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rontiersin-my.sharepoint.com/personal/laura_goodfellow_frontiersin_net/Documents/Desktop/"/>
    </mc:Choice>
  </mc:AlternateContent>
  <xr:revisionPtr revIDLastSave="0" documentId="8_{1B06EE45-1966-4C80-B4A9-A8122138A219}" xr6:coauthVersionLast="47" xr6:coauthVersionMax="47" xr10:uidLastSave="{00000000-0000-0000-0000-000000000000}"/>
  <bookViews>
    <workbookView xWindow="-110" yWindow="-110" windowWidth="19420" windowHeight="10420" xr2:uid="{2E150F82-4207-6C4C-85DD-2777B806FA14}"/>
  </bookViews>
  <sheets>
    <sheet name="Explantion" sheetId="13" r:id="rId1"/>
    <sheet name="ABRE numbers in ABA GRN" sheetId="11" r:id="rId2"/>
  </sheets>
  <definedNames>
    <definedName name="F2F1538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2" i="11" l="1"/>
  <c r="P5782" i="11"/>
  <c r="P490" i="11"/>
  <c r="P1206" i="11"/>
  <c r="P491" i="11"/>
  <c r="P2653" i="11"/>
  <c r="P1892" i="11"/>
  <c r="P2654" i="11"/>
  <c r="P5643" i="11"/>
  <c r="P5446" i="11"/>
  <c r="P4027" i="11"/>
  <c r="P5400" i="11"/>
  <c r="P1207" i="11"/>
  <c r="P4737" i="11"/>
  <c r="P2655" i="11"/>
  <c r="P5783" i="11"/>
  <c r="P4738" i="11"/>
  <c r="P5644" i="11"/>
  <c r="P5230" i="11"/>
  <c r="P4739" i="11"/>
  <c r="P2656" i="11"/>
  <c r="P6132" i="11"/>
  <c r="P941" i="11"/>
  <c r="P3907" i="11"/>
  <c r="P4475" i="11"/>
  <c r="P4028" i="11"/>
  <c r="P1208" i="11"/>
  <c r="P1209" i="11"/>
  <c r="P4316" i="11"/>
  <c r="P1210" i="11"/>
  <c r="P4029" i="11"/>
  <c r="P4343" i="11"/>
  <c r="P492" i="11"/>
  <c r="P6394" i="11"/>
  <c r="P3698" i="11"/>
  <c r="P493" i="11"/>
  <c r="P3908" i="11"/>
  <c r="P2148" i="11"/>
  <c r="P2657" i="11"/>
  <c r="P3653" i="11"/>
  <c r="P4740" i="11"/>
  <c r="P4344" i="11"/>
  <c r="P1893" i="11"/>
  <c r="P4741" i="11"/>
  <c r="P4476" i="11"/>
  <c r="P6395" i="11"/>
  <c r="P3547" i="11"/>
  <c r="P4742" i="11"/>
  <c r="P2658" i="11"/>
  <c r="P2659" i="11"/>
  <c r="P942" i="11"/>
  <c r="P4743" i="11"/>
  <c r="P494" i="11"/>
  <c r="P3524" i="11"/>
  <c r="P384" i="11"/>
  <c r="P2660" i="11"/>
  <c r="P6148" i="11"/>
  <c r="P4744" i="11"/>
  <c r="P1211" i="11"/>
  <c r="P2149" i="11"/>
  <c r="P2661" i="11"/>
  <c r="P2150" i="11"/>
  <c r="P1212" i="11"/>
  <c r="P495" i="11"/>
  <c r="P1213" i="11"/>
  <c r="P4030" i="11"/>
  <c r="P1214" i="11"/>
  <c r="P1215" i="11"/>
  <c r="P4745" i="11"/>
  <c r="P1216" i="11"/>
  <c r="P6149" i="11"/>
  <c r="P5784" i="11"/>
  <c r="P2662" i="11"/>
  <c r="P127" i="11"/>
  <c r="P6319" i="11"/>
  <c r="P2151" i="11"/>
  <c r="P943" i="11"/>
  <c r="P6187" i="11"/>
  <c r="P6091" i="11"/>
  <c r="P5785" i="11"/>
  <c r="P944" i="11"/>
  <c r="P385" i="11"/>
  <c r="P6133" i="11"/>
  <c r="P4031" i="11"/>
  <c r="P1217" i="11"/>
  <c r="P4746" i="11"/>
  <c r="P1751" i="11"/>
  <c r="P4747" i="11"/>
  <c r="P4477" i="11"/>
  <c r="P2663" i="11"/>
  <c r="P945" i="11"/>
  <c r="P4478" i="11"/>
  <c r="P2664" i="11"/>
  <c r="P5786" i="11"/>
  <c r="P4479" i="11"/>
  <c r="P2152" i="11"/>
  <c r="P134" i="11"/>
  <c r="P4748" i="11"/>
  <c r="P3654" i="11"/>
  <c r="P1218" i="11"/>
  <c r="P3699" i="11"/>
  <c r="P4032" i="11"/>
  <c r="P5787" i="11"/>
  <c r="P2665" i="11"/>
  <c r="P496" i="11"/>
  <c r="P2666" i="11"/>
  <c r="P6188" i="11"/>
  <c r="P179" i="11"/>
  <c r="P5447" i="11"/>
  <c r="P1219" i="11"/>
  <c r="P11" i="11"/>
  <c r="P4480" i="11"/>
  <c r="P946" i="11"/>
  <c r="P1220" i="11"/>
  <c r="P4749" i="11"/>
  <c r="P1221" i="11"/>
  <c r="P2667" i="11"/>
  <c r="P6344" i="11"/>
  <c r="P4033" i="11"/>
  <c r="P4345" i="11"/>
  <c r="P4034" i="11"/>
  <c r="P3853" i="11"/>
  <c r="P4750" i="11"/>
  <c r="P2668" i="11"/>
  <c r="P6330" i="11"/>
  <c r="P3700" i="11"/>
  <c r="P2153" i="11"/>
  <c r="P5788" i="11"/>
  <c r="P6189" i="11"/>
  <c r="P5789" i="11"/>
  <c r="P6190" i="11"/>
  <c r="P4481" i="11"/>
  <c r="P78" i="11"/>
  <c r="P2669" i="11"/>
  <c r="P4482" i="11"/>
  <c r="P4751" i="11"/>
  <c r="P6352" i="11"/>
  <c r="P1894" i="11"/>
  <c r="P2670" i="11"/>
  <c r="P2671" i="11"/>
  <c r="P6080" i="11"/>
  <c r="P2154" i="11"/>
  <c r="P2672" i="11"/>
  <c r="P2673" i="11"/>
  <c r="P4483" i="11"/>
  <c r="P5401" i="11"/>
  <c r="P2155" i="11"/>
  <c r="P180" i="11"/>
  <c r="P2674" i="11"/>
  <c r="P2675" i="11"/>
  <c r="P386" i="11"/>
  <c r="P2156" i="11"/>
  <c r="P1222" i="11"/>
  <c r="P1895" i="11"/>
  <c r="P1223" i="11"/>
  <c r="P2157" i="11"/>
  <c r="P2158" i="11"/>
  <c r="P1224" i="11"/>
  <c r="P497" i="11"/>
  <c r="P1225" i="11"/>
  <c r="P4035" i="11"/>
  <c r="P2676" i="11"/>
  <c r="P181" i="11"/>
  <c r="P5374" i="11"/>
  <c r="P4317" i="11"/>
  <c r="P1226" i="11"/>
  <c r="P2677" i="11"/>
  <c r="P2159" i="11"/>
  <c r="P4036" i="11"/>
  <c r="P5217" i="11"/>
  <c r="P4037" i="11"/>
  <c r="P3655" i="11"/>
  <c r="P4293" i="11"/>
  <c r="P182" i="11"/>
  <c r="P5375" i="11"/>
  <c r="P5645" i="11"/>
  <c r="P2160" i="11"/>
  <c r="P4752" i="11"/>
  <c r="P4346" i="11"/>
  <c r="P2678" i="11"/>
  <c r="P4038" i="11"/>
  <c r="P183" i="11"/>
  <c r="P3701" i="11"/>
  <c r="P2679" i="11"/>
  <c r="P4753" i="11"/>
  <c r="P3854" i="11"/>
  <c r="P2161" i="11"/>
  <c r="P1896" i="11"/>
  <c r="P1227" i="11"/>
  <c r="P3702" i="11"/>
  <c r="P6396" i="11"/>
  <c r="P1897" i="11"/>
  <c r="P6450" i="11"/>
  <c r="P4347" i="11"/>
  <c r="P4484" i="11"/>
  <c r="P4754" i="11"/>
  <c r="P5790" i="11"/>
  <c r="P4039" i="11"/>
  <c r="P1791" i="11"/>
  <c r="P1228" i="11"/>
  <c r="P2680" i="11"/>
  <c r="P184" i="11"/>
  <c r="P57" i="11"/>
  <c r="P5402" i="11"/>
  <c r="P1898" i="11"/>
  <c r="P6191" i="11"/>
  <c r="P6130" i="11"/>
  <c r="P2681" i="11"/>
  <c r="P3909" i="11"/>
  <c r="P6478" i="11"/>
  <c r="P5302" i="11"/>
  <c r="P5646" i="11"/>
  <c r="P4040" i="11"/>
  <c r="P4348" i="11"/>
  <c r="P5403" i="11"/>
  <c r="P4755" i="11"/>
  <c r="P2682" i="11"/>
  <c r="P2683" i="11"/>
  <c r="P4756" i="11"/>
  <c r="P4485" i="11"/>
  <c r="P1899" i="11"/>
  <c r="P4757" i="11"/>
  <c r="P2684" i="11"/>
  <c r="P6092" i="11"/>
  <c r="P4041" i="11"/>
  <c r="P2685" i="11"/>
  <c r="P1900" i="11"/>
  <c r="P4486" i="11"/>
  <c r="P6327" i="11"/>
  <c r="P2686" i="11"/>
  <c r="P4042" i="11"/>
  <c r="P185" i="11"/>
  <c r="P6338" i="11"/>
  <c r="P135" i="11"/>
  <c r="P947" i="11"/>
  <c r="P6192" i="11"/>
  <c r="P2687" i="11"/>
  <c r="P3834" i="11"/>
  <c r="P2688" i="11"/>
  <c r="P2162" i="11"/>
  <c r="P948" i="11"/>
  <c r="P4758" i="11"/>
  <c r="P2163" i="11"/>
  <c r="P2164" i="11"/>
  <c r="P1901" i="11"/>
  <c r="P4487" i="11"/>
  <c r="P832" i="11"/>
  <c r="P2689" i="11"/>
  <c r="P4759" i="11"/>
  <c r="P6331" i="11"/>
  <c r="P387" i="11"/>
  <c r="P2690" i="11"/>
  <c r="P498" i="11"/>
  <c r="P3703" i="11"/>
  <c r="P3656" i="11"/>
  <c r="P4488" i="11"/>
  <c r="P2691" i="11"/>
  <c r="P2692" i="11"/>
  <c r="P324" i="11"/>
  <c r="P1229" i="11"/>
  <c r="P2693" i="11"/>
  <c r="P5647" i="11"/>
  <c r="P2694" i="11"/>
  <c r="P3910" i="11"/>
  <c r="P4489" i="11"/>
  <c r="P833" i="11"/>
  <c r="P1230" i="11"/>
  <c r="P2695" i="11"/>
  <c r="P2696" i="11"/>
  <c r="P3657" i="11"/>
  <c r="P5791" i="11"/>
  <c r="P2697" i="11"/>
  <c r="P2698" i="11"/>
  <c r="P2165" i="11"/>
  <c r="P768" i="11"/>
  <c r="P2166" i="11"/>
  <c r="P1752" i="11"/>
  <c r="P6397" i="11"/>
  <c r="P2699" i="11"/>
  <c r="P4760" i="11"/>
  <c r="P6093" i="11"/>
  <c r="P5234" i="11"/>
  <c r="P499" i="11"/>
  <c r="P3855" i="11"/>
  <c r="P4490" i="11"/>
  <c r="P2700" i="11"/>
  <c r="P2701" i="11"/>
  <c r="P2702" i="11"/>
  <c r="P3556" i="11"/>
  <c r="P4761" i="11"/>
  <c r="P834" i="11"/>
  <c r="P500" i="11"/>
  <c r="P303" i="11"/>
  <c r="P5589" i="11"/>
  <c r="P4043" i="11"/>
  <c r="P2703" i="11"/>
  <c r="P1792" i="11"/>
  <c r="P2167" i="11"/>
  <c r="P2704" i="11"/>
  <c r="P5448" i="11"/>
  <c r="P501" i="11"/>
  <c r="P6052" i="11"/>
  <c r="P6053" i="11"/>
  <c r="P1231" i="11"/>
  <c r="P502" i="11"/>
  <c r="P4762" i="11"/>
  <c r="P1902" i="11"/>
  <c r="P6398" i="11"/>
  <c r="P1903" i="11"/>
  <c r="P24" i="11"/>
  <c r="P5275" i="11"/>
  <c r="P388" i="11"/>
  <c r="P4349" i="11"/>
  <c r="P949" i="11"/>
  <c r="P5792" i="11"/>
  <c r="P6345" i="11"/>
  <c r="P1904" i="11"/>
  <c r="P2168" i="11"/>
  <c r="P1737" i="11"/>
  <c r="P2705" i="11"/>
  <c r="P1738" i="11"/>
  <c r="P4763" i="11"/>
  <c r="P950" i="11"/>
  <c r="P5303" i="11"/>
  <c r="P5449" i="11"/>
  <c r="P6025" i="11"/>
  <c r="P503" i="11"/>
  <c r="P4491" i="11"/>
  <c r="P6081" i="11"/>
  <c r="P3704" i="11"/>
  <c r="P5793" i="11"/>
  <c r="P5794" i="11"/>
  <c r="P3705" i="11"/>
  <c r="P951" i="11"/>
  <c r="P1905" i="11"/>
  <c r="P4764" i="11"/>
  <c r="P128" i="11"/>
  <c r="P1232" i="11"/>
  <c r="P6193" i="11"/>
  <c r="P3706" i="11"/>
  <c r="P2706" i="11"/>
  <c r="P504" i="11"/>
  <c r="P2707" i="11"/>
  <c r="P5795" i="11"/>
  <c r="P2708" i="11"/>
  <c r="P4492" i="11"/>
  <c r="P1793" i="11"/>
  <c r="P2709" i="11"/>
  <c r="P2710" i="11"/>
  <c r="P3516" i="11"/>
  <c r="P4765" i="11"/>
  <c r="P4044" i="11"/>
  <c r="P4766" i="11"/>
  <c r="P4767" i="11"/>
  <c r="P2169" i="11"/>
  <c r="P2711" i="11"/>
  <c r="P505" i="11"/>
  <c r="P952" i="11"/>
  <c r="P3658" i="11"/>
  <c r="P2712" i="11"/>
  <c r="P5796" i="11"/>
  <c r="P2713" i="11"/>
  <c r="P6479" i="11"/>
  <c r="P2170" i="11"/>
  <c r="P4768" i="11"/>
  <c r="P5797" i="11"/>
  <c r="P2714" i="11"/>
  <c r="P79" i="11"/>
  <c r="P6399" i="11"/>
  <c r="P1753" i="11"/>
  <c r="P4045" i="11"/>
  <c r="P6194" i="11"/>
  <c r="P5798" i="11"/>
  <c r="P6400" i="11"/>
  <c r="P4046" i="11"/>
  <c r="P4769" i="11"/>
  <c r="P4493" i="11"/>
  <c r="P389" i="11"/>
  <c r="P4047" i="11"/>
  <c r="P2171" i="11"/>
  <c r="P1233" i="11"/>
  <c r="P6094" i="11"/>
  <c r="P2172" i="11"/>
  <c r="P4770" i="11"/>
  <c r="P2715" i="11"/>
  <c r="P835" i="11"/>
  <c r="P953" i="11"/>
  <c r="P506" i="11"/>
  <c r="P2173" i="11"/>
  <c r="P6150" i="11"/>
  <c r="P2174" i="11"/>
  <c r="P5799" i="11"/>
  <c r="P25" i="11"/>
  <c r="P5590" i="11"/>
  <c r="P836" i="11"/>
  <c r="P5591" i="11"/>
  <c r="P6095" i="11"/>
  <c r="P2175" i="11"/>
  <c r="P8" i="11"/>
  <c r="P3856" i="11"/>
  <c r="P3659" i="11"/>
  <c r="P4048" i="11"/>
  <c r="P5304" i="11"/>
  <c r="P1906" i="11"/>
  <c r="P4771" i="11"/>
  <c r="P2176" i="11"/>
  <c r="P2716" i="11"/>
  <c r="P5800" i="11"/>
  <c r="P4772" i="11"/>
  <c r="P3660" i="11"/>
  <c r="P6151" i="11"/>
  <c r="P1907" i="11"/>
  <c r="P507" i="11"/>
  <c r="P4773" i="11"/>
  <c r="P5648" i="11"/>
  <c r="P3707" i="11"/>
  <c r="P4049" i="11"/>
  <c r="P2717" i="11"/>
  <c r="P5218" i="11"/>
  <c r="P2718" i="11"/>
  <c r="P1908" i="11"/>
  <c r="P4350" i="11"/>
  <c r="P508" i="11"/>
  <c r="P1234" i="11"/>
  <c r="P4774" i="11"/>
  <c r="P4775" i="11"/>
  <c r="P4494" i="11"/>
  <c r="P2719" i="11"/>
  <c r="P1909" i="11"/>
  <c r="P1910" i="11"/>
  <c r="P2720" i="11"/>
  <c r="P6073" i="11"/>
  <c r="P2177" i="11"/>
  <c r="P4495" i="11"/>
  <c r="P2178" i="11"/>
  <c r="P2179" i="11"/>
  <c r="P1911" i="11"/>
  <c r="P6195" i="11"/>
  <c r="P2180" i="11"/>
  <c r="P3661" i="11"/>
  <c r="P2721" i="11"/>
  <c r="P5801" i="11"/>
  <c r="P6379" i="11"/>
  <c r="P3708" i="11"/>
  <c r="P2181" i="11"/>
  <c r="P3709" i="11"/>
  <c r="P3835" i="11"/>
  <c r="P6196" i="11"/>
  <c r="P954" i="11"/>
  <c r="P5450" i="11"/>
  <c r="P2722" i="11"/>
  <c r="P1794" i="11"/>
  <c r="P6197" i="11"/>
  <c r="P80" i="11"/>
  <c r="P4776" i="11"/>
  <c r="P509" i="11"/>
  <c r="P2723" i="11"/>
  <c r="P6152" i="11"/>
  <c r="P4777" i="11"/>
  <c r="P2182" i="11"/>
  <c r="P6198" i="11"/>
  <c r="P2183" i="11"/>
  <c r="P955" i="11"/>
  <c r="P956" i="11"/>
  <c r="P3911" i="11"/>
  <c r="P4778" i="11"/>
  <c r="P5802" i="11"/>
  <c r="P4779" i="11"/>
  <c r="P26" i="11"/>
  <c r="P1912" i="11"/>
  <c r="P5305" i="11"/>
  <c r="P4496" i="11"/>
  <c r="P510" i="11"/>
  <c r="P511" i="11"/>
  <c r="P2724" i="11"/>
  <c r="P957" i="11"/>
  <c r="P2725" i="11"/>
  <c r="P1235" i="11"/>
  <c r="P325" i="11"/>
  <c r="P958" i="11"/>
  <c r="P5560" i="11"/>
  <c r="P789" i="11"/>
  <c r="P3857" i="11"/>
  <c r="P3710" i="11"/>
  <c r="P4780" i="11"/>
  <c r="P2184" i="11"/>
  <c r="P2185" i="11"/>
  <c r="P1236" i="11"/>
  <c r="P4318" i="11"/>
  <c r="P2726" i="11"/>
  <c r="P2727" i="11"/>
  <c r="P4781" i="11"/>
  <c r="P2728" i="11"/>
  <c r="P304" i="11"/>
  <c r="P186" i="11"/>
  <c r="P1237" i="11"/>
  <c r="P4050" i="11"/>
  <c r="P2729" i="11"/>
  <c r="P3836" i="11"/>
  <c r="P5241" i="11"/>
  <c r="P1795" i="11"/>
  <c r="P1238" i="11"/>
  <c r="P3912" i="11"/>
  <c r="P2730" i="11"/>
  <c r="P2731" i="11"/>
  <c r="P390" i="11"/>
  <c r="P3662" i="11"/>
  <c r="P4051" i="11"/>
  <c r="P3913" i="11"/>
  <c r="P2732" i="11"/>
  <c r="P2733" i="11"/>
  <c r="P5210" i="11"/>
  <c r="P1239" i="11"/>
  <c r="P2734" i="11"/>
  <c r="P5451" i="11"/>
  <c r="P2735" i="11"/>
  <c r="P6199" i="11"/>
  <c r="P1796" i="11"/>
  <c r="P2736" i="11"/>
  <c r="P4497" i="11"/>
  <c r="P6134" i="11"/>
  <c r="P4498" i="11"/>
  <c r="P959" i="11"/>
  <c r="P2186" i="11"/>
  <c r="P512" i="11"/>
  <c r="P2737" i="11"/>
  <c r="P2738" i="11"/>
  <c r="P5452" i="11"/>
  <c r="P4782" i="11"/>
  <c r="P6027" i="11"/>
  <c r="P2739" i="11"/>
  <c r="P2187" i="11"/>
  <c r="P5306" i="11"/>
  <c r="P4499" i="11"/>
  <c r="P5307" i="11"/>
  <c r="P1732" i="11"/>
  <c r="P960" i="11"/>
  <c r="P4783" i="11"/>
  <c r="P4784" i="11"/>
  <c r="P2740" i="11"/>
  <c r="P1240" i="11"/>
  <c r="P2741" i="11"/>
  <c r="P2742" i="11"/>
  <c r="P5235" i="11"/>
  <c r="P2743" i="11"/>
  <c r="P2744" i="11"/>
  <c r="P1913" i="11"/>
  <c r="P5404" i="11"/>
  <c r="P291" i="11"/>
  <c r="P187" i="11"/>
  <c r="P2745" i="11"/>
  <c r="P4785" i="11"/>
  <c r="P513" i="11"/>
  <c r="P2746" i="11"/>
  <c r="P1241" i="11"/>
  <c r="P1242" i="11"/>
  <c r="P961" i="11"/>
  <c r="P2188" i="11"/>
  <c r="P2747" i="11"/>
  <c r="P4786" i="11"/>
  <c r="P2748" i="11"/>
  <c r="P6082" i="11"/>
  <c r="P5803" i="11"/>
  <c r="P962" i="11"/>
  <c r="P4787" i="11"/>
  <c r="P1797" i="11"/>
  <c r="P4052" i="11"/>
  <c r="P1243" i="11"/>
  <c r="P1244" i="11"/>
  <c r="P4788" i="11"/>
  <c r="P81" i="11"/>
  <c r="P1245" i="11"/>
  <c r="P3663" i="11"/>
  <c r="P3914" i="11"/>
  <c r="P6337" i="11"/>
  <c r="P1914" i="11"/>
  <c r="P4789" i="11"/>
  <c r="P2749" i="11"/>
  <c r="P5592" i="11"/>
  <c r="P3711" i="11"/>
  <c r="P514" i="11"/>
  <c r="P1246" i="11"/>
  <c r="P1915" i="11"/>
  <c r="P963" i="11"/>
  <c r="P6503" i="11"/>
  <c r="P4790" i="11"/>
  <c r="P4351" i="11"/>
  <c r="P6200" i="11"/>
  <c r="P2750" i="11"/>
  <c r="P2189" i="11"/>
  <c r="P1247" i="11"/>
  <c r="P4791" i="11"/>
  <c r="P4352" i="11"/>
  <c r="P2751" i="11"/>
  <c r="P391" i="11"/>
  <c r="P1248" i="11"/>
  <c r="P5804" i="11"/>
  <c r="P515" i="11"/>
  <c r="P6054" i="11"/>
  <c r="P4053" i="11"/>
  <c r="P4792" i="11"/>
  <c r="P2752" i="11"/>
  <c r="P2753" i="11"/>
  <c r="P1798" i="11"/>
  <c r="P4793" i="11"/>
  <c r="P2754" i="11"/>
  <c r="P2190" i="11"/>
  <c r="P4500" i="11"/>
  <c r="P2755" i="11"/>
  <c r="P2756" i="11"/>
  <c r="P2191" i="11"/>
  <c r="P4054" i="11"/>
  <c r="P2192" i="11"/>
  <c r="P2757" i="11"/>
  <c r="P4055" i="11"/>
  <c r="P3858" i="11"/>
  <c r="P6201" i="11"/>
  <c r="P4794" i="11"/>
  <c r="P1249" i="11"/>
  <c r="P4056" i="11"/>
  <c r="P4795" i="11"/>
  <c r="P2758" i="11"/>
  <c r="P5805" i="11"/>
  <c r="P1250" i="11"/>
  <c r="P837" i="11"/>
  <c r="P58" i="11"/>
  <c r="P516" i="11"/>
  <c r="P4057" i="11"/>
  <c r="P2759" i="11"/>
  <c r="P6083" i="11"/>
  <c r="P964" i="11"/>
  <c r="P965" i="11"/>
  <c r="P1916" i="11"/>
  <c r="P392" i="11"/>
  <c r="P2760" i="11"/>
  <c r="P2761" i="11"/>
  <c r="P3712" i="11"/>
  <c r="P1251" i="11"/>
  <c r="P2762" i="11"/>
  <c r="P966" i="11"/>
  <c r="P769" i="11"/>
  <c r="P967" i="11"/>
  <c r="P1252" i="11"/>
  <c r="P4796" i="11"/>
  <c r="P968" i="11"/>
  <c r="P517" i="11"/>
  <c r="P2193" i="11"/>
  <c r="P3827" i="11"/>
  <c r="P518" i="11"/>
  <c r="P2194" i="11"/>
  <c r="P3500" i="11"/>
  <c r="P1917" i="11"/>
  <c r="P4797" i="11"/>
  <c r="P393" i="11"/>
  <c r="P6353" i="11"/>
  <c r="P4501" i="11"/>
  <c r="P2195" i="11"/>
  <c r="P969" i="11"/>
  <c r="P1253" i="11"/>
  <c r="P2196" i="11"/>
  <c r="P2197" i="11"/>
  <c r="P1254" i="11"/>
  <c r="P3501" i="11"/>
  <c r="P6480" i="11"/>
  <c r="P4502" i="11"/>
  <c r="P3502" i="11"/>
  <c r="P6096" i="11"/>
  <c r="P6401" i="11"/>
  <c r="P1918" i="11"/>
  <c r="P2763" i="11"/>
  <c r="P5242" i="11"/>
  <c r="P5806" i="11"/>
  <c r="P4058" i="11"/>
  <c r="P3859" i="11"/>
  <c r="P1255" i="11"/>
  <c r="P5807" i="11"/>
  <c r="P4798" i="11"/>
  <c r="P1919" i="11"/>
  <c r="P4059" i="11"/>
  <c r="P2764" i="11"/>
  <c r="P3664" i="11"/>
  <c r="P2765" i="11"/>
  <c r="P1256" i="11"/>
  <c r="P4060" i="11"/>
  <c r="P4799" i="11"/>
  <c r="P3915" i="11"/>
  <c r="P3823" i="11"/>
  <c r="P790" i="11"/>
  <c r="P5649" i="11"/>
  <c r="P3713" i="11"/>
  <c r="P4061" i="11"/>
  <c r="P2766" i="11"/>
  <c r="P2198" i="11"/>
  <c r="P188" i="11"/>
  <c r="P3860" i="11"/>
  <c r="P970" i="11"/>
  <c r="P1920" i="11"/>
  <c r="P2767" i="11"/>
  <c r="P4800" i="11"/>
  <c r="P4801" i="11"/>
  <c r="P136" i="11"/>
  <c r="P305" i="11"/>
  <c r="P2768" i="11"/>
  <c r="P5650" i="11"/>
  <c r="P4503" i="11"/>
  <c r="P4353" i="11"/>
  <c r="P394" i="11"/>
  <c r="P4354" i="11"/>
  <c r="P4504" i="11"/>
  <c r="P2769" i="11"/>
  <c r="P5808" i="11"/>
  <c r="P2770" i="11"/>
  <c r="P150" i="11"/>
  <c r="P4802" i="11"/>
  <c r="P82" i="11"/>
  <c r="P971" i="11"/>
  <c r="P6202" i="11"/>
  <c r="P4505" i="11"/>
  <c r="P3916" i="11"/>
  <c r="P83" i="11"/>
  <c r="P6380" i="11"/>
  <c r="P4355" i="11"/>
  <c r="P1921" i="11"/>
  <c r="P3570" i="11"/>
  <c r="P1257" i="11"/>
  <c r="P4062" i="11"/>
  <c r="P6374" i="11"/>
  <c r="P519" i="11"/>
  <c r="P6505" i="11"/>
  <c r="P6153" i="11"/>
  <c r="P3714" i="11"/>
  <c r="P151" i="11"/>
  <c r="P4356" i="11"/>
  <c r="P4506" i="11"/>
  <c r="P3571" i="11"/>
  <c r="P2771" i="11"/>
  <c r="P4507" i="11"/>
  <c r="P1799" i="11"/>
  <c r="P395" i="11"/>
  <c r="P5308" i="11"/>
  <c r="P5376" i="11"/>
  <c r="P520" i="11"/>
  <c r="P3861" i="11"/>
  <c r="P5309" i="11"/>
  <c r="P2772" i="11"/>
  <c r="P2773" i="11"/>
  <c r="P1800" i="11"/>
  <c r="P4803" i="11"/>
  <c r="P6154" i="11"/>
  <c r="P4804" i="11"/>
  <c r="P4063" i="11"/>
  <c r="P3917" i="11"/>
  <c r="P521" i="11"/>
  <c r="P1258" i="11"/>
  <c r="P3511" i="11"/>
  <c r="P396" i="11"/>
  <c r="P1259" i="11"/>
  <c r="P2774" i="11"/>
  <c r="P2775" i="11"/>
  <c r="P2776" i="11"/>
  <c r="P326" i="11"/>
  <c r="P1260" i="11"/>
  <c r="P2777" i="11"/>
  <c r="P1261" i="11"/>
  <c r="P4805" i="11"/>
  <c r="P1922" i="11"/>
  <c r="P6354" i="11"/>
  <c r="P1754" i="11"/>
  <c r="P6055" i="11"/>
  <c r="P3715" i="11"/>
  <c r="P760" i="11"/>
  <c r="P4319" i="11"/>
  <c r="P5453" i="11"/>
  <c r="P5809" i="11"/>
  <c r="P4806" i="11"/>
  <c r="P522" i="11"/>
  <c r="P1923" i="11"/>
  <c r="P5810" i="11"/>
  <c r="P4320" i="11"/>
  <c r="P5811" i="11"/>
  <c r="P2199" i="11"/>
  <c r="P2778" i="11"/>
  <c r="P1262" i="11"/>
  <c r="P4508" i="11"/>
  <c r="P2200" i="11"/>
  <c r="P327" i="11"/>
  <c r="P1263" i="11"/>
  <c r="P3716" i="11"/>
  <c r="P523" i="11"/>
  <c r="P4064" i="11"/>
  <c r="P1264" i="11"/>
  <c r="P3717" i="11"/>
  <c r="P3918" i="11"/>
  <c r="P3919" i="11"/>
  <c r="P6097" i="11"/>
  <c r="P5593" i="11"/>
  <c r="P2779" i="11"/>
  <c r="P5594" i="11"/>
  <c r="P3517" i="11"/>
  <c r="P1265" i="11"/>
  <c r="P5812" i="11"/>
  <c r="P4807" i="11"/>
  <c r="P4509" i="11"/>
  <c r="P2780" i="11"/>
  <c r="P2781" i="11"/>
  <c r="P4808" i="11"/>
  <c r="P152" i="11"/>
  <c r="P2201" i="11"/>
  <c r="P1266" i="11"/>
  <c r="P524" i="11"/>
  <c r="P4357" i="11"/>
  <c r="P4294" i="11"/>
  <c r="P6203" i="11"/>
  <c r="P328" i="11"/>
  <c r="P2782" i="11"/>
  <c r="P5813" i="11"/>
  <c r="P4065" i="11"/>
  <c r="P3862" i="11"/>
  <c r="P838" i="11"/>
  <c r="P4809" i="11"/>
  <c r="P5276" i="11"/>
  <c r="P1267" i="11"/>
  <c r="P2783" i="11"/>
  <c r="P5814" i="11"/>
  <c r="P4510" i="11"/>
  <c r="P1924" i="11"/>
  <c r="P5454" i="11"/>
  <c r="P525" i="11"/>
  <c r="P2784" i="11"/>
  <c r="P2785" i="11"/>
  <c r="P4810" i="11"/>
  <c r="P6355" i="11"/>
  <c r="P4811" i="11"/>
  <c r="P2202" i="11"/>
  <c r="P4812" i="11"/>
  <c r="P1268" i="11"/>
  <c r="P2786" i="11"/>
  <c r="P397" i="11"/>
  <c r="P3525" i="11"/>
  <c r="P1755" i="11"/>
  <c r="P398" i="11"/>
  <c r="P2787" i="11"/>
  <c r="P6155" i="11"/>
  <c r="P3920" i="11"/>
  <c r="P329" i="11"/>
  <c r="P3828" i="11"/>
  <c r="P2788" i="11"/>
  <c r="P972" i="11"/>
  <c r="P2789" i="11"/>
  <c r="P4813" i="11"/>
  <c r="P5455" i="11"/>
  <c r="P1801" i="11"/>
  <c r="P306" i="11"/>
  <c r="P5310" i="11"/>
  <c r="P1925" i="11"/>
  <c r="P4814" i="11"/>
  <c r="P4511" i="11"/>
  <c r="P399" i="11"/>
  <c r="P5651" i="11"/>
  <c r="P5456" i="11"/>
  <c r="P1269" i="11"/>
  <c r="P2790" i="11"/>
  <c r="P1926" i="11"/>
  <c r="P5815" i="11"/>
  <c r="P973" i="11"/>
  <c r="P5816" i="11"/>
  <c r="P4512" i="11"/>
  <c r="P5652" i="11"/>
  <c r="P2791" i="11"/>
  <c r="P839" i="11"/>
  <c r="P5817" i="11"/>
  <c r="P1270" i="11"/>
  <c r="P3921" i="11"/>
  <c r="P5457" i="11"/>
  <c r="P4358" i="11"/>
  <c r="P1927" i="11"/>
  <c r="P2792" i="11"/>
  <c r="P2203" i="11"/>
  <c r="P1271" i="11"/>
  <c r="P4066" i="11"/>
  <c r="P791" i="11"/>
  <c r="P2793" i="11"/>
  <c r="P400" i="11"/>
  <c r="P4067" i="11"/>
  <c r="P6204" i="11"/>
  <c r="P2204" i="11"/>
  <c r="P5818" i="11"/>
  <c r="P4513" i="11"/>
  <c r="P330" i="11"/>
  <c r="P2794" i="11"/>
  <c r="P1928" i="11"/>
  <c r="P4815" i="11"/>
  <c r="P5363" i="11"/>
  <c r="P2205" i="11"/>
  <c r="P4816" i="11"/>
  <c r="P4514" i="11"/>
  <c r="P2795" i="11"/>
  <c r="P6156" i="11"/>
  <c r="P526" i="11"/>
  <c r="P2796" i="11"/>
  <c r="P5377" i="11"/>
  <c r="P2797" i="11"/>
  <c r="P4359" i="11"/>
  <c r="P2206" i="11"/>
  <c r="P1272" i="11"/>
  <c r="P1929" i="11"/>
  <c r="P4817" i="11"/>
  <c r="P2798" i="11"/>
  <c r="P5595" i="11"/>
  <c r="P5653" i="11"/>
  <c r="P5596" i="11"/>
  <c r="P4360" i="11"/>
  <c r="P2799" i="11"/>
  <c r="P2800" i="11"/>
  <c r="P4818" i="11"/>
  <c r="P5277" i="11"/>
  <c r="P5311" i="11"/>
  <c r="P1273" i="11"/>
  <c r="P2207" i="11"/>
  <c r="P2801" i="11"/>
  <c r="P3" i="11"/>
  <c r="P3718" i="11"/>
  <c r="P527" i="11"/>
  <c r="P5359" i="11"/>
  <c r="P1930" i="11"/>
  <c r="P2802" i="11"/>
  <c r="P3557" i="11"/>
  <c r="P1274" i="11"/>
  <c r="P1931" i="11"/>
  <c r="P1275" i="11"/>
  <c r="P4068" i="11"/>
  <c r="P7" i="11"/>
  <c r="P27" i="11"/>
  <c r="P1276" i="11"/>
  <c r="P4069" i="11"/>
  <c r="P1277" i="11"/>
  <c r="P2803" i="11"/>
  <c r="P4819" i="11"/>
  <c r="P1802" i="11"/>
  <c r="P974" i="11"/>
  <c r="P4515" i="11"/>
  <c r="P3503" i="11"/>
  <c r="P1932" i="11"/>
  <c r="P137" i="11"/>
  <c r="P153" i="11"/>
  <c r="P4820" i="11"/>
  <c r="P401" i="11"/>
  <c r="P6205" i="11"/>
  <c r="P1933" i="11"/>
  <c r="P5312" i="11"/>
  <c r="P1278" i="11"/>
  <c r="P1279" i="11"/>
  <c r="P2804" i="11"/>
  <c r="P1934" i="11"/>
  <c r="P6206" i="11"/>
  <c r="P2805" i="11"/>
  <c r="P2806" i="11"/>
  <c r="P840" i="11"/>
  <c r="P2807" i="11"/>
  <c r="P528" i="11"/>
  <c r="P295" i="11"/>
  <c r="P4321" i="11"/>
  <c r="P1280" i="11"/>
  <c r="P529" i="11"/>
  <c r="P5243" i="11"/>
  <c r="P2208" i="11"/>
  <c r="P4821" i="11"/>
  <c r="P4070" i="11"/>
  <c r="P6131" i="11"/>
  <c r="P2808" i="11"/>
  <c r="P3543" i="11"/>
  <c r="P841" i="11"/>
  <c r="P4071" i="11"/>
  <c r="P4072" i="11"/>
  <c r="P2209" i="11"/>
  <c r="P2809" i="11"/>
  <c r="P402" i="11"/>
  <c r="P1281" i="11"/>
  <c r="P2810" i="11"/>
  <c r="P5458" i="11"/>
  <c r="P5819" i="11"/>
  <c r="P2811" i="11"/>
  <c r="P2812" i="11"/>
  <c r="P4822" i="11"/>
  <c r="P4823" i="11"/>
  <c r="P5820" i="11"/>
  <c r="P4824" i="11"/>
  <c r="P1935" i="11"/>
  <c r="P6455" i="11"/>
  <c r="P2210" i="11"/>
  <c r="P2813" i="11"/>
  <c r="P1282" i="11"/>
  <c r="P5459" i="11"/>
  <c r="P1936" i="11"/>
  <c r="P4279" i="11"/>
  <c r="P1283" i="11"/>
  <c r="P2814" i="11"/>
  <c r="P2815" i="11"/>
  <c r="P3572" i="11"/>
  <c r="P842" i="11"/>
  <c r="P1284" i="11"/>
  <c r="P2816" i="11"/>
  <c r="P4825" i="11"/>
  <c r="P6043" i="11"/>
  <c r="P2817" i="11"/>
  <c r="P2818" i="11"/>
  <c r="P2819" i="11"/>
  <c r="P403" i="11"/>
  <c r="P1285" i="11"/>
  <c r="P4826" i="11"/>
  <c r="P3922" i="11"/>
  <c r="P6157" i="11"/>
  <c r="P2820" i="11"/>
  <c r="P4361" i="11"/>
  <c r="P1286" i="11"/>
  <c r="P3837" i="11"/>
  <c r="P2211" i="11"/>
  <c r="P6402" i="11"/>
  <c r="P4516" i="11"/>
  <c r="P2821" i="11"/>
  <c r="P1287" i="11"/>
  <c r="P2822" i="11"/>
  <c r="P4073" i="11"/>
  <c r="P5821" i="11"/>
  <c r="P5822" i="11"/>
  <c r="P5823" i="11"/>
  <c r="P2823" i="11"/>
  <c r="P843" i="11"/>
  <c r="P3518" i="11"/>
  <c r="P1288" i="11"/>
  <c r="P2824" i="11"/>
  <c r="P2825" i="11"/>
  <c r="P1289" i="11"/>
  <c r="P5278" i="11"/>
  <c r="P2212" i="11"/>
  <c r="P6207" i="11"/>
  <c r="P2826" i="11"/>
  <c r="P189" i="11"/>
  <c r="P1290" i="11"/>
  <c r="P5313" i="11"/>
  <c r="P1803" i="11"/>
  <c r="P5824" i="11"/>
  <c r="P1291" i="11"/>
  <c r="P5460" i="11"/>
  <c r="P2827" i="11"/>
  <c r="P2828" i="11"/>
  <c r="P3719" i="11"/>
  <c r="P2829" i="11"/>
  <c r="P4827" i="11"/>
  <c r="P2830" i="11"/>
  <c r="P2213" i="11"/>
  <c r="P975" i="11"/>
  <c r="P2214" i="11"/>
  <c r="P3573" i="11"/>
  <c r="P1292" i="11"/>
  <c r="P2215" i="11"/>
  <c r="P2216" i="11"/>
  <c r="P1293" i="11"/>
  <c r="P1294" i="11"/>
  <c r="P5314" i="11"/>
  <c r="P4828" i="11"/>
  <c r="P5825" i="11"/>
  <c r="P5654" i="11"/>
  <c r="P1937" i="11"/>
  <c r="P1804" i="11"/>
  <c r="P4295" i="11"/>
  <c r="P4074" i="11"/>
  <c r="P2217" i="11"/>
  <c r="P2831" i="11"/>
  <c r="P6208" i="11"/>
  <c r="P2832" i="11"/>
  <c r="P154" i="11"/>
  <c r="P4362" i="11"/>
  <c r="P4829" i="11"/>
  <c r="P2833" i="11"/>
  <c r="P2218" i="11"/>
  <c r="P1295" i="11"/>
  <c r="P2219" i="11"/>
  <c r="P1729" i="11"/>
  <c r="P2834" i="11"/>
  <c r="P5315" i="11"/>
  <c r="P2835" i="11"/>
  <c r="P3633" i="11"/>
  <c r="P4296" i="11"/>
  <c r="P530" i="11"/>
  <c r="P3544" i="11"/>
  <c r="P2220" i="11"/>
  <c r="P2836" i="11"/>
  <c r="P6403" i="11"/>
  <c r="P1296" i="11"/>
  <c r="P404" i="11"/>
  <c r="P1297" i="11"/>
  <c r="P976" i="11"/>
  <c r="P4517" i="11"/>
  <c r="P977" i="11"/>
  <c r="P2221" i="11"/>
  <c r="P1298" i="11"/>
  <c r="P2837" i="11"/>
  <c r="P1938" i="11"/>
  <c r="P531" i="11"/>
  <c r="P2222" i="11"/>
  <c r="P978" i="11"/>
  <c r="P2838" i="11"/>
  <c r="P1939" i="11"/>
  <c r="P2223" i="11"/>
  <c r="P2224" i="11"/>
  <c r="P979" i="11"/>
  <c r="P1299" i="11"/>
  <c r="P980" i="11"/>
  <c r="P981" i="11"/>
  <c r="P5461" i="11"/>
  <c r="P2839" i="11"/>
  <c r="P2840" i="11"/>
  <c r="P532" i="11"/>
  <c r="P982" i="11"/>
  <c r="P4830" i="11"/>
  <c r="P2225" i="11"/>
  <c r="P1805" i="11"/>
  <c r="P4831" i="11"/>
  <c r="P4832" i="11"/>
  <c r="P4833" i="11"/>
  <c r="P2841" i="11"/>
  <c r="P4363" i="11"/>
  <c r="P84" i="11"/>
  <c r="P4834" i="11"/>
  <c r="P6209" i="11"/>
  <c r="P6098" i="11"/>
  <c r="P4075" i="11"/>
  <c r="P4364" i="11"/>
  <c r="P2226" i="11"/>
  <c r="P2227" i="11"/>
  <c r="P2842" i="11"/>
  <c r="P792" i="11"/>
  <c r="P2843" i="11"/>
  <c r="P1300" i="11"/>
  <c r="P6099" i="11"/>
  <c r="P1301" i="11"/>
  <c r="P5462" i="11"/>
  <c r="P4076" i="11"/>
  <c r="P1302" i="11"/>
  <c r="P3923" i="11"/>
  <c r="P1303" i="11"/>
  <c r="P6210" i="11"/>
  <c r="P2228" i="11"/>
  <c r="P4518" i="11"/>
  <c r="P3924" i="11"/>
  <c r="P3838" i="11"/>
  <c r="P28" i="11"/>
  <c r="P2844" i="11"/>
  <c r="P983" i="11"/>
  <c r="P2229" i="11"/>
  <c r="P1304" i="11"/>
  <c r="P2230" i="11"/>
  <c r="P4077" i="11"/>
  <c r="P5244" i="11"/>
  <c r="P6158" i="11"/>
  <c r="P1940" i="11"/>
  <c r="P405" i="11"/>
  <c r="P4835" i="11"/>
  <c r="P4836" i="11"/>
  <c r="P1806" i="11"/>
  <c r="P2845" i="11"/>
  <c r="P2231" i="11"/>
  <c r="P2846" i="11"/>
  <c r="P1941" i="11"/>
  <c r="P3574" i="11"/>
  <c r="P4837" i="11"/>
  <c r="P6100" i="11"/>
  <c r="P2847" i="11"/>
  <c r="P18" i="11"/>
  <c r="P4838" i="11"/>
  <c r="P6159" i="11"/>
  <c r="P6211" i="11"/>
  <c r="P3720" i="11"/>
  <c r="P4078" i="11"/>
  <c r="P1305" i="11"/>
  <c r="P6448" i="11"/>
  <c r="P1942" i="11"/>
  <c r="P2848" i="11"/>
  <c r="P2232" i="11"/>
  <c r="P2849" i="11"/>
  <c r="P4519" i="11"/>
  <c r="P2850" i="11"/>
  <c r="P4839" i="11"/>
  <c r="P2851" i="11"/>
  <c r="P4365" i="11"/>
  <c r="P1306" i="11"/>
  <c r="P3634" i="11"/>
  <c r="P2852" i="11"/>
  <c r="P984" i="11"/>
  <c r="P6340" i="11"/>
  <c r="P533" i="11"/>
  <c r="P534" i="11"/>
  <c r="P985" i="11"/>
  <c r="P4079" i="11"/>
  <c r="P1307" i="11"/>
  <c r="P4520" i="11"/>
  <c r="P4521" i="11"/>
  <c r="P5597" i="11"/>
  <c r="P3925" i="11"/>
  <c r="P793" i="11"/>
  <c r="P3824" i="11"/>
  <c r="P1756" i="11"/>
  <c r="P2853" i="11"/>
  <c r="P4366" i="11"/>
  <c r="P2233" i="11"/>
  <c r="P986" i="11"/>
  <c r="P2234" i="11"/>
  <c r="P4522" i="11"/>
  <c r="P4523" i="11"/>
  <c r="P6212" i="11"/>
  <c r="P6346" i="11"/>
  <c r="P2854" i="11"/>
  <c r="P2855" i="11"/>
  <c r="P4080" i="11"/>
  <c r="P4081" i="11"/>
  <c r="P3721" i="11"/>
  <c r="P4840" i="11"/>
  <c r="P535" i="11"/>
  <c r="P987" i="11"/>
  <c r="P2235" i="11"/>
  <c r="P2856" i="11"/>
  <c r="P988" i="11"/>
  <c r="P1943" i="11"/>
  <c r="P536" i="11"/>
  <c r="P1308" i="11"/>
  <c r="P2857" i="11"/>
  <c r="P2236" i="11"/>
  <c r="P2858" i="11"/>
  <c r="P537" i="11"/>
  <c r="P538" i="11"/>
  <c r="P2237" i="11"/>
  <c r="P3863" i="11"/>
  <c r="P6213" i="11"/>
  <c r="P190" i="11"/>
  <c r="P4841" i="11"/>
  <c r="P1309" i="11"/>
  <c r="P3864" i="11"/>
  <c r="P3865" i="11"/>
  <c r="P2859" i="11"/>
  <c r="P4524" i="11"/>
  <c r="P4842" i="11"/>
  <c r="P4843" i="11"/>
  <c r="P2238" i="11"/>
  <c r="P1310" i="11"/>
  <c r="P4844" i="11"/>
  <c r="P2239" i="11"/>
  <c r="P5655" i="11"/>
  <c r="P3665" i="11"/>
  <c r="P4845" i="11"/>
  <c r="P331" i="11"/>
  <c r="P2240" i="11"/>
  <c r="P4082" i="11"/>
  <c r="P6332" i="11"/>
  <c r="P4846" i="11"/>
  <c r="P2860" i="11"/>
  <c r="P3926" i="11"/>
  <c r="P2861" i="11"/>
  <c r="P1311" i="11"/>
  <c r="P5656" i="11"/>
  <c r="P5378" i="11"/>
  <c r="P2241" i="11"/>
  <c r="P5657" i="11"/>
  <c r="P2862" i="11"/>
  <c r="P4083" i="11"/>
  <c r="P6506" i="11"/>
  <c r="P5405" i="11"/>
  <c r="P989" i="11"/>
  <c r="P5316" i="11"/>
  <c r="P406" i="11"/>
  <c r="P5826" i="11"/>
  <c r="P6214" i="11"/>
  <c r="P407" i="11"/>
  <c r="P4847" i="11"/>
  <c r="P1944" i="11"/>
  <c r="P2242" i="11"/>
  <c r="P2863" i="11"/>
  <c r="P1945" i="11"/>
  <c r="P5598" i="11"/>
  <c r="P4367" i="11"/>
  <c r="P1946" i="11"/>
  <c r="P2864" i="11"/>
  <c r="P1312" i="11"/>
  <c r="P5658" i="11"/>
  <c r="P4525" i="11"/>
  <c r="P59" i="11"/>
  <c r="P2243" i="11"/>
  <c r="P2244" i="11"/>
  <c r="P4848" i="11"/>
  <c r="P2245" i="11"/>
  <c r="P2865" i="11"/>
  <c r="P794" i="11"/>
  <c r="P3866" i="11"/>
  <c r="P1313" i="11"/>
  <c r="P3927" i="11"/>
  <c r="P6215" i="11"/>
  <c r="P2866" i="11"/>
  <c r="P6449" i="11"/>
  <c r="P6101" i="11"/>
  <c r="P6084" i="11"/>
  <c r="P539" i="11"/>
  <c r="P2867" i="11"/>
  <c r="P408" i="11"/>
  <c r="P3722" i="11"/>
  <c r="P3512" i="11"/>
  <c r="P2868" i="11"/>
  <c r="P2869" i="11"/>
  <c r="P2246" i="11"/>
  <c r="P540" i="11"/>
  <c r="P409" i="11"/>
  <c r="P5317" i="11"/>
  <c r="P4526" i="11"/>
  <c r="P990" i="11"/>
  <c r="P1314" i="11"/>
  <c r="P991" i="11"/>
  <c r="P5827" i="11"/>
  <c r="P3867" i="11"/>
  <c r="P1315" i="11"/>
  <c r="P6470" i="11"/>
  <c r="P4368" i="11"/>
  <c r="P191" i="11"/>
  <c r="P6404" i="11"/>
  <c r="P6216" i="11"/>
  <c r="P3575" i="11"/>
  <c r="P47" i="11"/>
  <c r="P2870" i="11"/>
  <c r="P5659" i="11"/>
  <c r="P2247" i="11"/>
  <c r="P1947" i="11"/>
  <c r="P1316" i="11"/>
  <c r="P2248" i="11"/>
  <c r="P1317" i="11"/>
  <c r="P1318" i="11"/>
  <c r="P2871" i="11"/>
  <c r="P3868" i="11"/>
  <c r="P1319" i="11"/>
  <c r="P2249" i="11"/>
  <c r="P60" i="11"/>
  <c r="P4849" i="11"/>
  <c r="P1320" i="11"/>
  <c r="P1321" i="11"/>
  <c r="P155" i="11"/>
  <c r="P2872" i="11"/>
  <c r="P4084" i="11"/>
  <c r="P3666" i="11"/>
  <c r="P4850" i="11"/>
  <c r="P5599" i="11"/>
  <c r="P4851" i="11"/>
  <c r="P2873" i="11"/>
  <c r="P2874" i="11"/>
  <c r="P2875" i="11"/>
  <c r="P844" i="11"/>
  <c r="P541" i="11"/>
  <c r="P5828" i="11"/>
  <c r="P2876" i="11"/>
  <c r="P1322" i="11"/>
  <c r="P1757" i="11"/>
  <c r="P6451" i="11"/>
  <c r="P992" i="11"/>
  <c r="P542" i="11"/>
  <c r="P6046" i="11"/>
  <c r="P6102" i="11"/>
  <c r="P1323" i="11"/>
  <c r="P3513" i="11"/>
  <c r="P2250" i="11"/>
  <c r="P4852" i="11"/>
  <c r="P4527" i="11"/>
  <c r="P6217" i="11"/>
  <c r="P2877" i="11"/>
  <c r="P4085" i="11"/>
  <c r="P5600" i="11"/>
  <c r="P845" i="11"/>
  <c r="P1324" i="11"/>
  <c r="P543" i="11"/>
  <c r="P993" i="11"/>
  <c r="P6103" i="11"/>
  <c r="P6453" i="11"/>
  <c r="P5829" i="11"/>
  <c r="P2878" i="11"/>
  <c r="P307" i="11"/>
  <c r="P4086" i="11"/>
  <c r="P795" i="11"/>
  <c r="P5830" i="11"/>
  <c r="P332" i="11"/>
  <c r="P1948" i="11"/>
  <c r="P2251" i="11"/>
  <c r="P3519" i="11"/>
  <c r="P2879" i="11"/>
  <c r="P2252" i="11"/>
  <c r="P1325" i="11"/>
  <c r="P3558" i="11"/>
  <c r="P5660" i="11"/>
  <c r="P1326" i="11"/>
  <c r="P770" i="11"/>
  <c r="P6218" i="11"/>
  <c r="P2253" i="11"/>
  <c r="P5379" i="11"/>
  <c r="P5831" i="11"/>
  <c r="P1327" i="11"/>
  <c r="P4369" i="11"/>
  <c r="P2880" i="11"/>
  <c r="P4853" i="11"/>
  <c r="P2254" i="11"/>
  <c r="P6219" i="11"/>
  <c r="P192" i="11"/>
  <c r="P2881" i="11"/>
  <c r="P2882" i="11"/>
  <c r="P846" i="11"/>
  <c r="P2883" i="11"/>
  <c r="P847" i="11"/>
  <c r="P193" i="11"/>
  <c r="P544" i="11"/>
  <c r="P1328" i="11"/>
  <c r="P2884" i="11"/>
  <c r="P1329" i="11"/>
  <c r="P4854" i="11"/>
  <c r="P2885" i="11"/>
  <c r="P5832" i="11"/>
  <c r="P3869" i="11"/>
  <c r="P85" i="11"/>
  <c r="P2886" i="11"/>
  <c r="P2255" i="11"/>
  <c r="P5245" i="11"/>
  <c r="P4855" i="11"/>
  <c r="P2887" i="11"/>
  <c r="P2256" i="11"/>
  <c r="P2257" i="11"/>
  <c r="P994" i="11"/>
  <c r="P4087" i="11"/>
  <c r="P2258" i="11"/>
  <c r="P2259" i="11"/>
  <c r="P4856" i="11"/>
  <c r="P2888" i="11"/>
  <c r="P995" i="11"/>
  <c r="P4370" i="11"/>
  <c r="P848" i="11"/>
  <c r="P3928" i="11"/>
  <c r="P1330" i="11"/>
  <c r="P1331" i="11"/>
  <c r="P2260" i="11"/>
  <c r="P4857" i="11"/>
  <c r="P6220" i="11"/>
  <c r="P5463" i="11"/>
  <c r="P2261" i="11"/>
  <c r="P3624" i="11"/>
  <c r="P3667" i="11"/>
  <c r="P2262" i="11"/>
  <c r="P2889" i="11"/>
  <c r="P3559" i="11"/>
  <c r="P2263" i="11"/>
  <c r="P849" i="11"/>
  <c r="P996" i="11"/>
  <c r="P4528" i="11"/>
  <c r="P12" i="11"/>
  <c r="P4858" i="11"/>
  <c r="P4371" i="11"/>
  <c r="P5833" i="11"/>
  <c r="P1332" i="11"/>
  <c r="P4859" i="11"/>
  <c r="P4860" i="11"/>
  <c r="P1758" i="11"/>
  <c r="P156" i="11"/>
  <c r="P2264" i="11"/>
  <c r="P5661" i="11"/>
  <c r="P6465" i="11"/>
  <c r="P2265" i="11"/>
  <c r="P2266" i="11"/>
  <c r="P2267" i="11"/>
  <c r="P4861" i="11"/>
  <c r="P4862" i="11"/>
  <c r="P762" i="11"/>
  <c r="P1949" i="11"/>
  <c r="P4088" i="11"/>
  <c r="P4863" i="11"/>
  <c r="P5662" i="11"/>
  <c r="P4864" i="11"/>
  <c r="P2890" i="11"/>
  <c r="P4089" i="11"/>
  <c r="P850" i="11"/>
  <c r="P5406" i="11"/>
  <c r="P545" i="11"/>
  <c r="P2891" i="11"/>
  <c r="P2268" i="11"/>
  <c r="P546" i="11"/>
  <c r="P1333" i="11"/>
  <c r="P6466" i="11"/>
  <c r="P1334" i="11"/>
  <c r="P1807" i="11"/>
  <c r="P4529" i="11"/>
  <c r="P1335" i="11"/>
  <c r="P3929" i="11"/>
  <c r="P86" i="11"/>
  <c r="P194" i="11"/>
  <c r="P1808" i="11"/>
  <c r="P1336" i="11"/>
  <c r="P1337" i="11"/>
  <c r="P4372" i="11"/>
  <c r="P3576" i="11"/>
  <c r="P997" i="11"/>
  <c r="P1950" i="11"/>
  <c r="P2892" i="11"/>
  <c r="P1338" i="11"/>
  <c r="P4865" i="11"/>
  <c r="P998" i="11"/>
  <c r="P3930" i="11"/>
  <c r="P3829" i="11"/>
  <c r="P1339" i="11"/>
  <c r="P5561" i="11"/>
  <c r="P5834" i="11"/>
  <c r="P333" i="11"/>
  <c r="P1340" i="11"/>
  <c r="P4866" i="11"/>
  <c r="P1951" i="11"/>
  <c r="P6135" i="11"/>
  <c r="P3577" i="11"/>
  <c r="P999" i="11"/>
  <c r="P2269" i="11"/>
  <c r="P1341" i="11"/>
  <c r="P1952" i="11"/>
  <c r="P547" i="11"/>
  <c r="P2270" i="11"/>
  <c r="P4090" i="11"/>
  <c r="P548" i="11"/>
  <c r="P1000" i="11"/>
  <c r="P5835" i="11"/>
  <c r="P4373" i="11"/>
  <c r="P4867" i="11"/>
  <c r="P1342" i="11"/>
  <c r="P2893" i="11"/>
  <c r="P1343" i="11"/>
  <c r="P195" i="11"/>
  <c r="P2894" i="11"/>
  <c r="P549" i="11"/>
  <c r="P3635" i="11"/>
  <c r="P4868" i="11"/>
  <c r="P5364" i="11"/>
  <c r="P2271" i="11"/>
  <c r="P4091" i="11"/>
  <c r="P1809" i="11"/>
  <c r="P4374" i="11"/>
  <c r="P4869" i="11"/>
  <c r="P2895" i="11"/>
  <c r="P1953" i="11"/>
  <c r="P19" i="11"/>
  <c r="P5836" i="11"/>
  <c r="P1954" i="11"/>
  <c r="P1001" i="11"/>
  <c r="P196" i="11"/>
  <c r="P6221" i="11"/>
  <c r="P1344" i="11"/>
  <c r="P771" i="11"/>
  <c r="P334" i="11"/>
  <c r="P5837" i="11"/>
  <c r="P5838" i="11"/>
  <c r="P4530" i="11"/>
  <c r="P4870" i="11"/>
  <c r="P2896" i="11"/>
  <c r="P2897" i="11"/>
  <c r="P6056" i="11"/>
  <c r="P5839" i="11"/>
  <c r="P5562" i="11"/>
  <c r="P2898" i="11"/>
  <c r="P2899" i="11"/>
  <c r="P2900" i="11"/>
  <c r="P4375" i="11"/>
  <c r="P2272" i="11"/>
  <c r="P5464" i="11"/>
  <c r="P5663" i="11"/>
  <c r="P5840" i="11"/>
  <c r="P5841" i="11"/>
  <c r="P4531" i="11"/>
  <c r="P2901" i="11"/>
  <c r="P5842" i="11"/>
  <c r="P4532" i="11"/>
  <c r="P4533" i="11"/>
  <c r="P2273" i="11"/>
  <c r="P4534" i="11"/>
  <c r="P2902" i="11"/>
  <c r="P4871" i="11"/>
  <c r="P2903" i="11"/>
  <c r="P1002" i="11"/>
  <c r="P2904" i="11"/>
  <c r="P1345" i="11"/>
  <c r="P1003" i="11"/>
  <c r="P2274" i="11"/>
  <c r="P2905" i="11"/>
  <c r="P2906" i="11"/>
  <c r="P197" i="11"/>
  <c r="P1955" i="11"/>
  <c r="P6222" i="11"/>
  <c r="P4282" i="11"/>
  <c r="P198" i="11"/>
  <c r="P4872" i="11"/>
  <c r="P4092" i="11"/>
  <c r="P5664" i="11"/>
  <c r="P4535" i="11"/>
  <c r="P1346" i="11"/>
  <c r="P1347" i="11"/>
  <c r="P5407" i="11"/>
  <c r="P4873" i="11"/>
  <c r="P4536" i="11"/>
  <c r="P2907" i="11"/>
  <c r="P1348" i="11"/>
  <c r="P5465" i="11"/>
  <c r="P3520" i="11"/>
  <c r="P2275" i="11"/>
  <c r="P2908" i="11"/>
  <c r="P2276" i="11"/>
  <c r="P2909" i="11"/>
  <c r="P4874" i="11"/>
  <c r="P4093" i="11"/>
  <c r="P6223" i="11"/>
  <c r="P5843" i="11"/>
  <c r="P3723" i="11"/>
  <c r="P5380" i="11"/>
  <c r="P2910" i="11"/>
  <c r="P1004" i="11"/>
  <c r="P3724" i="11"/>
  <c r="P4875" i="11"/>
  <c r="P550" i="11"/>
  <c r="P410" i="11"/>
  <c r="P5665" i="11"/>
  <c r="P1956" i="11"/>
  <c r="P4376" i="11"/>
  <c r="P6224" i="11"/>
  <c r="P5318" i="11"/>
  <c r="P1349" i="11"/>
  <c r="P1759" i="11"/>
  <c r="P4876" i="11"/>
  <c r="P2911" i="11"/>
  <c r="P2912" i="11"/>
  <c r="P5408" i="11"/>
  <c r="P157" i="11"/>
  <c r="P4377" i="11"/>
  <c r="P2913" i="11"/>
  <c r="P1957" i="11"/>
  <c r="P5466" i="11"/>
  <c r="P6160" i="11"/>
  <c r="P5666" i="11"/>
  <c r="P5212" i="11"/>
  <c r="P5319" i="11"/>
  <c r="P2914" i="11"/>
  <c r="P2915" i="11"/>
  <c r="P2916" i="11"/>
  <c r="P1760" i="11"/>
  <c r="P5563" i="11"/>
  <c r="P3870" i="11"/>
  <c r="P3498" i="11"/>
  <c r="P4537" i="11"/>
  <c r="P3548" i="11"/>
  <c r="P2917" i="11"/>
  <c r="P1350" i="11"/>
  <c r="P2277" i="11"/>
  <c r="P2918" i="11"/>
  <c r="P772" i="11"/>
  <c r="P2919" i="11"/>
  <c r="P5365" i="11"/>
  <c r="P3725" i="11"/>
  <c r="P2920" i="11"/>
  <c r="P4877" i="11"/>
  <c r="P6225" i="11"/>
  <c r="P4878" i="11"/>
  <c r="P2921" i="11"/>
  <c r="P4538" i="11"/>
  <c r="P4879" i="11"/>
  <c r="P4880" i="11"/>
  <c r="P2278" i="11"/>
  <c r="P1005" i="11"/>
  <c r="P2922" i="11"/>
  <c r="P2923" i="11"/>
  <c r="P851" i="11"/>
  <c r="P2924" i="11"/>
  <c r="P796" i="11"/>
  <c r="P5844" i="11"/>
  <c r="P6381" i="11"/>
  <c r="P1351" i="11"/>
  <c r="P1810" i="11"/>
  <c r="P2925" i="11"/>
  <c r="P551" i="11"/>
  <c r="P2926" i="11"/>
  <c r="P2927" i="11"/>
  <c r="P2928" i="11"/>
  <c r="P3726" i="11"/>
  <c r="P411" i="11"/>
  <c r="P5845" i="11"/>
  <c r="P1352" i="11"/>
  <c r="P3931" i="11"/>
  <c r="P5667" i="11"/>
  <c r="P4539" i="11"/>
  <c r="P3932" i="11"/>
  <c r="P2279" i="11"/>
  <c r="P2929" i="11"/>
  <c r="P5846" i="11"/>
  <c r="P2280" i="11"/>
  <c r="P2930" i="11"/>
  <c r="P4283" i="11"/>
  <c r="P5668" i="11"/>
  <c r="P1353" i="11"/>
  <c r="P5847" i="11"/>
  <c r="P552" i="11"/>
  <c r="P5467" i="11"/>
  <c r="P1354" i="11"/>
  <c r="P1355" i="11"/>
  <c r="P4881" i="11"/>
  <c r="P1356" i="11"/>
  <c r="P2281" i="11"/>
  <c r="P2282" i="11"/>
  <c r="P2931" i="11"/>
  <c r="P5320" i="11"/>
  <c r="P1357" i="11"/>
  <c r="P412" i="11"/>
  <c r="P1358" i="11"/>
  <c r="P773" i="11"/>
  <c r="P2932" i="11"/>
  <c r="P2933" i="11"/>
  <c r="P2283" i="11"/>
  <c r="P5601" i="11"/>
  <c r="P553" i="11"/>
  <c r="P3668" i="11"/>
  <c r="P1811" i="11"/>
  <c r="P3578" i="11"/>
  <c r="P554" i="11"/>
  <c r="P4094" i="11"/>
  <c r="P6226" i="11"/>
  <c r="P1359" i="11"/>
  <c r="P6405" i="11"/>
  <c r="P2284" i="11"/>
  <c r="P87" i="11"/>
  <c r="P4378" i="11"/>
  <c r="P5409" i="11"/>
  <c r="P555" i="11"/>
  <c r="P1360" i="11"/>
  <c r="P1006" i="11"/>
  <c r="P5848" i="11"/>
  <c r="P5849" i="11"/>
  <c r="P556" i="11"/>
  <c r="P2934" i="11"/>
  <c r="P2935" i="11"/>
  <c r="P1958" i="11"/>
  <c r="P5850" i="11"/>
  <c r="P852" i="11"/>
  <c r="P5851" i="11"/>
  <c r="P413" i="11"/>
  <c r="P5669" i="11"/>
  <c r="P6136" i="11"/>
  <c r="P5321" i="11"/>
  <c r="P5852" i="11"/>
  <c r="P2936" i="11"/>
  <c r="P3526" i="11"/>
  <c r="P88" i="11"/>
  <c r="P2937" i="11"/>
  <c r="P5213" i="11"/>
  <c r="P2938" i="11"/>
  <c r="P2285" i="11"/>
  <c r="P4095" i="11"/>
  <c r="P6406" i="11"/>
  <c r="P4882" i="11"/>
  <c r="P2286" i="11"/>
  <c r="P5853" i="11"/>
  <c r="P557" i="11"/>
  <c r="P6382" i="11"/>
  <c r="P6383" i="11"/>
  <c r="P6227" i="11"/>
  <c r="P6407" i="11"/>
  <c r="P2287" i="11"/>
  <c r="P6471" i="11"/>
  <c r="P2288" i="11"/>
  <c r="P1361" i="11"/>
  <c r="P4096" i="11"/>
  <c r="P1362" i="11"/>
  <c r="P5854" i="11"/>
  <c r="P1007" i="11"/>
  <c r="P5855" i="11"/>
  <c r="P3636" i="11"/>
  <c r="P3871" i="11"/>
  <c r="P4540" i="11"/>
  <c r="P5856" i="11"/>
  <c r="P2289" i="11"/>
  <c r="P2290" i="11"/>
  <c r="P335" i="11"/>
  <c r="P1008" i="11"/>
  <c r="P2939" i="11"/>
  <c r="P2940" i="11"/>
  <c r="P1959" i="11"/>
  <c r="P2291" i="11"/>
  <c r="P2941" i="11"/>
  <c r="P5670" i="11"/>
  <c r="P4883" i="11"/>
  <c r="P558" i="11"/>
  <c r="P1009" i="11"/>
  <c r="P1363" i="11"/>
  <c r="P1010" i="11"/>
  <c r="P2292" i="11"/>
  <c r="P4097" i="11"/>
  <c r="P2293" i="11"/>
  <c r="P6042" i="11"/>
  <c r="P1364" i="11"/>
  <c r="P1011" i="11"/>
  <c r="P1012" i="11"/>
  <c r="P1365" i="11"/>
  <c r="P1366" i="11"/>
  <c r="P1960" i="11"/>
  <c r="P1761" i="11"/>
  <c r="P4884" i="11"/>
  <c r="P1013" i="11"/>
  <c r="P4098" i="11"/>
  <c r="P559" i="11"/>
  <c r="P4541" i="11"/>
  <c r="P4542" i="11"/>
  <c r="P4885" i="11"/>
  <c r="P4543" i="11"/>
  <c r="P2294" i="11"/>
  <c r="P3933" i="11"/>
  <c r="P1367" i="11"/>
  <c r="P2942" i="11"/>
  <c r="P2295" i="11"/>
  <c r="P1368" i="11"/>
  <c r="P5265" i="11"/>
  <c r="P1369" i="11"/>
  <c r="P5360" i="11"/>
  <c r="P1370" i="11"/>
  <c r="P89" i="11"/>
  <c r="P6408" i="11"/>
  <c r="P5322" i="11"/>
  <c r="P4322" i="11"/>
  <c r="P4099" i="11"/>
  <c r="P5857" i="11"/>
  <c r="P5279" i="11"/>
  <c r="P4886" i="11"/>
  <c r="P2943" i="11"/>
  <c r="P3669" i="11"/>
  <c r="P1812" i="11"/>
  <c r="P2944" i="11"/>
  <c r="P1014" i="11"/>
  <c r="P4887" i="11"/>
  <c r="P2296" i="11"/>
  <c r="P560" i="11"/>
  <c r="P4888" i="11"/>
  <c r="P1015" i="11"/>
  <c r="P6228" i="11"/>
  <c r="P1016" i="11"/>
  <c r="P5280" i="11"/>
  <c r="P3934" i="11"/>
  <c r="P561" i="11"/>
  <c r="P4297" i="11"/>
  <c r="P2945" i="11"/>
  <c r="P1371" i="11"/>
  <c r="P2297" i="11"/>
  <c r="P6333" i="11"/>
  <c r="P1372" i="11"/>
  <c r="P6057" i="11"/>
  <c r="P2298" i="11"/>
  <c r="P2946" i="11"/>
  <c r="P414" i="11"/>
  <c r="P1017" i="11"/>
  <c r="P1373" i="11"/>
  <c r="P2947" i="11"/>
  <c r="P2948" i="11"/>
  <c r="P797" i="11"/>
  <c r="P5858" i="11"/>
  <c r="P2949" i="11"/>
  <c r="P2299" i="11"/>
  <c r="P2950" i="11"/>
  <c r="P4889" i="11"/>
  <c r="P562" i="11"/>
  <c r="P4100" i="11"/>
  <c r="P1961" i="11"/>
  <c r="P1018" i="11"/>
  <c r="P6044" i="11"/>
  <c r="P5231" i="11"/>
  <c r="P2300" i="11"/>
  <c r="P5671" i="11"/>
  <c r="P2951" i="11"/>
  <c r="P2952" i="11"/>
  <c r="P6229" i="11"/>
  <c r="P4280" i="11"/>
  <c r="P563" i="11"/>
  <c r="P2953" i="11"/>
  <c r="P5468" i="11"/>
  <c r="P1962" i="11"/>
  <c r="P4890" i="11"/>
  <c r="P853" i="11"/>
  <c r="P4101" i="11"/>
  <c r="P6409" i="11"/>
  <c r="P854" i="11"/>
  <c r="P6410" i="11"/>
  <c r="P2954" i="11"/>
  <c r="P2955" i="11"/>
  <c r="P564" i="11"/>
  <c r="P2956" i="11"/>
  <c r="P3727" i="11"/>
  <c r="P2957" i="11"/>
  <c r="P1374" i="11"/>
  <c r="P336" i="11"/>
  <c r="P1375" i="11"/>
  <c r="P5381" i="11"/>
  <c r="P2958" i="11"/>
  <c r="P4891" i="11"/>
  <c r="P3935" i="11"/>
  <c r="P565" i="11"/>
  <c r="P337" i="11"/>
  <c r="P855" i="11"/>
  <c r="P4544" i="11"/>
  <c r="P1963" i="11"/>
  <c r="P2959" i="11"/>
  <c r="P2960" i="11"/>
  <c r="P1376" i="11"/>
  <c r="P4892" i="11"/>
  <c r="P566" i="11"/>
  <c r="P1964" i="11"/>
  <c r="P6058" i="11"/>
  <c r="P4102" i="11"/>
  <c r="P4103" i="11"/>
  <c r="P2961" i="11"/>
  <c r="P2962" i="11"/>
  <c r="P3936" i="11"/>
  <c r="P2963" i="11"/>
  <c r="P1019" i="11"/>
  <c r="P4545" i="11"/>
  <c r="P2964" i="11"/>
  <c r="P4893" i="11"/>
  <c r="P1020" i="11"/>
  <c r="P567" i="11"/>
  <c r="P1965" i="11"/>
  <c r="P1377" i="11"/>
  <c r="P1378" i="11"/>
  <c r="P6074" i="11"/>
  <c r="P6059" i="11"/>
  <c r="P5216" i="11"/>
  <c r="P4894" i="11"/>
  <c r="P4546" i="11"/>
  <c r="P1966" i="11"/>
  <c r="P2965" i="11"/>
  <c r="P2966" i="11"/>
  <c r="P3937" i="11"/>
  <c r="P5323" i="11"/>
  <c r="P568" i="11"/>
  <c r="P569" i="11"/>
  <c r="P2967" i="11"/>
  <c r="P3938" i="11"/>
  <c r="P1379" i="11"/>
  <c r="P6375" i="11"/>
  <c r="P4547" i="11"/>
  <c r="P4548" i="11"/>
  <c r="P2968" i="11"/>
  <c r="P2969" i="11"/>
  <c r="P3872" i="11"/>
  <c r="P5246" i="11"/>
  <c r="P5859" i="11"/>
  <c r="P1380" i="11"/>
  <c r="P415" i="11"/>
  <c r="P2970" i="11"/>
  <c r="P4104" i="11"/>
  <c r="P2971" i="11"/>
  <c r="P1381" i="11"/>
  <c r="P2972" i="11"/>
  <c r="P5553" i="11"/>
  <c r="P2973" i="11"/>
  <c r="P2974" i="11"/>
  <c r="P4895" i="11"/>
  <c r="P4896" i="11"/>
  <c r="P6104" i="11"/>
  <c r="P1813" i="11"/>
  <c r="P4897" i="11"/>
  <c r="P61" i="11"/>
  <c r="P1967" i="11"/>
  <c r="P1382" i="11"/>
  <c r="P3728" i="11"/>
  <c r="P2975" i="11"/>
  <c r="P2976" i="11"/>
  <c r="P856" i="11"/>
  <c r="P2977" i="11"/>
  <c r="P5860" i="11"/>
  <c r="P3873" i="11"/>
  <c r="P5861" i="11"/>
  <c r="P2301" i="11"/>
  <c r="P6376" i="11"/>
  <c r="P3939" i="11"/>
  <c r="P2978" i="11"/>
  <c r="P4549" i="11"/>
  <c r="P570" i="11"/>
  <c r="P5672" i="11"/>
  <c r="P857" i="11"/>
  <c r="P1021" i="11"/>
  <c r="P1022" i="11"/>
  <c r="P2979" i="11"/>
  <c r="P2980" i="11"/>
  <c r="P2302" i="11"/>
  <c r="P5862" i="11"/>
  <c r="P1023" i="11"/>
  <c r="P3729" i="11"/>
  <c r="P338" i="11"/>
  <c r="P6230" i="11"/>
  <c r="P4898" i="11"/>
  <c r="P1024" i="11"/>
  <c r="P3940" i="11"/>
  <c r="P571" i="11"/>
  <c r="P2981" i="11"/>
  <c r="P3839" i="11"/>
  <c r="P2982" i="11"/>
  <c r="P3822" i="11"/>
  <c r="P2983" i="11"/>
  <c r="P2984" i="11"/>
  <c r="P4550" i="11"/>
  <c r="P2985" i="11"/>
  <c r="P2303" i="11"/>
  <c r="P1025" i="11"/>
  <c r="P4551" i="11"/>
  <c r="P2986" i="11"/>
  <c r="P6411" i="11"/>
  <c r="P2987" i="11"/>
  <c r="P572" i="11"/>
  <c r="P2988" i="11"/>
  <c r="P2989" i="11"/>
  <c r="P573" i="11"/>
  <c r="P5236" i="11"/>
  <c r="P4284" i="11"/>
  <c r="P4552" i="11"/>
  <c r="P2990" i="11"/>
  <c r="P574" i="11"/>
  <c r="P339" i="11"/>
  <c r="P2991" i="11"/>
  <c r="P1383" i="11"/>
  <c r="P3521" i="11"/>
  <c r="P4553" i="11"/>
  <c r="P6384" i="11"/>
  <c r="P2992" i="11"/>
  <c r="P2304" i="11"/>
  <c r="P5673" i="11"/>
  <c r="P2993" i="11"/>
  <c r="P158" i="11"/>
  <c r="P125" i="11"/>
  <c r="P4554" i="11"/>
  <c r="P4899" i="11"/>
  <c r="P2305" i="11"/>
  <c r="P4900" i="11"/>
  <c r="P575" i="11"/>
  <c r="P576" i="11"/>
  <c r="P4285" i="11"/>
  <c r="P6231" i="11"/>
  <c r="P1384" i="11"/>
  <c r="P6137" i="11"/>
  <c r="P1385" i="11"/>
  <c r="P5469" i="11"/>
  <c r="P4379" i="11"/>
  <c r="P577" i="11"/>
  <c r="P5410" i="11"/>
  <c r="P2306" i="11"/>
  <c r="P4380" i="11"/>
  <c r="P2307" i="11"/>
  <c r="P5411" i="11"/>
  <c r="P2994" i="11"/>
  <c r="P2995" i="11"/>
  <c r="P2996" i="11"/>
  <c r="P4105" i="11"/>
  <c r="P2997" i="11"/>
  <c r="P159" i="11"/>
  <c r="P340" i="11"/>
  <c r="P4901" i="11"/>
  <c r="P2998" i="11"/>
  <c r="P578" i="11"/>
  <c r="P2308" i="11"/>
  <c r="P1386" i="11"/>
  <c r="P579" i="11"/>
  <c r="P2999" i="11"/>
  <c r="P3941" i="11"/>
  <c r="P1387" i="11"/>
  <c r="P1388" i="11"/>
  <c r="P5602" i="11"/>
  <c r="P1389" i="11"/>
  <c r="P2309" i="11"/>
  <c r="P5863" i="11"/>
  <c r="P3000" i="11"/>
  <c r="P4106" i="11"/>
  <c r="P1026" i="11"/>
  <c r="P5674" i="11"/>
  <c r="P2310" i="11"/>
  <c r="P4107" i="11"/>
  <c r="P1968" i="11"/>
  <c r="P858" i="11"/>
  <c r="P4108" i="11"/>
  <c r="P3001" i="11"/>
  <c r="P5864" i="11"/>
  <c r="P3942" i="11"/>
  <c r="P3002" i="11"/>
  <c r="P580" i="11"/>
  <c r="P2311" i="11"/>
  <c r="P1390" i="11"/>
  <c r="P4109" i="11"/>
  <c r="P1391" i="11"/>
  <c r="P5324" i="11"/>
  <c r="P3730" i="11"/>
  <c r="P5603" i="11"/>
  <c r="P3943" i="11"/>
  <c r="P5865" i="11"/>
  <c r="P5412" i="11"/>
  <c r="P3003" i="11"/>
  <c r="P3731" i="11"/>
  <c r="P3004" i="11"/>
  <c r="P3944" i="11"/>
  <c r="P1392" i="11"/>
  <c r="P1393" i="11"/>
  <c r="P3005" i="11"/>
  <c r="P5675" i="11"/>
  <c r="P3006" i="11"/>
  <c r="P5866" i="11"/>
  <c r="P6232" i="11"/>
  <c r="P798" i="11"/>
  <c r="P62" i="11"/>
  <c r="P3007" i="11"/>
  <c r="P3008" i="11"/>
  <c r="P2312" i="11"/>
  <c r="P6075" i="11"/>
  <c r="P4902" i="11"/>
  <c r="P3009" i="11"/>
  <c r="P1394" i="11"/>
  <c r="P4555" i="11"/>
  <c r="P1027" i="11"/>
  <c r="P4298" i="11"/>
  <c r="P1395" i="11"/>
  <c r="P5867" i="11"/>
  <c r="P4110" i="11"/>
  <c r="P4903" i="11"/>
  <c r="P5676" i="11"/>
  <c r="P4904" i="11"/>
  <c r="P4556" i="11"/>
  <c r="P5677" i="11"/>
  <c r="P1028" i="11"/>
  <c r="P1396" i="11"/>
  <c r="P2313" i="11"/>
  <c r="P3010" i="11"/>
  <c r="P5413" i="11"/>
  <c r="P3625" i="11"/>
  <c r="P3945" i="11"/>
  <c r="P4557" i="11"/>
  <c r="P4111" i="11"/>
  <c r="P6233" i="11"/>
  <c r="P4323" i="11"/>
  <c r="P2314" i="11"/>
  <c r="P341" i="11"/>
  <c r="P4905" i="11"/>
  <c r="P859" i="11"/>
  <c r="P3011" i="11"/>
  <c r="P2315" i="11"/>
  <c r="P3560" i="11"/>
  <c r="P2316" i="11"/>
  <c r="P2317" i="11"/>
  <c r="P1397" i="11"/>
  <c r="P1814" i="11"/>
  <c r="P1815" i="11"/>
  <c r="P1029" i="11"/>
  <c r="P2318" i="11"/>
  <c r="P5470" i="11"/>
  <c r="P6138" i="11"/>
  <c r="P3012" i="11"/>
  <c r="P3013" i="11"/>
  <c r="P3014" i="11"/>
  <c r="P2319" i="11"/>
  <c r="P1398" i="11"/>
  <c r="P5678" i="11"/>
  <c r="P581" i="11"/>
  <c r="P1969" i="11"/>
  <c r="P860" i="11"/>
  <c r="P582" i="11"/>
  <c r="P5868" i="11"/>
  <c r="P4906" i="11"/>
  <c r="P4558" i="11"/>
  <c r="P5471" i="11"/>
  <c r="P4112" i="11"/>
  <c r="P1399" i="11"/>
  <c r="P583" i="11"/>
  <c r="P4907" i="11"/>
  <c r="P4113" i="11"/>
  <c r="P416" i="11"/>
  <c r="P3946" i="11"/>
  <c r="P5281" i="11"/>
  <c r="P4908" i="11"/>
  <c r="P6047" i="11"/>
  <c r="P3015" i="11"/>
  <c r="P1030" i="11"/>
  <c r="P5325" i="11"/>
  <c r="P4114" i="11"/>
  <c r="P1762" i="11"/>
  <c r="P4115" i="11"/>
  <c r="P3016" i="11"/>
  <c r="P5366" i="11"/>
  <c r="P1031" i="11"/>
  <c r="P4909" i="11"/>
  <c r="P2320" i="11"/>
  <c r="P1400" i="11"/>
  <c r="P2321" i="11"/>
  <c r="P2322" i="11"/>
  <c r="P4910" i="11"/>
  <c r="P10" i="11"/>
  <c r="P5679" i="11"/>
  <c r="P5869" i="11"/>
  <c r="P4116" i="11"/>
  <c r="P6499" i="11"/>
  <c r="P5472" i="11"/>
  <c r="P1763" i="11"/>
  <c r="P138" i="11"/>
  <c r="P4911" i="11"/>
  <c r="P3017" i="11"/>
  <c r="P2323" i="11"/>
  <c r="P3018" i="11"/>
  <c r="P1816" i="11"/>
  <c r="P5870" i="11"/>
  <c r="P5871" i="11"/>
  <c r="P4559" i="11"/>
  <c r="P1401" i="11"/>
  <c r="P5382" i="11"/>
  <c r="P5554" i="11"/>
  <c r="P13" i="11"/>
  <c r="P5604" i="11"/>
  <c r="P3637" i="11"/>
  <c r="P1402" i="11"/>
  <c r="P3019" i="11"/>
  <c r="P5605" i="11"/>
  <c r="P1403" i="11"/>
  <c r="P417" i="11"/>
  <c r="P2324" i="11"/>
  <c r="P4912" i="11"/>
  <c r="P3020" i="11"/>
  <c r="P3021" i="11"/>
  <c r="P584" i="11"/>
  <c r="P3670" i="11"/>
  <c r="P199" i="11"/>
  <c r="P4560" i="11"/>
  <c r="P585" i="11"/>
  <c r="P3022" i="11"/>
  <c r="P3023" i="11"/>
  <c r="P1404" i="11"/>
  <c r="P2325" i="11"/>
  <c r="P3671" i="11"/>
  <c r="P2326" i="11"/>
  <c r="P4913" i="11"/>
  <c r="P3638" i="11"/>
  <c r="P1405" i="11"/>
  <c r="P5606" i="11"/>
  <c r="P4914" i="11"/>
  <c r="P586" i="11"/>
  <c r="P1406" i="11"/>
  <c r="P3024" i="11"/>
  <c r="P5872" i="11"/>
  <c r="P2327" i="11"/>
  <c r="P1407" i="11"/>
  <c r="P6459" i="11"/>
  <c r="P3025" i="11"/>
  <c r="P6033" i="11"/>
  <c r="P1970" i="11"/>
  <c r="P200" i="11"/>
  <c r="P3026" i="11"/>
  <c r="P1408" i="11"/>
  <c r="P2328" i="11"/>
  <c r="P3027" i="11"/>
  <c r="P4915" i="11"/>
  <c r="P587" i="11"/>
  <c r="P5326" i="11"/>
  <c r="P588" i="11"/>
  <c r="P1971" i="11"/>
  <c r="P1817" i="11"/>
  <c r="P5680" i="11"/>
  <c r="P201" i="11"/>
  <c r="P1818" i="11"/>
  <c r="P6105" i="11"/>
  <c r="P139" i="11"/>
  <c r="P2329" i="11"/>
  <c r="P4117" i="11"/>
  <c r="P589" i="11"/>
  <c r="P1409" i="11"/>
  <c r="P5681" i="11"/>
  <c r="P799" i="11"/>
  <c r="P2330" i="11"/>
  <c r="P590" i="11"/>
  <c r="P4916" i="11"/>
  <c r="P4561" i="11"/>
  <c r="P3028" i="11"/>
  <c r="P5282" i="11"/>
  <c r="P4562" i="11"/>
  <c r="P1410" i="11"/>
  <c r="P3029" i="11"/>
  <c r="P202" i="11"/>
  <c r="P3672" i="11"/>
  <c r="P3030" i="11"/>
  <c r="P2331" i="11"/>
  <c r="P6060" i="11"/>
  <c r="P5873" i="11"/>
  <c r="P3510" i="11"/>
  <c r="P5874" i="11"/>
  <c r="P5875" i="11"/>
  <c r="P591" i="11"/>
  <c r="P1411" i="11"/>
  <c r="P4118" i="11"/>
  <c r="P5473" i="11"/>
  <c r="P592" i="11"/>
  <c r="P5876" i="11"/>
  <c r="P2332" i="11"/>
  <c r="P3031" i="11"/>
  <c r="P800" i="11"/>
  <c r="P1412" i="11"/>
  <c r="P3947" i="11"/>
  <c r="P1413" i="11"/>
  <c r="P49" i="11"/>
  <c r="P5682" i="11"/>
  <c r="P593" i="11"/>
  <c r="P3032" i="11"/>
  <c r="P3033" i="11"/>
  <c r="P4119" i="11"/>
  <c r="P3034" i="11"/>
  <c r="P5283" i="11"/>
  <c r="P3732" i="11"/>
  <c r="P4917" i="11"/>
  <c r="P1972" i="11"/>
  <c r="P594" i="11"/>
  <c r="P3673" i="11"/>
  <c r="P1032" i="11"/>
  <c r="P3035" i="11"/>
  <c r="P3036" i="11"/>
  <c r="P3037" i="11"/>
  <c r="P3038" i="11"/>
  <c r="P1414" i="11"/>
  <c r="P3527" i="11"/>
  <c r="P3039" i="11"/>
  <c r="P3040" i="11"/>
  <c r="P6234" i="11"/>
  <c r="P418" i="11"/>
  <c r="P6412" i="11"/>
  <c r="P1415" i="11"/>
  <c r="P2333" i="11"/>
  <c r="P3041" i="11"/>
  <c r="P861" i="11"/>
  <c r="P595" i="11"/>
  <c r="P2334" i="11"/>
  <c r="P29" i="11"/>
  <c r="P4120" i="11"/>
  <c r="P4918" i="11"/>
  <c r="P1973" i="11"/>
  <c r="P4563" i="11"/>
  <c r="P1416" i="11"/>
  <c r="P4381" i="11"/>
  <c r="P3042" i="11"/>
  <c r="P4919" i="11"/>
  <c r="P1417" i="11"/>
  <c r="P1418" i="11"/>
  <c r="P3874" i="11"/>
  <c r="P4121" i="11"/>
  <c r="P3733" i="11"/>
  <c r="P4920" i="11"/>
  <c r="P3043" i="11"/>
  <c r="P1419" i="11"/>
  <c r="P2335" i="11"/>
  <c r="P3044" i="11"/>
  <c r="P3734" i="11"/>
  <c r="P5683" i="11"/>
  <c r="P3045" i="11"/>
  <c r="P419" i="11"/>
  <c r="P596" i="11"/>
  <c r="P1420" i="11"/>
  <c r="P5684" i="11"/>
  <c r="P6235" i="11"/>
  <c r="P5327" i="11"/>
  <c r="P1421" i="11"/>
  <c r="P4564" i="11"/>
  <c r="P597" i="11"/>
  <c r="P6061" i="11"/>
  <c r="P1422" i="11"/>
  <c r="P4122" i="11"/>
  <c r="P4565" i="11"/>
  <c r="P4123" i="11"/>
  <c r="P3046" i="11"/>
  <c r="P3735" i="11"/>
  <c r="P2336" i="11"/>
  <c r="P5607" i="11"/>
  <c r="P2337" i="11"/>
  <c r="P4921" i="11"/>
  <c r="P5877" i="11"/>
  <c r="P598" i="11"/>
  <c r="P3948" i="11"/>
  <c r="P2338" i="11"/>
  <c r="P6106" i="11"/>
  <c r="P3736" i="11"/>
  <c r="P4922" i="11"/>
  <c r="P5878" i="11"/>
  <c r="P3949" i="11"/>
  <c r="P3047" i="11"/>
  <c r="P1819" i="11"/>
  <c r="P1423" i="11"/>
  <c r="P4124" i="11"/>
  <c r="P4923" i="11"/>
  <c r="P4125" i="11"/>
  <c r="P4382" i="11"/>
  <c r="P1033" i="11"/>
  <c r="P6236" i="11"/>
  <c r="P5879" i="11"/>
  <c r="P3048" i="11"/>
  <c r="P5880" i="11"/>
  <c r="P2339" i="11"/>
  <c r="P2340" i="11"/>
  <c r="P3950" i="11"/>
  <c r="P1424" i="11"/>
  <c r="P5685" i="11"/>
  <c r="P3049" i="11"/>
  <c r="P3050" i="11"/>
  <c r="P599" i="11"/>
  <c r="P5881" i="11"/>
  <c r="P3051" i="11"/>
  <c r="P420" i="11"/>
  <c r="P3052" i="11"/>
  <c r="P4566" i="11"/>
  <c r="P3053" i="11"/>
  <c r="P6325" i="11"/>
  <c r="P1425" i="11"/>
  <c r="P5383" i="11"/>
  <c r="P4567" i="11"/>
  <c r="P6237" i="11"/>
  <c r="P3674" i="11"/>
  <c r="P5686" i="11"/>
  <c r="P6347" i="11"/>
  <c r="P3054" i="11"/>
  <c r="P2341" i="11"/>
  <c r="P4383" i="11"/>
  <c r="P3055" i="11"/>
  <c r="P4924" i="11"/>
  <c r="P1426" i="11"/>
  <c r="P6238" i="11"/>
  <c r="P6239" i="11"/>
  <c r="P3056" i="11"/>
  <c r="P3057" i="11"/>
  <c r="P4286" i="11"/>
  <c r="P1427" i="11"/>
  <c r="P1820" i="11"/>
  <c r="P1034" i="11"/>
  <c r="P5474" i="11"/>
  <c r="P3504" i="11"/>
  <c r="P4925" i="11"/>
  <c r="P421" i="11"/>
  <c r="P1974" i="11"/>
  <c r="P203" i="11"/>
  <c r="P4926" i="11"/>
  <c r="P2342" i="11"/>
  <c r="P5475" i="11"/>
  <c r="P6413" i="11"/>
  <c r="P2343" i="11"/>
  <c r="P600" i="11"/>
  <c r="P4927" i="11"/>
  <c r="P1428" i="11"/>
  <c r="P3951" i="11"/>
  <c r="P6507" i="11"/>
  <c r="P6356" i="11"/>
  <c r="P601" i="11"/>
  <c r="P4928" i="11"/>
  <c r="P5687" i="11"/>
  <c r="P5688" i="11"/>
  <c r="P1821" i="11"/>
  <c r="P6240" i="11"/>
  <c r="P5689" i="11"/>
  <c r="P2344" i="11"/>
  <c r="P4929" i="11"/>
  <c r="P1429" i="11"/>
  <c r="P204" i="11"/>
  <c r="P5476" i="11"/>
  <c r="P1975" i="11"/>
  <c r="P1976" i="11"/>
  <c r="P90" i="11"/>
  <c r="P1764" i="11"/>
  <c r="P205" i="11"/>
  <c r="P5267" i="11"/>
  <c r="P3058" i="11"/>
  <c r="P4384" i="11"/>
  <c r="P3952" i="11"/>
  <c r="P4930" i="11"/>
  <c r="P3059" i="11"/>
  <c r="P1430" i="11"/>
  <c r="P5477" i="11"/>
  <c r="P3060" i="11"/>
  <c r="P4568" i="11"/>
  <c r="P422" i="11"/>
  <c r="P1977" i="11"/>
  <c r="P4126" i="11"/>
  <c r="P1035" i="11"/>
  <c r="P1036" i="11"/>
  <c r="P2345" i="11"/>
  <c r="P4385" i="11"/>
  <c r="P2346" i="11"/>
  <c r="P4931" i="11"/>
  <c r="P4932" i="11"/>
  <c r="P91" i="11"/>
  <c r="P1431" i="11"/>
  <c r="P4933" i="11"/>
  <c r="P3675" i="11"/>
  <c r="P6161" i="11"/>
  <c r="P3061" i="11"/>
  <c r="P3062" i="11"/>
  <c r="P3063" i="11"/>
  <c r="P4934" i="11"/>
  <c r="P1432" i="11"/>
  <c r="P1978" i="11"/>
  <c r="P1433" i="11"/>
  <c r="P342" i="11"/>
  <c r="P5219" i="11"/>
  <c r="P2347" i="11"/>
  <c r="P3064" i="11"/>
  <c r="P4569" i="11"/>
  <c r="P3065" i="11"/>
  <c r="P5546" i="11"/>
  <c r="P206" i="11"/>
  <c r="P1434" i="11"/>
  <c r="P5414" i="11"/>
  <c r="P1435" i="11"/>
  <c r="P602" i="11"/>
  <c r="P6241" i="11"/>
  <c r="P603" i="11"/>
  <c r="P2348" i="11"/>
  <c r="P4570" i="11"/>
  <c r="P2349" i="11"/>
  <c r="P4127" i="11"/>
  <c r="P3066" i="11"/>
  <c r="P4386" i="11"/>
  <c r="P51" i="11"/>
  <c r="P5608" i="11"/>
  <c r="P3067" i="11"/>
  <c r="P4571" i="11"/>
  <c r="P4128" i="11"/>
  <c r="P2350" i="11"/>
  <c r="P63" i="11"/>
  <c r="P604" i="11"/>
  <c r="P2351" i="11"/>
  <c r="P5478" i="11"/>
  <c r="P605" i="11"/>
  <c r="P1436" i="11"/>
  <c r="P4324" i="11"/>
  <c r="P4935" i="11"/>
  <c r="P4129" i="11"/>
  <c r="P606" i="11"/>
  <c r="P2352" i="11"/>
  <c r="P4936" i="11"/>
  <c r="P2353" i="11"/>
  <c r="P1765" i="11"/>
  <c r="P6071" i="11"/>
  <c r="P5609" i="11"/>
  <c r="P3495" i="11"/>
  <c r="P4130" i="11"/>
  <c r="P140" i="11"/>
  <c r="P2354" i="11"/>
  <c r="P4572" i="11"/>
  <c r="P160" i="11"/>
  <c r="P4131" i="11"/>
  <c r="P2355" i="11"/>
  <c r="P6348" i="11"/>
  <c r="P4937" i="11"/>
  <c r="P4938" i="11"/>
  <c r="P5479" i="11"/>
  <c r="P207" i="11"/>
  <c r="P4132" i="11"/>
  <c r="P6242" i="11"/>
  <c r="P423" i="11"/>
  <c r="P5882" i="11"/>
  <c r="P5328" i="11"/>
  <c r="P4387" i="11"/>
  <c r="P3068" i="11"/>
  <c r="P4573" i="11"/>
  <c r="P1437" i="11"/>
  <c r="P5883" i="11"/>
  <c r="P1979" i="11"/>
  <c r="P3579" i="11"/>
  <c r="P6243" i="11"/>
  <c r="P4939" i="11"/>
  <c r="P30" i="11"/>
  <c r="P1438" i="11"/>
  <c r="P1980" i="11"/>
  <c r="P5690" i="11"/>
  <c r="P3069" i="11"/>
  <c r="P5564" i="11"/>
  <c r="P3070" i="11"/>
  <c r="P4940" i="11"/>
  <c r="P1439" i="11"/>
  <c r="P1440" i="11"/>
  <c r="P5610" i="11"/>
  <c r="P3737" i="11"/>
  <c r="P4941" i="11"/>
  <c r="P607" i="11"/>
  <c r="P1441" i="11"/>
  <c r="P2356" i="11"/>
  <c r="P3071" i="11"/>
  <c r="P343" i="11"/>
  <c r="P2357" i="11"/>
  <c r="P4133" i="11"/>
  <c r="P3626" i="11"/>
  <c r="P292" i="11"/>
  <c r="P3676" i="11"/>
  <c r="P1981" i="11"/>
  <c r="P4134" i="11"/>
  <c r="P1442" i="11"/>
  <c r="P608" i="11"/>
  <c r="P801" i="11"/>
  <c r="P141" i="11"/>
  <c r="P3072" i="11"/>
  <c r="P1443" i="11"/>
  <c r="P1982" i="11"/>
  <c r="P1822" i="11"/>
  <c r="P2358" i="11"/>
  <c r="P3073" i="11"/>
  <c r="P6034" i="11"/>
  <c r="P1444" i="11"/>
  <c r="P1445" i="11"/>
  <c r="P1446" i="11"/>
  <c r="P2359" i="11"/>
  <c r="P862" i="11"/>
  <c r="P609" i="11"/>
  <c r="P5480" i="11"/>
  <c r="P6244" i="11"/>
  <c r="P3677" i="11"/>
  <c r="P610" i="11"/>
  <c r="P2360" i="11"/>
  <c r="P1037" i="11"/>
  <c r="P5884" i="11"/>
  <c r="P424" i="11"/>
  <c r="P3074" i="11"/>
  <c r="P3953" i="11"/>
  <c r="P6414" i="11"/>
  <c r="P1983" i="11"/>
  <c r="P2361" i="11"/>
  <c r="P4942" i="11"/>
  <c r="P6415" i="11"/>
  <c r="P1447" i="11"/>
  <c r="P4388" i="11"/>
  <c r="P1038" i="11"/>
  <c r="P6125" i="11"/>
  <c r="P863" i="11"/>
  <c r="P864" i="11"/>
  <c r="P3738" i="11"/>
  <c r="P208" i="11"/>
  <c r="P92" i="11"/>
  <c r="P3739" i="11"/>
  <c r="P4299" i="11"/>
  <c r="P4943" i="11"/>
  <c r="P5268" i="11"/>
  <c r="P4389" i="11"/>
  <c r="P5885" i="11"/>
  <c r="P5691" i="11"/>
  <c r="P209" i="11"/>
  <c r="P6245" i="11"/>
  <c r="P1039" i="11"/>
  <c r="P5481" i="11"/>
  <c r="P1448" i="11"/>
  <c r="P5611" i="11"/>
  <c r="P5612" i="11"/>
  <c r="P3075" i="11"/>
  <c r="P4390" i="11"/>
  <c r="P3076" i="11"/>
  <c r="P611" i="11"/>
  <c r="P3678" i="11"/>
  <c r="P3077" i="11"/>
  <c r="P4391" i="11"/>
  <c r="P5613" i="11"/>
  <c r="P5886" i="11"/>
  <c r="P3954" i="11"/>
  <c r="P3078" i="11"/>
  <c r="P3580" i="11"/>
  <c r="P3955" i="11"/>
  <c r="P3079" i="11"/>
  <c r="P2362" i="11"/>
  <c r="P3080" i="11"/>
  <c r="P3081" i="11"/>
  <c r="P612" i="11"/>
  <c r="P3082" i="11"/>
  <c r="P6246" i="11"/>
  <c r="P4944" i="11"/>
  <c r="P2363" i="11"/>
  <c r="P4135" i="11"/>
  <c r="P1040" i="11"/>
  <c r="P2364" i="11"/>
  <c r="P613" i="11"/>
  <c r="P3083" i="11"/>
  <c r="P210" i="11"/>
  <c r="P5887" i="11"/>
  <c r="P614" i="11"/>
  <c r="P211" i="11"/>
  <c r="P4300" i="11"/>
  <c r="P4945" i="11"/>
  <c r="P1449" i="11"/>
  <c r="P3956" i="11"/>
  <c r="P5692" i="11"/>
  <c r="P3875" i="11"/>
  <c r="P4136" i="11"/>
  <c r="P3876" i="11"/>
  <c r="P5888" i="11"/>
  <c r="P1450" i="11"/>
  <c r="P6512" i="11"/>
  <c r="P6502" i="11"/>
  <c r="P1451" i="11"/>
  <c r="P5284" i="11"/>
  <c r="P1823" i="11"/>
  <c r="P4946" i="11"/>
  <c r="P2365" i="11"/>
  <c r="P3084" i="11"/>
  <c r="P4392" i="11"/>
  <c r="P344" i="11"/>
  <c r="P5214" i="11"/>
  <c r="P3085" i="11"/>
  <c r="P1452" i="11"/>
  <c r="P1984" i="11"/>
  <c r="P2366" i="11"/>
  <c r="P345" i="11"/>
  <c r="P3957" i="11"/>
  <c r="P3086" i="11"/>
  <c r="P4137" i="11"/>
  <c r="P6341" i="11"/>
  <c r="P615" i="11"/>
  <c r="P3958" i="11"/>
  <c r="P5693" i="11"/>
  <c r="P2367" i="11"/>
  <c r="P3087" i="11"/>
  <c r="P3088" i="11"/>
  <c r="P3089" i="11"/>
  <c r="P4393" i="11"/>
  <c r="P1824" i="11"/>
  <c r="P1453" i="11"/>
  <c r="P1454" i="11"/>
  <c r="P3090" i="11"/>
  <c r="P1455" i="11"/>
  <c r="P4947" i="11"/>
  <c r="P3091" i="11"/>
  <c r="P6062" i="11"/>
  <c r="P5548" i="11"/>
  <c r="P616" i="11"/>
  <c r="P4948" i="11"/>
  <c r="P617" i="11"/>
  <c r="P3561" i="11"/>
  <c r="P2368" i="11"/>
  <c r="P618" i="11"/>
  <c r="P6072" i="11"/>
  <c r="P1985" i="11"/>
  <c r="P1456" i="11"/>
  <c r="P3496" i="11"/>
  <c r="P3092" i="11"/>
  <c r="P31" i="11"/>
  <c r="P619" i="11"/>
  <c r="P4138" i="11"/>
  <c r="P2369" i="11"/>
  <c r="P1986" i="11"/>
  <c r="P865" i="11"/>
  <c r="P2370" i="11"/>
  <c r="P620" i="11"/>
  <c r="P4139" i="11"/>
  <c r="P4140" i="11"/>
  <c r="P1041" i="11"/>
  <c r="P2371" i="11"/>
  <c r="P3093" i="11"/>
  <c r="P1042" i="11"/>
  <c r="P3094" i="11"/>
  <c r="P4949" i="11"/>
  <c r="P4950" i="11"/>
  <c r="P1457" i="11"/>
  <c r="P1987" i="11"/>
  <c r="P3959" i="11"/>
  <c r="P3095" i="11"/>
  <c r="P4951" i="11"/>
  <c r="P3096" i="11"/>
  <c r="P3097" i="11"/>
  <c r="P1988" i="11"/>
  <c r="P1043" i="11"/>
  <c r="P1458" i="11"/>
  <c r="P2372" i="11"/>
  <c r="P4952" i="11"/>
  <c r="P5482" i="11"/>
  <c r="P621" i="11"/>
  <c r="P4953" i="11"/>
  <c r="P1989" i="11"/>
  <c r="P4954" i="11"/>
  <c r="P3098" i="11"/>
  <c r="P2373" i="11"/>
  <c r="P212" i="11"/>
  <c r="P4955" i="11"/>
  <c r="P5483" i="11"/>
  <c r="P93" i="11"/>
  <c r="P213" i="11"/>
  <c r="P2374" i="11"/>
  <c r="P5694" i="11"/>
  <c r="P622" i="11"/>
  <c r="P2375" i="11"/>
  <c r="P774" i="11"/>
  <c r="P1825" i="11"/>
  <c r="P2376" i="11"/>
  <c r="P623" i="11"/>
  <c r="P5889" i="11"/>
  <c r="P624" i="11"/>
  <c r="P5890" i="11"/>
  <c r="P5695" i="11"/>
  <c r="P6085" i="11"/>
  <c r="P6076" i="11"/>
  <c r="P3581" i="11"/>
  <c r="P20" i="11"/>
  <c r="P3740" i="11"/>
  <c r="P5484" i="11"/>
  <c r="P1044" i="11"/>
  <c r="P1459" i="11"/>
  <c r="P2377" i="11"/>
  <c r="P4956" i="11"/>
  <c r="P5696" i="11"/>
  <c r="P866" i="11"/>
  <c r="P4141" i="11"/>
  <c r="P5285" i="11"/>
  <c r="P4957" i="11"/>
  <c r="P2378" i="11"/>
  <c r="P4958" i="11"/>
  <c r="P4574" i="11"/>
  <c r="P4959" i="11"/>
  <c r="P3099" i="11"/>
  <c r="P4960" i="11"/>
  <c r="P6349" i="11"/>
  <c r="P1045" i="11"/>
  <c r="P1460" i="11"/>
  <c r="P3741" i="11"/>
  <c r="P3100" i="11"/>
  <c r="P3101" i="11"/>
  <c r="P3830" i="11"/>
  <c r="P3627" i="11"/>
  <c r="P3742" i="11"/>
  <c r="P1046" i="11"/>
  <c r="P2379" i="11"/>
  <c r="P1047" i="11"/>
  <c r="P1048" i="11"/>
  <c r="P3102" i="11"/>
  <c r="P625" i="11"/>
  <c r="P4394" i="11"/>
  <c r="P5891" i="11"/>
  <c r="P3528" i="11"/>
  <c r="P3103" i="11"/>
  <c r="P4142" i="11"/>
  <c r="P626" i="11"/>
  <c r="P5547" i="11"/>
  <c r="P2380" i="11"/>
  <c r="P3104" i="11"/>
  <c r="P5565" i="11"/>
  <c r="P4143" i="11"/>
  <c r="P6086" i="11"/>
  <c r="P1461" i="11"/>
  <c r="P6024" i="11"/>
  <c r="P5229" i="11"/>
  <c r="P3105" i="11"/>
  <c r="P5892" i="11"/>
  <c r="P3743" i="11"/>
  <c r="P4144" i="11"/>
  <c r="P5614" i="11"/>
  <c r="P346" i="11"/>
  <c r="P1049" i="11"/>
  <c r="P214" i="11"/>
  <c r="P2381" i="11"/>
  <c r="P1462" i="11"/>
  <c r="P3106" i="11"/>
  <c r="P52" i="11"/>
  <c r="P4961" i="11"/>
  <c r="P1463" i="11"/>
  <c r="P1050" i="11"/>
  <c r="P3744" i="11"/>
  <c r="P2382" i="11"/>
  <c r="P5697" i="11"/>
  <c r="P1464" i="11"/>
  <c r="P5698" i="11"/>
  <c r="P21" i="11"/>
  <c r="P4962" i="11"/>
  <c r="P1990" i="11"/>
  <c r="P215" i="11"/>
  <c r="P2383" i="11"/>
  <c r="P5893" i="11"/>
  <c r="P6107" i="11"/>
  <c r="P3107" i="11"/>
  <c r="P5269" i="11"/>
  <c r="P4575" i="11"/>
  <c r="P425" i="11"/>
  <c r="P5894" i="11"/>
  <c r="P308" i="11"/>
  <c r="P627" i="11"/>
  <c r="P4576" i="11"/>
  <c r="P1991" i="11"/>
  <c r="P4577" i="11"/>
  <c r="P6247" i="11"/>
  <c r="P426" i="11"/>
  <c r="P5699" i="11"/>
  <c r="P3108" i="11"/>
  <c r="P3109" i="11"/>
  <c r="P3960" i="11"/>
  <c r="P1051" i="11"/>
  <c r="P3110" i="11"/>
  <c r="P427" i="11"/>
  <c r="P1052" i="11"/>
  <c r="P3961" i="11"/>
  <c r="P3111" i="11"/>
  <c r="P2384" i="11"/>
  <c r="P4301" i="11"/>
  <c r="P2385" i="11"/>
  <c r="P3112" i="11"/>
  <c r="P5895" i="11"/>
  <c r="P1465" i="11"/>
  <c r="P2386" i="11"/>
  <c r="P628" i="11"/>
  <c r="P629" i="11"/>
  <c r="P3529" i="11"/>
  <c r="P3113" i="11"/>
  <c r="P4325" i="11"/>
  <c r="P4578" i="11"/>
  <c r="P2387" i="11"/>
  <c r="P1992" i="11"/>
  <c r="P6087" i="11"/>
  <c r="P5286" i="11"/>
  <c r="P1466" i="11"/>
  <c r="P2388" i="11"/>
  <c r="P630" i="11"/>
  <c r="P1467" i="11"/>
  <c r="P2389" i="11"/>
  <c r="P1826" i="11"/>
  <c r="P5700" i="11"/>
  <c r="P3114" i="11"/>
  <c r="P631" i="11"/>
  <c r="P4145" i="11"/>
  <c r="P3115" i="11"/>
  <c r="P5896" i="11"/>
  <c r="P4963" i="11"/>
  <c r="P3582" i="11"/>
  <c r="P1053" i="11"/>
  <c r="P4579" i="11"/>
  <c r="P1468" i="11"/>
  <c r="P4395" i="11"/>
  <c r="P5701" i="11"/>
  <c r="P4278" i="11"/>
  <c r="P2390" i="11"/>
  <c r="P3962" i="11"/>
  <c r="P4964" i="11"/>
  <c r="P4580" i="11"/>
  <c r="P4146" i="11"/>
  <c r="P6357" i="11"/>
  <c r="P6108" i="11"/>
  <c r="P4581" i="11"/>
  <c r="P428" i="11"/>
  <c r="P4582" i="11"/>
  <c r="P3639" i="11"/>
  <c r="P1054" i="11"/>
  <c r="P2391" i="11"/>
  <c r="P2392" i="11"/>
  <c r="P4965" i="11"/>
  <c r="P3116" i="11"/>
  <c r="P6248" i="11"/>
  <c r="P3640" i="11"/>
  <c r="P129" i="11"/>
  <c r="P3117" i="11"/>
  <c r="P4583" i="11"/>
  <c r="P1993" i="11"/>
  <c r="P5485" i="11"/>
  <c r="P5384" i="11"/>
  <c r="P5486" i="11"/>
  <c r="P4966" i="11"/>
  <c r="P94" i="11"/>
  <c r="P1469" i="11"/>
  <c r="P5487" i="11"/>
  <c r="P3963" i="11"/>
  <c r="P3118" i="11"/>
  <c r="P4396" i="11"/>
  <c r="P1055" i="11"/>
  <c r="P5897" i="11"/>
  <c r="P4967" i="11"/>
  <c r="P4968" i="11"/>
  <c r="P3119" i="11"/>
  <c r="P1994" i="11"/>
  <c r="P1995" i="11"/>
  <c r="P4147" i="11"/>
  <c r="P3120" i="11"/>
  <c r="P1766" i="11"/>
  <c r="P1056" i="11"/>
  <c r="P32" i="11"/>
  <c r="P867" i="11"/>
  <c r="P3121" i="11"/>
  <c r="P4584" i="11"/>
  <c r="P4148" i="11"/>
  <c r="P347" i="11"/>
  <c r="P3745" i="11"/>
  <c r="P5898" i="11"/>
  <c r="P3122" i="11"/>
  <c r="P5329" i="11"/>
  <c r="P429" i="11"/>
  <c r="P4969" i="11"/>
  <c r="P4397" i="11"/>
  <c r="P3679" i="11"/>
  <c r="P3583" i="11"/>
  <c r="P4585" i="11"/>
  <c r="P2393" i="11"/>
  <c r="P3123" i="11"/>
  <c r="P2394" i="11"/>
  <c r="P3964" i="11"/>
  <c r="P3124" i="11"/>
  <c r="P4149" i="11"/>
  <c r="P3125" i="11"/>
  <c r="P4302" i="11"/>
  <c r="P216" i="11"/>
  <c r="P2395" i="11"/>
  <c r="P6063" i="11"/>
  <c r="P4970" i="11"/>
  <c r="P1470" i="11"/>
  <c r="P4971" i="11"/>
  <c r="P5702" i="11"/>
  <c r="P3126" i="11"/>
  <c r="P3127" i="11"/>
  <c r="P3128" i="11"/>
  <c r="P4150" i="11"/>
  <c r="P802" i="11"/>
  <c r="P1057" i="11"/>
  <c r="P4586" i="11"/>
  <c r="P4972" i="11"/>
  <c r="P6334" i="11"/>
  <c r="P3129" i="11"/>
  <c r="P5615" i="11"/>
  <c r="P4973" i="11"/>
  <c r="P3130" i="11"/>
  <c r="P3131" i="11"/>
  <c r="P4587" i="11"/>
  <c r="P1996" i="11"/>
  <c r="P4151" i="11"/>
  <c r="P4588" i="11"/>
  <c r="P5703" i="11"/>
  <c r="P1997" i="11"/>
  <c r="P1767" i="11"/>
  <c r="P1471" i="11"/>
  <c r="P632" i="11"/>
  <c r="P1998" i="11"/>
  <c r="P5704" i="11"/>
  <c r="P4398" i="11"/>
  <c r="P4974" i="11"/>
  <c r="P5899" i="11"/>
  <c r="P430" i="11"/>
  <c r="P3965" i="11"/>
  <c r="P2396" i="11"/>
  <c r="P1472" i="11"/>
  <c r="P6249" i="11"/>
  <c r="P3746" i="11"/>
  <c r="P1473" i="11"/>
  <c r="P1474" i="11"/>
  <c r="P3132" i="11"/>
  <c r="P3966" i="11"/>
  <c r="P2397" i="11"/>
  <c r="P5705" i="11"/>
  <c r="P2398" i="11"/>
  <c r="P3967" i="11"/>
  <c r="P1999" i="11"/>
  <c r="P95" i="11"/>
  <c r="P868" i="11"/>
  <c r="P2000" i="11"/>
  <c r="P4975" i="11"/>
  <c r="P1475" i="11"/>
  <c r="P1476" i="11"/>
  <c r="P3530" i="11"/>
  <c r="P4152" i="11"/>
  <c r="P3133" i="11"/>
  <c r="P3134" i="11"/>
  <c r="P1477" i="11"/>
  <c r="P4399" i="11"/>
  <c r="P3831" i="11"/>
  <c r="P4976" i="11"/>
  <c r="P1478" i="11"/>
  <c r="P4589" i="11"/>
  <c r="P3135" i="11"/>
  <c r="P4590" i="11"/>
  <c r="P2001" i="11"/>
  <c r="P2399" i="11"/>
  <c r="P1058" i="11"/>
  <c r="P2400" i="11"/>
  <c r="P2401" i="11"/>
  <c r="P5488" i="11"/>
  <c r="P2402" i="11"/>
  <c r="P633" i="11"/>
  <c r="P6250" i="11"/>
  <c r="P217" i="11"/>
  <c r="P3562" i="11"/>
  <c r="P634" i="11"/>
  <c r="P6350" i="11"/>
  <c r="P2403" i="11"/>
  <c r="P1479" i="11"/>
  <c r="P4153" i="11"/>
  <c r="P3136" i="11"/>
  <c r="P4977" i="11"/>
  <c r="P635" i="11"/>
  <c r="P1480" i="11"/>
  <c r="P2404" i="11"/>
  <c r="P5385" i="11"/>
  <c r="P1059" i="11"/>
  <c r="P3747" i="11"/>
  <c r="P4978" i="11"/>
  <c r="P6377" i="11"/>
  <c r="P4979" i="11"/>
  <c r="P218" i="11"/>
  <c r="P1827" i="11"/>
  <c r="P3680" i="11"/>
  <c r="P2405" i="11"/>
  <c r="P4281" i="11"/>
  <c r="P2406" i="11"/>
  <c r="P1481" i="11"/>
  <c r="P4591" i="11"/>
  <c r="P5900" i="11"/>
  <c r="P1060" i="11"/>
  <c r="P3968" i="11"/>
  <c r="P5489" i="11"/>
  <c r="P6251" i="11"/>
  <c r="P53" i="11"/>
  <c r="P5386" i="11"/>
  <c r="P5330" i="11"/>
  <c r="P219" i="11"/>
  <c r="P636" i="11"/>
  <c r="P3584" i="11"/>
  <c r="P4303" i="11"/>
  <c r="P3137" i="11"/>
  <c r="P1482" i="11"/>
  <c r="P64" i="11"/>
  <c r="P3138" i="11"/>
  <c r="P4980" i="11"/>
  <c r="P4981" i="11"/>
  <c r="P4982" i="11"/>
  <c r="P4326" i="11"/>
  <c r="P5901" i="11"/>
  <c r="P3139" i="11"/>
  <c r="P4592" i="11"/>
  <c r="P2407" i="11"/>
  <c r="P4593" i="11"/>
  <c r="P2002" i="11"/>
  <c r="P2408" i="11"/>
  <c r="P1061" i="11"/>
  <c r="P3140" i="11"/>
  <c r="P5566" i="11"/>
  <c r="P2409" i="11"/>
  <c r="P3141" i="11"/>
  <c r="P1062" i="11"/>
  <c r="P296" i="11"/>
  <c r="P1063" i="11"/>
  <c r="P5567" i="11"/>
  <c r="P1483" i="11"/>
  <c r="P3142" i="11"/>
  <c r="P3969" i="11"/>
  <c r="P5568" i="11"/>
  <c r="P869" i="11"/>
  <c r="P3143" i="11"/>
  <c r="P1484" i="11"/>
  <c r="P4594" i="11"/>
  <c r="P3877" i="11"/>
  <c r="P3531" i="11"/>
  <c r="P1485" i="11"/>
  <c r="P637" i="11"/>
  <c r="P1064" i="11"/>
  <c r="P2410" i="11"/>
  <c r="P5902" i="11"/>
  <c r="P4327" i="11"/>
  <c r="P220" i="11"/>
  <c r="P4983" i="11"/>
  <c r="P33" i="11"/>
  <c r="P5270" i="11"/>
  <c r="P3970" i="11"/>
  <c r="P1486" i="11"/>
  <c r="P4984" i="11"/>
  <c r="P3144" i="11"/>
  <c r="P5490" i="11"/>
  <c r="P4154" i="11"/>
  <c r="P3145" i="11"/>
  <c r="P5237" i="11"/>
  <c r="P3971" i="11"/>
  <c r="P3146" i="11"/>
  <c r="P4985" i="11"/>
  <c r="P1065" i="11"/>
  <c r="P5569" i="11"/>
  <c r="P221" i="11"/>
  <c r="P3147" i="11"/>
  <c r="P4986" i="11"/>
  <c r="P1487" i="11"/>
  <c r="P3148" i="11"/>
  <c r="P6109" i="11"/>
  <c r="P3514" i="11"/>
  <c r="P6252" i="11"/>
  <c r="P2003" i="11"/>
  <c r="P3878" i="11"/>
  <c r="P4987" i="11"/>
  <c r="P3149" i="11"/>
  <c r="P4595" i="11"/>
  <c r="P4988" i="11"/>
  <c r="P4989" i="11"/>
  <c r="P2411" i="11"/>
  <c r="P6253" i="11"/>
  <c r="P3150" i="11"/>
  <c r="P3748" i="11"/>
  <c r="P6254" i="11"/>
  <c r="P6255" i="11"/>
  <c r="P3532" i="11"/>
  <c r="P4990" i="11"/>
  <c r="P1488" i="11"/>
  <c r="P161" i="11"/>
  <c r="P2004" i="11"/>
  <c r="P3151" i="11"/>
  <c r="P4991" i="11"/>
  <c r="P3152" i="11"/>
  <c r="P1489" i="11"/>
  <c r="P2005" i="11"/>
  <c r="P1066" i="11"/>
  <c r="P3153" i="11"/>
  <c r="P5903" i="11"/>
  <c r="P5287" i="11"/>
  <c r="P4400" i="11"/>
  <c r="P142" i="11"/>
  <c r="P5232" i="11"/>
  <c r="P2412" i="11"/>
  <c r="P5616" i="11"/>
  <c r="P1490" i="11"/>
  <c r="P96" i="11"/>
  <c r="P1739" i="11"/>
  <c r="P638" i="11"/>
  <c r="P3154" i="11"/>
  <c r="P1491" i="11"/>
  <c r="P348" i="11"/>
  <c r="P3681" i="11"/>
  <c r="P2006" i="11"/>
  <c r="P870" i="11"/>
  <c r="P3749" i="11"/>
  <c r="P6515" i="11"/>
  <c r="P5387" i="11"/>
  <c r="P5491" i="11"/>
  <c r="P2413" i="11"/>
  <c r="P222" i="11"/>
  <c r="P871" i="11"/>
  <c r="P3155" i="11"/>
  <c r="P4401" i="11"/>
  <c r="P4992" i="11"/>
  <c r="P639" i="11"/>
  <c r="P4993" i="11"/>
  <c r="P4994" i="11"/>
  <c r="P3156" i="11"/>
  <c r="P1492" i="11"/>
  <c r="P1067" i="11"/>
  <c r="P1493" i="11"/>
  <c r="P1494" i="11"/>
  <c r="P4995" i="11"/>
  <c r="P4402" i="11"/>
  <c r="P3157" i="11"/>
  <c r="P640" i="11"/>
  <c r="P5904" i="11"/>
  <c r="P3505" i="11"/>
  <c r="P1495" i="11"/>
  <c r="P641" i="11"/>
  <c r="P4996" i="11"/>
  <c r="P4304" i="11"/>
  <c r="P97" i="11"/>
  <c r="P6088" i="11"/>
  <c r="P223" i="11"/>
  <c r="P5331" i="11"/>
  <c r="P98" i="11"/>
  <c r="P1068" i="11"/>
  <c r="P4155" i="11"/>
  <c r="P1069" i="11"/>
  <c r="P4596" i="11"/>
  <c r="P162" i="11"/>
  <c r="P1496" i="11"/>
  <c r="P5905" i="11"/>
  <c r="P2007" i="11"/>
  <c r="P6335" i="11"/>
  <c r="P5549" i="11"/>
  <c r="P163" i="11"/>
  <c r="P3972" i="11"/>
  <c r="P349" i="11"/>
  <c r="P5492" i="11"/>
  <c r="P3158" i="11"/>
  <c r="P642" i="11"/>
  <c r="P4156" i="11"/>
  <c r="P2008" i="11"/>
  <c r="P1497" i="11"/>
  <c r="P3879" i="11"/>
  <c r="P1070" i="11"/>
  <c r="P3159" i="11"/>
  <c r="P3620" i="11"/>
  <c r="P6416" i="11"/>
  <c r="P2009" i="11"/>
  <c r="P4597" i="11"/>
  <c r="P6110" i="11"/>
  <c r="P6460" i="11"/>
  <c r="P3160" i="11"/>
  <c r="P4997" i="11"/>
  <c r="P224" i="11"/>
  <c r="P4998" i="11"/>
  <c r="P6064" i="11"/>
  <c r="P872" i="11"/>
  <c r="P873" i="11"/>
  <c r="P6323" i="11"/>
  <c r="P431" i="11"/>
  <c r="P3161" i="11"/>
  <c r="P225" i="11"/>
  <c r="P1768" i="11"/>
  <c r="P4157" i="11"/>
  <c r="P2010" i="11"/>
  <c r="P4999" i="11"/>
  <c r="P5493" i="11"/>
  <c r="P226" i="11"/>
  <c r="P1498" i="11"/>
  <c r="P3750" i="11"/>
  <c r="P1499" i="11"/>
  <c r="P5550" i="11"/>
  <c r="P3641" i="11"/>
  <c r="P2011" i="11"/>
  <c r="P4403" i="11"/>
  <c r="P6417" i="11"/>
  <c r="P3162" i="11"/>
  <c r="P2414" i="11"/>
  <c r="P3880" i="11"/>
  <c r="P1500" i="11"/>
  <c r="P2415" i="11"/>
  <c r="P3163" i="11"/>
  <c r="P6256" i="11"/>
  <c r="P6111" i="11"/>
  <c r="P5906" i="11"/>
  <c r="P1828" i="11"/>
  <c r="P2416" i="11"/>
  <c r="P1071" i="11"/>
  <c r="P6418" i="11"/>
  <c r="P309" i="11"/>
  <c r="P4598" i="11"/>
  <c r="P3164" i="11"/>
  <c r="P6481" i="11"/>
  <c r="P1072" i="11"/>
  <c r="P5000" i="11"/>
  <c r="P3165" i="11"/>
  <c r="P5706" i="11"/>
  <c r="P5001" i="11"/>
  <c r="P432" i="11"/>
  <c r="P3166" i="11"/>
  <c r="P227" i="11"/>
  <c r="P3167" i="11"/>
  <c r="P4404" i="11"/>
  <c r="P3168" i="11"/>
  <c r="P5002" i="11"/>
  <c r="P3682" i="11"/>
  <c r="P5494" i="11"/>
  <c r="P3169" i="11"/>
  <c r="P350" i="11"/>
  <c r="P351" i="11"/>
  <c r="P1501" i="11"/>
  <c r="P1502" i="11"/>
  <c r="P3170" i="11"/>
  <c r="P5707" i="11"/>
  <c r="P5003" i="11"/>
  <c r="P3171" i="11"/>
  <c r="P5004" i="11"/>
  <c r="P6419" i="11"/>
  <c r="P1829" i="11"/>
  <c r="P3172" i="11"/>
  <c r="P5495" i="11"/>
  <c r="P2012" i="11"/>
  <c r="P3173" i="11"/>
  <c r="P2417" i="11"/>
  <c r="P2418" i="11"/>
  <c r="P5907" i="11"/>
  <c r="P6112" i="11"/>
  <c r="P3174" i="11"/>
  <c r="P643" i="11"/>
  <c r="P4158" i="11"/>
  <c r="P1073" i="11"/>
  <c r="P4599" i="11"/>
  <c r="P4600" i="11"/>
  <c r="P1503" i="11"/>
  <c r="P1769" i="11"/>
  <c r="P4601" i="11"/>
  <c r="P1504" i="11"/>
  <c r="P3175" i="11"/>
  <c r="P874" i="11"/>
  <c r="P4405" i="11"/>
  <c r="P5708" i="11"/>
  <c r="P1505" i="11"/>
  <c r="P228" i="11"/>
  <c r="P5005" i="11"/>
  <c r="P2419" i="11"/>
  <c r="P1506" i="11"/>
  <c r="P5908" i="11"/>
  <c r="P4602" i="11"/>
  <c r="P644" i="11"/>
  <c r="P4406" i="11"/>
  <c r="P3549" i="11"/>
  <c r="P5415" i="11"/>
  <c r="P1507" i="11"/>
  <c r="P5006" i="11"/>
  <c r="P5909" i="11"/>
  <c r="P4159" i="11"/>
  <c r="P3176" i="11"/>
  <c r="P3177" i="11"/>
  <c r="P3178" i="11"/>
  <c r="P3973" i="11"/>
  <c r="P6420" i="11"/>
  <c r="P5416" i="11"/>
  <c r="P229" i="11"/>
  <c r="P5496" i="11"/>
  <c r="P2420" i="11"/>
  <c r="P5417" i="11"/>
  <c r="P1508" i="11"/>
  <c r="P3179" i="11"/>
  <c r="P645" i="11"/>
  <c r="P2421" i="11"/>
  <c r="P2013" i="11"/>
  <c r="P3974" i="11"/>
  <c r="P3180" i="11"/>
  <c r="P3181" i="11"/>
  <c r="P6421" i="11"/>
  <c r="P5388" i="11"/>
  <c r="P5709" i="11"/>
  <c r="P3182" i="11"/>
  <c r="P4603" i="11"/>
  <c r="P1509" i="11"/>
  <c r="P4407" i="11"/>
  <c r="P2014" i="11"/>
  <c r="P1510" i="11"/>
  <c r="P65" i="11"/>
  <c r="P4604" i="11"/>
  <c r="P2422" i="11"/>
  <c r="P3825" i="11"/>
  <c r="P34" i="11"/>
  <c r="P763" i="11"/>
  <c r="P3563" i="11"/>
  <c r="P3533" i="11"/>
  <c r="P5007" i="11"/>
  <c r="P310" i="11"/>
  <c r="P3751" i="11"/>
  <c r="P3975" i="11"/>
  <c r="P2423" i="11"/>
  <c r="P646" i="11"/>
  <c r="P4160" i="11"/>
  <c r="P1074" i="11"/>
  <c r="P5910" i="11"/>
  <c r="P3183" i="11"/>
  <c r="P4605" i="11"/>
  <c r="P1075" i="11"/>
  <c r="P1511" i="11"/>
  <c r="P875" i="11"/>
  <c r="P1076" i="11"/>
  <c r="P5008" i="11"/>
  <c r="P6462" i="11"/>
  <c r="P3184" i="11"/>
  <c r="P4161" i="11"/>
  <c r="P4162" i="11"/>
  <c r="P5009" i="11"/>
  <c r="P5010" i="11"/>
  <c r="P3752" i="11"/>
  <c r="P5011" i="11"/>
  <c r="P1512" i="11"/>
  <c r="P5555" i="11"/>
  <c r="P230" i="11"/>
  <c r="P5556" i="11"/>
  <c r="P5367" i="11"/>
  <c r="P2424" i="11"/>
  <c r="P6500" i="11"/>
  <c r="P2015" i="11"/>
  <c r="P14" i="11"/>
  <c r="P876" i="11"/>
  <c r="P5368" i="11"/>
  <c r="P5911" i="11"/>
  <c r="P5271" i="11"/>
  <c r="P2016" i="11"/>
  <c r="P352" i="11"/>
  <c r="P5912" i="11"/>
  <c r="P5012" i="11"/>
  <c r="P4163" i="11"/>
  <c r="P1513" i="11"/>
  <c r="P1077" i="11"/>
  <c r="P2017" i="11"/>
  <c r="P2425" i="11"/>
  <c r="P4606" i="11"/>
  <c r="P5913" i="11"/>
  <c r="P3185" i="11"/>
  <c r="P5914" i="11"/>
  <c r="P5710" i="11"/>
  <c r="P5013" i="11"/>
  <c r="P4607" i="11"/>
  <c r="P4164" i="11"/>
  <c r="P66" i="11"/>
  <c r="P3550" i="11"/>
  <c r="P877" i="11"/>
  <c r="P6048" i="11"/>
  <c r="P3753" i="11"/>
  <c r="P1514" i="11"/>
  <c r="P2018" i="11"/>
  <c r="P3754" i="11"/>
  <c r="P3755" i="11"/>
  <c r="P5915" i="11"/>
  <c r="P2426" i="11"/>
  <c r="P2427" i="11"/>
  <c r="P878" i="11"/>
  <c r="P2019" i="11"/>
  <c r="P1078" i="11"/>
  <c r="P2428" i="11"/>
  <c r="P879" i="11"/>
  <c r="P164" i="11"/>
  <c r="P5014" i="11"/>
  <c r="P2429" i="11"/>
  <c r="P647" i="11"/>
  <c r="P5497" i="11"/>
  <c r="P5015" i="11"/>
  <c r="P3186" i="11"/>
  <c r="P4165" i="11"/>
  <c r="P2430" i="11"/>
  <c r="P5617" i="11"/>
  <c r="P3585" i="11"/>
  <c r="P3187" i="11"/>
  <c r="P648" i="11"/>
  <c r="P1079" i="11"/>
  <c r="P1515" i="11"/>
  <c r="P4608" i="11"/>
  <c r="P3188" i="11"/>
  <c r="P5332" i="11"/>
  <c r="P3683" i="11"/>
  <c r="P2020" i="11"/>
  <c r="P3189" i="11"/>
  <c r="P5016" i="11"/>
  <c r="P1516" i="11"/>
  <c r="P67" i="11"/>
  <c r="P1517" i="11"/>
  <c r="P5498" i="11"/>
  <c r="P6504" i="11"/>
  <c r="P5017" i="11"/>
  <c r="P775" i="11"/>
  <c r="P5018" i="11"/>
  <c r="P3190" i="11"/>
  <c r="P3191" i="11"/>
  <c r="P4166" i="11"/>
  <c r="P433" i="11"/>
  <c r="P3642" i="11"/>
  <c r="P6358" i="11"/>
  <c r="P5288" i="11"/>
  <c r="P4609" i="11"/>
  <c r="P5019" i="11"/>
  <c r="P649" i="11"/>
  <c r="P3756" i="11"/>
  <c r="P5916" i="11"/>
  <c r="P3757" i="11"/>
  <c r="P2431" i="11"/>
  <c r="P434" i="11"/>
  <c r="P5917" i="11"/>
  <c r="P4610" i="11"/>
  <c r="P5418" i="11"/>
  <c r="P5020" i="11"/>
  <c r="P1080" i="11"/>
  <c r="P3586" i="11"/>
  <c r="P650" i="11"/>
  <c r="P3192" i="11"/>
  <c r="P5499" i="11"/>
  <c r="P5500" i="11"/>
  <c r="P5021" i="11"/>
  <c r="P2021" i="11"/>
  <c r="P3193" i="11"/>
  <c r="P3194" i="11"/>
  <c r="P2432" i="11"/>
  <c r="P1518" i="11"/>
  <c r="P3195" i="11"/>
  <c r="P3196" i="11"/>
  <c r="P3197" i="11"/>
  <c r="P1519" i="11"/>
  <c r="P353" i="11"/>
  <c r="P2433" i="11"/>
  <c r="P3198" i="11"/>
  <c r="P1730" i="11"/>
  <c r="P880" i="11"/>
  <c r="P4408" i="11"/>
  <c r="P5918" i="11"/>
  <c r="P2434" i="11"/>
  <c r="P5711" i="11"/>
  <c r="P5419" i="11"/>
  <c r="P1731" i="11"/>
  <c r="P1740" i="11"/>
  <c r="P6162" i="11"/>
  <c r="P1081" i="11"/>
  <c r="P5712" i="11"/>
  <c r="P3199" i="11"/>
  <c r="P1520" i="11"/>
  <c r="P5357" i="11"/>
  <c r="P1521" i="11"/>
  <c r="P231" i="11"/>
  <c r="P354" i="11"/>
  <c r="P2435" i="11"/>
  <c r="P2436" i="11"/>
  <c r="P5919" i="11"/>
  <c r="P3587" i="11"/>
  <c r="P3200" i="11"/>
  <c r="P3201" i="11"/>
  <c r="P6257" i="11"/>
  <c r="P2022" i="11"/>
  <c r="P4611" i="11"/>
  <c r="P2023" i="11"/>
  <c r="P311" i="11"/>
  <c r="P6359" i="11"/>
  <c r="P1082" i="11"/>
  <c r="P3202" i="11"/>
  <c r="P5420" i="11"/>
  <c r="P1083" i="11"/>
  <c r="P3203" i="11"/>
  <c r="P2437" i="11"/>
  <c r="P5920" i="11"/>
  <c r="P5289" i="11"/>
  <c r="P5333" i="11"/>
  <c r="P3204" i="11"/>
  <c r="P6258" i="11"/>
  <c r="P1522" i="11"/>
  <c r="P5501" i="11"/>
  <c r="P3758" i="11"/>
  <c r="P5502" i="11"/>
  <c r="P3205" i="11"/>
  <c r="P4612" i="11"/>
  <c r="P435" i="11"/>
  <c r="P2438" i="11"/>
  <c r="P3206" i="11"/>
  <c r="P3207" i="11"/>
  <c r="P3840" i="11"/>
  <c r="P5713" i="11"/>
  <c r="P3208" i="11"/>
  <c r="P1523" i="11"/>
  <c r="P3209" i="11"/>
  <c r="P5022" i="11"/>
  <c r="P3210" i="11"/>
  <c r="P4613" i="11"/>
  <c r="P4167" i="11"/>
  <c r="P5921" i="11"/>
  <c r="P2439" i="11"/>
  <c r="P3534" i="11"/>
  <c r="P3211" i="11"/>
  <c r="P2440" i="11"/>
  <c r="P3212" i="11"/>
  <c r="P1084" i="11"/>
  <c r="P3759" i="11"/>
  <c r="P3760" i="11"/>
  <c r="P651" i="11"/>
  <c r="P5023" i="11"/>
  <c r="P4614" i="11"/>
  <c r="P3213" i="11"/>
  <c r="P3214" i="11"/>
  <c r="P4615" i="11"/>
  <c r="P232" i="11"/>
  <c r="P5024" i="11"/>
  <c r="P1830" i="11"/>
  <c r="P2441" i="11"/>
  <c r="P355" i="11"/>
  <c r="P3761" i="11"/>
  <c r="P6163" i="11"/>
  <c r="P436" i="11"/>
  <c r="P5025" i="11"/>
  <c r="P5922" i="11"/>
  <c r="P881" i="11"/>
  <c r="P5923" i="11"/>
  <c r="P1524" i="11"/>
  <c r="P3215" i="11"/>
  <c r="P3841" i="11"/>
  <c r="P6164" i="11"/>
  <c r="P2442" i="11"/>
  <c r="P4616" i="11"/>
  <c r="P356" i="11"/>
  <c r="P1525" i="11"/>
  <c r="P3762" i="11"/>
  <c r="P1085" i="11"/>
  <c r="P5026" i="11"/>
  <c r="P233" i="11"/>
  <c r="P3216" i="11"/>
  <c r="P4168" i="11"/>
  <c r="P3217" i="11"/>
  <c r="P2443" i="11"/>
  <c r="P3218" i="11"/>
  <c r="P357" i="11"/>
  <c r="P5924" i="11"/>
  <c r="P2024" i="11"/>
  <c r="P3219" i="11"/>
  <c r="P99" i="11"/>
  <c r="P2444" i="11"/>
  <c r="P5714" i="11"/>
  <c r="P5715" i="11"/>
  <c r="P5027" i="11"/>
  <c r="P2025" i="11"/>
  <c r="P5028" i="11"/>
  <c r="P5716" i="11"/>
  <c r="P437" i="11"/>
  <c r="P5925" i="11"/>
  <c r="P3220" i="11"/>
  <c r="P2026" i="11"/>
  <c r="P1526" i="11"/>
  <c r="P1527" i="11"/>
  <c r="P5503" i="11"/>
  <c r="P5504" i="11"/>
  <c r="P5029" i="11"/>
  <c r="P1770" i="11"/>
  <c r="P1528" i="11"/>
  <c r="P3588" i="11"/>
  <c r="P165" i="11"/>
  <c r="P1086" i="11"/>
  <c r="P3221" i="11"/>
  <c r="P5030" i="11"/>
  <c r="P6165" i="11"/>
  <c r="P166" i="11"/>
  <c r="P4617" i="11"/>
  <c r="P6049" i="11"/>
  <c r="P1087" i="11"/>
  <c r="P4618" i="11"/>
  <c r="P5717" i="11"/>
  <c r="P234" i="11"/>
  <c r="P1741" i="11"/>
  <c r="P3222" i="11"/>
  <c r="P4619" i="11"/>
  <c r="P1088" i="11"/>
  <c r="P312" i="11"/>
  <c r="P5505" i="11"/>
  <c r="P1529" i="11"/>
  <c r="P3223" i="11"/>
  <c r="P6422" i="11"/>
  <c r="P803" i="11"/>
  <c r="P1530" i="11"/>
  <c r="P3564" i="11"/>
  <c r="P5926" i="11"/>
  <c r="P4169" i="11"/>
  <c r="P235" i="11"/>
  <c r="P5389" i="11"/>
  <c r="P1089" i="11"/>
  <c r="P5718" i="11"/>
  <c r="P16" i="11"/>
  <c r="P3224" i="11"/>
  <c r="P3225" i="11"/>
  <c r="P3226" i="11"/>
  <c r="P1531" i="11"/>
  <c r="P6423" i="11"/>
  <c r="P2445" i="11"/>
  <c r="P3227" i="11"/>
  <c r="P5618" i="11"/>
  <c r="P4409" i="11"/>
  <c r="P1090" i="11"/>
  <c r="P2446" i="11"/>
  <c r="P5031" i="11"/>
  <c r="P5247" i="11"/>
  <c r="P3228" i="11"/>
  <c r="P6259" i="11"/>
  <c r="P5421" i="11"/>
  <c r="P1091" i="11"/>
  <c r="P882" i="11"/>
  <c r="P5506" i="11"/>
  <c r="P2027" i="11"/>
  <c r="P3229" i="11"/>
  <c r="P6514" i="11"/>
  <c r="P4620" i="11"/>
  <c r="P6260" i="11"/>
  <c r="P3230" i="11"/>
  <c r="P5619" i="11"/>
  <c r="P5620" i="11"/>
  <c r="P3589" i="11"/>
  <c r="P1831" i="11"/>
  <c r="P5507" i="11"/>
  <c r="P2447" i="11"/>
  <c r="P5927" i="11"/>
  <c r="P1532" i="11"/>
  <c r="P4170" i="11"/>
  <c r="P6166" i="11"/>
  <c r="P1533" i="11"/>
  <c r="P1534" i="11"/>
  <c r="P5422" i="11"/>
  <c r="P3515" i="11"/>
  <c r="P4171" i="11"/>
  <c r="P5032" i="11"/>
  <c r="P3231" i="11"/>
  <c r="P2448" i="11"/>
  <c r="P5928" i="11"/>
  <c r="P1092" i="11"/>
  <c r="P15" i="11"/>
  <c r="P358" i="11"/>
  <c r="P652" i="11"/>
  <c r="P236" i="11"/>
  <c r="P1535" i="11"/>
  <c r="P3232" i="11"/>
  <c r="P3233" i="11"/>
  <c r="P5719" i="11"/>
  <c r="P4172" i="11"/>
  <c r="P5033" i="11"/>
  <c r="P2449" i="11"/>
  <c r="P3590" i="11"/>
  <c r="P6261" i="11"/>
  <c r="P17" i="11"/>
  <c r="P6321" i="11"/>
  <c r="P2028" i="11"/>
  <c r="P3234" i="11"/>
  <c r="P6077" i="11"/>
  <c r="P5034" i="11"/>
  <c r="P3235" i="11"/>
  <c r="P4410" i="11"/>
  <c r="P359" i="11"/>
  <c r="P2450" i="11"/>
  <c r="P653" i="11"/>
  <c r="P2451" i="11"/>
  <c r="P1832" i="11"/>
  <c r="P5220" i="11"/>
  <c r="P3591" i="11"/>
  <c r="P3842" i="11"/>
  <c r="P3236" i="11"/>
  <c r="P5720" i="11"/>
  <c r="P4621" i="11"/>
  <c r="P4622" i="11"/>
  <c r="P3237" i="11"/>
  <c r="P4623" i="11"/>
  <c r="P1536" i="11"/>
  <c r="P5721" i="11"/>
  <c r="P2452" i="11"/>
  <c r="P3238" i="11"/>
  <c r="P1093" i="11"/>
  <c r="P1537" i="11"/>
  <c r="P1538" i="11"/>
  <c r="P3239" i="11"/>
  <c r="P3240" i="11"/>
  <c r="P5929" i="11"/>
  <c r="P4411" i="11"/>
  <c r="P654" i="11"/>
  <c r="P3241" i="11"/>
  <c r="P2453" i="11"/>
  <c r="P4412" i="11"/>
  <c r="P3565" i="11"/>
  <c r="P4624" i="11"/>
  <c r="P1539" i="11"/>
  <c r="P3592" i="11"/>
  <c r="P3242" i="11"/>
  <c r="P3976" i="11"/>
  <c r="P4625" i="11"/>
  <c r="P6510" i="11"/>
  <c r="P6322" i="11"/>
  <c r="P655" i="11"/>
  <c r="P3243" i="11"/>
  <c r="P1094" i="11"/>
  <c r="P3763" i="11"/>
  <c r="P6424" i="11"/>
  <c r="P5722" i="11"/>
  <c r="P2454" i="11"/>
  <c r="P237" i="11"/>
  <c r="P656" i="11"/>
  <c r="P2455" i="11"/>
  <c r="P5930" i="11"/>
  <c r="P1540" i="11"/>
  <c r="P238" i="11"/>
  <c r="P5570" i="11"/>
  <c r="P5035" i="11"/>
  <c r="P5931" i="11"/>
  <c r="P3244" i="11"/>
  <c r="P4328" i="11"/>
  <c r="P6467" i="11"/>
  <c r="P4626" i="11"/>
  <c r="P5036" i="11"/>
  <c r="P2456" i="11"/>
  <c r="P1541" i="11"/>
  <c r="P3245" i="11"/>
  <c r="P3764" i="11"/>
  <c r="P1771" i="11"/>
  <c r="P6262" i="11"/>
  <c r="P6324" i="11"/>
  <c r="P4173" i="11"/>
  <c r="P5932" i="11"/>
  <c r="P5423" i="11"/>
  <c r="P1542" i="11"/>
  <c r="P5037" i="11"/>
  <c r="P5723" i="11"/>
  <c r="P2457" i="11"/>
  <c r="P4174" i="11"/>
  <c r="P5248" i="11"/>
  <c r="P438" i="11"/>
  <c r="P5038" i="11"/>
  <c r="P1733" i="11"/>
  <c r="P4175" i="11"/>
  <c r="P6065" i="11"/>
  <c r="P5724" i="11"/>
  <c r="P1543" i="11"/>
  <c r="P1544" i="11"/>
  <c r="P1545" i="11"/>
  <c r="P1546" i="11"/>
  <c r="P5424" i="11"/>
  <c r="P1547" i="11"/>
  <c r="P1548" i="11"/>
  <c r="P3246" i="11"/>
  <c r="P3977" i="11"/>
  <c r="P4413" i="11"/>
  <c r="P3247" i="11"/>
  <c r="P4414" i="11"/>
  <c r="P2458" i="11"/>
  <c r="P2459" i="11"/>
  <c r="P2460" i="11"/>
  <c r="P1772" i="11"/>
  <c r="P5571" i="11"/>
  <c r="P2461" i="11"/>
  <c r="P4627" i="11"/>
  <c r="P804" i="11"/>
  <c r="P3248" i="11"/>
  <c r="P6385" i="11"/>
  <c r="P6360" i="11"/>
  <c r="P2462" i="11"/>
  <c r="P657" i="11"/>
  <c r="P2463" i="11"/>
  <c r="P1549" i="11"/>
  <c r="P3843" i="11"/>
  <c r="P2464" i="11"/>
  <c r="P4415" i="11"/>
  <c r="P5425" i="11"/>
  <c r="P2029" i="11"/>
  <c r="P658" i="11"/>
  <c r="P1550" i="11"/>
  <c r="P2465" i="11"/>
  <c r="P5039" i="11"/>
  <c r="P4628" i="11"/>
  <c r="P5572" i="11"/>
  <c r="P5933" i="11"/>
  <c r="P2030" i="11"/>
  <c r="P4176" i="11"/>
  <c r="P1095" i="11"/>
  <c r="P4177" i="11"/>
  <c r="P6425" i="11"/>
  <c r="P659" i="11"/>
  <c r="P1833" i="11"/>
  <c r="P5249" i="11"/>
  <c r="P2466" i="11"/>
  <c r="P660" i="11"/>
  <c r="P5334" i="11"/>
  <c r="P5508" i="11"/>
  <c r="P6482" i="11"/>
  <c r="P5040" i="11"/>
  <c r="P143" i="11"/>
  <c r="P661" i="11"/>
  <c r="P6263" i="11"/>
  <c r="P6426" i="11"/>
  <c r="P5041" i="11"/>
  <c r="P3684" i="11"/>
  <c r="P662" i="11"/>
  <c r="P663" i="11"/>
  <c r="P6264" i="11"/>
  <c r="P664" i="11"/>
  <c r="P3249" i="11"/>
  <c r="P1551" i="11"/>
  <c r="P3250" i="11"/>
  <c r="P5042" i="11"/>
  <c r="P5725" i="11"/>
  <c r="P3251" i="11"/>
  <c r="P6265" i="11"/>
  <c r="P1834" i="11"/>
  <c r="P5250" i="11"/>
  <c r="P5573" i="11"/>
  <c r="P5509" i="11"/>
  <c r="P1096" i="11"/>
  <c r="P6472" i="11"/>
  <c r="P4629" i="11"/>
  <c r="P1552" i="11"/>
  <c r="P5934" i="11"/>
  <c r="P2467" i="11"/>
  <c r="P439" i="11"/>
  <c r="P5935" i="11"/>
  <c r="P5043" i="11"/>
  <c r="P1553" i="11"/>
  <c r="P1097" i="11"/>
  <c r="P239" i="11"/>
  <c r="P665" i="11"/>
  <c r="P3881" i="11"/>
  <c r="P5044" i="11"/>
  <c r="P883" i="11"/>
  <c r="P1554" i="11"/>
  <c r="P6468" i="11"/>
  <c r="P3593" i="11"/>
  <c r="P360" i="11"/>
  <c r="P4630" i="11"/>
  <c r="P6361" i="11"/>
  <c r="P3252" i="11"/>
  <c r="P3253" i="11"/>
  <c r="P5045" i="11"/>
  <c r="P440" i="11"/>
  <c r="P293" i="11"/>
  <c r="P6045" i="11"/>
  <c r="P3254" i="11"/>
  <c r="P5046" i="11"/>
  <c r="P3255" i="11"/>
  <c r="P3256" i="11"/>
  <c r="P2468" i="11"/>
  <c r="P6266" i="11"/>
  <c r="P5936" i="11"/>
  <c r="P6078" i="11"/>
  <c r="P5047" i="11"/>
  <c r="P1555" i="11"/>
  <c r="P5251" i="11"/>
  <c r="P4178" i="11"/>
  <c r="P3257" i="11"/>
  <c r="P6113" i="11"/>
  <c r="P1556" i="11"/>
  <c r="P5048" i="11"/>
  <c r="P5049" i="11"/>
  <c r="P3258" i="11"/>
  <c r="P5335" i="11"/>
  <c r="P2469" i="11"/>
  <c r="P5050" i="11"/>
  <c r="P2031" i="11"/>
  <c r="P3259" i="11"/>
  <c r="P3260" i="11"/>
  <c r="P3261" i="11"/>
  <c r="P5390" i="11"/>
  <c r="P3765" i="11"/>
  <c r="P4631" i="11"/>
  <c r="P3262" i="11"/>
  <c r="P3766" i="11"/>
  <c r="P3263" i="11"/>
  <c r="P4632" i="11"/>
  <c r="P666" i="11"/>
  <c r="P2032" i="11"/>
  <c r="P3685" i="11"/>
  <c r="P4633" i="11"/>
  <c r="P5726" i="11"/>
  <c r="P4179" i="11"/>
  <c r="P2470" i="11"/>
  <c r="P6267" i="11"/>
  <c r="P361" i="11"/>
  <c r="P2471" i="11"/>
  <c r="P4634" i="11"/>
  <c r="P3264" i="11"/>
  <c r="P3265" i="11"/>
  <c r="P5621" i="11"/>
  <c r="P3844" i="11"/>
  <c r="P4416" i="11"/>
  <c r="P1098" i="11"/>
  <c r="P5252" i="11"/>
  <c r="P2472" i="11"/>
  <c r="P100" i="11"/>
  <c r="P1773" i="11"/>
  <c r="P4417" i="11"/>
  <c r="P5727" i="11"/>
  <c r="P6066" i="11"/>
  <c r="P667" i="11"/>
  <c r="P2033" i="11"/>
  <c r="P3266" i="11"/>
  <c r="P6427" i="11"/>
  <c r="P668" i="11"/>
  <c r="P669" i="11"/>
  <c r="P362" i="11"/>
  <c r="P670" i="11"/>
  <c r="P3267" i="11"/>
  <c r="P776" i="11"/>
  <c r="P6369" i="11"/>
  <c r="P3268" i="11"/>
  <c r="P294" i="11"/>
  <c r="P3269" i="11"/>
  <c r="P1099" i="11"/>
  <c r="P3535" i="11"/>
  <c r="P1557" i="11"/>
  <c r="P671" i="11"/>
  <c r="P2034" i="11"/>
  <c r="P3594" i="11"/>
  <c r="P3536" i="11"/>
  <c r="P2473" i="11"/>
  <c r="P5426" i="11"/>
  <c r="P5728" i="11"/>
  <c r="P672" i="11"/>
  <c r="P673" i="11"/>
  <c r="P3767" i="11"/>
  <c r="P5051" i="11"/>
  <c r="P3270" i="11"/>
  <c r="P6508" i="11"/>
  <c r="P5510" i="11"/>
  <c r="P2035" i="11"/>
  <c r="P4635" i="11"/>
  <c r="P1100" i="11"/>
  <c r="P2474" i="11"/>
  <c r="P5729" i="11"/>
  <c r="P4636" i="11"/>
  <c r="P5511" i="11"/>
  <c r="P1101" i="11"/>
  <c r="P2036" i="11"/>
  <c r="P1558" i="11"/>
  <c r="P5730" i="11"/>
  <c r="P5937" i="11"/>
  <c r="P5731" i="11"/>
  <c r="P4637" i="11"/>
  <c r="P4638" i="11"/>
  <c r="P1774" i="11"/>
  <c r="P101" i="11"/>
  <c r="P3643" i="11"/>
  <c r="P1102" i="11"/>
  <c r="P674" i="11"/>
  <c r="P1559" i="11"/>
  <c r="P5052" i="11"/>
  <c r="P3271" i="11"/>
  <c r="P1560" i="11"/>
  <c r="P2037" i="11"/>
  <c r="P5512" i="11"/>
  <c r="P240" i="11"/>
  <c r="P5622" i="11"/>
  <c r="P5938" i="11"/>
  <c r="P4639" i="11"/>
  <c r="P5215" i="11"/>
  <c r="P2475" i="11"/>
  <c r="P144" i="11"/>
  <c r="P5053" i="11"/>
  <c r="P5732" i="11"/>
  <c r="P3272" i="11"/>
  <c r="P3273" i="11"/>
  <c r="P675" i="11"/>
  <c r="P6268" i="11"/>
  <c r="P3274" i="11"/>
  <c r="P4180" i="11"/>
  <c r="P4418" i="11"/>
  <c r="P1103" i="11"/>
  <c r="P3275" i="11"/>
  <c r="P5054" i="11"/>
  <c r="P241" i="11"/>
  <c r="P5623" i="11"/>
  <c r="P5055" i="11"/>
  <c r="P441" i="11"/>
  <c r="P5513" i="11"/>
  <c r="P1104" i="11"/>
  <c r="P102" i="11"/>
  <c r="P103" i="11"/>
  <c r="P3276" i="11"/>
  <c r="P5056" i="11"/>
  <c r="P6139" i="11"/>
  <c r="P3277" i="11"/>
  <c r="P884" i="11"/>
  <c r="P3278" i="11"/>
  <c r="P2476" i="11"/>
  <c r="P2477" i="11"/>
  <c r="P3279" i="11"/>
  <c r="P4181" i="11"/>
  <c r="P2038" i="11"/>
  <c r="P3280" i="11"/>
  <c r="P5939" i="11"/>
  <c r="P5733" i="11"/>
  <c r="P1561" i="11"/>
  <c r="P4419" i="11"/>
  <c r="P145" i="11"/>
  <c r="P3978" i="11"/>
  <c r="P1105" i="11"/>
  <c r="P6269" i="11"/>
  <c r="P5940" i="11"/>
  <c r="P6270" i="11"/>
  <c r="P3281" i="11"/>
  <c r="P1562" i="11"/>
  <c r="P2039" i="11"/>
  <c r="P4640" i="11"/>
  <c r="P5734" i="11"/>
  <c r="P6029" i="11"/>
  <c r="P5514" i="11"/>
  <c r="P3282" i="11"/>
  <c r="P3283" i="11"/>
  <c r="P3644" i="11"/>
  <c r="P4420" i="11"/>
  <c r="P4421" i="11"/>
  <c r="P5057" i="11"/>
  <c r="P2478" i="11"/>
  <c r="P3284" i="11"/>
  <c r="P3285" i="11"/>
  <c r="P313" i="11"/>
  <c r="P3768" i="11"/>
  <c r="P2479" i="11"/>
  <c r="P5058" i="11"/>
  <c r="P3979" i="11"/>
  <c r="P5059" i="11"/>
  <c r="P2480" i="11"/>
  <c r="P5060" i="11"/>
  <c r="P6271" i="11"/>
  <c r="P5061" i="11"/>
  <c r="P1563" i="11"/>
  <c r="P4182" i="11"/>
  <c r="P167" i="11"/>
  <c r="P4183" i="11"/>
  <c r="P4641" i="11"/>
  <c r="P885" i="11"/>
  <c r="P3286" i="11"/>
  <c r="P5062" i="11"/>
  <c r="P6428" i="11"/>
  <c r="P3769" i="11"/>
  <c r="P3770" i="11"/>
  <c r="P6429" i="11"/>
  <c r="P2040" i="11"/>
  <c r="P6272" i="11"/>
  <c r="P6430" i="11"/>
  <c r="P6067" i="11"/>
  <c r="P5391" i="11"/>
  <c r="P5253" i="11"/>
  <c r="P4184" i="11"/>
  <c r="P4422" i="11"/>
  <c r="P3287" i="11"/>
  <c r="P5941" i="11"/>
  <c r="P3288" i="11"/>
  <c r="P5063" i="11"/>
  <c r="P5942" i="11"/>
  <c r="P5943" i="11"/>
  <c r="P104" i="11"/>
  <c r="P6273" i="11"/>
  <c r="P2041" i="11"/>
  <c r="P3289" i="11"/>
  <c r="P3290" i="11"/>
  <c r="P4423" i="11"/>
  <c r="P6483" i="11"/>
  <c r="P2042" i="11"/>
  <c r="P3291" i="11"/>
  <c r="P4642" i="11"/>
  <c r="P3292" i="11"/>
  <c r="P5944" i="11"/>
  <c r="P1564" i="11"/>
  <c r="P1565" i="11"/>
  <c r="P2043" i="11"/>
  <c r="P2044" i="11"/>
  <c r="P242" i="11"/>
  <c r="P2481" i="11"/>
  <c r="P4643" i="11"/>
  <c r="P442" i="11"/>
  <c r="P2045" i="11"/>
  <c r="P5064" i="11"/>
  <c r="P5945" i="11"/>
  <c r="P3293" i="11"/>
  <c r="P3980" i="11"/>
  <c r="P5065" i="11"/>
  <c r="P1566" i="11"/>
  <c r="P5946" i="11"/>
  <c r="P2046" i="11"/>
  <c r="P2482" i="11"/>
  <c r="P2047" i="11"/>
  <c r="P3294" i="11"/>
  <c r="P2483" i="11"/>
  <c r="P2484" i="11"/>
  <c r="P2485" i="11"/>
  <c r="P676" i="11"/>
  <c r="P5947" i="11"/>
  <c r="P1106" i="11"/>
  <c r="P1107" i="11"/>
  <c r="P3981" i="11"/>
  <c r="P3295" i="11"/>
  <c r="P677" i="11"/>
  <c r="P5066" i="11"/>
  <c r="P2048" i="11"/>
  <c r="P4644" i="11"/>
  <c r="P1108" i="11"/>
  <c r="P2486" i="11"/>
  <c r="P363" i="11"/>
  <c r="P3882" i="11"/>
  <c r="P3771" i="11"/>
  <c r="P5067" i="11"/>
  <c r="P886" i="11"/>
  <c r="P3296" i="11"/>
  <c r="P2487" i="11"/>
  <c r="P5735" i="11"/>
  <c r="P3297" i="11"/>
  <c r="P5068" i="11"/>
  <c r="P3772" i="11"/>
  <c r="P3595" i="11"/>
  <c r="P5948" i="11"/>
  <c r="P3298" i="11"/>
  <c r="P5515" i="11"/>
  <c r="P5069" i="11"/>
  <c r="P2488" i="11"/>
  <c r="P2489" i="11"/>
  <c r="P678" i="11"/>
  <c r="P5427" i="11"/>
  <c r="P6114" i="11"/>
  <c r="P1567" i="11"/>
  <c r="P2490" i="11"/>
  <c r="P5949" i="11"/>
  <c r="P1109" i="11"/>
  <c r="P243" i="11"/>
  <c r="P1568" i="11"/>
  <c r="P5070" i="11"/>
  <c r="P2491" i="11"/>
  <c r="P5290" i="11"/>
  <c r="P6431" i="11"/>
  <c r="P5071" i="11"/>
  <c r="P5072" i="11"/>
  <c r="P4645" i="11"/>
  <c r="P2049" i="11"/>
  <c r="P4424" i="11"/>
  <c r="P3773" i="11"/>
  <c r="P1569" i="11"/>
  <c r="P3686" i="11"/>
  <c r="P1110" i="11"/>
  <c r="P2492" i="11"/>
  <c r="P4425" i="11"/>
  <c r="P1570" i="11"/>
  <c r="P5428" i="11"/>
  <c r="P1571" i="11"/>
  <c r="P3299" i="11"/>
  <c r="P364" i="11"/>
  <c r="P1111" i="11"/>
  <c r="P3982" i="11"/>
  <c r="P3300" i="11"/>
  <c r="P1572" i="11"/>
  <c r="P2493" i="11"/>
  <c r="P1573" i="11"/>
  <c r="P679" i="11"/>
  <c r="P1112" i="11"/>
  <c r="P9" i="11"/>
  <c r="P443" i="11"/>
  <c r="P6461" i="11"/>
  <c r="P3301" i="11"/>
  <c r="P5073" i="11"/>
  <c r="P680" i="11"/>
  <c r="P3774" i="11"/>
  <c r="P2494" i="11"/>
  <c r="P1734" i="11"/>
  <c r="P2495" i="11"/>
  <c r="P3302" i="11"/>
  <c r="P4646" i="11"/>
  <c r="P1574" i="11"/>
  <c r="P6274" i="11"/>
  <c r="P3303" i="11"/>
  <c r="P4426" i="11"/>
  <c r="P1835" i="11"/>
  <c r="P2050" i="11"/>
  <c r="P6432" i="11"/>
  <c r="P5074" i="11"/>
  <c r="P2496" i="11"/>
  <c r="P1575" i="11"/>
  <c r="P2497" i="11"/>
  <c r="P1576" i="11"/>
  <c r="P2051" i="11"/>
  <c r="P2498" i="11"/>
  <c r="P5075" i="11"/>
  <c r="P5336" i="11"/>
  <c r="P2499" i="11"/>
  <c r="P22" i="11"/>
  <c r="P5950" i="11"/>
  <c r="P6028" i="11"/>
  <c r="P4329" i="11"/>
  <c r="P5951" i="11"/>
  <c r="P4647" i="11"/>
  <c r="P5076" i="11"/>
  <c r="P4185" i="11"/>
  <c r="P6140" i="11"/>
  <c r="P3645" i="11"/>
  <c r="P4427" i="11"/>
  <c r="P1836" i="11"/>
  <c r="P168" i="11"/>
  <c r="P3983" i="11"/>
  <c r="P2052" i="11"/>
  <c r="P4648" i="11"/>
  <c r="P2053" i="11"/>
  <c r="P4186" i="11"/>
  <c r="P5952" i="11"/>
  <c r="P6473" i="11"/>
  <c r="P5077" i="11"/>
  <c r="P5574" i="11"/>
  <c r="P6275" i="11"/>
  <c r="P5233" i="11"/>
  <c r="P3775" i="11"/>
  <c r="P681" i="11"/>
  <c r="P682" i="11"/>
  <c r="P2054" i="11"/>
  <c r="P2500" i="11"/>
  <c r="P5429" i="11"/>
  <c r="P444" i="11"/>
  <c r="P2055" i="11"/>
  <c r="P6068" i="11"/>
  <c r="P3304" i="11"/>
  <c r="P6167" i="11"/>
  <c r="P2501" i="11"/>
  <c r="P2056" i="11"/>
  <c r="P3305" i="11"/>
  <c r="P3306" i="11"/>
  <c r="P1113" i="11"/>
  <c r="P5953" i="11"/>
  <c r="P5392" i="11"/>
  <c r="P1577" i="11"/>
  <c r="P4428" i="11"/>
  <c r="P3307" i="11"/>
  <c r="P3308" i="11"/>
  <c r="P3309" i="11"/>
  <c r="P3310" i="11"/>
  <c r="P4649" i="11"/>
  <c r="P777" i="11"/>
  <c r="P5078" i="11"/>
  <c r="P3311" i="11"/>
  <c r="P244" i="11"/>
  <c r="P105" i="11"/>
  <c r="P2502" i="11"/>
  <c r="P3312" i="11"/>
  <c r="P2057" i="11"/>
  <c r="P1742" i="11"/>
  <c r="P1114" i="11"/>
  <c r="P6115" i="11"/>
  <c r="P5736" i="11"/>
  <c r="P3313" i="11"/>
  <c r="P5516" i="11"/>
  <c r="P2503" i="11"/>
  <c r="P4650" i="11"/>
  <c r="P3984" i="11"/>
  <c r="P3883" i="11"/>
  <c r="P1578" i="11"/>
  <c r="P5079" i="11"/>
  <c r="P2504" i="11"/>
  <c r="P5954" i="11"/>
  <c r="P887" i="11"/>
  <c r="P3314" i="11"/>
  <c r="P2058" i="11"/>
  <c r="P4651" i="11"/>
  <c r="P245" i="11"/>
  <c r="P365" i="11"/>
  <c r="P5737" i="11"/>
  <c r="P4429" i="11"/>
  <c r="P3551" i="11"/>
  <c r="P2505" i="11"/>
  <c r="P1115" i="11"/>
  <c r="P1116" i="11"/>
  <c r="P5080" i="11"/>
  <c r="P888" i="11"/>
  <c r="P4187" i="11"/>
  <c r="P683" i="11"/>
  <c r="P2059" i="11"/>
  <c r="P169" i="11"/>
  <c r="P889" i="11"/>
  <c r="P1579" i="11"/>
  <c r="P3776" i="11"/>
  <c r="P5955" i="11"/>
  <c r="P2506" i="11"/>
  <c r="P1117" i="11"/>
  <c r="P1580" i="11"/>
  <c r="P1118" i="11"/>
  <c r="P3596" i="11"/>
  <c r="P684" i="11"/>
  <c r="P5081" i="11"/>
  <c r="P5337" i="11"/>
  <c r="P2507" i="11"/>
  <c r="P6276" i="11"/>
  <c r="P5082" i="11"/>
  <c r="P2060" i="11"/>
  <c r="P685" i="11"/>
  <c r="P3315" i="11"/>
  <c r="P3316" i="11"/>
  <c r="P5083" i="11"/>
  <c r="P4652" i="11"/>
  <c r="P3597" i="11"/>
  <c r="P5084" i="11"/>
  <c r="P6277" i="11"/>
  <c r="P1581" i="11"/>
  <c r="P6168" i="11"/>
  <c r="P5254" i="11"/>
  <c r="P246" i="11"/>
  <c r="P5085" i="11"/>
  <c r="P3317" i="11"/>
  <c r="P4653" i="11"/>
  <c r="P445" i="11"/>
  <c r="P764" i="11"/>
  <c r="P1582" i="11"/>
  <c r="P1837" i="11"/>
  <c r="P4188" i="11"/>
  <c r="P446" i="11"/>
  <c r="P106" i="11"/>
  <c r="P4430" i="11"/>
  <c r="P5517" i="11"/>
  <c r="P6386" i="11"/>
  <c r="P3497" i="11"/>
  <c r="P68" i="11"/>
  <c r="P2061" i="11"/>
  <c r="P5518" i="11"/>
  <c r="P247" i="11"/>
  <c r="P4189" i="11"/>
  <c r="P6169" i="11"/>
  <c r="P5575" i="11"/>
  <c r="P5291" i="11"/>
  <c r="P1775" i="11"/>
  <c r="P1838" i="11"/>
  <c r="P5086" i="11"/>
  <c r="P1583" i="11"/>
  <c r="P5956" i="11"/>
  <c r="P2508" i="11"/>
  <c r="P447" i="11"/>
  <c r="P3318" i="11"/>
  <c r="P3985" i="11"/>
  <c r="P1584" i="11"/>
  <c r="P1585" i="11"/>
  <c r="P4305" i="11"/>
  <c r="P2509" i="11"/>
  <c r="P4190" i="11"/>
  <c r="P3319" i="11"/>
  <c r="P5087" i="11"/>
  <c r="P5957" i="11"/>
  <c r="P4191" i="11"/>
  <c r="P2510" i="11"/>
  <c r="P4654" i="11"/>
  <c r="P297" i="11"/>
  <c r="P5088" i="11"/>
  <c r="P6278" i="11"/>
  <c r="P1839" i="11"/>
  <c r="P4655" i="11"/>
  <c r="P2511" i="11"/>
  <c r="P4431" i="11"/>
  <c r="P3598" i="11"/>
  <c r="P2062" i="11"/>
  <c r="P1119" i="11"/>
  <c r="P5958" i="11"/>
  <c r="P3320" i="11"/>
  <c r="P5430" i="11"/>
  <c r="P2063" i="11"/>
  <c r="P448" i="11"/>
  <c r="P2064" i="11"/>
  <c r="P4656" i="11"/>
  <c r="P1586" i="11"/>
  <c r="P3986" i="11"/>
  <c r="P2065" i="11"/>
  <c r="P4192" i="11"/>
  <c r="P3987" i="11"/>
  <c r="P1120" i="11"/>
  <c r="P1587" i="11"/>
  <c r="P1588" i="11"/>
  <c r="P449" i="11"/>
  <c r="P1840" i="11"/>
  <c r="P1121" i="11"/>
  <c r="P248" i="11"/>
  <c r="P686" i="11"/>
  <c r="P3646" i="11"/>
  <c r="P5959" i="11"/>
  <c r="P2512" i="11"/>
  <c r="P687" i="11"/>
  <c r="P805" i="11"/>
  <c r="P249" i="11"/>
  <c r="P1589" i="11"/>
  <c r="P1743" i="11"/>
  <c r="P2513" i="11"/>
  <c r="P5089" i="11"/>
  <c r="P5090" i="11"/>
  <c r="P1590" i="11"/>
  <c r="P6387" i="11"/>
  <c r="P4657" i="11"/>
  <c r="P6342" i="11"/>
  <c r="P5519" i="11"/>
  <c r="P4432" i="11"/>
  <c r="P2514" i="11"/>
  <c r="P5091" i="11"/>
  <c r="P5431" i="11"/>
  <c r="P1122" i="11"/>
  <c r="P2515" i="11"/>
  <c r="P2066" i="11"/>
  <c r="P3321" i="11"/>
  <c r="P2516" i="11"/>
  <c r="P5092" i="11"/>
  <c r="P130" i="11"/>
  <c r="P2517" i="11"/>
  <c r="P2518" i="11"/>
  <c r="P4658" i="11"/>
  <c r="P2067" i="11"/>
  <c r="P450" i="11"/>
  <c r="P250" i="11"/>
  <c r="P4433" i="11"/>
  <c r="P688" i="11"/>
  <c r="P3322" i="11"/>
  <c r="P5221" i="11"/>
  <c r="P4193" i="11"/>
  <c r="P6026" i="11"/>
  <c r="P4659" i="11"/>
  <c r="P5393" i="11"/>
  <c r="P1841" i="11"/>
  <c r="P1776" i="11"/>
  <c r="P890" i="11"/>
  <c r="P1591" i="11"/>
  <c r="P3777" i="11"/>
  <c r="P1842" i="11"/>
  <c r="P251" i="11"/>
  <c r="P5292" i="11"/>
  <c r="P6388" i="11"/>
  <c r="P6433" i="11"/>
  <c r="P3323" i="11"/>
  <c r="P2068" i="11"/>
  <c r="P6279" i="11"/>
  <c r="P689" i="11"/>
  <c r="P5960" i="11"/>
  <c r="P6339" i="11"/>
  <c r="P5093" i="11"/>
  <c r="P5961" i="11"/>
  <c r="P5094" i="11"/>
  <c r="P2069" i="11"/>
  <c r="P5962" i="11"/>
  <c r="P252" i="11"/>
  <c r="P1592" i="11"/>
  <c r="P1123" i="11"/>
  <c r="P6141" i="11"/>
  <c r="P3324" i="11"/>
  <c r="P1843" i="11"/>
  <c r="P3778" i="11"/>
  <c r="P4434" i="11"/>
  <c r="P4330" i="11"/>
  <c r="P1593" i="11"/>
  <c r="P2519" i="11"/>
  <c r="P1124" i="11"/>
  <c r="P690" i="11"/>
  <c r="P2520" i="11"/>
  <c r="P4" i="11"/>
  <c r="P6170" i="11"/>
  <c r="P1594" i="11"/>
  <c r="P3325" i="11"/>
  <c r="P6041" i="11"/>
  <c r="P3326" i="11"/>
  <c r="P4660" i="11"/>
  <c r="P5095" i="11"/>
  <c r="P3988" i="11"/>
  <c r="P5624" i="11"/>
  <c r="P3327" i="11"/>
  <c r="P3328" i="11"/>
  <c r="P6484" i="11"/>
  <c r="P4661" i="11"/>
  <c r="P5738" i="11"/>
  <c r="P5096" i="11"/>
  <c r="P2521" i="11"/>
  <c r="P5520" i="11"/>
  <c r="P5097" i="11"/>
  <c r="P146" i="11"/>
  <c r="P2070" i="11"/>
  <c r="P4194" i="11"/>
  <c r="P4435" i="11"/>
  <c r="P4436" i="11"/>
  <c r="P5739" i="11"/>
  <c r="P6280" i="11"/>
  <c r="P1744" i="11"/>
  <c r="P2071" i="11"/>
  <c r="P1125" i="11"/>
  <c r="P2072" i="11"/>
  <c r="P1126" i="11"/>
  <c r="P1127" i="11"/>
  <c r="P5098" i="11"/>
  <c r="P3329" i="11"/>
  <c r="P1595" i="11"/>
  <c r="P4195" i="11"/>
  <c r="P4662" i="11"/>
  <c r="P3330" i="11"/>
  <c r="P1596" i="11"/>
  <c r="P5099" i="11"/>
  <c r="P3331" i="11"/>
  <c r="P2522" i="11"/>
  <c r="P1597" i="11"/>
  <c r="P451" i="11"/>
  <c r="P5625" i="11"/>
  <c r="P1598" i="11"/>
  <c r="P1599" i="11"/>
  <c r="P3332" i="11"/>
  <c r="P1844" i="11"/>
  <c r="P5521" i="11"/>
  <c r="P6328" i="11"/>
  <c r="P1777" i="11"/>
  <c r="P1845" i="11"/>
  <c r="P2073" i="11"/>
  <c r="P2074" i="11"/>
  <c r="P691" i="11"/>
  <c r="P2075" i="11"/>
  <c r="P692" i="11"/>
  <c r="P806" i="11"/>
  <c r="P891" i="11"/>
  <c r="P452" i="11"/>
  <c r="P2523" i="11"/>
  <c r="P1600" i="11"/>
  <c r="P1128" i="11"/>
  <c r="P1601" i="11"/>
  <c r="P4196" i="11"/>
  <c r="P1602" i="11"/>
  <c r="P3333" i="11"/>
  <c r="P1603" i="11"/>
  <c r="P4663" i="11"/>
  <c r="P3884" i="11"/>
  <c r="P5963" i="11"/>
  <c r="P5100" i="11"/>
  <c r="P892" i="11"/>
  <c r="P3334" i="11"/>
  <c r="P6142" i="11"/>
  <c r="P693" i="11"/>
  <c r="P3832" i="11"/>
  <c r="P3335" i="11"/>
  <c r="P1129" i="11"/>
  <c r="P4437" i="11"/>
  <c r="P5101" i="11"/>
  <c r="P6351" i="11"/>
  <c r="P5740" i="11"/>
  <c r="P5102" i="11"/>
  <c r="P694" i="11"/>
  <c r="P893" i="11"/>
  <c r="P1130" i="11"/>
  <c r="P1846" i="11"/>
  <c r="P4664" i="11"/>
  <c r="P5103" i="11"/>
  <c r="P1604" i="11"/>
  <c r="P5741" i="11"/>
  <c r="P894" i="11"/>
  <c r="P4665" i="11"/>
  <c r="P1605" i="11"/>
  <c r="P5576" i="11"/>
  <c r="P5338" i="11"/>
  <c r="P170" i="11"/>
  <c r="P3336" i="11"/>
  <c r="P695" i="11"/>
  <c r="P4438" i="11"/>
  <c r="P5255" i="11"/>
  <c r="P3337" i="11"/>
  <c r="P3338" i="11"/>
  <c r="P5104" i="11"/>
  <c r="P6281" i="11"/>
  <c r="P3339" i="11"/>
  <c r="P3779" i="11"/>
  <c r="P2524" i="11"/>
  <c r="P4439" i="11"/>
  <c r="P5626" i="11"/>
  <c r="P778" i="11"/>
  <c r="P5105" i="11"/>
  <c r="P4666" i="11"/>
  <c r="P2076" i="11"/>
  <c r="P5742" i="11"/>
  <c r="P3340" i="11"/>
  <c r="P2077" i="11"/>
  <c r="P1131" i="11"/>
  <c r="P3341" i="11"/>
  <c r="P696" i="11"/>
  <c r="P1606" i="11"/>
  <c r="P3845" i="11"/>
  <c r="P2525" i="11"/>
  <c r="P4197" i="11"/>
  <c r="P1132" i="11"/>
  <c r="P69" i="11"/>
  <c r="P3566" i="11"/>
  <c r="P4198" i="11"/>
  <c r="P5106" i="11"/>
  <c r="P5256" i="11"/>
  <c r="P3342" i="11"/>
  <c r="P453" i="11"/>
  <c r="P6498" i="11"/>
  <c r="P1607" i="11"/>
  <c r="P1778" i="11"/>
  <c r="P4667" i="11"/>
  <c r="P6050" i="11"/>
  <c r="P5107" i="11"/>
  <c r="P3780" i="11"/>
  <c r="P4199" i="11"/>
  <c r="P6362" i="11"/>
  <c r="P5108" i="11"/>
  <c r="P1133" i="11"/>
  <c r="P3343" i="11"/>
  <c r="P1745" i="11"/>
  <c r="P6282" i="11"/>
  <c r="P1134" i="11"/>
  <c r="P895" i="11"/>
  <c r="P697" i="11"/>
  <c r="P3344" i="11"/>
  <c r="P366" i="11"/>
  <c r="P6116" i="11"/>
  <c r="P5369" i="11"/>
  <c r="P3345" i="11"/>
  <c r="P3346" i="11"/>
  <c r="P6089" i="11"/>
  <c r="P3347" i="11"/>
  <c r="P1847" i="11"/>
  <c r="P147" i="11"/>
  <c r="P4200" i="11"/>
  <c r="P4668" i="11"/>
  <c r="P1608" i="11"/>
  <c r="P5109" i="11"/>
  <c r="P5110" i="11"/>
  <c r="P3348" i="11"/>
  <c r="P1135" i="11"/>
  <c r="P1609" i="11"/>
  <c r="P54" i="11"/>
  <c r="P5964" i="11"/>
  <c r="P1610" i="11"/>
  <c r="P5111" i="11"/>
  <c r="P6485" i="11"/>
  <c r="P3989" i="11"/>
  <c r="P2526" i="11"/>
  <c r="P4440" i="11"/>
  <c r="P1611" i="11"/>
  <c r="P698" i="11"/>
  <c r="P2527" i="11"/>
  <c r="P253" i="11"/>
  <c r="P896" i="11"/>
  <c r="P4669" i="11"/>
  <c r="P6171" i="11"/>
  <c r="P5112" i="11"/>
  <c r="P1779" i="11"/>
  <c r="P4201" i="11"/>
  <c r="P4670" i="11"/>
  <c r="P2528" i="11"/>
  <c r="P779" i="11"/>
  <c r="P5432" i="11"/>
  <c r="P5113" i="11"/>
  <c r="P5965" i="11"/>
  <c r="P2529" i="11"/>
  <c r="P4202" i="11"/>
  <c r="P5743" i="11"/>
  <c r="P3349" i="11"/>
  <c r="P454" i="11"/>
  <c r="P2078" i="11"/>
  <c r="P254" i="11"/>
  <c r="P1848" i="11"/>
  <c r="P2079" i="11"/>
  <c r="P2530" i="11"/>
  <c r="P1136" i="11"/>
  <c r="P3350" i="11"/>
  <c r="P5522" i="11"/>
  <c r="P2080" i="11"/>
  <c r="P4671" i="11"/>
  <c r="P6079" i="11"/>
  <c r="P1612" i="11"/>
  <c r="P4203" i="11"/>
  <c r="P1849" i="11"/>
  <c r="P2531" i="11"/>
  <c r="P699" i="11"/>
  <c r="P455" i="11"/>
  <c r="P255" i="11"/>
  <c r="P367" i="11"/>
  <c r="P1850" i="11"/>
  <c r="P2081" i="11"/>
  <c r="P807" i="11"/>
  <c r="P3351" i="11"/>
  <c r="P6172" i="11"/>
  <c r="P3352" i="11"/>
  <c r="P1613" i="11"/>
  <c r="P1614" i="11"/>
  <c r="P4204" i="11"/>
  <c r="P5339" i="11"/>
  <c r="P3353" i="11"/>
  <c r="P5114" i="11"/>
  <c r="P3354" i="11"/>
  <c r="P2532" i="11"/>
  <c r="P5115" i="11"/>
  <c r="P6283" i="11"/>
  <c r="P2533" i="11"/>
  <c r="P3833" i="11"/>
  <c r="P6474" i="11"/>
  <c r="P2082" i="11"/>
  <c r="P700" i="11"/>
  <c r="P1851" i="11"/>
  <c r="P1615" i="11"/>
  <c r="P1746" i="11"/>
  <c r="P4672" i="11"/>
  <c r="P4205" i="11"/>
  <c r="P5116" i="11"/>
  <c r="P456" i="11"/>
  <c r="P1137" i="11"/>
  <c r="P5966" i="11"/>
  <c r="P5117" i="11"/>
  <c r="P1616" i="11"/>
  <c r="P1852" i="11"/>
  <c r="P3355" i="11"/>
  <c r="P4206" i="11"/>
  <c r="P2534" i="11"/>
  <c r="P3356" i="11"/>
  <c r="P171" i="11"/>
  <c r="P256" i="11"/>
  <c r="P5523" i="11"/>
  <c r="P3357" i="11"/>
  <c r="P1617" i="11"/>
  <c r="P4207" i="11"/>
  <c r="P3599" i="11"/>
  <c r="P3358" i="11"/>
  <c r="P897" i="11"/>
  <c r="P257" i="11"/>
  <c r="P5257" i="11"/>
  <c r="P780" i="11"/>
  <c r="P1618" i="11"/>
  <c r="P2535" i="11"/>
  <c r="P3359" i="11"/>
  <c r="P4208" i="11"/>
  <c r="P3360" i="11"/>
  <c r="P2536" i="11"/>
  <c r="P5118" i="11"/>
  <c r="P5340" i="11"/>
  <c r="P4673" i="11"/>
  <c r="P6126" i="11"/>
  <c r="P4441" i="11"/>
  <c r="P5119" i="11"/>
  <c r="P4674" i="11"/>
  <c r="P898" i="11"/>
  <c r="P457" i="11"/>
  <c r="P1853" i="11"/>
  <c r="P5967" i="11"/>
  <c r="P1619" i="11"/>
  <c r="P2083" i="11"/>
  <c r="P4209" i="11"/>
  <c r="P1620" i="11"/>
  <c r="P3361" i="11"/>
  <c r="P5744" i="11"/>
  <c r="P2537" i="11"/>
  <c r="P5745" i="11"/>
  <c r="P1621" i="11"/>
  <c r="P6434" i="11"/>
  <c r="P5627" i="11"/>
  <c r="P701" i="11"/>
  <c r="P3826" i="11"/>
  <c r="P4675" i="11"/>
  <c r="P2084" i="11"/>
  <c r="P1622" i="11"/>
  <c r="P1780" i="11"/>
  <c r="P6371" i="11"/>
  <c r="P5272" i="11"/>
  <c r="P1781" i="11"/>
  <c r="P1138" i="11"/>
  <c r="P2538" i="11"/>
  <c r="P3781" i="11"/>
  <c r="P55" i="11"/>
  <c r="P5293" i="11"/>
  <c r="P5120" i="11"/>
  <c r="P5628" i="11"/>
  <c r="P1139" i="11"/>
  <c r="P4676" i="11"/>
  <c r="P6435" i="11"/>
  <c r="P107" i="11"/>
  <c r="P5238" i="11"/>
  <c r="P5211" i="11"/>
  <c r="P5121" i="11"/>
  <c r="P4210" i="11"/>
  <c r="P1854" i="11"/>
  <c r="P4211" i="11"/>
  <c r="P6030" i="11"/>
  <c r="P50" i="11"/>
  <c r="P5968" i="11"/>
  <c r="P4331" i="11"/>
  <c r="P5433" i="11"/>
  <c r="P1623" i="11"/>
  <c r="P458" i="11"/>
  <c r="P1855" i="11"/>
  <c r="P4677" i="11"/>
  <c r="P899" i="11"/>
  <c r="P4678" i="11"/>
  <c r="P108" i="11"/>
  <c r="P6436" i="11"/>
  <c r="P5746" i="11"/>
  <c r="P3362" i="11"/>
  <c r="P5258" i="11"/>
  <c r="P3567" i="11"/>
  <c r="P5341" i="11"/>
  <c r="P3537" i="11"/>
  <c r="P3363" i="11"/>
  <c r="P35" i="11"/>
  <c r="P1624" i="11"/>
  <c r="P6284" i="11"/>
  <c r="P1625" i="11"/>
  <c r="P3364" i="11"/>
  <c r="P1856" i="11"/>
  <c r="P3365" i="11"/>
  <c r="P6437" i="11"/>
  <c r="P1626" i="11"/>
  <c r="P6051" i="11"/>
  <c r="P3366" i="11"/>
  <c r="P2539" i="11"/>
  <c r="P4679" i="11"/>
  <c r="P5969" i="11"/>
  <c r="P6363" i="11"/>
  <c r="P5970" i="11"/>
  <c r="P6117" i="11"/>
  <c r="P109" i="11"/>
  <c r="P3367" i="11"/>
  <c r="P459" i="11"/>
  <c r="P5122" i="11"/>
  <c r="P702" i="11"/>
  <c r="P172" i="11"/>
  <c r="P3368" i="11"/>
  <c r="P2085" i="11"/>
  <c r="P1140" i="11"/>
  <c r="P2540" i="11"/>
  <c r="P6173" i="11"/>
  <c r="P5123" i="11"/>
  <c r="P4680" i="11"/>
  <c r="P1857" i="11"/>
  <c r="P1627" i="11"/>
  <c r="P4681" i="11"/>
  <c r="P703" i="11"/>
  <c r="P2086" i="11"/>
  <c r="P4682" i="11"/>
  <c r="P4212" i="11"/>
  <c r="P3782" i="11"/>
  <c r="P1141" i="11"/>
  <c r="P5124" i="11"/>
  <c r="P3369" i="11"/>
  <c r="P3370" i="11"/>
  <c r="P110" i="11"/>
  <c r="P4332" i="11"/>
  <c r="P3687" i="11"/>
  <c r="P5747" i="11"/>
  <c r="P5125" i="11"/>
  <c r="P4442" i="11"/>
  <c r="P3371" i="11"/>
  <c r="P5971" i="11"/>
  <c r="P111" i="11"/>
  <c r="P5972" i="11"/>
  <c r="P4683" i="11"/>
  <c r="P2541" i="11"/>
  <c r="P1747" i="11"/>
  <c r="P5361" i="11"/>
  <c r="P4213" i="11"/>
  <c r="P5394" i="11"/>
  <c r="P4443" i="11"/>
  <c r="P5434" i="11"/>
  <c r="P704" i="11"/>
  <c r="P3372" i="11"/>
  <c r="P5748" i="11"/>
  <c r="P4214" i="11"/>
  <c r="P3373" i="11"/>
  <c r="P1142" i="11"/>
  <c r="P3990" i="11"/>
  <c r="P4215" i="11"/>
  <c r="P1628" i="11"/>
  <c r="P3885" i="11"/>
  <c r="P1629" i="11"/>
  <c r="P2542" i="11"/>
  <c r="P1858" i="11"/>
  <c r="P1735" i="11"/>
  <c r="P705" i="11"/>
  <c r="P3783" i="11"/>
  <c r="P5524" i="11"/>
  <c r="P5435" i="11"/>
  <c r="P2543" i="11"/>
  <c r="P3784" i="11"/>
  <c r="P5973" i="11"/>
  <c r="P5342" i="11"/>
  <c r="P1630" i="11"/>
  <c r="P3991" i="11"/>
  <c r="P900" i="11"/>
  <c r="P2544" i="11"/>
  <c r="P3886" i="11"/>
  <c r="P901" i="11"/>
  <c r="P3785" i="11"/>
  <c r="P1631" i="11"/>
  <c r="P4444" i="11"/>
  <c r="P460" i="11"/>
  <c r="P1632" i="11"/>
  <c r="P5974" i="11"/>
  <c r="P1143" i="11"/>
  <c r="P808" i="11"/>
  <c r="P5126" i="11"/>
  <c r="P2087" i="11"/>
  <c r="P2545" i="11"/>
  <c r="P3374" i="11"/>
  <c r="P368" i="11"/>
  <c r="P6486" i="11"/>
  <c r="P1633" i="11"/>
  <c r="P2546" i="11"/>
  <c r="P4684" i="11"/>
  <c r="P461" i="11"/>
  <c r="P1634" i="11"/>
  <c r="P6509" i="11"/>
  <c r="P3375" i="11"/>
  <c r="P3376" i="11"/>
  <c r="P3992" i="11"/>
  <c r="P70" i="11"/>
  <c r="P4216" i="11"/>
  <c r="P5629" i="11"/>
  <c r="P902" i="11"/>
  <c r="P6069" i="11"/>
  <c r="P3887" i="11"/>
  <c r="P6452" i="11"/>
  <c r="P1635" i="11"/>
  <c r="P5370" i="11"/>
  <c r="P2088" i="11"/>
  <c r="P3377" i="11"/>
  <c r="P3688" i="11"/>
  <c r="P3689" i="11"/>
  <c r="P6118" i="11"/>
  <c r="P3378" i="11"/>
  <c r="P3379" i="11"/>
  <c r="P5749" i="11"/>
  <c r="P3380" i="11"/>
  <c r="P6285" i="11"/>
  <c r="P3381" i="11"/>
  <c r="P6174" i="11"/>
  <c r="P3382" i="11"/>
  <c r="P6336" i="11"/>
  <c r="P3383" i="11"/>
  <c r="P6389" i="11"/>
  <c r="P5750" i="11"/>
  <c r="P4333" i="11"/>
  <c r="P706" i="11"/>
  <c r="P809" i="11"/>
  <c r="P3384" i="11"/>
  <c r="P5127" i="11"/>
  <c r="P258" i="11"/>
  <c r="P71" i="11"/>
  <c r="P6286" i="11"/>
  <c r="P5128" i="11"/>
  <c r="P5343" i="11"/>
  <c r="P369" i="11"/>
  <c r="P3385" i="11"/>
  <c r="P5259" i="11"/>
  <c r="P2547" i="11"/>
  <c r="P5294" i="11"/>
  <c r="P903" i="11"/>
  <c r="P462" i="11"/>
  <c r="P3386" i="11"/>
  <c r="P3387" i="11"/>
  <c r="P3388" i="11"/>
  <c r="P6287" i="11"/>
  <c r="P2548" i="11"/>
  <c r="P5129" i="11"/>
  <c r="P1636" i="11"/>
  <c r="P6487" i="11"/>
  <c r="P1144" i="11"/>
  <c r="P3786" i="11"/>
  <c r="P781" i="11"/>
  <c r="P3389" i="11"/>
  <c r="P3390" i="11"/>
  <c r="P904" i="11"/>
  <c r="P3888" i="11"/>
  <c r="P4445" i="11"/>
  <c r="P4217" i="11"/>
  <c r="P5975" i="11"/>
  <c r="P5976" i="11"/>
  <c r="P4334" i="11"/>
  <c r="P1637" i="11"/>
  <c r="P3889" i="11"/>
  <c r="P4218" i="11"/>
  <c r="P3787" i="11"/>
  <c r="P3788" i="11"/>
  <c r="P6175" i="11"/>
  <c r="P5977" i="11"/>
  <c r="P2549" i="11"/>
  <c r="P3890" i="11"/>
  <c r="P6119" i="11"/>
  <c r="P4335" i="11"/>
  <c r="P5130" i="11"/>
  <c r="P3993" i="11"/>
  <c r="P5131" i="11"/>
  <c r="P5978" i="11"/>
  <c r="P3789" i="11"/>
  <c r="P5132" i="11"/>
  <c r="P4306" i="11"/>
  <c r="P1638" i="11"/>
  <c r="P1639" i="11"/>
  <c r="P3790" i="11"/>
  <c r="P5133" i="11"/>
  <c r="P4685" i="11"/>
  <c r="P4686" i="11"/>
  <c r="P463" i="11"/>
  <c r="P464" i="11"/>
  <c r="P1640" i="11"/>
  <c r="P2550" i="11"/>
  <c r="P810" i="11"/>
  <c r="P5134" i="11"/>
  <c r="P1641" i="11"/>
  <c r="P1859" i="11"/>
  <c r="P5135" i="11"/>
  <c r="P465" i="11"/>
  <c r="P2551" i="11"/>
  <c r="P5136" i="11"/>
  <c r="P3538" i="11"/>
  <c r="P5751" i="11"/>
  <c r="P707" i="11"/>
  <c r="P5436" i="11"/>
  <c r="P1860" i="11"/>
  <c r="P5979" i="11"/>
  <c r="P5137" i="11"/>
  <c r="P6288" i="11"/>
  <c r="P2552" i="11"/>
  <c r="P6320" i="11"/>
  <c r="P3391" i="11"/>
  <c r="P5525" i="11"/>
  <c r="P3628" i="11"/>
  <c r="P6289" i="11"/>
  <c r="P3600" i="11"/>
  <c r="P466" i="11"/>
  <c r="P5138" i="11"/>
  <c r="P3601" i="11"/>
  <c r="P3392" i="11"/>
  <c r="P3846" i="11"/>
  <c r="P467" i="11"/>
  <c r="P3791" i="11"/>
  <c r="P2553" i="11"/>
  <c r="P3994" i="11"/>
  <c r="P2554" i="11"/>
  <c r="P6176" i="11"/>
  <c r="P3995" i="11"/>
  <c r="P5526" i="11"/>
  <c r="P3393" i="11"/>
  <c r="P708" i="11"/>
  <c r="P1736" i="11"/>
  <c r="P4446" i="11"/>
  <c r="P5577" i="11"/>
  <c r="P2555" i="11"/>
  <c r="P5139" i="11"/>
  <c r="P3394" i="11"/>
  <c r="P1145" i="11"/>
  <c r="P4219" i="11"/>
  <c r="P811" i="11"/>
  <c r="P3602" i="11"/>
  <c r="P5980" i="11"/>
  <c r="P1642" i="11"/>
  <c r="P3395" i="11"/>
  <c r="P2089" i="11"/>
  <c r="P298" i="11"/>
  <c r="P812" i="11"/>
  <c r="P5140" i="11"/>
  <c r="P6488" i="11"/>
  <c r="P2556" i="11"/>
  <c r="P3396" i="11"/>
  <c r="P2557" i="11"/>
  <c r="P5752" i="11"/>
  <c r="P5141" i="11"/>
  <c r="P5981" i="11"/>
  <c r="P709" i="11"/>
  <c r="P2090" i="11"/>
  <c r="P5142" i="11"/>
  <c r="P2558" i="11"/>
  <c r="P813" i="11"/>
  <c r="P3397" i="11"/>
  <c r="P5630" i="11"/>
  <c r="P5982" i="11"/>
  <c r="P3891" i="11"/>
  <c r="P112" i="11"/>
  <c r="P1861" i="11"/>
  <c r="P2091" i="11"/>
  <c r="P710" i="11"/>
  <c r="P2559" i="11"/>
  <c r="P6463" i="11"/>
  <c r="P4220" i="11"/>
  <c r="P711" i="11"/>
  <c r="P3398" i="11"/>
  <c r="P1643" i="11"/>
  <c r="P2560" i="11"/>
  <c r="P5983" i="11"/>
  <c r="P905" i="11"/>
  <c r="P3603" i="11"/>
  <c r="P1146" i="11"/>
  <c r="P712" i="11"/>
  <c r="P4687" i="11"/>
  <c r="P1644" i="11"/>
  <c r="P3996" i="11"/>
  <c r="P314" i="11"/>
  <c r="P5527" i="11"/>
  <c r="P1147" i="11"/>
  <c r="P148" i="11"/>
  <c r="P5753" i="11"/>
  <c r="P2561" i="11"/>
  <c r="P6177" i="11"/>
  <c r="P2562" i="11"/>
  <c r="P5754" i="11"/>
  <c r="P6178" i="11"/>
  <c r="P5143" i="11"/>
  <c r="P3399" i="11"/>
  <c r="P3400" i="11"/>
  <c r="P72" i="11"/>
  <c r="P2092" i="11"/>
  <c r="P2563" i="11"/>
  <c r="P2093" i="11"/>
  <c r="P4688" i="11"/>
  <c r="P1645" i="11"/>
  <c r="P713" i="11"/>
  <c r="P3997" i="11"/>
  <c r="P1148" i="11"/>
  <c r="P5222" i="11"/>
  <c r="P2094" i="11"/>
  <c r="P3629" i="11"/>
  <c r="P2095" i="11"/>
  <c r="P370" i="11"/>
  <c r="P3690" i="11"/>
  <c r="P36" i="11"/>
  <c r="P1646" i="11"/>
  <c r="P6378" i="11"/>
  <c r="P5260" i="11"/>
  <c r="P3539" i="11"/>
  <c r="P4221" i="11"/>
  <c r="P2096" i="11"/>
  <c r="P2097" i="11"/>
  <c r="P259" i="11"/>
  <c r="P4447" i="11"/>
  <c r="P6290" i="11"/>
  <c r="P4689" i="11"/>
  <c r="P3401" i="11"/>
  <c r="P1647" i="11"/>
  <c r="P3402" i="11"/>
  <c r="P3604" i="11"/>
  <c r="P315" i="11"/>
  <c r="P3691" i="11"/>
  <c r="P2564" i="11"/>
  <c r="P714" i="11"/>
  <c r="P3792" i="11"/>
  <c r="P4222" i="11"/>
  <c r="P4690" i="11"/>
  <c r="P4336" i="11"/>
  <c r="P4448" i="11"/>
  <c r="P4223" i="11"/>
  <c r="P4691" i="11"/>
  <c r="P814" i="11"/>
  <c r="P73" i="11"/>
  <c r="P5984" i="11"/>
  <c r="P3403" i="11"/>
  <c r="P1648" i="11"/>
  <c r="P5985" i="11"/>
  <c r="P4224" i="11"/>
  <c r="P6438" i="11"/>
  <c r="P3404" i="11"/>
  <c r="P3605" i="11"/>
  <c r="P3793" i="11"/>
  <c r="P4225" i="11"/>
  <c r="P4692" i="11"/>
  <c r="P6497" i="11"/>
  <c r="P5437" i="11"/>
  <c r="P3405" i="11"/>
  <c r="P173" i="11"/>
  <c r="P2565" i="11"/>
  <c r="P1649" i="11"/>
  <c r="P5528" i="11"/>
  <c r="P6439" i="11"/>
  <c r="P371" i="11"/>
  <c r="P1650" i="11"/>
  <c r="P5144" i="11"/>
  <c r="P6291" i="11"/>
  <c r="P3406" i="11"/>
  <c r="P906" i="11"/>
  <c r="P6292" i="11"/>
  <c r="P907" i="11"/>
  <c r="P5986" i="11"/>
  <c r="P2098" i="11"/>
  <c r="P1149" i="11"/>
  <c r="P260" i="11"/>
  <c r="P5145" i="11"/>
  <c r="P6293" i="11"/>
  <c r="P3630" i="11"/>
  <c r="P4307" i="11"/>
  <c r="P3552" i="11"/>
  <c r="P2099" i="11"/>
  <c r="P3407" i="11"/>
  <c r="P3540" i="11"/>
  <c r="P4449" i="11"/>
  <c r="P4450" i="11"/>
  <c r="P4451" i="11"/>
  <c r="P3408" i="11"/>
  <c r="P5987" i="11"/>
  <c r="P3409" i="11"/>
  <c r="P782" i="11"/>
  <c r="P2566" i="11"/>
  <c r="P4452" i="11"/>
  <c r="P5371" i="11"/>
  <c r="P783" i="11"/>
  <c r="P4453" i="11"/>
  <c r="P4454" i="11"/>
  <c r="P3892" i="11"/>
  <c r="P4226" i="11"/>
  <c r="P3410" i="11"/>
  <c r="P5209" i="11"/>
  <c r="P468" i="11"/>
  <c r="P5295" i="11"/>
  <c r="P6475" i="11"/>
  <c r="P715" i="11"/>
  <c r="P4308" i="11"/>
  <c r="P4455" i="11"/>
  <c r="P2567" i="11"/>
  <c r="P1651" i="11"/>
  <c r="P6294" i="11"/>
  <c r="P4693" i="11"/>
  <c r="P469" i="11"/>
  <c r="P4337" i="11"/>
  <c r="P3794" i="11"/>
  <c r="P1652" i="11"/>
  <c r="P5146" i="11"/>
  <c r="P5147" i="11"/>
  <c r="P2100" i="11"/>
  <c r="P261" i="11"/>
  <c r="P5988" i="11"/>
  <c r="P1150" i="11"/>
  <c r="P6295" i="11"/>
  <c r="P1653" i="11"/>
  <c r="P5578" i="11"/>
  <c r="P5529" i="11"/>
  <c r="P5296" i="11"/>
  <c r="P5557" i="11"/>
  <c r="P4309" i="11"/>
  <c r="P5989" i="11"/>
  <c r="P4227" i="11"/>
  <c r="P5148" i="11"/>
  <c r="P3411" i="11"/>
  <c r="P3412" i="11"/>
  <c r="P3998" i="11"/>
  <c r="P3413" i="11"/>
  <c r="P5344" i="11"/>
  <c r="P2568" i="11"/>
  <c r="P3606" i="11"/>
  <c r="P716" i="11"/>
  <c r="P262" i="11"/>
  <c r="P3414" i="11"/>
  <c r="P4694" i="11"/>
  <c r="P3692" i="11"/>
  <c r="P3415" i="11"/>
  <c r="P3416" i="11"/>
  <c r="P4228" i="11"/>
  <c r="P3417" i="11"/>
  <c r="P3418" i="11"/>
  <c r="P908" i="11"/>
  <c r="P1654" i="11"/>
  <c r="P6120" i="11"/>
  <c r="P1655" i="11"/>
  <c r="P3607" i="11"/>
  <c r="P4229" i="11"/>
  <c r="P5755" i="11"/>
  <c r="P3999" i="11"/>
  <c r="P1151" i="11"/>
  <c r="P3419" i="11"/>
  <c r="P5530" i="11"/>
  <c r="P113" i="11"/>
  <c r="P909" i="11"/>
  <c r="P3893" i="11"/>
  <c r="P5223" i="11"/>
  <c r="P263" i="11"/>
  <c r="P114" i="11"/>
  <c r="P3553" i="11"/>
  <c r="P316" i="11"/>
  <c r="P1152" i="11"/>
  <c r="P3420" i="11"/>
  <c r="P717" i="11"/>
  <c r="P3421" i="11"/>
  <c r="P4230" i="11"/>
  <c r="P718" i="11"/>
  <c r="P3795" i="11"/>
  <c r="P4310" i="11"/>
  <c r="P6035" i="11"/>
  <c r="P3422" i="11"/>
  <c r="P3423" i="11"/>
  <c r="P3506" i="11"/>
  <c r="P6489" i="11"/>
  <c r="P3424" i="11"/>
  <c r="P719" i="11"/>
  <c r="P2569" i="11"/>
  <c r="P2570" i="11"/>
  <c r="P1862" i="11"/>
  <c r="P1656" i="11"/>
  <c r="P720" i="11"/>
  <c r="P3425" i="11"/>
  <c r="P4231" i="11"/>
  <c r="P2571" i="11"/>
  <c r="P721" i="11"/>
  <c r="P3426" i="11"/>
  <c r="P6469" i="11"/>
  <c r="P3796" i="11"/>
  <c r="P5149" i="11"/>
  <c r="P2101" i="11"/>
  <c r="P4232" i="11"/>
  <c r="P3894" i="11"/>
  <c r="P1657" i="11"/>
  <c r="P5990" i="11"/>
  <c r="P6440" i="11"/>
  <c r="P1658" i="11"/>
  <c r="P910" i="11"/>
  <c r="P815" i="11"/>
  <c r="P5345" i="11"/>
  <c r="P6441" i="11"/>
  <c r="P470" i="11"/>
  <c r="P4233" i="11"/>
  <c r="P4456" i="11"/>
  <c r="P174" i="11"/>
  <c r="P4695" i="11"/>
  <c r="P722" i="11"/>
  <c r="P1863" i="11"/>
  <c r="P4696" i="11"/>
  <c r="P4234" i="11"/>
  <c r="P115" i="11"/>
  <c r="P1659" i="11"/>
  <c r="P4235" i="11"/>
  <c r="P911" i="11"/>
  <c r="P2572" i="11"/>
  <c r="P4697" i="11"/>
  <c r="P2573" i="11"/>
  <c r="P5991" i="11"/>
  <c r="P5992" i="11"/>
  <c r="P2574" i="11"/>
  <c r="P5756" i="11"/>
  <c r="P4457" i="11"/>
  <c r="P23" i="11"/>
  <c r="P5150" i="11"/>
  <c r="P4236" i="11"/>
  <c r="P6143" i="11"/>
  <c r="P912" i="11"/>
  <c r="P3427" i="11"/>
  <c r="P5757" i="11"/>
  <c r="P264" i="11"/>
  <c r="P3428" i="11"/>
  <c r="P116" i="11"/>
  <c r="P4237" i="11"/>
  <c r="P2575" i="11"/>
  <c r="P5758" i="11"/>
  <c r="P1660" i="11"/>
  <c r="P372" i="11"/>
  <c r="P723" i="11"/>
  <c r="P724" i="11"/>
  <c r="P4238" i="11"/>
  <c r="P6090" i="11"/>
  <c r="P1153" i="11"/>
  <c r="P725" i="11"/>
  <c r="P6364" i="11"/>
  <c r="P3608" i="11"/>
  <c r="P5395" i="11"/>
  <c r="P2102" i="11"/>
  <c r="P2103" i="11"/>
  <c r="P149" i="11"/>
  <c r="P3429" i="11"/>
  <c r="P6442" i="11"/>
  <c r="P5151" i="11"/>
  <c r="P5346" i="11"/>
  <c r="P5759" i="11"/>
  <c r="P5993" i="11"/>
  <c r="P6296" i="11"/>
  <c r="P3430" i="11"/>
  <c r="P5152" i="11"/>
  <c r="P4239" i="11"/>
  <c r="P3431" i="11"/>
  <c r="P1864" i="11"/>
  <c r="P1782" i="11"/>
  <c r="P3432" i="11"/>
  <c r="P3568" i="11"/>
  <c r="P5994" i="11"/>
  <c r="P471" i="11"/>
  <c r="P4698" i="11"/>
  <c r="P1661" i="11"/>
  <c r="P5347" i="11"/>
  <c r="P5153" i="11"/>
  <c r="P1865" i="11"/>
  <c r="P1662" i="11"/>
  <c r="P6501" i="11"/>
  <c r="P2104" i="11"/>
  <c r="P2576" i="11"/>
  <c r="P913" i="11"/>
  <c r="P726" i="11"/>
  <c r="P6476" i="11"/>
  <c r="P5372" i="11"/>
  <c r="P2105" i="11"/>
  <c r="P1663" i="11"/>
  <c r="P373" i="11"/>
  <c r="P265" i="11"/>
  <c r="P4240" i="11"/>
  <c r="P6144" i="11"/>
  <c r="P3433" i="11"/>
  <c r="P6297" i="11"/>
  <c r="P1664" i="11"/>
  <c r="P816" i="11"/>
  <c r="P1665" i="11"/>
  <c r="P266" i="11"/>
  <c r="P5760" i="11"/>
  <c r="P317" i="11"/>
  <c r="P5579" i="11"/>
  <c r="P1666" i="11"/>
  <c r="P3434" i="11"/>
  <c r="P4699" i="11"/>
  <c r="P1154" i="11"/>
  <c r="P6127" i="11"/>
  <c r="P472" i="11"/>
  <c r="P761" i="11"/>
  <c r="P3693" i="11"/>
  <c r="P1866" i="11"/>
  <c r="P1155" i="11"/>
  <c r="P1667" i="11"/>
  <c r="P5761" i="11"/>
  <c r="P3797" i="11"/>
  <c r="P3435" i="11"/>
  <c r="P4700" i="11"/>
  <c r="P4701" i="11"/>
  <c r="P4000" i="11"/>
  <c r="P3436" i="11"/>
  <c r="P6121" i="11"/>
  <c r="P727" i="11"/>
  <c r="P1156" i="11"/>
  <c r="P4241" i="11"/>
  <c r="P6036" i="11"/>
  <c r="P817" i="11"/>
  <c r="P728" i="11"/>
  <c r="P3437" i="11"/>
  <c r="P2577" i="11"/>
  <c r="P4001" i="11"/>
  <c r="P2578" i="11"/>
  <c r="P2579" i="11"/>
  <c r="P5580" i="11"/>
  <c r="P2106" i="11"/>
  <c r="P3798" i="11"/>
  <c r="P4458" i="11"/>
  <c r="P4338" i="11"/>
  <c r="P2580" i="11"/>
  <c r="P4242" i="11"/>
  <c r="P5531" i="11"/>
  <c r="P4702" i="11"/>
  <c r="P473" i="11"/>
  <c r="P4243" i="11"/>
  <c r="P3438" i="11"/>
  <c r="P4244" i="11"/>
  <c r="P1867" i="11"/>
  <c r="P2107" i="11"/>
  <c r="P6298" i="11"/>
  <c r="P3621" i="11"/>
  <c r="P4002" i="11"/>
  <c r="P126" i="11"/>
  <c r="P2581" i="11"/>
  <c r="P6454" i="11"/>
  <c r="P6372" i="11"/>
  <c r="P117" i="11"/>
  <c r="P5154" i="11"/>
  <c r="P267" i="11"/>
  <c r="P2108" i="11"/>
  <c r="P729" i="11"/>
  <c r="P1668" i="11"/>
  <c r="P730" i="11"/>
  <c r="P4245" i="11"/>
  <c r="P3799" i="11"/>
  <c r="P1868" i="11"/>
  <c r="P2582" i="11"/>
  <c r="P3439" i="11"/>
  <c r="P914" i="11"/>
  <c r="P2583" i="11"/>
  <c r="P2109" i="11"/>
  <c r="P2584" i="11"/>
  <c r="P3440" i="11"/>
  <c r="P5995" i="11"/>
  <c r="P1669" i="11"/>
  <c r="P5155" i="11"/>
  <c r="P5996" i="11"/>
  <c r="P37" i="11"/>
  <c r="P1670" i="11"/>
  <c r="P474" i="11"/>
  <c r="P4246" i="11"/>
  <c r="P4003" i="11"/>
  <c r="P268" i="11"/>
  <c r="P6122" i="11"/>
  <c r="P3441" i="11"/>
  <c r="P4703" i="11"/>
  <c r="P1157" i="11"/>
  <c r="P5156" i="11"/>
  <c r="P2585" i="11"/>
  <c r="P4247" i="11"/>
  <c r="P5997" i="11"/>
  <c r="P4704" i="11"/>
  <c r="P5762" i="11"/>
  <c r="P2586" i="11"/>
  <c r="P3442" i="11"/>
  <c r="P475" i="11"/>
  <c r="P5631" i="11"/>
  <c r="P4459" i="11"/>
  <c r="P2587" i="11"/>
  <c r="P2588" i="11"/>
  <c r="P1158" i="11"/>
  <c r="P6179" i="11"/>
  <c r="P6299" i="11"/>
  <c r="P2589" i="11"/>
  <c r="P3800" i="11"/>
  <c r="P1671" i="11"/>
  <c r="P5157" i="11"/>
  <c r="P4460" i="11"/>
  <c r="P6300" i="11"/>
  <c r="P1672" i="11"/>
  <c r="P1673" i="11"/>
  <c r="P6145" i="11"/>
  <c r="P1674" i="11"/>
  <c r="P4705" i="11"/>
  <c r="P6390" i="11"/>
  <c r="P374" i="11"/>
  <c r="P3443" i="11"/>
  <c r="P2110" i="11"/>
  <c r="P318" i="11"/>
  <c r="P5998" i="11"/>
  <c r="P3444" i="11"/>
  <c r="P1675" i="11"/>
  <c r="P269" i="11"/>
  <c r="P3445" i="11"/>
  <c r="P915" i="11"/>
  <c r="P1676" i="11"/>
  <c r="P5158" i="11"/>
  <c r="P6490" i="11"/>
  <c r="P2111" i="11"/>
  <c r="P6180" i="11"/>
  <c r="P1159" i="11"/>
  <c r="P1160" i="11"/>
  <c r="P1677" i="11"/>
  <c r="P319" i="11"/>
  <c r="P3446" i="11"/>
  <c r="P5763" i="11"/>
  <c r="P4248" i="11"/>
  <c r="P916" i="11"/>
  <c r="P1161" i="11"/>
  <c r="P3522" i="11"/>
  <c r="P4249" i="11"/>
  <c r="P5159" i="11"/>
  <c r="P270" i="11"/>
  <c r="P2112" i="11"/>
  <c r="P3447" i="11"/>
  <c r="P175" i="11"/>
  <c r="P5160" i="11"/>
  <c r="P3448" i="11"/>
  <c r="P6301" i="11"/>
  <c r="P1162" i="11"/>
  <c r="P5764" i="11"/>
  <c r="P1678" i="11"/>
  <c r="P5532" i="11"/>
  <c r="P3449" i="11"/>
  <c r="P2590" i="11"/>
  <c r="P3801" i="11"/>
  <c r="P5765" i="11"/>
  <c r="P4250" i="11"/>
  <c r="P3507" i="11"/>
  <c r="P2591" i="11"/>
  <c r="P2113" i="11"/>
  <c r="P5581" i="11"/>
  <c r="P6513" i="11"/>
  <c r="P1163" i="11"/>
  <c r="P4251" i="11"/>
  <c r="P731" i="11"/>
  <c r="P4004" i="11"/>
  <c r="P6443" i="11"/>
  <c r="P4339" i="11"/>
  <c r="P5161" i="11"/>
  <c r="P3694" i="11"/>
  <c r="P6181" i="11"/>
  <c r="P6456" i="11"/>
  <c r="P2114" i="11"/>
  <c r="P1869" i="11"/>
  <c r="P3450" i="11"/>
  <c r="P6302" i="11"/>
  <c r="P5766" i="11"/>
  <c r="P4706" i="11"/>
  <c r="P4005" i="11"/>
  <c r="P375" i="11"/>
  <c r="P3451" i="11"/>
  <c r="P4252" i="11"/>
  <c r="P5162" i="11"/>
  <c r="P1679" i="11"/>
  <c r="P271" i="11"/>
  <c r="P4461" i="11"/>
  <c r="P4707" i="11"/>
  <c r="P1164" i="11"/>
  <c r="P4253" i="11"/>
  <c r="P5348" i="11"/>
  <c r="P1680" i="11"/>
  <c r="P2592" i="11"/>
  <c r="P3452" i="11"/>
  <c r="P1165" i="11"/>
  <c r="P5163" i="11"/>
  <c r="P1870" i="11"/>
  <c r="P3695" i="11"/>
  <c r="P5164" i="11"/>
  <c r="P4708" i="11"/>
  <c r="P5438" i="11"/>
  <c r="P818" i="11"/>
  <c r="P3453" i="11"/>
  <c r="P1871" i="11"/>
  <c r="P320" i="11"/>
  <c r="P2593" i="11"/>
  <c r="P3454" i="11"/>
  <c r="P1166" i="11"/>
  <c r="P5999" i="11"/>
  <c r="P1681" i="11"/>
  <c r="P5273" i="11"/>
  <c r="P1682" i="11"/>
  <c r="P3802" i="11"/>
  <c r="P2594" i="11"/>
  <c r="P1167" i="11"/>
  <c r="P2595" i="11"/>
  <c r="P6000" i="11"/>
  <c r="P2596" i="11"/>
  <c r="P118" i="11"/>
  <c r="P2115" i="11"/>
  <c r="P2597" i="11"/>
  <c r="P3895" i="11"/>
  <c r="P4254" i="11"/>
  <c r="P119" i="11"/>
  <c r="P4311" i="11"/>
  <c r="P4255" i="11"/>
  <c r="P4006" i="11"/>
  <c r="P4007" i="11"/>
  <c r="P732" i="11"/>
  <c r="P4709" i="11"/>
  <c r="P1783" i="11"/>
  <c r="P5224" i="11"/>
  <c r="P3455" i="11"/>
  <c r="P321" i="11"/>
  <c r="P3647" i="11"/>
  <c r="P784" i="11"/>
  <c r="P3456" i="11"/>
  <c r="P5551" i="11"/>
  <c r="P5767" i="11"/>
  <c r="P3609" i="11"/>
  <c r="P2598" i="11"/>
  <c r="P3457" i="11"/>
  <c r="P5165" i="11"/>
  <c r="P3541" i="11"/>
  <c r="P2599" i="11"/>
  <c r="P5166" i="11"/>
  <c r="P733" i="11"/>
  <c r="P3523" i="11"/>
  <c r="P734" i="11"/>
  <c r="P5239" i="11"/>
  <c r="P4312" i="11"/>
  <c r="P5167" i="11"/>
  <c r="P4256" i="11"/>
  <c r="P5632" i="11"/>
  <c r="P3458" i="11"/>
  <c r="P5533" i="11"/>
  <c r="P5768" i="11"/>
  <c r="P5633" i="11"/>
  <c r="P4008" i="11"/>
  <c r="P3896" i="11"/>
  <c r="P4257" i="11"/>
  <c r="P5168" i="11"/>
  <c r="P5169" i="11"/>
  <c r="P6370" i="11"/>
  <c r="P4258" i="11"/>
  <c r="P3459" i="11"/>
  <c r="P735" i="11"/>
  <c r="P4313" i="11"/>
  <c r="P3803" i="11"/>
  <c r="P1168" i="11"/>
  <c r="P4462" i="11"/>
  <c r="P3460" i="11"/>
  <c r="P4009" i="11"/>
  <c r="P3461" i="11"/>
  <c r="P4010" i="11"/>
  <c r="P2600" i="11"/>
  <c r="P5769" i="11"/>
  <c r="P4463" i="11"/>
  <c r="P917" i="11"/>
  <c r="P476" i="11"/>
  <c r="P918" i="11"/>
  <c r="P736" i="11"/>
  <c r="P376" i="11"/>
  <c r="P2601" i="11"/>
  <c r="P3897" i="11"/>
  <c r="P6391" i="11"/>
  <c r="P2602" i="11"/>
  <c r="P737" i="11"/>
  <c r="P4259" i="11"/>
  <c r="P3462" i="11"/>
  <c r="P38" i="11"/>
  <c r="P4710" i="11"/>
  <c r="P5770" i="11"/>
  <c r="P6" i="11"/>
  <c r="P5170" i="11"/>
  <c r="P3463" i="11"/>
  <c r="P1169" i="11"/>
  <c r="P3554" i="11"/>
  <c r="P3499" i="11"/>
  <c r="P2603" i="11"/>
  <c r="P5171" i="11"/>
  <c r="P176" i="11"/>
  <c r="P5172" i="11"/>
  <c r="P5173" i="11"/>
  <c r="P3464" i="11"/>
  <c r="P272" i="11"/>
  <c r="P3465" i="11"/>
  <c r="P6303" i="11"/>
  <c r="P56" i="11"/>
  <c r="P3466" i="11"/>
  <c r="P2116" i="11"/>
  <c r="P5174" i="11"/>
  <c r="P1683" i="11"/>
  <c r="P1872" i="11"/>
  <c r="P3610" i="11"/>
  <c r="P1684" i="11"/>
  <c r="P377" i="11"/>
  <c r="P3467" i="11"/>
  <c r="P3631" i="11"/>
  <c r="P3468" i="11"/>
  <c r="P5175" i="11"/>
  <c r="P6001" i="11"/>
  <c r="P273" i="11"/>
  <c r="P1685" i="11"/>
  <c r="P4711" i="11"/>
  <c r="P39" i="11"/>
  <c r="P919" i="11"/>
  <c r="P6304" i="11"/>
  <c r="P3469" i="11"/>
  <c r="P4011" i="11"/>
  <c r="P3804" i="11"/>
  <c r="P5349" i="11"/>
  <c r="P4712" i="11"/>
  <c r="P6457" i="11"/>
  <c r="P3898" i="11"/>
  <c r="P920" i="11"/>
  <c r="P3805" i="11"/>
  <c r="P6031" i="11"/>
  <c r="P5534" i="11"/>
  <c r="P6123" i="11"/>
  <c r="P3806" i="11"/>
  <c r="P921" i="11"/>
  <c r="P1686" i="11"/>
  <c r="P2604" i="11"/>
  <c r="P2605" i="11"/>
  <c r="P922" i="11"/>
  <c r="P4260" i="11"/>
  <c r="P5771" i="11"/>
  <c r="P5535" i="11"/>
  <c r="P4713" i="11"/>
  <c r="P1687" i="11"/>
  <c r="P5536" i="11"/>
  <c r="P5362" i="11"/>
  <c r="P2117" i="11"/>
  <c r="P738" i="11"/>
  <c r="P1688" i="11"/>
  <c r="P3611" i="11"/>
  <c r="P48" i="11"/>
  <c r="P5176" i="11"/>
  <c r="P477" i="11"/>
  <c r="P3612" i="11"/>
  <c r="P819" i="11"/>
  <c r="P1689" i="11"/>
  <c r="P820" i="11"/>
  <c r="P6002" i="11"/>
  <c r="P3899" i="11"/>
  <c r="P5297" i="11"/>
  <c r="P5177" i="11"/>
  <c r="P2118" i="11"/>
  <c r="P1690" i="11"/>
  <c r="P3470" i="11"/>
  <c r="P4012" i="11"/>
  <c r="P821" i="11"/>
  <c r="P739" i="11"/>
  <c r="P6182" i="11"/>
  <c r="P6003" i="11"/>
  <c r="P1691" i="11"/>
  <c r="P3508" i="11"/>
  <c r="P6004" i="11"/>
  <c r="P1692" i="11"/>
  <c r="P740" i="11"/>
  <c r="P2119" i="11"/>
  <c r="P4261" i="11"/>
  <c r="P3471" i="11"/>
  <c r="P3807" i="11"/>
  <c r="P6128" i="11"/>
  <c r="P4464" i="11"/>
  <c r="P1170" i="11"/>
  <c r="P4465" i="11"/>
  <c r="P6444" i="11"/>
  <c r="P4714" i="11"/>
  <c r="P3808" i="11"/>
  <c r="P822" i="11"/>
  <c r="P5634" i="11"/>
  <c r="P2606" i="11"/>
  <c r="P6329" i="11"/>
  <c r="P1693" i="11"/>
  <c r="P5178" i="11"/>
  <c r="P3472" i="11"/>
  <c r="P2607" i="11"/>
  <c r="P2120" i="11"/>
  <c r="P3622" i="11"/>
  <c r="P6368" i="11"/>
  <c r="P4715" i="11"/>
  <c r="P322" i="11"/>
  <c r="P785" i="11"/>
  <c r="P4013" i="11"/>
  <c r="P1873" i="11"/>
  <c r="P3613" i="11"/>
  <c r="P6445" i="11"/>
  <c r="P5772" i="11"/>
  <c r="P5179" i="11"/>
  <c r="P823" i="11"/>
  <c r="P5635" i="11"/>
  <c r="P3900" i="11"/>
  <c r="P1171" i="11"/>
  <c r="P1172" i="11"/>
  <c r="P741" i="11"/>
  <c r="P5180" i="11"/>
  <c r="P4716" i="11"/>
  <c r="P3809" i="11"/>
  <c r="P1173" i="11"/>
  <c r="P5225" i="11"/>
  <c r="P3473" i="11"/>
  <c r="P5373" i="11"/>
  <c r="P923" i="11"/>
  <c r="P6458" i="11"/>
  <c r="P3474" i="11"/>
  <c r="P2608" i="11"/>
  <c r="P478" i="11"/>
  <c r="P120" i="11"/>
  <c r="P6183" i="11"/>
  <c r="P5537" i="11"/>
  <c r="P3614" i="11"/>
  <c r="P6005" i="11"/>
  <c r="P274" i="11"/>
  <c r="P742" i="11"/>
  <c r="P1874" i="11"/>
  <c r="P4262" i="11"/>
  <c r="P275" i="11"/>
  <c r="P3475" i="11"/>
  <c r="P786" i="11"/>
  <c r="P5181" i="11"/>
  <c r="P743" i="11"/>
  <c r="P5182" i="11"/>
  <c r="P1174" i="11"/>
  <c r="P3476" i="11"/>
  <c r="P6040" i="11"/>
  <c r="P2121" i="11"/>
  <c r="P2609" i="11"/>
  <c r="P276" i="11"/>
  <c r="P3901" i="11"/>
  <c r="P4717" i="11"/>
  <c r="P1694" i="11"/>
  <c r="P1695" i="11"/>
  <c r="P1875" i="11"/>
  <c r="P3810" i="11"/>
  <c r="P277" i="11"/>
  <c r="P2610" i="11"/>
  <c r="P5298" i="11"/>
  <c r="P744" i="11"/>
  <c r="P1175" i="11"/>
  <c r="P1696" i="11"/>
  <c r="P6305" i="11"/>
  <c r="P6491" i="11"/>
  <c r="P3477" i="11"/>
  <c r="P378" i="11"/>
  <c r="P824" i="11"/>
  <c r="P5636" i="11"/>
  <c r="P5582" i="11"/>
  <c r="P5183" i="11"/>
  <c r="P3478" i="11"/>
  <c r="P3479" i="11"/>
  <c r="P5439" i="11"/>
  <c r="P6006" i="11"/>
  <c r="P6007" i="11"/>
  <c r="P2611" i="11"/>
  <c r="P5240" i="11"/>
  <c r="P5773" i="11"/>
  <c r="P825" i="11"/>
  <c r="P1176" i="11"/>
  <c r="P6008" i="11"/>
  <c r="P479" i="11"/>
  <c r="P1784" i="11"/>
  <c r="P299" i="11"/>
  <c r="P5583" i="11"/>
  <c r="P1785" i="11"/>
  <c r="P6446" i="11"/>
  <c r="P4466" i="11"/>
  <c r="P6306" i="11"/>
  <c r="P1177" i="11"/>
  <c r="P2122" i="11"/>
  <c r="P924" i="11"/>
  <c r="P3545" i="11"/>
  <c r="P6307" i="11"/>
  <c r="P6009" i="11"/>
  <c r="P5358" i="11"/>
  <c r="P40" i="11"/>
  <c r="P3480" i="11"/>
  <c r="P2123" i="11"/>
  <c r="P2612" i="11"/>
  <c r="P5637" i="11"/>
  <c r="P3481" i="11"/>
  <c r="P5440" i="11"/>
  <c r="P5638" i="11"/>
  <c r="P6010" i="11"/>
  <c r="P925" i="11"/>
  <c r="P1697" i="11"/>
  <c r="P1178" i="11"/>
  <c r="P2613" i="11"/>
  <c r="P5350" i="11"/>
  <c r="P121" i="11"/>
  <c r="P2614" i="11"/>
  <c r="P3648" i="11"/>
  <c r="P122" i="11"/>
  <c r="P4014" i="11"/>
  <c r="P2124" i="11"/>
  <c r="P4015" i="11"/>
  <c r="P4314" i="11"/>
  <c r="P2615" i="11"/>
  <c r="P5441" i="11"/>
  <c r="P3811" i="11"/>
  <c r="P745" i="11"/>
  <c r="P5538" i="11"/>
  <c r="P4016" i="11"/>
  <c r="P6011" i="11"/>
  <c r="P1876" i="11"/>
  <c r="P6012" i="11"/>
  <c r="P6129" i="11"/>
  <c r="P4017" i="11"/>
  <c r="P2616" i="11"/>
  <c r="P6146" i="11"/>
  <c r="P2125" i="11"/>
  <c r="P1179" i="11"/>
  <c r="P4467" i="11"/>
  <c r="P74" i="11"/>
  <c r="P3847" i="11"/>
  <c r="P3482" i="11"/>
  <c r="P5226" i="11"/>
  <c r="P5539" i="11"/>
  <c r="P3649" i="11"/>
  <c r="P5351" i="11"/>
  <c r="P5261" i="11"/>
  <c r="P6308" i="11"/>
  <c r="P1698" i="11"/>
  <c r="P1180" i="11"/>
  <c r="P5184" i="11"/>
  <c r="P6013" i="11"/>
  <c r="P5352" i="11"/>
  <c r="P2617" i="11"/>
  <c r="P3650" i="11"/>
  <c r="P1699" i="11"/>
  <c r="P2618" i="11"/>
  <c r="P2126" i="11"/>
  <c r="P4718" i="11"/>
  <c r="P4340" i="11"/>
  <c r="P1181" i="11"/>
  <c r="P3483" i="11"/>
  <c r="P278" i="11"/>
  <c r="P5774" i="11"/>
  <c r="P5775" i="11"/>
  <c r="P1877" i="11"/>
  <c r="P6392" i="11"/>
  <c r="P6309" i="11"/>
  <c r="P2619" i="11"/>
  <c r="P926" i="11"/>
  <c r="P6014" i="11"/>
  <c r="P5185" i="11"/>
  <c r="P177" i="11"/>
  <c r="P2127" i="11"/>
  <c r="P1182" i="11"/>
  <c r="P131" i="11"/>
  <c r="P2128" i="11"/>
  <c r="P6310" i="11"/>
  <c r="P927" i="11"/>
  <c r="P1183" i="11"/>
  <c r="P480" i="11"/>
  <c r="P4018" i="11"/>
  <c r="P5186" i="11"/>
  <c r="P5442" i="11"/>
  <c r="P3615" i="11"/>
  <c r="P5558" i="11"/>
  <c r="P6365" i="11"/>
  <c r="P1878" i="11"/>
  <c r="P4468" i="11"/>
  <c r="P4719" i="11"/>
  <c r="P2129" i="11"/>
  <c r="P1184" i="11"/>
  <c r="P928" i="11"/>
  <c r="P6015" i="11"/>
  <c r="P3484" i="11"/>
  <c r="P5353" i="11"/>
  <c r="P5776" i="11"/>
  <c r="P4263" i="11"/>
  <c r="P5354" i="11"/>
  <c r="P1748" i="11"/>
  <c r="P4720" i="11"/>
  <c r="P1185" i="11"/>
  <c r="P6373" i="11"/>
  <c r="P178" i="11"/>
  <c r="P6016" i="11"/>
  <c r="P1700" i="11"/>
  <c r="P1186" i="11"/>
  <c r="P746" i="11"/>
  <c r="P5187" i="11"/>
  <c r="P279" i="11"/>
  <c r="P929" i="11"/>
  <c r="P2620" i="11"/>
  <c r="P5540" i="11"/>
  <c r="P280" i="11"/>
  <c r="P5777" i="11"/>
  <c r="P4721" i="11"/>
  <c r="P2621" i="11"/>
  <c r="P3485" i="11"/>
  <c r="P747" i="11"/>
  <c r="P5188" i="11"/>
  <c r="P2622" i="11"/>
  <c r="P1879" i="11"/>
  <c r="P5189" i="11"/>
  <c r="P2623" i="11"/>
  <c r="P1701" i="11"/>
  <c r="P3509" i="11"/>
  <c r="P6184" i="11"/>
  <c r="P6311" i="11"/>
  <c r="P4019" i="11"/>
  <c r="P1187" i="11"/>
  <c r="P4264" i="11"/>
  <c r="P5584" i="11"/>
  <c r="P6492" i="11"/>
  <c r="P1702" i="11"/>
  <c r="P5190" i="11"/>
  <c r="P281" i="11"/>
  <c r="P4722" i="11"/>
  <c r="P481" i="11"/>
  <c r="P5191" i="11"/>
  <c r="P5396" i="11"/>
  <c r="P1188" i="11"/>
  <c r="P765" i="11"/>
  <c r="P5" i="11"/>
  <c r="P1189" i="11"/>
  <c r="P2130" i="11"/>
  <c r="P5227" i="11"/>
  <c r="P5541" i="11"/>
  <c r="P5192" i="11"/>
  <c r="P3616" i="11"/>
  <c r="P5193" i="11"/>
  <c r="P4020" i="11"/>
  <c r="P1703" i="11"/>
  <c r="P2624" i="11"/>
  <c r="P1880" i="11"/>
  <c r="P1190" i="11"/>
  <c r="P5274" i="11"/>
  <c r="P4723" i="11"/>
  <c r="P3486" i="11"/>
  <c r="P1704" i="11"/>
  <c r="P1705" i="11"/>
  <c r="P3487" i="11"/>
  <c r="P3488" i="11"/>
  <c r="P3812" i="11"/>
  <c r="P4724" i="11"/>
  <c r="P4725" i="11"/>
  <c r="P930" i="11"/>
  <c r="P3813" i="11"/>
  <c r="P1786" i="11"/>
  <c r="P1191" i="11"/>
  <c r="P1787" i="11"/>
  <c r="P5443" i="11"/>
  <c r="P4469" i="11"/>
  <c r="P3623" i="11"/>
  <c r="P3489" i="11"/>
  <c r="P6017" i="11"/>
  <c r="P826" i="11"/>
  <c r="P5194" i="11"/>
  <c r="P1706" i="11"/>
  <c r="P787" i="11"/>
  <c r="P4265" i="11"/>
  <c r="P5639" i="11"/>
  <c r="P2131" i="11"/>
  <c r="P1707" i="11"/>
  <c r="P1192" i="11"/>
  <c r="P5195" i="11"/>
  <c r="P5299" i="11"/>
  <c r="P4021" i="11"/>
  <c r="P5542" i="11"/>
  <c r="P4266" i="11"/>
  <c r="P1193" i="11"/>
  <c r="P6493" i="11"/>
  <c r="P2132" i="11"/>
  <c r="P3902" i="11"/>
  <c r="P6018" i="11"/>
  <c r="P3490" i="11"/>
  <c r="P2133" i="11"/>
  <c r="P4470" i="11"/>
  <c r="P1194" i="11"/>
  <c r="P5196" i="11"/>
  <c r="P1749" i="11"/>
  <c r="P1708" i="11"/>
  <c r="P6312" i="11"/>
  <c r="P4267" i="11"/>
  <c r="P4268" i="11"/>
  <c r="P1709" i="11"/>
  <c r="P6511" i="11"/>
  <c r="P1881" i="11"/>
  <c r="P5197" i="11"/>
  <c r="P282" i="11"/>
  <c r="P6313" i="11"/>
  <c r="P4269" i="11"/>
  <c r="P2625" i="11"/>
  <c r="P827" i="11"/>
  <c r="P2626" i="11"/>
  <c r="P3491" i="11"/>
  <c r="P6019" i="11"/>
  <c r="P4270" i="11"/>
  <c r="P3814" i="11"/>
  <c r="P1882" i="11"/>
  <c r="P2627" i="11"/>
  <c r="P4287" i="11"/>
  <c r="P283" i="11"/>
  <c r="P3492" i="11"/>
  <c r="P931" i="11"/>
  <c r="P3651" i="11"/>
  <c r="P932" i="11"/>
  <c r="P5300" i="11"/>
  <c r="P6032" i="11"/>
  <c r="P933" i="11"/>
  <c r="P2628" i="11"/>
  <c r="P1195" i="11"/>
  <c r="P482" i="11"/>
  <c r="P4726" i="11"/>
  <c r="P3696" i="11"/>
  <c r="P2134" i="11"/>
  <c r="P4727" i="11"/>
  <c r="P828" i="11"/>
  <c r="P1710" i="11"/>
  <c r="P3848" i="11"/>
  <c r="P2629" i="11"/>
  <c r="P3815" i="11"/>
  <c r="P1711" i="11"/>
  <c r="P6393" i="11"/>
  <c r="P6314" i="11"/>
  <c r="P4471" i="11"/>
  <c r="P3816" i="11"/>
  <c r="P4728" i="11"/>
  <c r="P766" i="11"/>
  <c r="P748" i="11"/>
  <c r="P4729" i="11"/>
  <c r="P2135" i="11"/>
  <c r="P4022" i="11"/>
  <c r="P6020" i="11"/>
  <c r="P3903" i="11"/>
  <c r="P5228" i="11"/>
  <c r="P3904" i="11"/>
  <c r="P2630" i="11"/>
  <c r="P1712" i="11"/>
  <c r="P5198" i="11"/>
  <c r="P3849" i="11"/>
  <c r="P3542" i="11"/>
  <c r="P6366" i="11"/>
  <c r="P5640" i="11"/>
  <c r="P1713" i="11"/>
  <c r="P5397" i="11"/>
  <c r="P300" i="11"/>
  <c r="P6315" i="11"/>
  <c r="P5199" i="11"/>
  <c r="P4315" i="11"/>
  <c r="P483" i="11"/>
  <c r="P3850" i="11"/>
  <c r="P3817" i="11"/>
  <c r="P1883" i="11"/>
  <c r="P2136" i="11"/>
  <c r="P4023" i="11"/>
  <c r="P1884" i="11"/>
  <c r="P6494" i="11"/>
  <c r="P4271" i="11"/>
  <c r="P2137" i="11"/>
  <c r="P1714" i="11"/>
  <c r="P6021" i="11"/>
  <c r="P1885" i="11"/>
  <c r="P2631" i="11"/>
  <c r="P2632" i="11"/>
  <c r="P5398" i="11"/>
  <c r="P6464" i="11"/>
  <c r="P2138" i="11"/>
  <c r="P2633" i="11"/>
  <c r="P5262" i="11"/>
  <c r="P41" i="11"/>
  <c r="P6022" i="11"/>
  <c r="P1715" i="11"/>
  <c r="P5200" i="11"/>
  <c r="P5201" i="11"/>
  <c r="P749" i="11"/>
  <c r="P6070" i="11"/>
  <c r="P5355" i="11"/>
  <c r="P123" i="11"/>
  <c r="P3617" i="11"/>
  <c r="P6037" i="11"/>
  <c r="P750" i="11"/>
  <c r="P1750" i="11"/>
  <c r="P3493" i="11"/>
  <c r="P6023" i="11"/>
  <c r="P3818" i="11"/>
  <c r="P2634" i="11"/>
  <c r="P379" i="11"/>
  <c r="P5559" i="11"/>
  <c r="P1788" i="11"/>
  <c r="P934" i="11"/>
  <c r="P2139" i="11"/>
  <c r="P484" i="11"/>
  <c r="P751" i="11"/>
  <c r="P752" i="11"/>
  <c r="P5202" i="11"/>
  <c r="P301" i="11"/>
  <c r="P485" i="11"/>
  <c r="P380" i="11"/>
  <c r="P323" i="11"/>
  <c r="P6038" i="11"/>
  <c r="P4730" i="11"/>
  <c r="P1716" i="11"/>
  <c r="P753" i="11"/>
  <c r="P381" i="11"/>
  <c r="P2635" i="11"/>
  <c r="P3494" i="11"/>
  <c r="P5585" i="11"/>
  <c r="P5263" i="11"/>
  <c r="P754" i="11"/>
  <c r="P1717" i="11"/>
  <c r="P284" i="11"/>
  <c r="P4272" i="11"/>
  <c r="P829" i="11"/>
  <c r="P75" i="11"/>
  <c r="P3819" i="11"/>
  <c r="P5203" i="11"/>
  <c r="P382" i="11"/>
  <c r="P4024" i="11"/>
  <c r="P383" i="11"/>
  <c r="P755" i="11"/>
  <c r="P6477" i="11"/>
  <c r="P2140" i="11"/>
  <c r="P1718" i="11"/>
  <c r="P5586" i="11"/>
  <c r="P3697" i="11"/>
  <c r="P5587" i="11"/>
  <c r="P5204" i="11"/>
  <c r="P4472" i="11"/>
  <c r="P1719" i="11"/>
  <c r="P1720" i="11"/>
  <c r="P2636" i="11"/>
  <c r="P767" i="11"/>
  <c r="P285" i="11"/>
  <c r="P1196" i="11"/>
  <c r="P42" i="11"/>
  <c r="P4731" i="11"/>
  <c r="P1721" i="11"/>
  <c r="P1886" i="11"/>
  <c r="P6124" i="11"/>
  <c r="P5264" i="11"/>
  <c r="P5301" i="11"/>
  <c r="P4273" i="11"/>
  <c r="P3851" i="11"/>
  <c r="P4274" i="11"/>
  <c r="P5778" i="11"/>
  <c r="P5205" i="11"/>
  <c r="P2637" i="11"/>
  <c r="P2638" i="11"/>
  <c r="P6495" i="11"/>
  <c r="P6316" i="11"/>
  <c r="P935" i="11"/>
  <c r="P936" i="11"/>
  <c r="P6447" i="11"/>
  <c r="P756" i="11"/>
  <c r="P1722" i="11"/>
  <c r="P5779" i="11"/>
  <c r="P5444" i="11"/>
  <c r="P2639" i="11"/>
  <c r="P1723" i="11"/>
  <c r="P486" i="11"/>
  <c r="P5445" i="11"/>
  <c r="P43" i="11"/>
  <c r="P3820" i="11"/>
  <c r="P5206" i="11"/>
  <c r="P1724" i="11"/>
  <c r="P6185" i="11"/>
  <c r="P3618" i="11"/>
  <c r="P1197" i="11"/>
  <c r="P1198" i="11"/>
  <c r="P2640" i="11"/>
  <c r="P5208" i="11"/>
  <c r="P5543" i="11"/>
  <c r="P1887" i="11"/>
  <c r="P3619" i="11"/>
  <c r="P1199" i="11"/>
  <c r="P6317" i="11"/>
  <c r="P757" i="11"/>
  <c r="P4025" i="11"/>
  <c r="P6343" i="11"/>
  <c r="P4341" i="11"/>
  <c r="P5207" i="11"/>
  <c r="P2641" i="11"/>
  <c r="P937" i="11"/>
  <c r="P4732" i="11"/>
  <c r="P286" i="11"/>
  <c r="P938" i="11"/>
  <c r="P2141" i="11"/>
  <c r="P5356" i="11"/>
  <c r="P302" i="11"/>
  <c r="P2642" i="11"/>
  <c r="P1725" i="11"/>
  <c r="P788" i="11"/>
  <c r="P76" i="11"/>
  <c r="P6186" i="11"/>
  <c r="P6039" i="11"/>
  <c r="P1726" i="11"/>
  <c r="P939" i="11"/>
  <c r="P44" i="11"/>
  <c r="P1200" i="11"/>
  <c r="P5780" i="11"/>
  <c r="P758" i="11"/>
  <c r="P5266" i="11"/>
  <c r="P4288" i="11"/>
  <c r="P759" i="11"/>
  <c r="P2643" i="11"/>
  <c r="P1727" i="11"/>
  <c r="P4275" i="11"/>
  <c r="P2142" i="11"/>
  <c r="P3555" i="11"/>
  <c r="P3652" i="11"/>
  <c r="P1789" i="11"/>
  <c r="P3852" i="11"/>
  <c r="P132" i="11"/>
  <c r="P4473" i="11"/>
  <c r="P6496" i="11"/>
  <c r="P3821" i="11"/>
  <c r="P3905" i="11"/>
  <c r="P2143" i="11"/>
  <c r="P2144" i="11"/>
  <c r="P5544" i="11"/>
  <c r="P3546" i="11"/>
  <c r="P4733" i="11"/>
  <c r="P6147" i="11"/>
  <c r="P6318" i="11"/>
  <c r="P3632" i="11"/>
  <c r="P4474" i="11"/>
  <c r="P2644" i="11"/>
  <c r="P5588" i="11"/>
  <c r="P1201" i="11"/>
  <c r="P3906" i="11"/>
  <c r="P1728" i="11"/>
  <c r="P5641" i="11"/>
  <c r="P2645" i="11"/>
  <c r="P4276" i="11"/>
  <c r="P2646" i="11"/>
  <c r="P2647" i="11"/>
  <c r="P1888" i="11"/>
  <c r="P5552" i="11"/>
  <c r="P4734" i="11"/>
  <c r="P3569" i="11"/>
  <c r="P4026" i="11"/>
  <c r="P1202" i="11"/>
  <c r="P4277" i="11"/>
  <c r="P45" i="11"/>
  <c r="P287" i="11"/>
  <c r="P124" i="11"/>
  <c r="P2145" i="11"/>
  <c r="P2648" i="11"/>
  <c r="P5781" i="11"/>
  <c r="P4289" i="11"/>
  <c r="P5399" i="11"/>
  <c r="P5545" i="11"/>
  <c r="P2649" i="11"/>
  <c r="P830" i="11"/>
  <c r="P290" i="11"/>
  <c r="P487" i="11"/>
  <c r="P831" i="11"/>
  <c r="P288" i="11"/>
  <c r="P5642" i="11"/>
  <c r="P6367" i="11"/>
  <c r="P4342" i="11"/>
  <c r="P6326" i="11"/>
  <c r="P2650" i="11"/>
  <c r="P133" i="11"/>
  <c r="P2651" i="11"/>
  <c r="P4290" i="11"/>
  <c r="P2146" i="11"/>
  <c r="P2147" i="11"/>
  <c r="P2652" i="11"/>
  <c r="P1203" i="11"/>
  <c r="P46" i="11"/>
  <c r="P940" i="11"/>
  <c r="P488" i="11"/>
  <c r="P289" i="11"/>
  <c r="P4735" i="11"/>
  <c r="P1204" i="11"/>
  <c r="P1205" i="11"/>
  <c r="P4291" i="11"/>
  <c r="P1889" i="11"/>
  <c r="P1790" i="11"/>
  <c r="P489" i="11"/>
  <c r="P1890" i="11"/>
  <c r="P77" i="11"/>
  <c r="P4292" i="11"/>
  <c r="P1891" i="11"/>
  <c r="P4736" i="11"/>
</calcChain>
</file>

<file path=xl/sharedStrings.xml><?xml version="1.0" encoding="utf-8"?>
<sst xmlns="http://schemas.openxmlformats.org/spreadsheetml/2006/main" count="36127" uniqueCount="9910">
  <si>
    <t>VP gene ID</t>
  </si>
  <si>
    <t>R03 lfc</t>
  </si>
  <si>
    <t>R24 lfc</t>
  </si>
  <si>
    <t>S03 lfc</t>
  </si>
  <si>
    <t>S24 lfc</t>
  </si>
  <si>
    <t>R03 padj</t>
  </si>
  <si>
    <t>R24 padj</t>
  </si>
  <si>
    <t>S03 padj</t>
  </si>
  <si>
    <t>S24 padj</t>
  </si>
  <si>
    <t>short description</t>
  </si>
  <si>
    <t>-</t>
  </si>
  <si>
    <t>P-loop containing nucleoside triphosphate hydrolases superfamily protein</t>
  </si>
  <si>
    <t>na</t>
  </si>
  <si>
    <t>NA</t>
  </si>
  <si>
    <t>AT5G04770.1</t>
  </si>
  <si>
    <t>cationic amino acid transporter 6</t>
  </si>
  <si>
    <t>Mitochondrial import inner membrane translocase subunit Tim17/Tim22/Tim23 family protein</t>
  </si>
  <si>
    <t>AT5G18860.1</t>
  </si>
  <si>
    <t>inosine-uridine preferring nucleoside hydrolase family protein</t>
  </si>
  <si>
    <t>AT5G24270.1</t>
  </si>
  <si>
    <t>Calcium-binding EF-hand family protein</t>
  </si>
  <si>
    <t>Major facilitator superfamily protein</t>
  </si>
  <si>
    <t>AAA-type ATPase family protein</t>
  </si>
  <si>
    <t>AT3G16530.1</t>
  </si>
  <si>
    <t>Legume lectin family protein</t>
  </si>
  <si>
    <t>Phosphoinositide phosphatase family protein</t>
  </si>
  <si>
    <t>AT3G43220.1</t>
  </si>
  <si>
    <t>AT5G52380.1</t>
  </si>
  <si>
    <t>Late embryogenesis abundant (LEA) hydroxyproline-rich glycoprotein family</t>
  </si>
  <si>
    <t>AT2G44300.1</t>
  </si>
  <si>
    <t>Bifunctional inhibitor/lipid-transfer protein/seed storage 2S albumin superfamily protein</t>
  </si>
  <si>
    <t>AT2G44290.1</t>
  </si>
  <si>
    <t>A20/AN1-like zinc finger family protein</t>
  </si>
  <si>
    <t>AT4G08180.1</t>
  </si>
  <si>
    <t>OSBP(oxysterol binding protein)-related protein 1C</t>
  </si>
  <si>
    <t>SNARE-like superfamily protein</t>
  </si>
  <si>
    <t>DNA binding</t>
  </si>
  <si>
    <t>S-adenosyl-L-methionine-dependent methyltransferases superfamily protein</t>
  </si>
  <si>
    <t>AT4G39200.1</t>
  </si>
  <si>
    <t>Ribosomal protein S25 family protein</t>
  </si>
  <si>
    <t>AT4G06534.1</t>
  </si>
  <si>
    <t>Calcineurin-like metallo-phosphoesterase superfamily protein</t>
  </si>
  <si>
    <t>AT5G41340.1</t>
  </si>
  <si>
    <t>ubiquitin conjugating enzyme 4</t>
  </si>
  <si>
    <t>AT2G17787.1</t>
  </si>
  <si>
    <t>AT5G20830.1</t>
  </si>
  <si>
    <t>sucrose synthase 1</t>
  </si>
  <si>
    <t>AT5G52530.1</t>
  </si>
  <si>
    <t>dentin sialophosphoprotein-related</t>
  </si>
  <si>
    <t>AT1G01610.1</t>
  </si>
  <si>
    <t>glycerol-3-phosphate acyltransferase 4</t>
  </si>
  <si>
    <t>Plant protein of unknown function (DUF828)</t>
  </si>
  <si>
    <t>AT1G13810.1</t>
  </si>
  <si>
    <t>Restriction endonuclease, type II-like superfamily protein</t>
  </si>
  <si>
    <t>Histone H3 K4-specific methyltransferase SET7/9 family protein</t>
  </si>
  <si>
    <t>AT1G66890.1</t>
  </si>
  <si>
    <t>Protein of unknown function (DUF630 and DUF632)</t>
  </si>
  <si>
    <t>AT3G55600.1</t>
  </si>
  <si>
    <t>Membrane fusion protein Use1</t>
  </si>
  <si>
    <t>AT3G17100.1</t>
  </si>
  <si>
    <t>sequence-specific DNA binding transcription factors</t>
  </si>
  <si>
    <t>Ran BP2/NZF zinc finger-like superfamily protein</t>
  </si>
  <si>
    <t>AT2G37460.1</t>
  </si>
  <si>
    <t>nodulin MtN21 /EamA-like transporter family protein</t>
  </si>
  <si>
    <t>AT2G37450.2</t>
  </si>
  <si>
    <t>Chaperone DnaJ-domain superfamily protein</t>
  </si>
  <si>
    <t>RING/U-box superfamily protein</t>
  </si>
  <si>
    <t>Cytidine/deoxycytidylate deaminase family protein</t>
  </si>
  <si>
    <t>AT2G34020.2</t>
  </si>
  <si>
    <t>AT3G05100.1</t>
  </si>
  <si>
    <t>AT2G01930.1</t>
  </si>
  <si>
    <t>basic pentacysteine1</t>
  </si>
  <si>
    <t>Glutaredoxin family protein</t>
  </si>
  <si>
    <t>Small nuclear ribonucleoprotein family protein</t>
  </si>
  <si>
    <t>AT2G31280.3</t>
  </si>
  <si>
    <t>conserved peptide upstream open reading frame 7</t>
  </si>
  <si>
    <t>basic helix-loop-helix (bHLH) DNA-binding superfamily protein</t>
  </si>
  <si>
    <t>alpha/beta-Hydrolases superfamily protein</t>
  </si>
  <si>
    <t>AT1G72830.2</t>
  </si>
  <si>
    <t>nuclear factor Y, subunit A3</t>
  </si>
  <si>
    <t>AT1G17590.1</t>
  </si>
  <si>
    <t>nuclear factor Y, subunit A8</t>
  </si>
  <si>
    <t>AT5G03200.1</t>
  </si>
  <si>
    <t>AT5G66590.1</t>
  </si>
  <si>
    <t>CAP (Cysteine-rich secretory proteins, Antigen 5, and Pathogenesis-related 1 protein) superfamily protein</t>
  </si>
  <si>
    <t>DNAse I-like superfamily protein</t>
  </si>
  <si>
    <t>HSP20-like chaperones superfamily protein</t>
  </si>
  <si>
    <t>ARM repeat superfamily protein</t>
  </si>
  <si>
    <t>Protein of unknown function (DUF1336)</t>
  </si>
  <si>
    <t>Plant protein of unknown function (DUF869)</t>
  </si>
  <si>
    <t>AT4G30240.1</t>
  </si>
  <si>
    <t>Syntaxin/t-SNARE family protein</t>
  </si>
  <si>
    <t>AT2G18860.1</t>
  </si>
  <si>
    <t>AT3G12030.1</t>
  </si>
  <si>
    <t>Protein of unknown function DUF106, transmembrane</t>
  </si>
  <si>
    <t>AT4G02120.2</t>
  </si>
  <si>
    <t>Basic-leucine zipper (bZIP) transcription factor family protein</t>
  </si>
  <si>
    <t>AT1G21630.2</t>
  </si>
  <si>
    <t>Calcium-binding EF hand family protein</t>
  </si>
  <si>
    <t>O-fucosyltransferase family protein</t>
  </si>
  <si>
    <t>N-terminal nucleophile aminohydrolases (Ntn hydrolases) superfamily protein</t>
  </si>
  <si>
    <t>Homeodomain-like superfamily protein</t>
  </si>
  <si>
    <t>TRAM, LAG1 and CLN8 (TLC) lipid-sensing domain containing protein</t>
  </si>
  <si>
    <t>AT2G37690.1</t>
  </si>
  <si>
    <t>phosphoribosylaminoimidazole carboxylase, putative / AIR carboxylase, putative</t>
  </si>
  <si>
    <t>Glycosyl hydrolase superfamily protein</t>
  </si>
  <si>
    <t>AT1G04770.1</t>
  </si>
  <si>
    <t>Tetratricopeptide repeat (TPR)-like superfamily protein</t>
  </si>
  <si>
    <t>Putative membrane lipoprotein</t>
  </si>
  <si>
    <t>AT1G30620.1</t>
  </si>
  <si>
    <t>NAD(P)-binding Rossmann-fold superfamily protein</t>
  </si>
  <si>
    <t>AT2G34850.1</t>
  </si>
  <si>
    <t>AT2G40600.1</t>
  </si>
  <si>
    <t>appr-1-p processing enzyme family protein</t>
  </si>
  <si>
    <t>Ankyrin repeat family protein</t>
  </si>
  <si>
    <t>AT3G14920.1</t>
  </si>
  <si>
    <t>Peptide-N4-(N-acetyl-beta-glucosaminyl)asparagine amidase A protein</t>
  </si>
  <si>
    <t>Uroporphyrinogen decarboxylase</t>
  </si>
  <si>
    <t>AT1G16610.3</t>
  </si>
  <si>
    <t>arginine/serine-rich 45</t>
  </si>
  <si>
    <t>AT3G53580.1</t>
  </si>
  <si>
    <t>diaminopimelate epimerase family protein</t>
  </si>
  <si>
    <t>RNA-binding (RRM/RBD/RNP motifs) family protein</t>
  </si>
  <si>
    <t>RmlC-like cupins superfamily protein</t>
  </si>
  <si>
    <t>AT4G34910.1</t>
  </si>
  <si>
    <t>AT5G18630.1</t>
  </si>
  <si>
    <t>AT3G53630.2</t>
  </si>
  <si>
    <t>AT5G64930.1</t>
  </si>
  <si>
    <t>CPR5 protein, putative</t>
  </si>
  <si>
    <t>BSD domain (BTF2-like transcription factors, Synapse-associated proteins and DOS2-like proteins)</t>
  </si>
  <si>
    <t>AT3G61420.1</t>
  </si>
  <si>
    <t>AT4G14660.1</t>
  </si>
  <si>
    <t>RNA polymerase Rpb7-like, N-terminal domain</t>
  </si>
  <si>
    <t>AT1G69890.1</t>
  </si>
  <si>
    <t>Protein of unknown function (DUF569)</t>
  </si>
  <si>
    <t>AT1G69900.1</t>
  </si>
  <si>
    <t>Actin cross-linking protein</t>
  </si>
  <si>
    <t>AT3G14470.1</t>
  </si>
  <si>
    <t>NB-ARC domain-containing disease resistance protein</t>
  </si>
  <si>
    <t>LRR and NB-ARC domains-containing disease resistance protein</t>
  </si>
  <si>
    <t>UDP-glucose 6-dehydrogenase family protein</t>
  </si>
  <si>
    <t>AT4G14990.1</t>
  </si>
  <si>
    <t>Topoisomerase II-associated protein PAT1</t>
  </si>
  <si>
    <t>AT5G55050.1</t>
  </si>
  <si>
    <t>GDSL-like Lipase/Acylhydrolase superfamily protein</t>
  </si>
  <si>
    <t>AT3G11430.1</t>
  </si>
  <si>
    <t>glycerol-3-phosphate acyltransferase 5</t>
  </si>
  <si>
    <t>AT3G03440.1</t>
  </si>
  <si>
    <t>AT1G05560.2</t>
  </si>
  <si>
    <t>Fasciclin-like arabinogalactan family protein</t>
  </si>
  <si>
    <t>AT1G25350.2</t>
  </si>
  <si>
    <t>glutamine-tRNA ligase, putative / glutaminyl-tRNA synthetase, putative / GlnRS, putative</t>
  </si>
  <si>
    <t>Ribosomal protein L25/Gln-tRNA synthetase, anti-codon-binding domain</t>
  </si>
  <si>
    <t>AT4G39250.1</t>
  </si>
  <si>
    <t>RAD-like 1</t>
  </si>
  <si>
    <t>AT2G16640.1</t>
  </si>
  <si>
    <t>multimeric translocon complex in the outer envelope membrane 132</t>
  </si>
  <si>
    <t>Transducin family protein / WD-40 repeat family protein</t>
  </si>
  <si>
    <t>AT1G09950.1</t>
  </si>
  <si>
    <t>RESPONSE TO ABA AND SALT 1</t>
  </si>
  <si>
    <t>transcription factor-related</t>
  </si>
  <si>
    <t>AT2G36100.1</t>
  </si>
  <si>
    <t>Uncharacterised protein family (UPF0497)</t>
  </si>
  <si>
    <t>AT1G55820.1</t>
  </si>
  <si>
    <t>Kinase-related protein of unknown function (DUF1296)</t>
  </si>
  <si>
    <t>Integrase-type DNA-binding superfamily protein</t>
  </si>
  <si>
    <t>5'-3' exonuclease family protein</t>
  </si>
  <si>
    <t>AT3G63520.1</t>
  </si>
  <si>
    <t>carotenoid cleavage dioxygenase 1</t>
  </si>
  <si>
    <t>Vacuolar iron transporter (VIT) family protein</t>
  </si>
  <si>
    <t>AT1G21140.1</t>
  </si>
  <si>
    <t>Plant invertase/pectin methylesterase inhibitor superfamily protein</t>
  </si>
  <si>
    <t>AT5G05210.1</t>
  </si>
  <si>
    <t>Surfeit locus protein 6</t>
  </si>
  <si>
    <t>Plant protein of unknown function (DUF946)</t>
  </si>
  <si>
    <t>AT5G24360.2</t>
  </si>
  <si>
    <t>inositol requiring 1-1</t>
  </si>
  <si>
    <t>AT3G26770.1</t>
  </si>
  <si>
    <t>catalytics</t>
  </si>
  <si>
    <t>AT5G11550.1</t>
  </si>
  <si>
    <t>AT1G61340.1</t>
  </si>
  <si>
    <t>F-box family protein</t>
  </si>
  <si>
    <t>AT3G58000.1</t>
  </si>
  <si>
    <t>VQ motif-containing protein</t>
  </si>
  <si>
    <t>AT2G42140.1</t>
  </si>
  <si>
    <t>AT1G29940.1</t>
  </si>
  <si>
    <t>nuclear RNA polymerase A2</t>
  </si>
  <si>
    <t>Leucine-rich receptor-like protein kinase family protein</t>
  </si>
  <si>
    <t>Peptidase M28 family protein</t>
  </si>
  <si>
    <t>GRAS family transcription factor</t>
  </si>
  <si>
    <t>leucine-rich repeat transmembrane protein kinase family protein</t>
  </si>
  <si>
    <t>AT1G12460.1</t>
  </si>
  <si>
    <t>Leucine-rich repeat protein kinase family protein</t>
  </si>
  <si>
    <t>Nucleotide-diphospho-sugar transferase family protein</t>
  </si>
  <si>
    <t>AT4G01560.1</t>
  </si>
  <si>
    <t>Ribosomal RNA processing Brix domain protein</t>
  </si>
  <si>
    <t>AT3G58640.1</t>
  </si>
  <si>
    <t>Mitogen activated protein kinase kinase kinase-related</t>
  </si>
  <si>
    <t>AT2G42640.1</t>
  </si>
  <si>
    <t>AT3G59810.1</t>
  </si>
  <si>
    <t>AT1G12430.2</t>
  </si>
  <si>
    <t>armadillo repeat kinesin 3</t>
  </si>
  <si>
    <t>NAD(P)-linked oxidoreductase superfamily protein</t>
  </si>
  <si>
    <t>AT1G59960.1</t>
  </si>
  <si>
    <t>AT4G05020.2</t>
  </si>
  <si>
    <t>NAD(P)H dehydrogenase B2</t>
  </si>
  <si>
    <t>RNA ligase/cyclic nucleotide phosphodiesterase family protein</t>
  </si>
  <si>
    <t>AT1G77120.1</t>
  </si>
  <si>
    <t>alcohol dehydrogenase 1</t>
  </si>
  <si>
    <t>AT2G26430.1</t>
  </si>
  <si>
    <t>arginine-rich cyclin 1</t>
  </si>
  <si>
    <t>Protein of unknown function, DUF547</t>
  </si>
  <si>
    <t>AT1G66470.1</t>
  </si>
  <si>
    <t>ROOT HAIR DEFECTIVE6</t>
  </si>
  <si>
    <t>AT1G50000.1</t>
  </si>
  <si>
    <t>methyltransferases</t>
  </si>
  <si>
    <t>AT3G53720.1</t>
  </si>
  <si>
    <t>cation/H+ exchanger 20</t>
  </si>
  <si>
    <t>DNAJ heat shock family protein</t>
  </si>
  <si>
    <t>AT3G19170.1</t>
  </si>
  <si>
    <t>presequence protease 1</t>
  </si>
  <si>
    <t>Exonuclease family protein</t>
  </si>
  <si>
    <t>AT5G67250.1</t>
  </si>
  <si>
    <t>SKP1/ASK1-interacting protein 2</t>
  </si>
  <si>
    <t>ATP binding</t>
  </si>
  <si>
    <t>zinc finger (C3HC4-type RING finger) family protein</t>
  </si>
  <si>
    <t>AT5G40720.1</t>
  </si>
  <si>
    <t>Domain of unknown function (DUF23)</t>
  </si>
  <si>
    <t>AT2G43160.1</t>
  </si>
  <si>
    <t>ENTH/VHS family protein</t>
  </si>
  <si>
    <t>2-oxoglutarate (2OG) and Fe(II)-dependent oxygenase superfamily protein</t>
  </si>
  <si>
    <t>ENTH/ANTH/VHS superfamily protein</t>
  </si>
  <si>
    <t>ENTH/VHS/GAT family protein</t>
  </si>
  <si>
    <t>AT5G52540.1</t>
  </si>
  <si>
    <t>Protein of unknown function (DUF819)</t>
  </si>
  <si>
    <t>AT4G32330.1</t>
  </si>
  <si>
    <t>TPX2 (targeting protein for Xklp2) protein family</t>
  </si>
  <si>
    <t>AT5G42480.1</t>
  </si>
  <si>
    <t>AT1G68370.1</t>
  </si>
  <si>
    <t>Nucleotide-sugar transporter family protein</t>
  </si>
  <si>
    <t>AT2G40340.6</t>
  </si>
  <si>
    <t>Cold acclimation protein WCOR413 family</t>
  </si>
  <si>
    <t>AT3G18560.1</t>
  </si>
  <si>
    <t>AT1G49000.1</t>
  </si>
  <si>
    <t>Protein of unknown function (DUF620)</t>
  </si>
  <si>
    <t>Leucine-rich repeat (LRR) family protein</t>
  </si>
  <si>
    <t>Protein of unknown function (DUF3527)</t>
  </si>
  <si>
    <t>AT2G16430.2</t>
  </si>
  <si>
    <t>purple acid phosphatase 10</t>
  </si>
  <si>
    <t>AT5G08560.1</t>
  </si>
  <si>
    <t>transducin family protein / WD-40 repeat family protein</t>
  </si>
  <si>
    <t>Transcription elongation factor (TFIIS) family protein</t>
  </si>
  <si>
    <t>AT5G59430.1</t>
  </si>
  <si>
    <t>telomeric repeat binding protein 1</t>
  </si>
  <si>
    <t>AT3G46590.2</t>
  </si>
  <si>
    <t>TRF-like 1</t>
  </si>
  <si>
    <t>AT3G58660.1</t>
  </si>
  <si>
    <t>Ribosomal protein L1p/L10e family</t>
  </si>
  <si>
    <t>AT2G42650.1</t>
  </si>
  <si>
    <t>AT2G06520.1</t>
  </si>
  <si>
    <t>photosystem II subunit X</t>
  </si>
  <si>
    <t>PHD finger family protein</t>
  </si>
  <si>
    <t>AT1G13160.1</t>
  </si>
  <si>
    <t>SNF7 family protein</t>
  </si>
  <si>
    <t>AT3G17000.1</t>
  </si>
  <si>
    <t>ubiquitin-conjugating enzyme 32</t>
  </si>
  <si>
    <t>AT3G51240.1</t>
  </si>
  <si>
    <t>flavanone 3-hydroxylase</t>
  </si>
  <si>
    <t>AT1G20560.1</t>
  </si>
  <si>
    <t>acyl activating enzyme 1</t>
  </si>
  <si>
    <t>AT1G76290.1</t>
  </si>
  <si>
    <t>AMP-dependent synthetase and ligase family protein</t>
  </si>
  <si>
    <t>AT4G20380.8</t>
  </si>
  <si>
    <t>LSD1 zinc finger family protein</t>
  </si>
  <si>
    <t>emp24/gp25L/p24 family/GOLD family protein</t>
  </si>
  <si>
    <t>AT1G21050.2</t>
  </si>
  <si>
    <t>Protein of unknown function, DUF617</t>
  </si>
  <si>
    <t>Galactosyltransferase family protein</t>
  </si>
  <si>
    <t>Ubiquitin-like superfamily protein</t>
  </si>
  <si>
    <t>AT3G15780.1</t>
  </si>
  <si>
    <t>Zinc finger C-x8-C-x5-C-x3-H type family protein</t>
  </si>
  <si>
    <t>SWIB/MDM2 domain superfamily protein</t>
  </si>
  <si>
    <t>AT2G35605.1</t>
  </si>
  <si>
    <t>SWIB complex BAF60b domain-containing protein</t>
  </si>
  <si>
    <t>Nucleic acid-binding, OB-fold-like protein</t>
  </si>
  <si>
    <t>AT3G50000.1</t>
  </si>
  <si>
    <t>casein kinase II, alpha chain 2</t>
  </si>
  <si>
    <t>AT5G67380.1</t>
  </si>
  <si>
    <t>casein kinase alpha 1</t>
  </si>
  <si>
    <t>AT2G02870.1</t>
  </si>
  <si>
    <t>Galactose oxidase/kelch repeat superfamily protein</t>
  </si>
  <si>
    <t>AT3G22845.1</t>
  </si>
  <si>
    <t>AT1G71810.1</t>
  </si>
  <si>
    <t>Protein kinase superfamily protein</t>
  </si>
  <si>
    <t>AT5G27610.1</t>
  </si>
  <si>
    <t>DIRP ;Myb-like DNA-binding domain</t>
  </si>
  <si>
    <t>AT1G06900.1</t>
  </si>
  <si>
    <t>Insulinase (Peptidase family M16) family protein</t>
  </si>
  <si>
    <t>Transducin/WD40 repeat-like superfamily protein</t>
  </si>
  <si>
    <t>eukaryotic translation initiation factor-related</t>
  </si>
  <si>
    <t>AT1G07090.1</t>
  </si>
  <si>
    <t>Protein of unknown function (DUF640)</t>
  </si>
  <si>
    <t>AT5G25250.1</t>
  </si>
  <si>
    <t>SPFH/Band 7/PHB domain-containing membrane-associated protein family</t>
  </si>
  <si>
    <t>Surfeit locus protein 2 (SURF2)</t>
  </si>
  <si>
    <t>GRAM domain family protein</t>
  </si>
  <si>
    <t>AT5G15810.1</t>
  </si>
  <si>
    <t>N2,N2-dimethylguanosine tRNA methyltransferase</t>
  </si>
  <si>
    <t>Protein phosphatase 2C family protein</t>
  </si>
  <si>
    <t>AT3G62120.1</t>
  </si>
  <si>
    <t>Class II aaRS and biotin synthetases superfamily protein</t>
  </si>
  <si>
    <t>AT1G06670.1</t>
  </si>
  <si>
    <t>nuclear DEIH-boxhelicase</t>
  </si>
  <si>
    <t>RNA recognition motif (RRM)-containing protein</t>
  </si>
  <si>
    <t>AT5G15980.1</t>
  </si>
  <si>
    <t>Pentatricopeptide repeat (PPR) superfamily protein</t>
  </si>
  <si>
    <t>AT3G02490.1</t>
  </si>
  <si>
    <t>AT5G47120.1</t>
  </si>
  <si>
    <t>BAX inhibitor 1</t>
  </si>
  <si>
    <t>Bax inhibitor-1 family protein</t>
  </si>
  <si>
    <t>AT2G30490.1</t>
  </si>
  <si>
    <t>cinnamate-4-hydroxylase</t>
  </si>
  <si>
    <t>AT3G11550.1</t>
  </si>
  <si>
    <t>AT5G06200.1</t>
  </si>
  <si>
    <t>AT1G19770.1</t>
  </si>
  <si>
    <t>purine permease 14</t>
  </si>
  <si>
    <t>AT4G25230.1</t>
  </si>
  <si>
    <t>RPM1 interacting protein 2</t>
  </si>
  <si>
    <t>AT5G51450.2</t>
  </si>
  <si>
    <t>RPM1 interacting protein 3</t>
  </si>
  <si>
    <t>O-Glycosyl hydrolases family 17 protein</t>
  </si>
  <si>
    <t>AT5G06770.1</t>
  </si>
  <si>
    <t>KH domain-containing protein / zinc finger (CCCH type) family protein</t>
  </si>
  <si>
    <t>AT2G43490.1</t>
  </si>
  <si>
    <t>Ypt/Rab-GAP domain of gyp1p superfamily protein</t>
  </si>
  <si>
    <t>AT4G22290.1</t>
  </si>
  <si>
    <t>Ubiquitin-specific protease family C19-related protein</t>
  </si>
  <si>
    <t>AT3G02460.1</t>
  </si>
  <si>
    <t>Nucleotidylyl transferase superfamily protein</t>
  </si>
  <si>
    <t>Rhomboid-related intramembrane serine protease family protein</t>
  </si>
  <si>
    <t>AT5G60920.1</t>
  </si>
  <si>
    <t>COBRA-like extracellular glycosyl-phosphatidyl inositol-anchored protein family</t>
  </si>
  <si>
    <t>AT3G52540.1</t>
  </si>
  <si>
    <t>ovate family protein 18</t>
  </si>
  <si>
    <t>AT5G49650.1</t>
  </si>
  <si>
    <t>xylulose kinase-2</t>
  </si>
  <si>
    <t>AT4G37000.1</t>
  </si>
  <si>
    <t>accelerated cell death 2 (ACD2)</t>
  </si>
  <si>
    <t>UDP-Glycosyltransferase superfamily protein</t>
  </si>
  <si>
    <t>AT1G30530.1</t>
  </si>
  <si>
    <t>UDP-glucosyl transferase 78D1</t>
  </si>
  <si>
    <t>AT2G27820.1</t>
  </si>
  <si>
    <t>prephenate dehydratase 1</t>
  </si>
  <si>
    <t>AT3G11020.1</t>
  </si>
  <si>
    <t>DRE/CRT-binding protein 2B</t>
  </si>
  <si>
    <t>AT5G05410.1</t>
  </si>
  <si>
    <t>DRE-binding protein 2A</t>
  </si>
  <si>
    <t>AT3G04040.1</t>
  </si>
  <si>
    <t>Thioredoxin superfamily protein</t>
  </si>
  <si>
    <t>AT5G67630.1</t>
  </si>
  <si>
    <t>AT5G04940.1</t>
  </si>
  <si>
    <t>SU(VAR)3-9 homolog 1</t>
  </si>
  <si>
    <t>AT3G12020.2</t>
  </si>
  <si>
    <t>AT5G06350.1</t>
  </si>
  <si>
    <t>Protein of unknown function, DUF538</t>
  </si>
  <si>
    <t>AT2G05160.1</t>
  </si>
  <si>
    <t>CCCH-type zinc fingerfamily protein with RNA-binding domain</t>
  </si>
  <si>
    <t>AT2G27490.1</t>
  </si>
  <si>
    <t>dephospho-CoA kinase family</t>
  </si>
  <si>
    <t>AT4G27657.1</t>
  </si>
  <si>
    <t>AT5G54145.1</t>
  </si>
  <si>
    <t>AT5G40730.1</t>
  </si>
  <si>
    <t>arabinogalactan protein 24</t>
  </si>
  <si>
    <t>AT1G03475.1</t>
  </si>
  <si>
    <t>Coproporphyrinogen III oxidase</t>
  </si>
  <si>
    <t>BTB/POZ domain-containing protein</t>
  </si>
  <si>
    <t>AT3G53540.2</t>
  </si>
  <si>
    <t>AT1G36160.1</t>
  </si>
  <si>
    <t>acetyl-CoA carboxylase 1</t>
  </si>
  <si>
    <t>AT1G11820.2</t>
  </si>
  <si>
    <t>Nucleotide-diphospho-sugar transferases superfamily protein</t>
  </si>
  <si>
    <t>AT4G20440.1</t>
  </si>
  <si>
    <t>small nuclear ribonucleoprotein associated protein B</t>
  </si>
  <si>
    <t>Defensin-like (DEFL) family protein</t>
  </si>
  <si>
    <t>EXS (ERD1/XPR1/SYG1) family protein</t>
  </si>
  <si>
    <t>AT5G21940.1</t>
  </si>
  <si>
    <t>glycine-rich protein</t>
  </si>
  <si>
    <t>AT2G44040.1</t>
  </si>
  <si>
    <t>Dihydrodipicolinate reductase, bacterial/plant</t>
  </si>
  <si>
    <t>Glucose-1-phosphate adenylyltransferase family protein</t>
  </si>
  <si>
    <t>AT4G39210.1</t>
  </si>
  <si>
    <t>AT4G20260.4</t>
  </si>
  <si>
    <t>plasma-membrane associated cation-binding protein 1</t>
  </si>
  <si>
    <t>AT5G44610.1</t>
  </si>
  <si>
    <t>microtubule-associated protein 18</t>
  </si>
  <si>
    <t>AT1G16280.1</t>
  </si>
  <si>
    <t>RNA helicase 36</t>
  </si>
  <si>
    <t>AT1G19110.1</t>
  </si>
  <si>
    <t>inter-alpha-trypsin inhibitor heavy chain-related</t>
  </si>
  <si>
    <t>RNA-binding CRS1 / YhbY (CRM) domain-containing protein</t>
  </si>
  <si>
    <t>DTW domain-containing protein</t>
  </si>
  <si>
    <t>HR-like lesion-inducing protein-related</t>
  </si>
  <si>
    <t>AT3G61860.1</t>
  </si>
  <si>
    <t>Lactate/malate dehydrogenase family protein</t>
  </si>
  <si>
    <t>AT5G11530.1</t>
  </si>
  <si>
    <t>embryonic flower 1 (EMF1)</t>
  </si>
  <si>
    <t>AT4G34620.1</t>
  </si>
  <si>
    <t>small subunit ribosomal protein 16</t>
  </si>
  <si>
    <t>Calcium-dependent lipid-binding (CaLB domain) family protein</t>
  </si>
  <si>
    <t>Argonaute family protein</t>
  </si>
  <si>
    <t>Prolyl oligopeptidase family protein</t>
  </si>
  <si>
    <t>AT2G35810.1</t>
  </si>
  <si>
    <t>AT2G35820.2</t>
  </si>
  <si>
    <t>AT1G72010.1</t>
  </si>
  <si>
    <t>TCP family transcription factor</t>
  </si>
  <si>
    <t>AT1G35560.1</t>
  </si>
  <si>
    <t>AT3G13440.1</t>
  </si>
  <si>
    <t>AT5G14580.1</t>
  </si>
  <si>
    <t>polyribonucleotide nucleotidyltransferase, putative</t>
  </si>
  <si>
    <t>AT4G36960.1</t>
  </si>
  <si>
    <t>AT4G35985.1</t>
  </si>
  <si>
    <t>Senescence/dehydration-associated protein-related</t>
  </si>
  <si>
    <t>AT1G30490.1</t>
  </si>
  <si>
    <t>Homeobox-leucine zipper family protein / lipid-binding START domain-containing protein</t>
  </si>
  <si>
    <t>AT2G27300.1</t>
  </si>
  <si>
    <t>NTM1-like 8</t>
  </si>
  <si>
    <t>Sec14p-like phosphatidylinositol transfer family protein</t>
  </si>
  <si>
    <t>AT1G64780.1</t>
  </si>
  <si>
    <t>ammonium transporter 1;2</t>
  </si>
  <si>
    <t>DNA-binding bromodomain-containing protein</t>
  </si>
  <si>
    <t>AT3G57980.2</t>
  </si>
  <si>
    <t>AT2G26740.1</t>
  </si>
  <si>
    <t>soluble epoxide hydrolase</t>
  </si>
  <si>
    <t>AT2G26750.1</t>
  </si>
  <si>
    <t>Phosphorylase superfamily protein</t>
  </si>
  <si>
    <t>AT4G35100.1</t>
  </si>
  <si>
    <t>plasma membrane intrinsic protein 3</t>
  </si>
  <si>
    <t>AT2G16850.1</t>
  </si>
  <si>
    <t>plasma membrane intrinsic protein 2;8</t>
  </si>
  <si>
    <t>AT1G72410.1</t>
  </si>
  <si>
    <t>COP1-interacting protein-related</t>
  </si>
  <si>
    <t>AT3G18170.2</t>
  </si>
  <si>
    <t>Glycosyltransferase family 61 protein</t>
  </si>
  <si>
    <t>Regulator of chromosome condensation (RCC1) family protein</t>
  </si>
  <si>
    <t>AT3G27460.4</t>
  </si>
  <si>
    <t>AT4G25480.1</t>
  </si>
  <si>
    <t>dehydration response element B1A</t>
  </si>
  <si>
    <t>TRAF-like superfamily protein</t>
  </si>
  <si>
    <t>Haloacid dehalogenase-like hydrolase (HAD) superfamily protein</t>
  </si>
  <si>
    <t>Got1/Sft2-like vescicle transport protein family</t>
  </si>
  <si>
    <t>AT5G01430.1</t>
  </si>
  <si>
    <t>AT1G27960.1</t>
  </si>
  <si>
    <t>evolutionarily conserved C-terminal region 9</t>
  </si>
  <si>
    <t>AT2G36810.1</t>
  </si>
  <si>
    <t>AT1G80280.1</t>
  </si>
  <si>
    <t>AT1G15490.1</t>
  </si>
  <si>
    <t>Dormancy/auxin associated family protein</t>
  </si>
  <si>
    <t>AT2G34750.1</t>
  </si>
  <si>
    <t>RNA polymerase I specific transcription initiation factor RRN3 protein</t>
  </si>
  <si>
    <t>Carbohydrate-binding X8 domain superfamily protein</t>
  </si>
  <si>
    <t>AT5G16120.4</t>
  </si>
  <si>
    <t>AT1G21660.1</t>
  </si>
  <si>
    <t>AT5G04430.2</t>
  </si>
  <si>
    <t>binding to TOMV RNA 1L (long form)</t>
  </si>
  <si>
    <t>AT5G04460.1</t>
  </si>
  <si>
    <t>Cytochrome c oxidase, subunit Vib family protein</t>
  </si>
  <si>
    <t>AT5G57815.1</t>
  </si>
  <si>
    <t>AT2G37750.1</t>
  </si>
  <si>
    <t>AT1G56500.1</t>
  </si>
  <si>
    <t>haloacid dehalogenase-like hydrolase family protein</t>
  </si>
  <si>
    <t>Spc97 / Spc98 family of spindle pole body (SBP) component</t>
  </si>
  <si>
    <t>AT3G27260.3</t>
  </si>
  <si>
    <t>AT1G07795.1</t>
  </si>
  <si>
    <t>RING/FYVE/PHD zinc finger superfamily protein</t>
  </si>
  <si>
    <t>Pyridine nucleotide-disulphide oxidoreductase family protein</t>
  </si>
  <si>
    <t>Ribosomal protein S5 domain 2-like superfamily protein</t>
  </si>
  <si>
    <t>protein binding</t>
  </si>
  <si>
    <t>AT5G07340.2</t>
  </si>
  <si>
    <t>Calreticulin family protein</t>
  </si>
  <si>
    <t>AT5G61790.1</t>
  </si>
  <si>
    <t>calnexin 1</t>
  </si>
  <si>
    <t>AT5G42300.1</t>
  </si>
  <si>
    <t>ubiquitin-like protein 5</t>
  </si>
  <si>
    <t>AT2G46080.1</t>
  </si>
  <si>
    <t>AT3G13040.1</t>
  </si>
  <si>
    <t>myb-like HTH transcriptional regulator family protein</t>
  </si>
  <si>
    <t>Lateral root primordium (LRP) protein-related</t>
  </si>
  <si>
    <t>AT3G24770.1</t>
  </si>
  <si>
    <t>CLAVATA3/ESR-RELATED 41</t>
  </si>
  <si>
    <t>AT4G13195.1</t>
  </si>
  <si>
    <t>CLAVATA3/ESR-RELATED 44</t>
  </si>
  <si>
    <t>XH/XS domain-containing protein</t>
  </si>
  <si>
    <t>Acyl-CoA N-acyltransferases (NAT) superfamily protein</t>
  </si>
  <si>
    <t>AT1G78070.1</t>
  </si>
  <si>
    <t>AT3G50340.1</t>
  </si>
  <si>
    <t>AT5G67020.1</t>
  </si>
  <si>
    <t>Ribosomal protein L19 family protein</t>
  </si>
  <si>
    <t>AT3G54030.1</t>
  </si>
  <si>
    <t>Protein kinase protein with tetratricopeptide repeat domain</t>
  </si>
  <si>
    <t>AT1G03860.1</t>
  </si>
  <si>
    <t>prohibitin 2</t>
  </si>
  <si>
    <t>AT1G67870.1</t>
  </si>
  <si>
    <t>AT5G63700.1</t>
  </si>
  <si>
    <t>zinc ion binding;DNA binding</t>
  </si>
  <si>
    <t>Late embryogenesis abundant protein (LEA) family protein</t>
  </si>
  <si>
    <t>AT3G24640.1</t>
  </si>
  <si>
    <t>lyases</t>
  </si>
  <si>
    <t>AT1G77380.1</t>
  </si>
  <si>
    <t>amino acid permease 3</t>
  </si>
  <si>
    <t>AT1G56070.1</t>
  </si>
  <si>
    <t>Ribosomal protein S5/Elongation factor G/III/V family protein</t>
  </si>
  <si>
    <t>AT1G03800.1</t>
  </si>
  <si>
    <t>ERF domain protein 10</t>
  </si>
  <si>
    <t>UbiA prenyltransferase family protein</t>
  </si>
  <si>
    <t>AT2G30040.1</t>
  </si>
  <si>
    <t>mitogen-activated protein kinase kinase kinase 14</t>
  </si>
  <si>
    <t>AT5G46090.1</t>
  </si>
  <si>
    <t>Protein of unknown function (DUF679)</t>
  </si>
  <si>
    <t>AT5G11650.1</t>
  </si>
  <si>
    <t>AT3G19490.1</t>
  </si>
  <si>
    <t>sodium:hydrogen antiporter 1</t>
  </si>
  <si>
    <t>AT3G24190.1</t>
  </si>
  <si>
    <t>DNA-directed RNA polymerase family protein</t>
  </si>
  <si>
    <t>GATA type zinc finger transcription factor family protein</t>
  </si>
  <si>
    <t>AT3G57520.1</t>
  </si>
  <si>
    <t>seed imbibition 2</t>
  </si>
  <si>
    <t>AT1G55740.1</t>
  </si>
  <si>
    <t>seed imbibition 1</t>
  </si>
  <si>
    <t>Phosphotyrosine protein phosphatases superfamily protein</t>
  </si>
  <si>
    <t>AT2G02390.3</t>
  </si>
  <si>
    <t>glutathione S-transferase zeta 1</t>
  </si>
  <si>
    <t>AT1G30680.1</t>
  </si>
  <si>
    <t>toprim domain-containing protein</t>
  </si>
  <si>
    <t>DHHC-type zinc finger family protein</t>
  </si>
  <si>
    <t>AT2G45030.1</t>
  </si>
  <si>
    <t>Translation elongation factor EFG/EF2 protein</t>
  </si>
  <si>
    <t>Polynucleotidyl transferase, ribonuclease H-like superfamily protein</t>
  </si>
  <si>
    <t>AT2G40030.1</t>
  </si>
  <si>
    <t>nuclear RNA polymerase D1B</t>
  </si>
  <si>
    <t>AT2G47240.1</t>
  </si>
  <si>
    <t>AT1G06720.2</t>
  </si>
  <si>
    <t>AT4G29910.2</t>
  </si>
  <si>
    <t>AT3G20330.1</t>
  </si>
  <si>
    <t>PYRIMIDINE B</t>
  </si>
  <si>
    <t>glyoxal oxidase-related protein</t>
  </si>
  <si>
    <t>Protein of unknown function (DUF707)</t>
  </si>
  <si>
    <t>AT3G02540.1</t>
  </si>
  <si>
    <t>Rad23 UV excision repair protein family</t>
  </si>
  <si>
    <t>AT5G41570.1</t>
  </si>
  <si>
    <t>WRKY DNA-binding protein 24</t>
  </si>
  <si>
    <t>RNI-like superfamily protein</t>
  </si>
  <si>
    <t>GTP-binding family protein</t>
  </si>
  <si>
    <t>structural constituent of ribosome</t>
  </si>
  <si>
    <t>Cyclin family protein</t>
  </si>
  <si>
    <t>AT3G57380.1</t>
  </si>
  <si>
    <t>AT5G15910.1</t>
  </si>
  <si>
    <t>Ribosomal protein L7Ae/L30e/S12e/Gadd45 family protein</t>
  </si>
  <si>
    <t>AT4G08870.1</t>
  </si>
  <si>
    <t>Arginase/deacetylase superfamily protein</t>
  </si>
  <si>
    <t>Nucleotidyltransferase family protein</t>
  </si>
  <si>
    <t>AT4G38220.2</t>
  </si>
  <si>
    <t>Peptidase M20/M25/M40 family protein</t>
  </si>
  <si>
    <t>AT4G34630.1</t>
  </si>
  <si>
    <t>AT1G47490.1</t>
  </si>
  <si>
    <t>RNA-binding protein 47C</t>
  </si>
  <si>
    <t>AT1G15960.1</t>
  </si>
  <si>
    <t>NRAMP metal ion transporter 6</t>
  </si>
  <si>
    <t>AT2G46490.1</t>
  </si>
  <si>
    <t>Mitochondrial glycoprotein family protein</t>
  </si>
  <si>
    <t>AT4G35783.1</t>
  </si>
  <si>
    <t>ROTUNDIFOLIA like 6</t>
  </si>
  <si>
    <t>F-box/RNI-like superfamily protein</t>
  </si>
  <si>
    <t>AT5G26830.1</t>
  </si>
  <si>
    <t>Threonyl-tRNA synthetase</t>
  </si>
  <si>
    <t>AT1G47510.1</t>
  </si>
  <si>
    <t>inositol polyphosphate 5-phosphatase 11</t>
  </si>
  <si>
    <t>AT2G31270.1</t>
  </si>
  <si>
    <t>homolog of yeast CDT1 A</t>
  </si>
  <si>
    <t>AT3G54620.1</t>
  </si>
  <si>
    <t>basic leucine zipper 25</t>
  </si>
  <si>
    <t>AT4G13460.1</t>
  </si>
  <si>
    <t>SU(VAR)3-9 homolog 9</t>
  </si>
  <si>
    <t>Core-2/I-branching beta-1,6-N-acetylglucosaminyltransferase family protein</t>
  </si>
  <si>
    <t>Dof-type zinc finger DNA-binding family protein</t>
  </si>
  <si>
    <t>GTP binding Elongation factor Tu family protein</t>
  </si>
  <si>
    <t>AT1G63000.1</t>
  </si>
  <si>
    <t>nucleotide-rhamnose synthase/epimerase-reductase</t>
  </si>
  <si>
    <t>AT1G21600.1</t>
  </si>
  <si>
    <t>plastid transcriptionally active 6</t>
  </si>
  <si>
    <t>Galactose mutarotase-like superfamily protein</t>
  </si>
  <si>
    <t>Oxoglutarate/iron-dependent oxygenase</t>
  </si>
  <si>
    <t>peptidoglycan-binding LysM domain-containing protein</t>
  </si>
  <si>
    <t>AT1G28400.1</t>
  </si>
  <si>
    <t>AT5G08420.1</t>
  </si>
  <si>
    <t>RNA-binding KH domain-containing protein</t>
  </si>
  <si>
    <t>binding</t>
  </si>
  <si>
    <t>AT3G55870.3</t>
  </si>
  <si>
    <t>AT1G53780.2</t>
  </si>
  <si>
    <t>peptidyl-prolyl cis-trans isomerases;hydrolases;nucleoside-triphosphatases;ATP binding;nucleotide binding;ATPases</t>
  </si>
  <si>
    <t>Aldolase-type TIM barrel family protein</t>
  </si>
  <si>
    <t>AT3G14150.1</t>
  </si>
  <si>
    <t>AT3G01560.1</t>
  </si>
  <si>
    <t>Protein of unknown function (DUF1421)</t>
  </si>
  <si>
    <t>AT4G37150.1</t>
  </si>
  <si>
    <t>methyl esterase 9</t>
  </si>
  <si>
    <t>AT4G34070.1</t>
  </si>
  <si>
    <t>AT5G42290.1</t>
  </si>
  <si>
    <t>transcription activator-related</t>
  </si>
  <si>
    <t>AT1G53140.1</t>
  </si>
  <si>
    <t>Dynamin related protein 5A</t>
  </si>
  <si>
    <t>AT2G15400.1</t>
  </si>
  <si>
    <t>AT5G04590.1</t>
  </si>
  <si>
    <t>sulfite reductase</t>
  </si>
  <si>
    <t>AT5G14780.1</t>
  </si>
  <si>
    <t>formate dehydrogenase</t>
  </si>
  <si>
    <t>AT4G06746.1</t>
  </si>
  <si>
    <t>related to AP2 9</t>
  </si>
  <si>
    <t>AT1G46768.1</t>
  </si>
  <si>
    <t>related to AP2 1</t>
  </si>
  <si>
    <t>SAUR-like auxin-responsive protein family</t>
  </si>
  <si>
    <t>AT3G60690.1</t>
  </si>
  <si>
    <t>AT3G05710.2</t>
  </si>
  <si>
    <t>syntaxin of plants 43</t>
  </si>
  <si>
    <t>AT2G45280.2</t>
  </si>
  <si>
    <t>RAS associated with diabetes protein 51C</t>
  </si>
  <si>
    <t>AT1G70370.1</t>
  </si>
  <si>
    <t>polygalacturonase 2</t>
  </si>
  <si>
    <t>BURP domain-containing protein</t>
  </si>
  <si>
    <t>AT4G01860.1</t>
  </si>
  <si>
    <t>AT1G62820.1</t>
  </si>
  <si>
    <t>AT5G41620.1</t>
  </si>
  <si>
    <t>Lactoylglutathione lyase / glyoxalase I family protein</t>
  </si>
  <si>
    <t>Adenine nucleotide alpha hydrolases-like superfamily protein</t>
  </si>
  <si>
    <t>AT3G23100.1</t>
  </si>
  <si>
    <t>homolog of human DNA ligase iv-binding protein XRCC4</t>
  </si>
  <si>
    <t>Yippee family putative zinc-binding protein</t>
  </si>
  <si>
    <t>AT4G27740.1</t>
  </si>
  <si>
    <t>AT1G52980.1</t>
  </si>
  <si>
    <t>Endosomal targeting BRO1-like domain-containing protein</t>
  </si>
  <si>
    <t>Dynein light chain type 1 family protein</t>
  </si>
  <si>
    <t>AT1G03820.1</t>
  </si>
  <si>
    <t>AT3G48090.1</t>
  </si>
  <si>
    <t>AT2G18220.1</t>
  </si>
  <si>
    <t>Noc2p family</t>
  </si>
  <si>
    <t>K-box region and MADS-box transcription factor family protein</t>
  </si>
  <si>
    <t>Aldolase superfamily protein</t>
  </si>
  <si>
    <t>AT1G30960.1</t>
  </si>
  <si>
    <t>AT1G20450.1</t>
  </si>
  <si>
    <t>Dehydrin family protein</t>
  </si>
  <si>
    <t>AT1G20440.1</t>
  </si>
  <si>
    <t>cold-regulated 47</t>
  </si>
  <si>
    <t>Pollen Ole e 1 allergen and extensin family protein</t>
  </si>
  <si>
    <t>AT3G48770.1</t>
  </si>
  <si>
    <t>DNA binding;ATP binding</t>
  </si>
  <si>
    <t>AT3G12170.2</t>
  </si>
  <si>
    <t>Pyridoxal phosphate (PLP)-dependent transferases superfamily protein</t>
  </si>
  <si>
    <t>AT1G05210.1</t>
  </si>
  <si>
    <t>Transmembrane protein 97, predicted</t>
  </si>
  <si>
    <t>AT1G05220.1</t>
  </si>
  <si>
    <t>AT1G09176.1</t>
  </si>
  <si>
    <t>AT4G38420.1</t>
  </si>
  <si>
    <t>SKU5 similar 9</t>
  </si>
  <si>
    <t>Peroxisomal membrane 22 kDa (Mpv17/PMP22) family protein</t>
  </si>
  <si>
    <t>AT2G20562.1</t>
  </si>
  <si>
    <t>AT1G11100.4</t>
  </si>
  <si>
    <t>AT1G26670.1</t>
  </si>
  <si>
    <t>Vesicle transport v-SNARE family protein</t>
  </si>
  <si>
    <t>Vacuolar calcium-binding protein-related</t>
  </si>
  <si>
    <t>AT1G12080.2</t>
  </si>
  <si>
    <t>AT5G05300.1</t>
  </si>
  <si>
    <t>AT3G51000.1</t>
  </si>
  <si>
    <t>AT5G50350.1</t>
  </si>
  <si>
    <t>AT3G61220.3</t>
  </si>
  <si>
    <t>AT3G13720.1</t>
  </si>
  <si>
    <t>PRA1 (Prenylated rab acceptor) family protein</t>
  </si>
  <si>
    <t>AT4G10480.1</t>
  </si>
  <si>
    <t>Nascent polypeptide-associated complex (NAC), alpha subunit family protein</t>
  </si>
  <si>
    <t>AT1G05680.1</t>
  </si>
  <si>
    <t>Uridine diphosphate glycosyltransferase 74E2</t>
  </si>
  <si>
    <t>AT1G67300.2</t>
  </si>
  <si>
    <t>AT2G31300.2</t>
  </si>
  <si>
    <t>AT1G73030.1</t>
  </si>
  <si>
    <t>AT1G17730.1</t>
  </si>
  <si>
    <t>vacuolar protein sorting 46.1</t>
  </si>
  <si>
    <t>AT3G21070.3</t>
  </si>
  <si>
    <t>D111/G-patch domain-containing protein</t>
  </si>
  <si>
    <t>Protein of unknown function (DUF567)</t>
  </si>
  <si>
    <t>AT2G01350.1</t>
  </si>
  <si>
    <t>quinolinate phoshoribosyltransferase</t>
  </si>
  <si>
    <t>AT5G28740.1</t>
  </si>
  <si>
    <t>AT1G53025.2</t>
  </si>
  <si>
    <t>Ubiquitin-conjugating enzyme family protein</t>
  </si>
  <si>
    <t>AT4G13780.1</t>
  </si>
  <si>
    <t>methionine--tRNA ligase, putative / methionyl-tRNA synthetase, putative / MetRS, putative</t>
  </si>
  <si>
    <t>AT1G26740.1</t>
  </si>
  <si>
    <t>Ribosomal L32p protein family</t>
  </si>
  <si>
    <t>AT3G29760.2</t>
  </si>
  <si>
    <t>AT1G34245.1</t>
  </si>
  <si>
    <t>AT1G47980.1</t>
  </si>
  <si>
    <t>AT4G31010.2</t>
  </si>
  <si>
    <t>AT4G16500.1</t>
  </si>
  <si>
    <t>Cystatin/monellin superfamily protein</t>
  </si>
  <si>
    <t>AT3G47060.1</t>
  </si>
  <si>
    <t>FTSH protease 7</t>
  </si>
  <si>
    <t>AT5G58870.1</t>
  </si>
  <si>
    <t>FTSH protease 9</t>
  </si>
  <si>
    <t>AT4G18440.1</t>
  </si>
  <si>
    <t>L-Aspartase-like family protein</t>
  </si>
  <si>
    <t>Tropomyosin-related</t>
  </si>
  <si>
    <t>AT5G54940.1</t>
  </si>
  <si>
    <t>Translation initiation factor SUI1 family protein</t>
  </si>
  <si>
    <t>AT3G13460.1</t>
  </si>
  <si>
    <t>evolutionarily conserved C-terminal region 2</t>
  </si>
  <si>
    <t>AT5G65470.1</t>
  </si>
  <si>
    <t>AT1G60190.1</t>
  </si>
  <si>
    <t>AT1G10560.1</t>
  </si>
  <si>
    <t>plant U-box 18</t>
  </si>
  <si>
    <t>AT1G50260.1</t>
  </si>
  <si>
    <t>N-terminal-transmembrane-C2 domain type 5.1</t>
  </si>
  <si>
    <t>AT3G19620.1</t>
  </si>
  <si>
    <t>Glycosyl hydrolase family protein</t>
  </si>
  <si>
    <t>AT4G00525.1</t>
  </si>
  <si>
    <t>Mannose-binding lectin superfamily protein</t>
  </si>
  <si>
    <t>Protein of unknown function (DUF1191)</t>
  </si>
  <si>
    <t>AT3G25410.1</t>
  </si>
  <si>
    <t>Sodium Bile acid symporter family</t>
  </si>
  <si>
    <t>AT3G63340.2</t>
  </si>
  <si>
    <t>AT1G32750.1</t>
  </si>
  <si>
    <t>HAC13 protein (HAC13)</t>
  </si>
  <si>
    <t>AT3G45770.1</t>
  </si>
  <si>
    <t>Polyketide synthase, enoylreductase family protein</t>
  </si>
  <si>
    <t>AT1G77110.1</t>
  </si>
  <si>
    <t>Auxin efflux carrier family protein</t>
  </si>
  <si>
    <t>AT5G09600.1</t>
  </si>
  <si>
    <t>succinate dehydrogenase 3-1</t>
  </si>
  <si>
    <t>Amino acid dehydrogenase family protein</t>
  </si>
  <si>
    <t>Protein of unknown function (DUF788)</t>
  </si>
  <si>
    <t>AT4G30500.1</t>
  </si>
  <si>
    <t>bromo-adjacent homology (BAH) domain-containing protein</t>
  </si>
  <si>
    <t>AT1G08340.1</t>
  </si>
  <si>
    <t>Rho GTPase activating protein with PAK-box/P21-Rho-binding domain</t>
  </si>
  <si>
    <t>AT5G56190.7</t>
  </si>
  <si>
    <t>AT3G51370.1</t>
  </si>
  <si>
    <t>AT2G36420.1</t>
  </si>
  <si>
    <t>AT5G11110.1</t>
  </si>
  <si>
    <t>sucrose phosphate synthase 2F</t>
  </si>
  <si>
    <t>AT5G49700.1</t>
  </si>
  <si>
    <t>Predicted AT-hook DNA-binding family protein</t>
  </si>
  <si>
    <t>AT3G26790.1</t>
  </si>
  <si>
    <t>AP2/B3-like transcriptional factor family protein</t>
  </si>
  <si>
    <t>AT1G47603.1</t>
  </si>
  <si>
    <t>purine permease 19</t>
  </si>
  <si>
    <t>Patched family protein</t>
  </si>
  <si>
    <t>AT4G11600.1</t>
  </si>
  <si>
    <t>glutathione peroxidase 6</t>
  </si>
  <si>
    <t>Mog1/PsbP/DUF1795-like photosystem II reaction center PsbP family protein</t>
  </si>
  <si>
    <t>Ribonuclease III family protein</t>
  </si>
  <si>
    <t>Plant regulator RWP-RK family protein</t>
  </si>
  <si>
    <t>AT1G56190.1</t>
  </si>
  <si>
    <t>Phosphoglycerate kinase family protein</t>
  </si>
  <si>
    <t>AT5G61840.1</t>
  </si>
  <si>
    <t>Exostosin family protein</t>
  </si>
  <si>
    <t>AT2G28890.1</t>
  </si>
  <si>
    <t>poltergeist like 4</t>
  </si>
  <si>
    <t>AT1G07630.1</t>
  </si>
  <si>
    <t>pol-like 5</t>
  </si>
  <si>
    <t>AT5G62880.1</t>
  </si>
  <si>
    <t>RAC-like 10</t>
  </si>
  <si>
    <t>AT4G31830.1</t>
  </si>
  <si>
    <t>AT1G60550.1</t>
  </si>
  <si>
    <t>enoyl-CoA hydratase/isomerase D</t>
  </si>
  <si>
    <t>AT4G39850.3</t>
  </si>
  <si>
    <t>peroxisomal ABC transporter 1</t>
  </si>
  <si>
    <t>F-box family protein with a domain of unknown function (DUF295)</t>
  </si>
  <si>
    <t>Regulator of chromosome condensation (RCC1) family with FYVE zinc finger domain</t>
  </si>
  <si>
    <t>AT2G39250.1</t>
  </si>
  <si>
    <t>AT1G80830.1</t>
  </si>
  <si>
    <t>natural resistance-associated macrophage protein 1</t>
  </si>
  <si>
    <t>AT2G38400.2</t>
  </si>
  <si>
    <t>alanine:glyoxylate aminotransferase 3</t>
  </si>
  <si>
    <t>AT3G08860.1</t>
  </si>
  <si>
    <t>PYRIMIDINE 4</t>
  </si>
  <si>
    <t>Terpenoid synthases superfamily protein</t>
  </si>
  <si>
    <t>hydroxyproline-rich glycoprotein family protein</t>
  </si>
  <si>
    <t>PA-domain containing subtilase family protein</t>
  </si>
  <si>
    <t>AT1G73880.1</t>
  </si>
  <si>
    <t>UDP-glucosyl transferase 89B1</t>
  </si>
  <si>
    <t>AT1G06000.1</t>
  </si>
  <si>
    <t>AT5G47550.1</t>
  </si>
  <si>
    <t>tRNAHis guanylyltransferase</t>
  </si>
  <si>
    <t>AT2G32320.2</t>
  </si>
  <si>
    <t>DEA(D/H)-box RNA helicase family protein</t>
  </si>
  <si>
    <t>AT5G05560.2</t>
  </si>
  <si>
    <t>NHL domain-containing protein</t>
  </si>
  <si>
    <t>Ribosomal protein L31e family protein</t>
  </si>
  <si>
    <t>AT3G22400.1</t>
  </si>
  <si>
    <t>PLAT/LH2 domain-containing lipoxygenase family protein</t>
  </si>
  <si>
    <t>AT5G37630.1</t>
  </si>
  <si>
    <t>Phox-associated domain;Phox-like;Sorting nexin, C-terminal</t>
  </si>
  <si>
    <t>AT4G14520.10</t>
  </si>
  <si>
    <t>AT1G79350.1</t>
  </si>
  <si>
    <t>Gibberellin-regulated family protein</t>
  </si>
  <si>
    <t>AT2G01470.1</t>
  </si>
  <si>
    <t>SEC12P-like 2 protein</t>
  </si>
  <si>
    <t>AT3G46900.1</t>
  </si>
  <si>
    <t>copper transporter 2</t>
  </si>
  <si>
    <t>AT3G61160.2</t>
  </si>
  <si>
    <t>AT3G15020.1</t>
  </si>
  <si>
    <t>FAD/NAD(P)-binding oxidoreductase family protein</t>
  </si>
  <si>
    <t>AT5G11570.1</t>
  </si>
  <si>
    <t>AT3G62260.2</t>
  </si>
  <si>
    <t>AT3G28200.1</t>
  </si>
  <si>
    <t>Peroxidase superfamily protein</t>
  </si>
  <si>
    <t>AT3G05900.1</t>
  </si>
  <si>
    <t>neurofilament protein-related</t>
  </si>
  <si>
    <t>AT1G17110.2</t>
  </si>
  <si>
    <t>ubiquitin-specific protease 15</t>
  </si>
  <si>
    <t>TCP-1/cpn60 chaperonin family protein</t>
  </si>
  <si>
    <t>AT1G67920.1</t>
  </si>
  <si>
    <t>AT1G24600.1</t>
  </si>
  <si>
    <t>AT5G63520.1</t>
  </si>
  <si>
    <t>AT2G14247.1</t>
  </si>
  <si>
    <t>Expressed protein</t>
  </si>
  <si>
    <t>AT4G33666.1</t>
  </si>
  <si>
    <t>Sec1/munc18-like (SM) proteins superfamily</t>
  </si>
  <si>
    <t>AT4G38930.2</t>
  </si>
  <si>
    <t>Ubiquitin fusion degradation UFD1 family protein</t>
  </si>
  <si>
    <t>AT3G45970.1</t>
  </si>
  <si>
    <t>expansin-like A1</t>
  </si>
  <si>
    <t>AT4G38400.1</t>
  </si>
  <si>
    <t>expansin-like A2</t>
  </si>
  <si>
    <t>AT4G38760.1</t>
  </si>
  <si>
    <t>Protein of unknown function (DUF3414)</t>
  </si>
  <si>
    <t>ATP-dependent Clp protease</t>
  </si>
  <si>
    <t>Trimeric LpxA-like enzymes superfamily protein</t>
  </si>
  <si>
    <t>AT3G25840.1</t>
  </si>
  <si>
    <t>AT1G24320.1</t>
  </si>
  <si>
    <t>Six-hairpin glycosidases superfamily protein</t>
  </si>
  <si>
    <t>Cytochrome b561/ferric reductase transmembrane protein family</t>
  </si>
  <si>
    <t>Plant calmodulin-binding protein-related</t>
  </si>
  <si>
    <t>AT3G04340.1</t>
  </si>
  <si>
    <t>FtsH extracellular protease family</t>
  </si>
  <si>
    <t>Phosphoenolpyruvate carboxylase family protein</t>
  </si>
  <si>
    <t>AT5G37500.2</t>
  </si>
  <si>
    <t>AT5G50375.2</t>
  </si>
  <si>
    <t>cyclopropyl isomerase</t>
  </si>
  <si>
    <t>AT2G40090.1</t>
  </si>
  <si>
    <t>ABC2 homolog 9</t>
  </si>
  <si>
    <t>AT2G20990.3</t>
  </si>
  <si>
    <t>synaptotagmin A</t>
  </si>
  <si>
    <t>Transmembrane amino acid transporter family protein</t>
  </si>
  <si>
    <t>AT2G45300.1</t>
  </si>
  <si>
    <t>RNA 3'-terminal phosphate cyclase/enolpyruvate transferase, alpha/beta</t>
  </si>
  <si>
    <t>AT1G48860.1</t>
  </si>
  <si>
    <t>AT5G42570.1</t>
  </si>
  <si>
    <t>B-cell receptor-associated 31-like</t>
  </si>
  <si>
    <t>AT1G12420.1</t>
  </si>
  <si>
    <t>ACT domain repeat 8</t>
  </si>
  <si>
    <t>Transmembrane proteins 14C</t>
  </si>
  <si>
    <t>AT1G64990.1</t>
  </si>
  <si>
    <t>GPCR-type G protein 1</t>
  </si>
  <si>
    <t>AT3G25940.1</t>
  </si>
  <si>
    <t>TFIIB zinc-binding protein</t>
  </si>
  <si>
    <t>AT3G54040.2</t>
  </si>
  <si>
    <t>Glucose-methanol-choline (GMC) oxidoreductase family protein</t>
  </si>
  <si>
    <t>AT1G69230.1</t>
  </si>
  <si>
    <t>SPIRAL1-like2</t>
  </si>
  <si>
    <t>AT1G53090.1</t>
  </si>
  <si>
    <t>SPA1-related 4</t>
  </si>
  <si>
    <t>AT2G41990.1</t>
  </si>
  <si>
    <t>AT1G78570.1</t>
  </si>
  <si>
    <t>rhamnose biosynthesis 1</t>
  </si>
  <si>
    <t>AT5G23190.1</t>
  </si>
  <si>
    <t>cytochrome P450, family 86, subfamily B, polypeptide 1</t>
  </si>
  <si>
    <t>AT1G54950.1</t>
  </si>
  <si>
    <t>AT1G67120.2</t>
  </si>
  <si>
    <t>Nucleotide/sugar transporter family protein</t>
  </si>
  <si>
    <t>AT3G22200.2</t>
  </si>
  <si>
    <t>AT3G53270.1</t>
  </si>
  <si>
    <t>Small nuclear RNA activating complex (SNAPc), subunit SNAP43 protein</t>
  </si>
  <si>
    <t>AT3G53000.1</t>
  </si>
  <si>
    <t>phloem protein 2-A15</t>
  </si>
  <si>
    <t>AT4G40000.1</t>
  </si>
  <si>
    <t>AT2G01570.1</t>
  </si>
  <si>
    <t>GRAS family transcription factor family protein</t>
  </si>
  <si>
    <t>AT1G14920.1</t>
  </si>
  <si>
    <t>AT1G03960.1</t>
  </si>
  <si>
    <t>AT3G57280.1</t>
  </si>
  <si>
    <t>Plant protein 1589 of unknown function</t>
  </si>
  <si>
    <t>AT3G48830.1</t>
  </si>
  <si>
    <t>polynucleotide adenylyltransferase family protein / RNA recognition motif (RRM)-containing protein</t>
  </si>
  <si>
    <t>AT5G23690.1</t>
  </si>
  <si>
    <t>Polynucleotide adenylyltransferase family protein</t>
  </si>
  <si>
    <t>AT1G14750.3</t>
  </si>
  <si>
    <t>AT4G22340.3</t>
  </si>
  <si>
    <t>cytidinediphosphate diacylglycerol synthase 2</t>
  </si>
  <si>
    <t>AT2G32650.1</t>
  </si>
  <si>
    <t>AT1G29340.1</t>
  </si>
  <si>
    <t>plant U-box 17</t>
  </si>
  <si>
    <t>AT4G29905.1</t>
  </si>
  <si>
    <t>AT4G28085.1</t>
  </si>
  <si>
    <t>AT4G35790.1</t>
  </si>
  <si>
    <t>phospholipase D delta</t>
  </si>
  <si>
    <t>AT3G23630.1</t>
  </si>
  <si>
    <t>isopentenyltransferase 7</t>
  </si>
  <si>
    <t>AT3G13950.1</t>
  </si>
  <si>
    <t>AT3G17970.1</t>
  </si>
  <si>
    <t>translocon at the outer membrane of chloroplasts 64-III</t>
  </si>
  <si>
    <t>AT1G33700.1</t>
  </si>
  <si>
    <t>Beta-glucosidase, GBA2 type family protein</t>
  </si>
  <si>
    <t>AT4G37580.1</t>
  </si>
  <si>
    <t>Protein of unknown function (DUF506)</t>
  </si>
  <si>
    <t>Ribosomal L5P family protein</t>
  </si>
  <si>
    <t>AT5G19970.1</t>
  </si>
  <si>
    <t>AT1G27950.1</t>
  </si>
  <si>
    <t>glycosylphosphatidylinositol-anchored lipid protein transfer 1</t>
  </si>
  <si>
    <t>AT2G31945.1</t>
  </si>
  <si>
    <t>AT4G35850.1</t>
  </si>
  <si>
    <t>AT1G30610.1</t>
  </si>
  <si>
    <t>pentatricopeptide (PPR) repeat-containing protein</t>
  </si>
  <si>
    <t>sequence-specific DNA binding transcription factors;transcription regulators</t>
  </si>
  <si>
    <t>AT3G55400.1</t>
  </si>
  <si>
    <t>methionyl-tRNA synthetase / methionine--tRNA ligase / MetRS (cpMetRS)</t>
  </si>
  <si>
    <t>AT3G59300.3</t>
  </si>
  <si>
    <t>HMG (high mobility group) box protein</t>
  </si>
  <si>
    <t>AT5G53050.4</t>
  </si>
  <si>
    <t>CCT motif family protein</t>
  </si>
  <si>
    <t>AT4G21250.1</t>
  </si>
  <si>
    <t>Sulfite exporter TauE/SafE family protein</t>
  </si>
  <si>
    <t>AT2G27590.1</t>
  </si>
  <si>
    <t>AT4G00530.1</t>
  </si>
  <si>
    <t>AT3G52880.2</t>
  </si>
  <si>
    <t>monodehydroascorbate reductase 1</t>
  </si>
  <si>
    <t>Protein of unknown function (DUF668)</t>
  </si>
  <si>
    <t>AT2G32415.3</t>
  </si>
  <si>
    <t>AT5G10050.1</t>
  </si>
  <si>
    <t>AT3G17070.1</t>
  </si>
  <si>
    <t>Peroxidase family protein</t>
  </si>
  <si>
    <t>Protein of unknown function, DUF647</t>
  </si>
  <si>
    <t>AT2G19330.1</t>
  </si>
  <si>
    <t>plant intracellular ras group-related LRR 6</t>
  </si>
  <si>
    <t>AT4G34340.1</t>
  </si>
  <si>
    <t>TBP-associated factor 8</t>
  </si>
  <si>
    <t>AT2G27190.1</t>
  </si>
  <si>
    <t>purple acid phosphatase 12</t>
  </si>
  <si>
    <t>AT3G12490.2</t>
  </si>
  <si>
    <t>cystatin B</t>
  </si>
  <si>
    <t>AT3G22640.1</t>
  </si>
  <si>
    <t>cupin family protein</t>
  </si>
  <si>
    <t>AT1G18650.1</t>
  </si>
  <si>
    <t>plasmodesmata callose-binding protein 3</t>
  </si>
  <si>
    <t>AT1G72050.3</t>
  </si>
  <si>
    <t>AT2G39930.1</t>
  </si>
  <si>
    <t>isoamylase 1</t>
  </si>
  <si>
    <t>AT5G50300.2</t>
  </si>
  <si>
    <t>AT3G12955.1</t>
  </si>
  <si>
    <t>DNA-directed DNA polymerases</t>
  </si>
  <si>
    <t>Structural maintenance of chromosomes (SMC) family protein</t>
  </si>
  <si>
    <t>WRKY family transcription factor</t>
  </si>
  <si>
    <t>AT5G51220.1</t>
  </si>
  <si>
    <t>ubiquinol-cytochrome C chaperone family protein</t>
  </si>
  <si>
    <t>AT1G61065.1</t>
  </si>
  <si>
    <t>Protein of unknown function (DUF1218)</t>
  </si>
  <si>
    <t>AT1G61690.1</t>
  </si>
  <si>
    <t>phosphoinositide binding</t>
  </si>
  <si>
    <t>Terpenoid cyclases/Protein prenyltransferases superfamily protein</t>
  </si>
  <si>
    <t>Stigma-specific Stig1 family protein</t>
  </si>
  <si>
    <t>AT2G46800.1</t>
  </si>
  <si>
    <t>zinc transporter of Arabidopsis thaliana</t>
  </si>
  <si>
    <t>AT5G47455.4</t>
  </si>
  <si>
    <t>Eukaryotic aspartyl protease family protein</t>
  </si>
  <si>
    <t>Zinc-binding ribosomal protein family protein</t>
  </si>
  <si>
    <t>AT3G52430.1</t>
  </si>
  <si>
    <t>AT5G07390.1</t>
  </si>
  <si>
    <t>respiratory burst oxidase homolog A</t>
  </si>
  <si>
    <t>AT5G41410.1</t>
  </si>
  <si>
    <t>POX (plant homeobox) family protein</t>
  </si>
  <si>
    <t>AT4G17970.1</t>
  </si>
  <si>
    <t>aluminum-activated, malate transporter 12</t>
  </si>
  <si>
    <t>Aluminium activated malate transporter family protein</t>
  </si>
  <si>
    <t>AT3G05410.2</t>
  </si>
  <si>
    <t>Photosystem II reaction center PsbP family protein</t>
  </si>
  <si>
    <t>AT2G45980.1</t>
  </si>
  <si>
    <t>DNA/RNA polymerases superfamily protein</t>
  </si>
  <si>
    <t>AT2G14260.1</t>
  </si>
  <si>
    <t>proline iminopeptidase</t>
  </si>
  <si>
    <t>BTB/POZ domain with WD40/YVTN repeat-like protein</t>
  </si>
  <si>
    <t>AT4G30940.1</t>
  </si>
  <si>
    <t>Pyruvate kinase family protein</t>
  </si>
  <si>
    <t>high-affinity nickel-transport family protein</t>
  </si>
  <si>
    <t>C2 calcium/lipid-binding plant phosphoribosyltransferase family protein</t>
  </si>
  <si>
    <t>Iron-sulphur cluster biosynthesis family protein</t>
  </si>
  <si>
    <t>AT4G23040.1</t>
  </si>
  <si>
    <t>Pentatricopeptide repeat (PPR-like) superfamily protein</t>
  </si>
  <si>
    <t>AT3G22540.1</t>
  </si>
  <si>
    <t>Protein of unknown function (DUF1677)</t>
  </si>
  <si>
    <t>AT5G60930.2</t>
  </si>
  <si>
    <t>Serine/threonine-protein kinase Rio1</t>
  </si>
  <si>
    <t>AT2G24990.1</t>
  </si>
  <si>
    <t>AT3G51990.1</t>
  </si>
  <si>
    <t>AT3G11670.1</t>
  </si>
  <si>
    <t>AT1G45150.1</t>
  </si>
  <si>
    <t>AT3G10110.1</t>
  </si>
  <si>
    <t>ALG6, ALG8 glycosyltransferase family</t>
  </si>
  <si>
    <t>AT4G17150.1</t>
  </si>
  <si>
    <t>AT1G15880.1</t>
  </si>
  <si>
    <t>golgi snare 11</t>
  </si>
  <si>
    <t>Ribosomal protein L11 family protein</t>
  </si>
  <si>
    <t>AT4G29960.1</t>
  </si>
  <si>
    <t>AT5G09390.1</t>
  </si>
  <si>
    <t>CD2-binding protein-related</t>
  </si>
  <si>
    <t>Kinase interacting (KIP1-like) family protein</t>
  </si>
  <si>
    <t>BSD domain-containing protein</t>
  </si>
  <si>
    <t>AT1G26300.1</t>
  </si>
  <si>
    <t>Rer1 family protein</t>
  </si>
  <si>
    <t>AT5G51740.2</t>
  </si>
  <si>
    <t>AT1G24580.1</t>
  </si>
  <si>
    <t>AT1G67856.1</t>
  </si>
  <si>
    <t>AT3G61650.1</t>
  </si>
  <si>
    <t>gamma-tubulin</t>
  </si>
  <si>
    <t>AT3G13330.1</t>
  </si>
  <si>
    <t>proteasome activating protein 200</t>
  </si>
  <si>
    <t>AT5G61820.1</t>
  </si>
  <si>
    <t>AT1G57870.3</t>
  </si>
  <si>
    <t>shaggy-like kinase 42</t>
  </si>
  <si>
    <t>Plastid-lipid associated protein PAP / fibrillin family protein</t>
  </si>
  <si>
    <t>AT2G27430.1</t>
  </si>
  <si>
    <t>AT4G27040.1</t>
  </si>
  <si>
    <t>EAP30/Vps36 family protein</t>
  </si>
  <si>
    <t>AT2G17300.1</t>
  </si>
  <si>
    <t>AT4G02100.1</t>
  </si>
  <si>
    <t>Heat shock protein DnaJ with tetratricopeptide repeat</t>
  </si>
  <si>
    <t>AT1G02650.1</t>
  </si>
  <si>
    <t>Heavy metal transport/detoxification superfamily protein</t>
  </si>
  <si>
    <t>AT1G05100.1</t>
  </si>
  <si>
    <t>mitogen-activated protein kinase kinase kinase 18</t>
  </si>
  <si>
    <t>DNAJ heat shock N-terminal domain-containing protein</t>
  </si>
  <si>
    <t>AT5G05760.1</t>
  </si>
  <si>
    <t>syntaxin of plants 31</t>
  </si>
  <si>
    <t>AT5G42000.1</t>
  </si>
  <si>
    <t>ORMDL family protein</t>
  </si>
  <si>
    <t>AT3G10380.1</t>
  </si>
  <si>
    <t>subunit of exocyst complex 8</t>
  </si>
  <si>
    <t>AT3G50070.1</t>
  </si>
  <si>
    <t>CYCLIN D3;3</t>
  </si>
  <si>
    <t>AT1G80260.1</t>
  </si>
  <si>
    <t>AT2G45730.1</t>
  </si>
  <si>
    <t>eukaryotic initiation factor 3 gamma subunit family protein</t>
  </si>
  <si>
    <t>AT5G22220.2</t>
  </si>
  <si>
    <t>E2F transcription factor 1</t>
  </si>
  <si>
    <t>Plant invertase/pectin methylesterase inhibitor superfamily</t>
  </si>
  <si>
    <t>Protein of unknown function (DUF607)</t>
  </si>
  <si>
    <t>Cytosol aminopeptidase family protein</t>
  </si>
  <si>
    <t>SRP72 RNA-binding domain</t>
  </si>
  <si>
    <t>AT1G67650.1</t>
  </si>
  <si>
    <t>AT2G28320.1</t>
  </si>
  <si>
    <t>Pleckstrin homology (PH) and lipid-binding START domains-containing protein</t>
  </si>
  <si>
    <t>Protein of unknown function (DUF581)</t>
  </si>
  <si>
    <t>Flavin-binding monooxygenase family protein</t>
  </si>
  <si>
    <t>AT5G39240.1</t>
  </si>
  <si>
    <t>AT2G24550.1</t>
  </si>
  <si>
    <t>AT4G15440.1</t>
  </si>
  <si>
    <t>hydroperoxide lyase 1</t>
  </si>
  <si>
    <t>C2H2-like zinc finger protein</t>
  </si>
  <si>
    <t>AT3G50380.2</t>
  </si>
  <si>
    <t>AT4G15110.1</t>
  </si>
  <si>
    <t>cytochrome P450, family 97, subfamily B, polypeptide 3</t>
  </si>
  <si>
    <t>AT5G42900.1</t>
  </si>
  <si>
    <t>cold regulated gene 27</t>
  </si>
  <si>
    <t>Mitochondrial substrate carrier family protein</t>
  </si>
  <si>
    <t>AT2G02570.1</t>
  </si>
  <si>
    <t>nucleic acid binding;RNA binding</t>
  </si>
  <si>
    <t>AT1G19250.1</t>
  </si>
  <si>
    <t>flavin-dependent monooxygenase 1</t>
  </si>
  <si>
    <t>AT5G49710.3</t>
  </si>
  <si>
    <t>AT3G04450.1</t>
  </si>
  <si>
    <t>Protein kinase family protein</t>
  </si>
  <si>
    <t>Pyridoxal-5'-phosphate-dependent enzyme family protein</t>
  </si>
  <si>
    <t>AT4G19390.1</t>
  </si>
  <si>
    <t>Uncharacterised protein family (UPF0114)</t>
  </si>
  <si>
    <t>AT1G77480.1</t>
  </si>
  <si>
    <t>FKBP-like peptidyl-prolyl cis-trans isomerase family protein</t>
  </si>
  <si>
    <t>AT4G17890.1</t>
  </si>
  <si>
    <t>ARF-GAP domain 8</t>
  </si>
  <si>
    <t>AT2G39270.1</t>
  </si>
  <si>
    <t>AT3G14940.1</t>
  </si>
  <si>
    <t>phosphoenolpyruvate carboxylase 3</t>
  </si>
  <si>
    <t>AT3G04010.1</t>
  </si>
  <si>
    <t>AT1G01520.1</t>
  </si>
  <si>
    <t>AT4G19030.1</t>
  </si>
  <si>
    <t>NOD26-like major intrinsic protein 1</t>
  </si>
  <si>
    <t>AT2G37130.1</t>
  </si>
  <si>
    <t>AT4G27340.1</t>
  </si>
  <si>
    <t>Met-10+ like family protein</t>
  </si>
  <si>
    <t>Thioesterase/thiol ester dehydrase-isomerase superfamily protein</t>
  </si>
  <si>
    <t>AT1G05410.1</t>
  </si>
  <si>
    <t>Protein of unknown function (DUF1423)</t>
  </si>
  <si>
    <t>Diacylglycerol kinase family protein</t>
  </si>
  <si>
    <t>Target SNARE coiled-coil domain protein</t>
  </si>
  <si>
    <t>AT1G29060.1</t>
  </si>
  <si>
    <t>AT2G39450.1</t>
  </si>
  <si>
    <t>Cation efflux family protein</t>
  </si>
  <si>
    <t>Plant protein of unknown function (DUF641)</t>
  </si>
  <si>
    <t>AT3G22910.1</t>
  </si>
  <si>
    <t>ATPase E1-E2 type family protein / haloacid dehalogenase-like hydrolase family protein</t>
  </si>
  <si>
    <t>AT2G22850.1</t>
  </si>
  <si>
    <t>basic leucine-zipper 6</t>
  </si>
  <si>
    <t>AT3G43700.1</t>
  </si>
  <si>
    <t>BTB-POZ and MATH domain 6</t>
  </si>
  <si>
    <t>AT1G01190.2</t>
  </si>
  <si>
    <t>AT4G38360.2</t>
  </si>
  <si>
    <t>Protein of unknown function (DUF300)</t>
  </si>
  <si>
    <t>AT1G03850.1</t>
  </si>
  <si>
    <t>AT2G29980.1</t>
  </si>
  <si>
    <t>fatty acid desaturase 3</t>
  </si>
  <si>
    <t>AT5G57770.1</t>
  </si>
  <si>
    <t>Plant protein of unknown function (DUF828) with plant pleckstrin homology-like region</t>
  </si>
  <si>
    <t>AT2G34830.2</t>
  </si>
  <si>
    <t>RNA methyltransferase family protein</t>
  </si>
  <si>
    <t>AT1G11170.1</t>
  </si>
  <si>
    <t>AT2G18570.1</t>
  </si>
  <si>
    <t>3'-5'-exoribonuclease family protein</t>
  </si>
  <si>
    <t>AT5G40280.2</t>
  </si>
  <si>
    <t>AT1G17345.1</t>
  </si>
  <si>
    <t>AT2G19860.1</t>
  </si>
  <si>
    <t>hexokinase 2</t>
  </si>
  <si>
    <t>Phosphatidic acid phosphatase (PAP2) family protein</t>
  </si>
  <si>
    <t>AT4G11360.1</t>
  </si>
  <si>
    <t>RING-H2 finger A1B</t>
  </si>
  <si>
    <t>AT4G11370.1</t>
  </si>
  <si>
    <t>RING-H2 finger A1A</t>
  </si>
  <si>
    <t>AT5G13260.1</t>
  </si>
  <si>
    <t>B-cell receptor-associated protein 31-like</t>
  </si>
  <si>
    <t>AT4G34050.3</t>
  </si>
  <si>
    <t>Duplicated homeodomain-like superfamily protein</t>
  </si>
  <si>
    <t>AT1G43650.1</t>
  </si>
  <si>
    <t>AT5G20900.1</t>
  </si>
  <si>
    <t>jasmonate-zim-domain protein 12</t>
  </si>
  <si>
    <t>AT4G17760.1</t>
  </si>
  <si>
    <t>damaged DNA binding;exodeoxyribonuclease IIIs</t>
  </si>
  <si>
    <t>AT5G02880.1</t>
  </si>
  <si>
    <t>ubiquitin-protein ligase 4</t>
  </si>
  <si>
    <t>Protein of unknown function (DUF677)</t>
  </si>
  <si>
    <t>SEC14 cytosolic factor family protein / phosphoglyceride transfer family protein</t>
  </si>
  <si>
    <t>AT4G34310.1</t>
  </si>
  <si>
    <t>Molybdenum cofactor sulfurase family protein</t>
  </si>
  <si>
    <t>AT1G23390.1</t>
  </si>
  <si>
    <t>Kelch repeat-containing F-box family protein</t>
  </si>
  <si>
    <t>AT5G43860.1</t>
  </si>
  <si>
    <t>chlorophyllase 2</t>
  </si>
  <si>
    <t>AT2G18330.1</t>
  </si>
  <si>
    <t>AT1G70260.1</t>
  </si>
  <si>
    <t>AT5G05320.1</t>
  </si>
  <si>
    <t>Ribosomal protein L10 family protein</t>
  </si>
  <si>
    <t>AT1G05170.2</t>
  </si>
  <si>
    <t>Chaperone protein htpG family protein</t>
  </si>
  <si>
    <t>AT1G21400.5</t>
  </si>
  <si>
    <t>AT5G39340.2</t>
  </si>
  <si>
    <t>AT1G14185.1</t>
  </si>
  <si>
    <t>Outer membrane OMP85 family protein</t>
  </si>
  <si>
    <t>AT1G19570.1</t>
  </si>
  <si>
    <t>dehydroascorbate reductase</t>
  </si>
  <si>
    <t>Glutathione S-transferase family protein</t>
  </si>
  <si>
    <t>AT4G22720.1</t>
  </si>
  <si>
    <t>Actin-like ATPase superfamily protein</t>
  </si>
  <si>
    <t>Phosphofructokinase family protein</t>
  </si>
  <si>
    <t>AT1G53210.1</t>
  </si>
  <si>
    <t>sodium/calcium exchanger family protein / calcium-binding EF hand family protein</t>
  </si>
  <si>
    <t>AT1G71790.1</t>
  </si>
  <si>
    <t>Subunits of heterodimeric actin filament capping protein Capz superfamily</t>
  </si>
  <si>
    <t>AT4G00026.1</t>
  </si>
  <si>
    <t>AT5G16210.1</t>
  </si>
  <si>
    <t>HEAT repeat-containing protein</t>
  </si>
  <si>
    <t>AT1G06380.1</t>
  </si>
  <si>
    <t>AT2G40880.1</t>
  </si>
  <si>
    <t>cystatin A</t>
  </si>
  <si>
    <t>AT4G17280.1</t>
  </si>
  <si>
    <t>Auxin-responsive family protein</t>
  </si>
  <si>
    <t>AT3G51290.2</t>
  </si>
  <si>
    <t>Protein of unknown function (DUF630) ;Protein of unknown function (DUF632)</t>
  </si>
  <si>
    <t>AT5G19440.1</t>
  </si>
  <si>
    <t>AT4G12440.2</t>
  </si>
  <si>
    <t>adenine phosphoribosyl transferase 4</t>
  </si>
  <si>
    <t>AT4G10790.1</t>
  </si>
  <si>
    <t>UBX domain-containing protein</t>
  </si>
  <si>
    <t>Ribosomal protein L35Ae family protein</t>
  </si>
  <si>
    <t>AT1G41880.1</t>
  </si>
  <si>
    <t>Ubiquitin-associated/translation elongation factor EF1B protein</t>
  </si>
  <si>
    <t>AT3G07140.1</t>
  </si>
  <si>
    <t>GPI transamidase component Gpi16 subunit family protein</t>
  </si>
  <si>
    <t>AT4G00752.1</t>
  </si>
  <si>
    <t>AT3G59950.1</t>
  </si>
  <si>
    <t>Peptidase family C54 protein</t>
  </si>
  <si>
    <t>AT1G65450.1</t>
  </si>
  <si>
    <t>HXXXD-type acyl-transferase family protein</t>
  </si>
  <si>
    <t>AT5G40670.1</t>
  </si>
  <si>
    <t>PQ-loop repeat family protein / transmembrane family protein</t>
  </si>
  <si>
    <t>AT3G05480.3</t>
  </si>
  <si>
    <t>cell cycle checkpoint control protein family</t>
  </si>
  <si>
    <t>AT1G68560.1</t>
  </si>
  <si>
    <t>alpha-xylosidase 1</t>
  </si>
  <si>
    <t>Glycosyl hydrolases family 31  protein</t>
  </si>
  <si>
    <t>AT2G46980.2</t>
  </si>
  <si>
    <t>AT5G57000.1</t>
  </si>
  <si>
    <t>Actin-binding FH2 (formin homology 2) family protein</t>
  </si>
  <si>
    <t>AT5G04040.1</t>
  </si>
  <si>
    <t>Patatin-like phospholipase family protein</t>
  </si>
  <si>
    <t>AT5G46410.2</t>
  </si>
  <si>
    <t>SCP1-like small phosphatase 4</t>
  </si>
  <si>
    <t>AT4G18140.1</t>
  </si>
  <si>
    <t>SCP1-like small phosphatase 4b</t>
  </si>
  <si>
    <t>AT5G01270.2</t>
  </si>
  <si>
    <t>carboxyl-terminal domain (ctd) phosphatase-like 2</t>
  </si>
  <si>
    <t>Phosphoglycerate mutase family protein</t>
  </si>
  <si>
    <t>AT4G20850.1</t>
  </si>
  <si>
    <t>tripeptidyl peptidase ii</t>
  </si>
  <si>
    <t>AT5G59980.2</t>
  </si>
  <si>
    <t>Polymerase/histidinol phosphatase-like</t>
  </si>
  <si>
    <t>AT4G30930.1</t>
  </si>
  <si>
    <t>Ribosomal protein L21</t>
  </si>
  <si>
    <t>AT2G01610.1</t>
  </si>
  <si>
    <t>Ribosome associated membrane protein RAMP4</t>
  </si>
  <si>
    <t>AT1G27350.1</t>
  </si>
  <si>
    <t>AT1G58230.1</t>
  </si>
  <si>
    <t>AT4G37790.1</t>
  </si>
  <si>
    <t>Homeobox-leucine zipper protein family</t>
  </si>
  <si>
    <t>AT5G43890.1</t>
  </si>
  <si>
    <t>Rhamnogalacturonate lyase family protein</t>
  </si>
  <si>
    <t>Galactose-binding protein</t>
  </si>
  <si>
    <t>AT2G18370.1</t>
  </si>
  <si>
    <t>AT2G46520.1</t>
  </si>
  <si>
    <t>cellular apoptosis susceptibility protein, putative / importin-alpha re-exporter, putative</t>
  </si>
  <si>
    <t>AT3G22490.1</t>
  </si>
  <si>
    <t>Seed maturation protein</t>
  </si>
  <si>
    <t>Homeodomain-like transcriptional regulator</t>
  </si>
  <si>
    <t>AT5G10330.1</t>
  </si>
  <si>
    <t>histidinol phosphate aminotransferase 1</t>
  </si>
  <si>
    <t>AT5G42990.1</t>
  </si>
  <si>
    <t>ubiquitin-conjugating enzyme 18</t>
  </si>
  <si>
    <t>AT1G48760.1</t>
  </si>
  <si>
    <t>delta-adaptin</t>
  </si>
  <si>
    <t>AT3G59940.1</t>
  </si>
  <si>
    <t>AT1G02305.1</t>
  </si>
  <si>
    <t>Cysteine proteinases superfamily protein</t>
  </si>
  <si>
    <t>AT3G02260.1</t>
  </si>
  <si>
    <t>auxin transport protein (BIG)</t>
  </si>
  <si>
    <t>Pleckstrin homology (PH) domain superfamily protein</t>
  </si>
  <si>
    <t>AT1G29390.1</t>
  </si>
  <si>
    <t>cold regulated 314 thylakoid membrane 2</t>
  </si>
  <si>
    <t>AT1G29395.1</t>
  </si>
  <si>
    <t>COLD REGULATED 314 INNER MEMBRANE 1</t>
  </si>
  <si>
    <t>AT3G56030.1</t>
  </si>
  <si>
    <t>AT4G33090.1</t>
  </si>
  <si>
    <t>aminopeptidase M1</t>
  </si>
  <si>
    <t>AT5G11630.1</t>
  </si>
  <si>
    <t>thioredoxin family protein</t>
  </si>
  <si>
    <t>AT1G04310.1</t>
  </si>
  <si>
    <t>ethylene response sensor 2</t>
  </si>
  <si>
    <t>AT5G45700.1</t>
  </si>
  <si>
    <t>AT5G12950.1</t>
  </si>
  <si>
    <t>Putative glycosyl hydrolase of unknown function (DUF1680)</t>
  </si>
  <si>
    <t>AT1G24610.1</t>
  </si>
  <si>
    <t>Rubisco methyltransferase family protein</t>
  </si>
  <si>
    <t>AT1G30650.1</t>
  </si>
  <si>
    <t>WRKY DNA-binding protein 14</t>
  </si>
  <si>
    <t>AT1G80600.1</t>
  </si>
  <si>
    <t>HOPW1-1-interacting 1</t>
  </si>
  <si>
    <t>AT2G22125.1</t>
  </si>
  <si>
    <t>AT5G66690.1</t>
  </si>
  <si>
    <t>AT3G04870.1</t>
  </si>
  <si>
    <t>zeta-carotene desaturase</t>
  </si>
  <si>
    <t>AT3G51720.1</t>
  </si>
  <si>
    <t>Plant protein of unknown function (DUF827)</t>
  </si>
  <si>
    <t>AT2G36895.3</t>
  </si>
  <si>
    <t>AT3G63540.1</t>
  </si>
  <si>
    <t>zinc knuckle (CCHC-type) family protein</t>
  </si>
  <si>
    <t>Aquaporin-like superfamily protein</t>
  </si>
  <si>
    <t>AT3G03250.2</t>
  </si>
  <si>
    <t>AT5G66510.2</t>
  </si>
  <si>
    <t>gamma carbonic anhydrase 3</t>
  </si>
  <si>
    <t>Ribosomal protein S19 family protein</t>
  </si>
  <si>
    <t>AT1G21790.1</t>
  </si>
  <si>
    <t>AT1G65080.1</t>
  </si>
  <si>
    <t>Membrane insertion protein, OxaA/YidC with tetratricopeptide repeat domain</t>
  </si>
  <si>
    <t>AT5G09225.1</t>
  </si>
  <si>
    <t>Integral membrane HRF1 family protein</t>
  </si>
  <si>
    <t>AT5G58060.2</t>
  </si>
  <si>
    <t>Synaptobrevin family protein</t>
  </si>
  <si>
    <t>AT4G05410.1</t>
  </si>
  <si>
    <t>AT1G72230.1</t>
  </si>
  <si>
    <t>Cupredoxin superfamily protein</t>
  </si>
  <si>
    <t>SEC7-like guanine nucleotide exchange family protein</t>
  </si>
  <si>
    <t>AT1G62640.1</t>
  </si>
  <si>
    <t>3-ketoacyl-acyl carrier protein synthase III</t>
  </si>
  <si>
    <t>AT1G01420.2</t>
  </si>
  <si>
    <t>AT1G80530.1</t>
  </si>
  <si>
    <t>AT3G02060.1</t>
  </si>
  <si>
    <t>DEAD/DEAH box helicase, putative</t>
  </si>
  <si>
    <t>Serine/threonine-protein kinase WNK (With No Lysine)-related</t>
  </si>
  <si>
    <t>AT4G00670.1</t>
  </si>
  <si>
    <t>Remorin family protein</t>
  </si>
  <si>
    <t>AT1G18330.2</t>
  </si>
  <si>
    <t>AT1G03290.1</t>
  </si>
  <si>
    <t>AT1G69840.1</t>
  </si>
  <si>
    <t>AT3G59480.1</t>
  </si>
  <si>
    <t>pfkB-like carbohydrate kinase family protein</t>
  </si>
  <si>
    <t>AT3G48530.1</t>
  </si>
  <si>
    <t>SNF1-related protein kinase regulatory subunit gamma 1</t>
  </si>
  <si>
    <t>AT1G31970.1</t>
  </si>
  <si>
    <t>AT1G20010.1</t>
  </si>
  <si>
    <t>tubulin beta-5 chain</t>
  </si>
  <si>
    <t>AT5G43130.2</t>
  </si>
  <si>
    <t>TBP-associated factor 4</t>
  </si>
  <si>
    <t>AT4G26455.1</t>
  </si>
  <si>
    <t>WPP domain interacting protein 1</t>
  </si>
  <si>
    <t>AT1G10095.1</t>
  </si>
  <si>
    <t>Protein prenylyltransferase superfamily protein</t>
  </si>
  <si>
    <t>AT3G25500.1</t>
  </si>
  <si>
    <t>formin homology 1</t>
  </si>
  <si>
    <t>AT3G06770.5</t>
  </si>
  <si>
    <t>AT3G62240.1</t>
  </si>
  <si>
    <t>AT3G20660.1</t>
  </si>
  <si>
    <t>organic cation/carnitine transporter4</t>
  </si>
  <si>
    <t>AT2G15270.1</t>
  </si>
  <si>
    <t>AT1G22620.1</t>
  </si>
  <si>
    <t>AT1G68760.1</t>
  </si>
  <si>
    <t>nudix hydrolase  1</t>
  </si>
  <si>
    <t>AT1G48500.1</t>
  </si>
  <si>
    <t>jasmonate-zim-domain protein 4</t>
  </si>
  <si>
    <t>Pathogenesis-related thaumatin superfamily protein</t>
  </si>
  <si>
    <t>AT4G19700.1</t>
  </si>
  <si>
    <t>SBP (S-ribonuclease binding protein) family protein</t>
  </si>
  <si>
    <t>AT5G62670.1</t>
  </si>
  <si>
    <t>H(+)-ATPase 11</t>
  </si>
  <si>
    <t>AT2G19490.1</t>
  </si>
  <si>
    <t>recA DNA recombination family protein</t>
  </si>
  <si>
    <t>Cyclophilin-like peptidyl-prolyl cis-trans isomerase family protein</t>
  </si>
  <si>
    <t>AT4G19370.1</t>
  </si>
  <si>
    <t>PLATZ transcription factor family protein</t>
  </si>
  <si>
    <t>AT2G39080.1</t>
  </si>
  <si>
    <t>Phox (PX) domain-containing protein</t>
  </si>
  <si>
    <t>AT5G19740.1</t>
  </si>
  <si>
    <t>O-methyltransferase family protein</t>
  </si>
  <si>
    <t>DC1 domain-containing protein</t>
  </si>
  <si>
    <t>6-phosphogluconate dehydrogenase family protein</t>
  </si>
  <si>
    <t>AT1G71180.1</t>
  </si>
  <si>
    <t>DNA glycosylase superfamily protein</t>
  </si>
  <si>
    <t>AT5G57970.1</t>
  </si>
  <si>
    <t>AT5G05240.1</t>
  </si>
  <si>
    <t>Uncharacterised conserved protein (UCP030365)</t>
  </si>
  <si>
    <t>AT4G03430.1</t>
  </si>
  <si>
    <t>pre-mRNA splicing factor-related</t>
  </si>
  <si>
    <t>AT1G55520.1</t>
  </si>
  <si>
    <t>TATA binding protein 2</t>
  </si>
  <si>
    <t>AT2G39435.1</t>
  </si>
  <si>
    <t>Phosphatidylinositol N-acetyglucosaminlytransferase subunit P-related</t>
  </si>
  <si>
    <t>AT5G58070.1</t>
  </si>
  <si>
    <t>temperature-induced lipocalin</t>
  </si>
  <si>
    <t>AT3G62770.1</t>
  </si>
  <si>
    <t>AT1G73040.1</t>
  </si>
  <si>
    <t>AT4G27540.1</t>
  </si>
  <si>
    <t>prenylated RAB acceptor 1.H</t>
  </si>
  <si>
    <t>AT2G41060.1</t>
  </si>
  <si>
    <t>AT3G54250.1</t>
  </si>
  <si>
    <t>GHMP kinase family protein</t>
  </si>
  <si>
    <t>AT1G09470.1</t>
  </si>
  <si>
    <t>AT4G37670.2</t>
  </si>
  <si>
    <t>N-acetyl-l-glutamate synthase 2</t>
  </si>
  <si>
    <t>ATP binding microtubule motor family protein</t>
  </si>
  <si>
    <t>D-aminoacid aminotransferase-like PLP-dependent enzymes superfamily protein</t>
  </si>
  <si>
    <t>AT4G20940.1</t>
  </si>
  <si>
    <t>Peptidase C78, ubiquitin fold modifier-specific peptidase 1/ 2</t>
  </si>
  <si>
    <t>AT5G03840.1</t>
  </si>
  <si>
    <t>PEBP (phosphatidylethanolamine-binding protein) family protein</t>
  </si>
  <si>
    <t>AT1G09870.1</t>
  </si>
  <si>
    <t>histidine acid phosphatase family protein</t>
  </si>
  <si>
    <t>AT3G08710.1</t>
  </si>
  <si>
    <t>thioredoxin H-type 9</t>
  </si>
  <si>
    <t>Plasma-membrane choline transporter family protein</t>
  </si>
  <si>
    <t>AT5G49430.1</t>
  </si>
  <si>
    <t>WD40/YVTN repeat-like-containing domain;Bromodomain</t>
  </si>
  <si>
    <t>AT5G58160.1</t>
  </si>
  <si>
    <t>actin binding</t>
  </si>
  <si>
    <t>AT1G09130.3</t>
  </si>
  <si>
    <t>ATP-dependent caseinolytic (Clp) protease/crotonase family protein</t>
  </si>
  <si>
    <t>AT1G69600.1</t>
  </si>
  <si>
    <t>zinc finger homeodomain  1</t>
  </si>
  <si>
    <t>AT1G04620.1</t>
  </si>
  <si>
    <t>coenzyme F420 hydrogenase family / dehydrogenase, beta subunit family</t>
  </si>
  <si>
    <t>AT5G02130.1</t>
  </si>
  <si>
    <t>AT5G25610.1</t>
  </si>
  <si>
    <t>AT2G18090.1</t>
  </si>
  <si>
    <t>PHD finger family protein / SWIB complex BAF60b domain-containing protein / GYF domain-containing protein</t>
  </si>
  <si>
    <t>AT5G53440.1</t>
  </si>
  <si>
    <t>AT5G07730.1</t>
  </si>
  <si>
    <t>AT4G38710.2</t>
  </si>
  <si>
    <t>NagB/RpiA/CoA transferase-like superfamily protein</t>
  </si>
  <si>
    <t>U5 small nuclear ribonucleoprotein helicase</t>
  </si>
  <si>
    <t>AT2G18260.1</t>
  </si>
  <si>
    <t>syntaxin of plants 112</t>
  </si>
  <si>
    <t>AT5G15350.1</t>
  </si>
  <si>
    <t>early nodulin-like protein 17</t>
  </si>
  <si>
    <t>AT4G12880.1</t>
  </si>
  <si>
    <t>early nodulin-like protein 19</t>
  </si>
  <si>
    <t>AT3G55850.5</t>
  </si>
  <si>
    <t>AT1G12350.1</t>
  </si>
  <si>
    <t>4-phospho-panto-thenoylcysteine synthetase</t>
  </si>
  <si>
    <t>RNA binding (RRM/RBD/RNP motifs) family protein</t>
  </si>
  <si>
    <t>Ribosomal protein L18e/L15 superfamily protein</t>
  </si>
  <si>
    <t>Acyl-CoA N-acyltransferase with RING/FYVE/PHD-type zinc finger protein</t>
  </si>
  <si>
    <t>AT4G23430.2</t>
  </si>
  <si>
    <t>AT5G64500.1</t>
  </si>
  <si>
    <t>AT5G64020.1</t>
  </si>
  <si>
    <t>TRICHOME BIREFRINGENCE-LIKE 14</t>
  </si>
  <si>
    <t>AT4G15550.1</t>
  </si>
  <si>
    <t>indole-3-acetate beta-D-glucosyltransferase</t>
  </si>
  <si>
    <t>AT1G62750.1</t>
  </si>
  <si>
    <t>LisH/CRA/RING-U-box domains-containing protein</t>
  </si>
  <si>
    <t>AT3G22270.1</t>
  </si>
  <si>
    <t>AT4G18580.1</t>
  </si>
  <si>
    <t>Basic helix-loop-helix (bHLH) DNA-binding family protein</t>
  </si>
  <si>
    <t>proline-rich family protein</t>
  </si>
  <si>
    <t>AT2G25940.1</t>
  </si>
  <si>
    <t>alpha-vacuolar processing enzyme</t>
  </si>
  <si>
    <t>Protein of unknown function (DUF1644)</t>
  </si>
  <si>
    <t>AT4G04920.1</t>
  </si>
  <si>
    <t>sensitive to freezing 6</t>
  </si>
  <si>
    <t>AT1G63700.1</t>
  </si>
  <si>
    <t>AT4G14713.1</t>
  </si>
  <si>
    <t>TIFY domain/Divergent CCT motif family protein</t>
  </si>
  <si>
    <t>AT4G19710.2</t>
  </si>
  <si>
    <t>aspartate kinase-homoserine dehydrogenase ii</t>
  </si>
  <si>
    <t>AT2G16650.1</t>
  </si>
  <si>
    <t>proteinaceous RNase P 2</t>
  </si>
  <si>
    <t>AT4G24040.1</t>
  </si>
  <si>
    <t>trehalase 1</t>
  </si>
  <si>
    <t>AT4G30710.1</t>
  </si>
  <si>
    <t>Family of unknown function (DUF566)</t>
  </si>
  <si>
    <t>AT4G27880.1</t>
  </si>
  <si>
    <t>Protein with RING/U-box and TRAF-like domains</t>
  </si>
  <si>
    <t>AT3G52180.1</t>
  </si>
  <si>
    <t>dual specificity protein phosphatase (DsPTP1) family protein</t>
  </si>
  <si>
    <t>AT2G38000.1</t>
  </si>
  <si>
    <t>chaperone protein dnaJ-related</t>
  </si>
  <si>
    <t>AT1G24130.1</t>
  </si>
  <si>
    <t>AT3G01810.1</t>
  </si>
  <si>
    <t>AT5G60720.1</t>
  </si>
  <si>
    <t>AT1G28350.1</t>
  </si>
  <si>
    <t>AT3G61010.1</t>
  </si>
  <si>
    <t>Ferritin/ribonucleotide reductase-like family protein</t>
  </si>
  <si>
    <t>AT4G10570.1</t>
  </si>
  <si>
    <t>ubiquitin-specific protease 9</t>
  </si>
  <si>
    <t>AT4G10590.1</t>
  </si>
  <si>
    <t>ubiquitin-specific protease 10</t>
  </si>
  <si>
    <t>AT5G06970.1</t>
  </si>
  <si>
    <t>Protein of unknown function (DUF810)</t>
  </si>
  <si>
    <t>AT5G18450.1</t>
  </si>
  <si>
    <t>AT4G23700.1</t>
  </si>
  <si>
    <t>cation/H+ exchanger 17</t>
  </si>
  <si>
    <t>AT5G18820.1</t>
  </si>
  <si>
    <t>AT5G54870.1</t>
  </si>
  <si>
    <t>AT3G07350.1</t>
  </si>
  <si>
    <t>AT5G66780.1</t>
  </si>
  <si>
    <t>AT3G21430.2</t>
  </si>
  <si>
    <t>AT5G35320.1</t>
  </si>
  <si>
    <t>AT5G05540.1</t>
  </si>
  <si>
    <t>small RNA degrading nuclease 2</t>
  </si>
  <si>
    <t>AT3G54020.1</t>
  </si>
  <si>
    <t>Arabidopsis Inositol phosphorylceramide synthase 1</t>
  </si>
  <si>
    <t>Protein of unknown function DUF829, transmembrane 53</t>
  </si>
  <si>
    <t>AT3G03990.1</t>
  </si>
  <si>
    <t>AT5G08630.1</t>
  </si>
  <si>
    <t>DDT domain-containing protein</t>
  </si>
  <si>
    <t>AT3G03340.2</t>
  </si>
  <si>
    <t>AT1G53200.1</t>
  </si>
  <si>
    <t>Nuclear transport factor 2 (NTF2) family protein with RNA binding (RRM-RBD-RNP motifs) domain</t>
  </si>
  <si>
    <t>AT4G18905.2</t>
  </si>
  <si>
    <t>AT1G78700.1</t>
  </si>
  <si>
    <t>BES1/BZR1 homolog 4</t>
  </si>
  <si>
    <t>AT4G13070.1</t>
  </si>
  <si>
    <t>RNA-binding CRS1 / YhbY (CRM) domain protein</t>
  </si>
  <si>
    <t>Zinc-binding dehydrogenase family protein</t>
  </si>
  <si>
    <t>Nodulin MtN3 family protein</t>
  </si>
  <si>
    <t>myosin heavy chain-related</t>
  </si>
  <si>
    <t>AT5G10560.1</t>
  </si>
  <si>
    <t>AT2G31230.1</t>
  </si>
  <si>
    <t>ethylene-responsive element binding factor 15</t>
  </si>
  <si>
    <t>AT5G01800.1</t>
  </si>
  <si>
    <t>saposin B domain-containing protein</t>
  </si>
  <si>
    <t>AT4G25650.2</t>
  </si>
  <si>
    <t>ACD1-like</t>
  </si>
  <si>
    <t>AT4G32760.2</t>
  </si>
  <si>
    <t>AT5G04290.1</t>
  </si>
  <si>
    <t>kow domain-containing transcription factor 1</t>
  </si>
  <si>
    <t>PPPDE putative thiol peptidase family protein</t>
  </si>
  <si>
    <t>AT3G20015.1</t>
  </si>
  <si>
    <t>C2H2 and C2HC zinc fingers superfamily protein</t>
  </si>
  <si>
    <t>AT5G63190.1</t>
  </si>
  <si>
    <t>MA3 domain-containing protein</t>
  </si>
  <si>
    <t>Signal transduction histidine kinase, hybrid-type, ethylene sensor</t>
  </si>
  <si>
    <t>serine-rich protein-related</t>
  </si>
  <si>
    <t>AT1G62810.1</t>
  </si>
  <si>
    <t>Copper amine oxidase family protein</t>
  </si>
  <si>
    <t>AT4G02940.1</t>
  </si>
  <si>
    <t>oxidoreductase, 2OG-Fe(II) oxygenase family protein</t>
  </si>
  <si>
    <t>AT3G02470.1</t>
  </si>
  <si>
    <t>S-adenosylmethionine decarboxylase</t>
  </si>
  <si>
    <t>AT4G15140.1</t>
  </si>
  <si>
    <t>AT1G21980.1</t>
  </si>
  <si>
    <t>phosphatidylinositol-4-phosphate 5-kinase 1</t>
  </si>
  <si>
    <t>AT3G17650.1</t>
  </si>
  <si>
    <t>YELLOW STRIPE like 5</t>
  </si>
  <si>
    <t>Phospholipase A2 family protein</t>
  </si>
  <si>
    <t>myb-like transcription factor family protein</t>
  </si>
  <si>
    <t>AT1G56560.1</t>
  </si>
  <si>
    <t>Plant neutral invertase family protein</t>
  </si>
  <si>
    <t>AT1G04180.1</t>
  </si>
  <si>
    <t>YUCCA 9</t>
  </si>
  <si>
    <t>AT5G63680.1</t>
  </si>
  <si>
    <t>AT3G50750.1</t>
  </si>
  <si>
    <t>BES1/BZR1 homolog 1</t>
  </si>
  <si>
    <t>AT1G03900.1</t>
  </si>
  <si>
    <t>non-intrinsic ABC protein 4</t>
  </si>
  <si>
    <t>AT2G47680.1</t>
  </si>
  <si>
    <t>zinc finger (CCCH type) helicase family protein</t>
  </si>
  <si>
    <t>Cytochrome P450 superfamily protein</t>
  </si>
  <si>
    <t>B-box type zinc finger protein with CCT domain</t>
  </si>
  <si>
    <t>helicase domain-containing protein / IBR domain-containing protein / zinc finger protein-related</t>
  </si>
  <si>
    <t>AT4G01020.1</t>
  </si>
  <si>
    <t>HCO3- transporter family</t>
  </si>
  <si>
    <t>AT1G79450.1</t>
  </si>
  <si>
    <t>ALA-interacting subunit 5</t>
  </si>
  <si>
    <t>AT1G49970.1</t>
  </si>
  <si>
    <t>CLP protease proteolytic subunit 1</t>
  </si>
  <si>
    <t>AT1G50910.1</t>
  </si>
  <si>
    <t>AT3G19515.2</t>
  </si>
  <si>
    <t>Arabidopsis protein of unknown function (DUF241)</t>
  </si>
  <si>
    <t>AT1G13360.1</t>
  </si>
  <si>
    <t>Undecaprenyl pyrophosphate synthetase family protein</t>
  </si>
  <si>
    <t>AT4G34320.1</t>
  </si>
  <si>
    <t>AT4G27560.1</t>
  </si>
  <si>
    <t>AT3G24830.1</t>
  </si>
  <si>
    <t>Ribosomal protein L13 family protein</t>
  </si>
  <si>
    <t>GroES-like zinc-binding dehydrogenase family protein</t>
  </si>
  <si>
    <t>AT1G07990.1</t>
  </si>
  <si>
    <t>SIT4 phosphatase-associated family protein</t>
  </si>
  <si>
    <t>Regulator of Vps4 activity in the MVB pathway protein</t>
  </si>
  <si>
    <t>Protein of unknown function (DUF604)</t>
  </si>
  <si>
    <t>AT1G25440.1</t>
  </si>
  <si>
    <t>AT3G02350.1</t>
  </si>
  <si>
    <t>galacturonosyltransferase 9</t>
  </si>
  <si>
    <t>AT1G04830.2</t>
  </si>
  <si>
    <t>AT5G11880.1</t>
  </si>
  <si>
    <t>Pyridoxal-dependent decarboxylase family protein</t>
  </si>
  <si>
    <t>AT3G10370.1</t>
  </si>
  <si>
    <t>FAD-dependent oxidoreductase family protein</t>
  </si>
  <si>
    <t>Pseudouridine synthase family protein</t>
  </si>
  <si>
    <t>AT3G63120.1</t>
  </si>
  <si>
    <t>cyclin p1;1</t>
  </si>
  <si>
    <t>Mitochondrial transcription termination factor family protein</t>
  </si>
  <si>
    <t>AT3G48560.1</t>
  </si>
  <si>
    <t>chlorsulfuron/imidazolinone resistant 1</t>
  </si>
  <si>
    <t>Phosphoglycerate mutase, 2,3-bisphosphoglycerate-independent</t>
  </si>
  <si>
    <t>AT3G24180.1</t>
  </si>
  <si>
    <t>AT4G37690.1</t>
  </si>
  <si>
    <t>Galactosyl transferase GMA12/MNN10 family protein</t>
  </si>
  <si>
    <t>AT1G18620.2</t>
  </si>
  <si>
    <t>FKBP-type peptidyl-prolyl cis-trans isomerase family protein</t>
  </si>
  <si>
    <t>AT5G11770.1</t>
  </si>
  <si>
    <t>NADH-ubiquinone oxidoreductase 20 kDa subunit, mitochondrial</t>
  </si>
  <si>
    <t>AT5G23420.1</t>
  </si>
  <si>
    <t>high-mobility group box 6</t>
  </si>
  <si>
    <t>AT3G22430.1</t>
  </si>
  <si>
    <t>AT5G65900.1</t>
  </si>
  <si>
    <t>AT3G23900.1</t>
  </si>
  <si>
    <t>AT1G53470.1</t>
  </si>
  <si>
    <t>mechanosensitive channel of small conductance-like 4</t>
  </si>
  <si>
    <t>AT1G67400.1</t>
  </si>
  <si>
    <t>ELMO/CED-12 family protein</t>
  </si>
  <si>
    <t>AT5G26880.1</t>
  </si>
  <si>
    <t>AGAMOUS-like 26</t>
  </si>
  <si>
    <t>AT5G18570.1</t>
  </si>
  <si>
    <t>GTP1/OBG family protein</t>
  </si>
  <si>
    <t>AT2G18340.1</t>
  </si>
  <si>
    <t>late embryogenesis abundant domain-containing protein / LEA domain-containing protein</t>
  </si>
  <si>
    <t>AT1G18690.1</t>
  </si>
  <si>
    <t>AT2G31130.1</t>
  </si>
  <si>
    <t>Alkaline phytoceramidase (aPHC)</t>
  </si>
  <si>
    <t>AT3G54670.1</t>
  </si>
  <si>
    <t>AT1G07140.1</t>
  </si>
  <si>
    <t>AT1G78900.1</t>
  </si>
  <si>
    <t>vacuolar ATP synthase subunit A</t>
  </si>
  <si>
    <t>ERD (early-responsive to dehydration stress) family protein</t>
  </si>
  <si>
    <t>AT2G28550.3</t>
  </si>
  <si>
    <t>related to AP2.7</t>
  </si>
  <si>
    <t>Squamosa promoter-binding protein-like (SBP domain) transcription factor family protein</t>
  </si>
  <si>
    <t>AT3G56810.1</t>
  </si>
  <si>
    <t>AT5G23880.1</t>
  </si>
  <si>
    <t>cleavage and polyadenylation specificity factor 100</t>
  </si>
  <si>
    <t>AT4G22475.2</t>
  </si>
  <si>
    <t>AT5G66470.1</t>
  </si>
  <si>
    <t>RNA binding;GTP binding</t>
  </si>
  <si>
    <t>MATE efflux family protein</t>
  </si>
  <si>
    <t>AT2G35630.1</t>
  </si>
  <si>
    <t>AT5G57810.1</t>
  </si>
  <si>
    <t>tetraspanin15</t>
  </si>
  <si>
    <t>AT3G18830.1</t>
  </si>
  <si>
    <t>polyol/monosaccharide transporter 5</t>
  </si>
  <si>
    <t>C2H2-type zinc finger family protein</t>
  </si>
  <si>
    <t>AT5G05480.1</t>
  </si>
  <si>
    <t>AT3G12120.1</t>
  </si>
  <si>
    <t>fatty acid desaturase 2</t>
  </si>
  <si>
    <t>Nuclear transport factor 2 (NTF2) family protein</t>
  </si>
  <si>
    <t>Methylthiotransferase</t>
  </si>
  <si>
    <t>AT3G12950.1</t>
  </si>
  <si>
    <t>Trypsin family protein</t>
  </si>
  <si>
    <t>D-3-phosphoglycerate dehydrogenase</t>
  </si>
  <si>
    <t>AT1G16520.1</t>
  </si>
  <si>
    <t>AT5G24600.1</t>
  </si>
  <si>
    <t>Protein of unknown function, DUF599</t>
  </si>
  <si>
    <t>AT1G30640.1</t>
  </si>
  <si>
    <t>AT5G48500.1</t>
  </si>
  <si>
    <t>AT5G61330.2</t>
  </si>
  <si>
    <t>AT4G24265.2</t>
  </si>
  <si>
    <t>AT5G42350.1</t>
  </si>
  <si>
    <t>AT5G42360.1</t>
  </si>
  <si>
    <t>AT1G48110.1</t>
  </si>
  <si>
    <t>evolutionarily conserved C-terminal region 7</t>
  </si>
  <si>
    <t>AT3G24840.3</t>
  </si>
  <si>
    <t>AT5G48970.1</t>
  </si>
  <si>
    <t>AT3G07200.1</t>
  </si>
  <si>
    <t>AT4G02790.1</t>
  </si>
  <si>
    <t>DNA binding;DNA-directed RNA polymerases</t>
  </si>
  <si>
    <t>AT3G18630.1</t>
  </si>
  <si>
    <t>uracil dna glycosylase</t>
  </si>
  <si>
    <t>AT1G71000.1</t>
  </si>
  <si>
    <t>transferases, transferring glycosyl groups</t>
  </si>
  <si>
    <t>AT1G54490.1</t>
  </si>
  <si>
    <t>exoribonuclease 4</t>
  </si>
  <si>
    <t>AT3G24430.1</t>
  </si>
  <si>
    <t>AT4G38630.1</t>
  </si>
  <si>
    <t>regulatory particle non-ATPase 10</t>
  </si>
  <si>
    <t>SNARE associated Golgi protein family</t>
  </si>
  <si>
    <t>AT1G18640.2</t>
  </si>
  <si>
    <t>3-phosphoserine phosphatase</t>
  </si>
  <si>
    <t>AT2G40550.1</t>
  </si>
  <si>
    <t>E2F target gene 1</t>
  </si>
  <si>
    <t>MADS-box transcription factor family protein</t>
  </si>
  <si>
    <t>AT5G18700.1</t>
  </si>
  <si>
    <t>Protein kinase family protein with ARM repeat domain</t>
  </si>
  <si>
    <t>AT2G20560.1</t>
  </si>
  <si>
    <t>HSP40/DnaJ peptide-binding protein</t>
  </si>
  <si>
    <t>AT1G71850.1</t>
  </si>
  <si>
    <t>Ubiquitin carboxyl-terminal hydrolase family protein</t>
  </si>
  <si>
    <t>AT2G21410.1</t>
  </si>
  <si>
    <t>vacuolar proton ATPase A2</t>
  </si>
  <si>
    <t>AT4G21500.1</t>
  </si>
  <si>
    <t>AT2G42600.1</t>
  </si>
  <si>
    <t>phosphoenolpyruvate carboxylase 2</t>
  </si>
  <si>
    <t>AT3G57400.1</t>
  </si>
  <si>
    <t>AT5G52500.1</t>
  </si>
  <si>
    <t>AT1G53030.1</t>
  </si>
  <si>
    <t>Cytochrome C oxidase copper chaperone (COX17)</t>
  </si>
  <si>
    <t>AT1G09980.1</t>
  </si>
  <si>
    <t>Putative serine esterase  family protein</t>
  </si>
  <si>
    <t>AT2G03140.12</t>
  </si>
  <si>
    <t>AT2G30395.1</t>
  </si>
  <si>
    <t>ovate family protein 17</t>
  </si>
  <si>
    <t>AT5G17270.1</t>
  </si>
  <si>
    <t>AT5G37130.1</t>
  </si>
  <si>
    <t>AT4G32290.1</t>
  </si>
  <si>
    <t>AT4G23060.1</t>
  </si>
  <si>
    <t>IQ-domain 22</t>
  </si>
  <si>
    <t>AT1G17380.1</t>
  </si>
  <si>
    <t>jasmonate-zim-domain protein 5</t>
  </si>
  <si>
    <t>AT1G73170.3</t>
  </si>
  <si>
    <t>AT5G06760.1</t>
  </si>
  <si>
    <t>Late Embryogenesis Abundant 4-5</t>
  </si>
  <si>
    <t>AT2G22900.1</t>
  </si>
  <si>
    <t>AT3G01160.1</t>
  </si>
  <si>
    <t>AT2G26940.1</t>
  </si>
  <si>
    <t>AT1G01830.1</t>
  </si>
  <si>
    <t>AT1G65730.1</t>
  </si>
  <si>
    <t>YELLOW STRIPE like 7</t>
  </si>
  <si>
    <t>AT1G19400.1</t>
  </si>
  <si>
    <t>Erythronate-4-phosphate dehydrogenase family protein</t>
  </si>
  <si>
    <t>Cell cycle regulated microtubule associated protein</t>
  </si>
  <si>
    <t>AT5G67030.1</t>
  </si>
  <si>
    <t>zeaxanthin epoxidase (ZEP) (ABA1)</t>
  </si>
  <si>
    <t>AT1G63810.1</t>
  </si>
  <si>
    <t>AT4G22270.1</t>
  </si>
  <si>
    <t>Protein of unknown function (DUF3537)</t>
  </si>
  <si>
    <t>AT5G46790.1</t>
  </si>
  <si>
    <t>PYR1-like 1</t>
  </si>
  <si>
    <t>Cyclin-dependent kinase inhibitor family protein</t>
  </si>
  <si>
    <t>AT1G47550.2</t>
  </si>
  <si>
    <t>exocyst complex component sec3A</t>
  </si>
  <si>
    <t>AT1G30380.1</t>
  </si>
  <si>
    <t>photosystem I subunit K</t>
  </si>
  <si>
    <t>AT2G24762.1</t>
  </si>
  <si>
    <t>glutamine dumper 4</t>
  </si>
  <si>
    <t>AT2G15980.1</t>
  </si>
  <si>
    <t>AT1G28260.1</t>
  </si>
  <si>
    <t>Telomerase activating protein Est1</t>
  </si>
  <si>
    <t>AT4G35160.1</t>
  </si>
  <si>
    <t>AT5G50720.1</t>
  </si>
  <si>
    <t>HVA22 homologue E</t>
  </si>
  <si>
    <t>AT4G38370.1</t>
  </si>
  <si>
    <t>AT1G57600.1</t>
  </si>
  <si>
    <t>MBOAT (membrane bound O-acyl transferase) family protein</t>
  </si>
  <si>
    <t>Pectin lyase-like superfamily protein</t>
  </si>
  <si>
    <t>AT3G54260.1</t>
  </si>
  <si>
    <t>TRICHOME BIREFRINGENCE-LIKE 36</t>
  </si>
  <si>
    <t>RING/FYVE/PHD-type zinc finger family protein</t>
  </si>
  <si>
    <t>AT1G21760.1</t>
  </si>
  <si>
    <t>F-box protein 7</t>
  </si>
  <si>
    <t>Kinesin motor family protein</t>
  </si>
  <si>
    <t>zinc finger (C2H2 type) family protein</t>
  </si>
  <si>
    <t>AT4G15530.5</t>
  </si>
  <si>
    <t>pyruvate orthophosphate dikinase</t>
  </si>
  <si>
    <t>AT1G59760.1</t>
  </si>
  <si>
    <t>RNA helicase, ATP-dependent, SK12/DOB1 protein</t>
  </si>
  <si>
    <t>AT1G64110.2</t>
  </si>
  <si>
    <t>AT5G24690.1</t>
  </si>
  <si>
    <t>Protein of unknown function (DUF3411)</t>
  </si>
  <si>
    <t>AT5G53220.1</t>
  </si>
  <si>
    <t>AT1G73190.1</t>
  </si>
  <si>
    <t>AT3G50960.1</t>
  </si>
  <si>
    <t>phosducin-like protein 3 homolog</t>
  </si>
  <si>
    <t>AT5G42030.2</t>
  </si>
  <si>
    <t>AT1G52855.1</t>
  </si>
  <si>
    <t>AT3G15534.1</t>
  </si>
  <si>
    <t>AT3G50760.1</t>
  </si>
  <si>
    <t>galacturonosyltransferase-like 2</t>
  </si>
  <si>
    <t>AT1G68765.1</t>
  </si>
  <si>
    <t>AT5G13090.1</t>
  </si>
  <si>
    <t>AT2G33330.1</t>
  </si>
  <si>
    <t>plasmodesmata-located protein 3</t>
  </si>
  <si>
    <t>AT1G04280.1</t>
  </si>
  <si>
    <t>AT2G39260.1</t>
  </si>
  <si>
    <t>binding;RNA binding</t>
  </si>
  <si>
    <t>AT1G71480.1</t>
  </si>
  <si>
    <t>AT1G12990.1</t>
  </si>
  <si>
    <t>beta-1,4-N-acetylglucosaminyltransferase family protein</t>
  </si>
  <si>
    <t>AT4G22880.1</t>
  </si>
  <si>
    <t>leucoanthocyanidin dioxygenase</t>
  </si>
  <si>
    <t>AT5G64710.1</t>
  </si>
  <si>
    <t>Putative endonuclease or glycosyl hydrolase</t>
  </si>
  <si>
    <t>AT2G35660.1</t>
  </si>
  <si>
    <t>AT3G19895.1</t>
  </si>
  <si>
    <t>60S acidic ribosomal protein family</t>
  </si>
  <si>
    <t>AT2G39340.1</t>
  </si>
  <si>
    <t>SAC3/GANP/Nin1/mts3/eIF-3 p25 family</t>
  </si>
  <si>
    <t>AT3G58610.1</t>
  </si>
  <si>
    <t>ketol-acid reductoisomerase</t>
  </si>
  <si>
    <t>AT1G76150.1</t>
  </si>
  <si>
    <t>enoyl-CoA hydratase 2</t>
  </si>
  <si>
    <t>AT4G21470.1</t>
  </si>
  <si>
    <t>riboflavin kinase/FMN hydrolase</t>
  </si>
  <si>
    <t>AT2G46000.1</t>
  </si>
  <si>
    <t>AT1G21390.1</t>
  </si>
  <si>
    <t>embryo defective 2170</t>
  </si>
  <si>
    <t>AT3G14060.1</t>
  </si>
  <si>
    <t>AT1G20860.2</t>
  </si>
  <si>
    <t>AT1G27470.1</t>
  </si>
  <si>
    <t>AT4G39770.1</t>
  </si>
  <si>
    <t>AT1G34130.1</t>
  </si>
  <si>
    <t>staurosporin and temperature sensitive 3-like b</t>
  </si>
  <si>
    <t>FRIGIDA-like protein</t>
  </si>
  <si>
    <t>AT5G13650.2</t>
  </si>
  <si>
    <t>elongation factor family protein</t>
  </si>
  <si>
    <t>Carbohydrate-binding protein</t>
  </si>
  <si>
    <t>AT5G09440.1</t>
  </si>
  <si>
    <t>EXORDIUM like 4</t>
  </si>
  <si>
    <t>AT3G25640.2</t>
  </si>
  <si>
    <t>AT5G54840.1</t>
  </si>
  <si>
    <t>Ras-related small GTP-binding family protein</t>
  </si>
  <si>
    <t>AT1G16860.1</t>
  </si>
  <si>
    <t>AT4G38430.1</t>
  </si>
  <si>
    <t>rho guanyl-nucleotide exchange factor 1</t>
  </si>
  <si>
    <t>Cell differentiation, Rcd1-like protein</t>
  </si>
  <si>
    <t>AT5G18190.1</t>
  </si>
  <si>
    <t>AT5G60870.2</t>
  </si>
  <si>
    <t>AT5G22630.1</t>
  </si>
  <si>
    <t>arogenate dehydratase 5</t>
  </si>
  <si>
    <t>AT4G22200.1</t>
  </si>
  <si>
    <t>potassium transport 2/3</t>
  </si>
  <si>
    <t>AT4G29080.1</t>
  </si>
  <si>
    <t>phytochrome-associated protein 2</t>
  </si>
  <si>
    <t>AT1G13260.1</t>
  </si>
  <si>
    <t>related to ABI3/VP1 1</t>
  </si>
  <si>
    <t>AT1G15380.1</t>
  </si>
  <si>
    <t>Clathrin light chain protein</t>
  </si>
  <si>
    <t>AT1G15330.1</t>
  </si>
  <si>
    <t>Cystathionine beta-synthase (CBS) protein</t>
  </si>
  <si>
    <t>AT4G16620.1</t>
  </si>
  <si>
    <t>AT5G64300.1</t>
  </si>
  <si>
    <t>GTP cyclohydrolase II</t>
  </si>
  <si>
    <t>AT3G27380.1</t>
  </si>
  <si>
    <t>succinate dehydrogenase 2-1</t>
  </si>
  <si>
    <t>AT1G68290.1</t>
  </si>
  <si>
    <t>endonuclease 2</t>
  </si>
  <si>
    <t>Single hybrid motif superfamily protein</t>
  </si>
  <si>
    <t>AT5G43420.1</t>
  </si>
  <si>
    <t>AT1G03870.1</t>
  </si>
  <si>
    <t>FASCICLIN-like arabinoogalactan 9</t>
  </si>
  <si>
    <t>AT5G63970.1</t>
  </si>
  <si>
    <t>Copine (Calcium-dependent phospholipid-binding protein) family</t>
  </si>
  <si>
    <t>AT5G20070.1</t>
  </si>
  <si>
    <t>nudix hydrolase homolog 19</t>
  </si>
  <si>
    <t>AT5G03570.3</t>
  </si>
  <si>
    <t>AT1G20340.1</t>
  </si>
  <si>
    <t>AT1G72090.1</t>
  </si>
  <si>
    <t>AT1G30520.1</t>
  </si>
  <si>
    <t>acyl-activating enzyme 14</t>
  </si>
  <si>
    <t>AT4G11570.1</t>
  </si>
  <si>
    <t>AT5G39850.1</t>
  </si>
  <si>
    <t>Ribosomal protein S4</t>
  </si>
  <si>
    <t>AT3G27550.2</t>
  </si>
  <si>
    <t>AT1G15970.1</t>
  </si>
  <si>
    <t>AT2G35860.1</t>
  </si>
  <si>
    <t>FASCICLIN-like arabinogalactan protein 16 precursor</t>
  </si>
  <si>
    <t>AT4G24510.1</t>
  </si>
  <si>
    <t>AT3G52500.1</t>
  </si>
  <si>
    <t>AT5G58620.1</t>
  </si>
  <si>
    <t>zinc finger (CCCH-type) family protein</t>
  </si>
  <si>
    <t>Cystathionine beta-synthase (CBS) family protein</t>
  </si>
  <si>
    <t>AT4G32295.1</t>
  </si>
  <si>
    <t>RNA helicase family protein</t>
  </si>
  <si>
    <t>AT5G15210.1</t>
  </si>
  <si>
    <t>homeobox protein 30</t>
  </si>
  <si>
    <t>AT1G29290.1</t>
  </si>
  <si>
    <t>AT4G20010.1</t>
  </si>
  <si>
    <t>plastid transcriptionally active 9</t>
  </si>
  <si>
    <t>AT4G17330.1</t>
  </si>
  <si>
    <t>G2484-1 protein</t>
  </si>
  <si>
    <t>AT4G28250.1</t>
  </si>
  <si>
    <t>expansin B3</t>
  </si>
  <si>
    <t>AT1G34320.1</t>
  </si>
  <si>
    <t>AT5G64130.3</t>
  </si>
  <si>
    <t>cAMP-regulated phosphoprotein 19-related protein</t>
  </si>
  <si>
    <t>AT2G39370.1</t>
  </si>
  <si>
    <t>AT1G51440.1</t>
  </si>
  <si>
    <t>AT4G29330.1</t>
  </si>
  <si>
    <t>DERLIN-1</t>
  </si>
  <si>
    <t>AT3G27960.1</t>
  </si>
  <si>
    <t>AT3G15530.1</t>
  </si>
  <si>
    <t>AT1G15950.1</t>
  </si>
  <si>
    <t>cinnamoyl coa reductase 1</t>
  </si>
  <si>
    <t>AT2G31890.1</t>
  </si>
  <si>
    <t>RAP</t>
  </si>
  <si>
    <t>AT1G68490.1</t>
  </si>
  <si>
    <t>AT5G66930.3</t>
  </si>
  <si>
    <t>ankyrin repeat family protein</t>
  </si>
  <si>
    <t>AT5G61480.1</t>
  </si>
  <si>
    <t>AT4G09140.1</t>
  </si>
  <si>
    <t>MUTL-homologue 1</t>
  </si>
  <si>
    <t>AT4G23800.1</t>
  </si>
  <si>
    <t>AT2G24400.1</t>
  </si>
  <si>
    <t>GroES-like zinc-binding alcohol dehydrogenase family protein</t>
  </si>
  <si>
    <t>tetratricopeptide repeat (TPR)-containing protein</t>
  </si>
  <si>
    <t>AT3G11690.1</t>
  </si>
  <si>
    <t>AT3G16990.1</t>
  </si>
  <si>
    <t>Haem oxygenase-like, multi-helical</t>
  </si>
  <si>
    <t>AT4G29920.2</t>
  </si>
  <si>
    <t>AT3G18950.1</t>
  </si>
  <si>
    <t>AT5G51200.2</t>
  </si>
  <si>
    <t>AT3G04240.1</t>
  </si>
  <si>
    <t>Rad21/Rec8-like family protein</t>
  </si>
  <si>
    <t>AT2G28900.1</t>
  </si>
  <si>
    <t>outer plastid envelope protein 16-1</t>
  </si>
  <si>
    <t>AT5G44240.1</t>
  </si>
  <si>
    <t>aminophospholipid ATPase 2</t>
  </si>
  <si>
    <t>AT1G77770.1</t>
  </si>
  <si>
    <t>Ergosterol biosynthesis ERG4/ERG24 family</t>
  </si>
  <si>
    <t>smr (Small MutS Related) domain-containing protein</t>
  </si>
  <si>
    <t>Nucleic acid-binding proteins superfamily</t>
  </si>
  <si>
    <t>AT1G03700.1</t>
  </si>
  <si>
    <t>AT2G24090.1</t>
  </si>
  <si>
    <t>Ribosomal protein L35</t>
  </si>
  <si>
    <t>AT1G30320.1</t>
  </si>
  <si>
    <t>AT1G71030.1</t>
  </si>
  <si>
    <t>MYB-like 2</t>
  </si>
  <si>
    <t>AT1G75010.1</t>
  </si>
  <si>
    <t>GTP binding</t>
  </si>
  <si>
    <t>AT2G41560.1</t>
  </si>
  <si>
    <t>autoinhibited Ca(2+)-ATPase, isoform 4</t>
  </si>
  <si>
    <t>AT2G47810.1</t>
  </si>
  <si>
    <t>nuclear factor Y, subunit B5</t>
  </si>
  <si>
    <t>AT1G34580.1</t>
  </si>
  <si>
    <t>AT1G45474.1</t>
  </si>
  <si>
    <t>photosystem I light harvesting complex gene 5</t>
  </si>
  <si>
    <t>AT1G77500.1</t>
  </si>
  <si>
    <t>Methylenetetrahydrofolate reductase family protein</t>
  </si>
  <si>
    <t>AT3G17600.1</t>
  </si>
  <si>
    <t>indole-3-acetic acid inducible 31</t>
  </si>
  <si>
    <t>AT1G56170.1</t>
  </si>
  <si>
    <t>nuclear factor Y, subunit C2</t>
  </si>
  <si>
    <t>AT2G34170.1</t>
  </si>
  <si>
    <t>Protein of unknown function (DUF688)</t>
  </si>
  <si>
    <t>AT5G23660.1</t>
  </si>
  <si>
    <t>homolog of Medicago truncatula MTN3</t>
  </si>
  <si>
    <t>AT5G16840.2</t>
  </si>
  <si>
    <t>binding partner of acd11 1</t>
  </si>
  <si>
    <t>AT5G58900.1</t>
  </si>
  <si>
    <t>AT2G41950.1</t>
  </si>
  <si>
    <t>AT2G23890.2</t>
  </si>
  <si>
    <t>AT4G14930.1</t>
  </si>
  <si>
    <t>Survival protein SurE-like phosphatase/nucleotidase</t>
  </si>
  <si>
    <t>AT3G04630.3</t>
  </si>
  <si>
    <t>WVD2-like 1</t>
  </si>
  <si>
    <t>AT1G05000.2</t>
  </si>
  <si>
    <t>AT1G04560.1</t>
  </si>
  <si>
    <t>AWPM-19-like family protein</t>
  </si>
  <si>
    <t>AT1G21780.1</t>
  </si>
  <si>
    <t>AT2G37480.1</t>
  </si>
  <si>
    <t>2Fe-2S ferredoxin-like superfamily protein</t>
  </si>
  <si>
    <t>AT1G07320.1</t>
  </si>
  <si>
    <t>ribosomal protein L4</t>
  </si>
  <si>
    <t>AT1G11480.1</t>
  </si>
  <si>
    <t>AT3G63170.1</t>
  </si>
  <si>
    <t>Chalcone-flavanone isomerase family protein</t>
  </si>
  <si>
    <t>AT5G44750.2</t>
  </si>
  <si>
    <t>AT3G46580.1</t>
  </si>
  <si>
    <t>methyl-CPG-binding domain protein 5</t>
  </si>
  <si>
    <t>AT5G10710.1</t>
  </si>
  <si>
    <t>Protein of unknown function (DUF1666)</t>
  </si>
  <si>
    <t>AT4G02280.1</t>
  </si>
  <si>
    <t>sucrose synthase 3</t>
  </si>
  <si>
    <t>AT4G18450.1</t>
  </si>
  <si>
    <t>Ribosomal protein L34e superfamily protein</t>
  </si>
  <si>
    <t>AT3G55660.1</t>
  </si>
  <si>
    <t>ROP (rho of plants) guanine nucleotide exchange factor 6</t>
  </si>
  <si>
    <t>AT3G44960.2</t>
  </si>
  <si>
    <t>Protein of unknown function (DUF1022)</t>
  </si>
  <si>
    <t>AT3G62660.1</t>
  </si>
  <si>
    <t>galacturonosyltransferase-like 7</t>
  </si>
  <si>
    <t>AT3G05580.1</t>
  </si>
  <si>
    <t>AT5G10490.1</t>
  </si>
  <si>
    <t>MSCS-like 2</t>
  </si>
  <si>
    <t>AT4G27100.1</t>
  </si>
  <si>
    <t>AT2G28105.1</t>
  </si>
  <si>
    <t>AT5G45830.1</t>
  </si>
  <si>
    <t>delay of germination 1</t>
  </si>
  <si>
    <t>AT5G50750.1</t>
  </si>
  <si>
    <t>reversibly glycosylated polypeptide 4</t>
  </si>
  <si>
    <t>CRS1 / YhbY (CRM) domain-containing protein</t>
  </si>
  <si>
    <t>AT3G24503.1</t>
  </si>
  <si>
    <t>aldehyde dehydrogenase 2C4</t>
  </si>
  <si>
    <t>AT3G28430.1</t>
  </si>
  <si>
    <t>AT5G53710.2</t>
  </si>
  <si>
    <t>AT2G39000.1</t>
  </si>
  <si>
    <t>AT5G55470.1</t>
  </si>
  <si>
    <t>Na+/H+ (sodium hydrogen) exchanger 3</t>
  </si>
  <si>
    <t>AT2G41240.1</t>
  </si>
  <si>
    <t>basic helix-loop-helix protein 100</t>
  </si>
  <si>
    <t>AT5G20040.3</t>
  </si>
  <si>
    <t>isopentenyltransferase 9</t>
  </si>
  <si>
    <t>AT5G51980.1</t>
  </si>
  <si>
    <t>AT4G33380.1</t>
  </si>
  <si>
    <t>AT1G14687.1</t>
  </si>
  <si>
    <t>homeobox protein 32</t>
  </si>
  <si>
    <t>Protein of unknown function (DUF1005)</t>
  </si>
  <si>
    <t>AT1G56210.1</t>
  </si>
  <si>
    <t>AT2G18050.1</t>
  </si>
  <si>
    <t>histone H1-3</t>
  </si>
  <si>
    <t>AT1G02310.2</t>
  </si>
  <si>
    <t>AT5G61670.1</t>
  </si>
  <si>
    <t>AT1G47610.1</t>
  </si>
  <si>
    <t>AT3G20240.1</t>
  </si>
  <si>
    <t>AT1G74460.1</t>
  </si>
  <si>
    <t>AT5G05600.1</t>
  </si>
  <si>
    <t>AT3G12010.1</t>
  </si>
  <si>
    <t>AT4G25620.1</t>
  </si>
  <si>
    <t>AT5G26940.1</t>
  </si>
  <si>
    <t>AT2G21330.1</t>
  </si>
  <si>
    <t>fructose-bisphosphate aldolase 1</t>
  </si>
  <si>
    <t>AT5G47710.1</t>
  </si>
  <si>
    <t>Calcium-dependent lipid-binding (CaLB domain) plant phosphoribosyltransferase family protein</t>
  </si>
  <si>
    <t>AT2G17510.2</t>
  </si>
  <si>
    <t>ribonuclease II family protein</t>
  </si>
  <si>
    <t>AT3G23940.1</t>
  </si>
  <si>
    <t>dehydratase family</t>
  </si>
  <si>
    <t>AT4G24060.1</t>
  </si>
  <si>
    <t>NmrA-like negative transcriptional regulator family protein</t>
  </si>
  <si>
    <t>AT4G00550.1</t>
  </si>
  <si>
    <t>digalactosyl diacylglycerol deficient 2</t>
  </si>
  <si>
    <t>Protein of unknown function (DUF1635)</t>
  </si>
  <si>
    <t>Protein of unknown function (DUF761)</t>
  </si>
  <si>
    <t>AT4G34419.1</t>
  </si>
  <si>
    <t>AT3G05670.1</t>
  </si>
  <si>
    <t>RING/U-box protein</t>
  </si>
  <si>
    <t>AT5G62770.1</t>
  </si>
  <si>
    <t>Protein of unknown function (DUF1645)</t>
  </si>
  <si>
    <t>AT2G40690.1</t>
  </si>
  <si>
    <t>NAD-dependent glycerol-3-phosphate dehydrogenase family protein</t>
  </si>
  <si>
    <t>AT5G64780.1</t>
  </si>
  <si>
    <t>Uncharacterised conserved protein UCP009193</t>
  </si>
  <si>
    <t>AT4G28720.1</t>
  </si>
  <si>
    <t>AT4G11820.2</t>
  </si>
  <si>
    <t>hydroxymethylglutaryl-CoA synthase / HMG-CoA synthase / 3-hydroxy-3-methylglutaryl coenzyme A synthase</t>
  </si>
  <si>
    <t>AT4G24960.1</t>
  </si>
  <si>
    <t>HVA22 homologue D</t>
  </si>
  <si>
    <t>ATPase, F1 complex, gamma subunit protein</t>
  </si>
  <si>
    <t>AT1G63720.1</t>
  </si>
  <si>
    <t>AT5G24970.2</t>
  </si>
  <si>
    <t>AT4G40010.1</t>
  </si>
  <si>
    <t>SNF1-related protein kinase 2.7</t>
  </si>
  <si>
    <t>AT1G11700.1</t>
  </si>
  <si>
    <t>Protein of unknown function, DUF584</t>
  </si>
  <si>
    <t>AT2G25000.1</t>
  </si>
  <si>
    <t>WRKY DNA-binding protein 60</t>
  </si>
  <si>
    <t>AT5G55730.1</t>
  </si>
  <si>
    <t>FASCICLIN-like arabinogalactan 1</t>
  </si>
  <si>
    <t>AT1G74210.1</t>
  </si>
  <si>
    <t>PLC-like phosphodiesterases superfamily protein</t>
  </si>
  <si>
    <t>AT2G24540.1</t>
  </si>
  <si>
    <t>AT3G14980.1</t>
  </si>
  <si>
    <t>AT2G37930.3</t>
  </si>
  <si>
    <t>AT1G74470.1</t>
  </si>
  <si>
    <t>AT5G04480.1</t>
  </si>
  <si>
    <t>AT3G63220.2</t>
  </si>
  <si>
    <t>AT1G20760.1</t>
  </si>
  <si>
    <t>AT4G00730.1</t>
  </si>
  <si>
    <t>AT2G29630.1</t>
  </si>
  <si>
    <t>thiaminC</t>
  </si>
  <si>
    <t>AT4G10360.1</t>
  </si>
  <si>
    <t>Calcium-dependent phosphotriesterase superfamily protein</t>
  </si>
  <si>
    <t>AT4G35760.2</t>
  </si>
  <si>
    <t>AT1G54360.6</t>
  </si>
  <si>
    <t>AT5G01970.1</t>
  </si>
  <si>
    <t>Mo25 family protein</t>
  </si>
  <si>
    <t>AT5G27680.1</t>
  </si>
  <si>
    <t>RECQ helicase SIM</t>
  </si>
  <si>
    <t>AT2G44050.1</t>
  </si>
  <si>
    <t>6,7-dimethyl-8-ribityllumazine synthase / DMRL synthase / lumazine synthase / riboflavin synthase</t>
  </si>
  <si>
    <t>AT3G57050.1</t>
  </si>
  <si>
    <t>cystathionine beta-lyase</t>
  </si>
  <si>
    <t>AT1G67230.1</t>
  </si>
  <si>
    <t>little nuclei1</t>
  </si>
  <si>
    <t>AT1G62990.1</t>
  </si>
  <si>
    <t>KNOTTED-like homeobox of Arabidopsis thaliana 7</t>
  </si>
  <si>
    <t>AT4G36940.1</t>
  </si>
  <si>
    <t>nicotinate phosphoribosyltransferase 1</t>
  </si>
  <si>
    <t>Plant protein of unknown function (DUF868)</t>
  </si>
  <si>
    <t>AT1G23110.1</t>
  </si>
  <si>
    <t>AT3G52190.1</t>
  </si>
  <si>
    <t>phosphate transporter traffic facilitator1</t>
  </si>
  <si>
    <t>AT1G11130.1</t>
  </si>
  <si>
    <t>AT1G79440.1</t>
  </si>
  <si>
    <t>aldehyde dehydrogenase 5F1</t>
  </si>
  <si>
    <t>AT5G67370.1</t>
  </si>
  <si>
    <t>Protein of unknown function (DUF1230)</t>
  </si>
  <si>
    <t>AT3G45300.1</t>
  </si>
  <si>
    <t>isovaleryl-CoA-dehydrogenase</t>
  </si>
  <si>
    <t>AT3G07100.1</t>
  </si>
  <si>
    <t>Sec23/Sec24 protein transport family protein</t>
  </si>
  <si>
    <t>AT3G17205.1</t>
  </si>
  <si>
    <t>ubiquitin protein ligase 6</t>
  </si>
  <si>
    <t>AT5G13700.1</t>
  </si>
  <si>
    <t>polyamine oxidase 1</t>
  </si>
  <si>
    <t>AT5G06120.1</t>
  </si>
  <si>
    <t>AT3G51860.2</t>
  </si>
  <si>
    <t>AT1G14730.1</t>
  </si>
  <si>
    <t>AT5G62760.1</t>
  </si>
  <si>
    <t>AT2G20980.1</t>
  </si>
  <si>
    <t>minichromosome maintenance 10</t>
  </si>
  <si>
    <t>AT5G67490.1</t>
  </si>
  <si>
    <t>AT5G16080.1</t>
  </si>
  <si>
    <t>carboxyesterase 17</t>
  </si>
  <si>
    <t>AT5G56980.1</t>
  </si>
  <si>
    <t>AT1G55530.1</t>
  </si>
  <si>
    <t>AT1G18740.1</t>
  </si>
  <si>
    <t>Protein of unknown function (DUF793)</t>
  </si>
  <si>
    <t>AT5G28640.1</t>
  </si>
  <si>
    <t>SSXT family protein</t>
  </si>
  <si>
    <t>AT3G61060.2</t>
  </si>
  <si>
    <t>phloem protein 2-A13</t>
  </si>
  <si>
    <t>AT3G12520.1</t>
  </si>
  <si>
    <t>sulfate transporter 4;2</t>
  </si>
  <si>
    <t>AT2G25460.2</t>
  </si>
  <si>
    <t>SCAR family protein</t>
  </si>
  <si>
    <t>AT1G27660.1</t>
  </si>
  <si>
    <t>AT3G29575.1</t>
  </si>
  <si>
    <t>ABI five binding protein 3</t>
  </si>
  <si>
    <t>AT2G47420.1</t>
  </si>
  <si>
    <t>Ribosomal RNA adenine dimethylase family protein</t>
  </si>
  <si>
    <t>AT5G57340.2</t>
  </si>
  <si>
    <t>AT5G49340.1</t>
  </si>
  <si>
    <t>TRICHOME BIREFRINGENCE-LIKE 4</t>
  </si>
  <si>
    <t>AT1G26450.1</t>
  </si>
  <si>
    <t>AT3G14880.1</t>
  </si>
  <si>
    <t>AT5G20520.1</t>
  </si>
  <si>
    <t>AT1G55250.1</t>
  </si>
  <si>
    <t>histone mono-ubiquitination 2</t>
  </si>
  <si>
    <t>AT3G05980.1</t>
  </si>
  <si>
    <t>AT4G36980.4</t>
  </si>
  <si>
    <t>AT5G52910.2</t>
  </si>
  <si>
    <t>AT3G51810.1</t>
  </si>
  <si>
    <t>Stress induced protein</t>
  </si>
  <si>
    <t>AT1G73250.1</t>
  </si>
  <si>
    <t>GDP-4-keto-6-deoxymannose-3,5-epimerase-4-reductase 1</t>
  </si>
  <si>
    <t>AT2G23150.1</t>
  </si>
  <si>
    <t>natural resistance-associated macrophage protein 3</t>
  </si>
  <si>
    <t>AT1G75080.1</t>
  </si>
  <si>
    <t>Brassinosteroid signalling positive regulator (BZR1) family protein</t>
  </si>
  <si>
    <t>AT3G62330.1</t>
  </si>
  <si>
    <t>Zinc knuckle (CCHC-type) family protein</t>
  </si>
  <si>
    <t>AT1G77610.1</t>
  </si>
  <si>
    <t>EamA-like transporter family protein</t>
  </si>
  <si>
    <t>AT2G40300.1</t>
  </si>
  <si>
    <t>ferritin 4</t>
  </si>
  <si>
    <t>AT3G27270.2</t>
  </si>
  <si>
    <t>AT4G39080.1</t>
  </si>
  <si>
    <t>vacuolar proton ATPase A3</t>
  </si>
  <si>
    <t>AT5G59990.1</t>
  </si>
  <si>
    <t>AT1G07150.1</t>
  </si>
  <si>
    <t>mitogen-activated protein kinase kinase kinase 13</t>
  </si>
  <si>
    <t>AT5G18930.1</t>
  </si>
  <si>
    <t>Adenosylmethionine decarboxylase family protein</t>
  </si>
  <si>
    <t>AT1G78010.1</t>
  </si>
  <si>
    <t>tRNA modification GTPase, putative</t>
  </si>
  <si>
    <t>AT3G22790.1</t>
  </si>
  <si>
    <t>AT3G07770.1</t>
  </si>
  <si>
    <t>HEAT SHOCK PROTEIN 89.1</t>
  </si>
  <si>
    <t>AT2G41160.1</t>
  </si>
  <si>
    <t>Ubiquitin-associated (UBA) protein</t>
  </si>
  <si>
    <t>AT1G29120.5</t>
  </si>
  <si>
    <t>Hydrolase-like protein family</t>
  </si>
  <si>
    <t>AT4G35190.1</t>
  </si>
  <si>
    <t>Putative lysine decarboxylase family protein</t>
  </si>
  <si>
    <t>AT3G07320.1</t>
  </si>
  <si>
    <t>DENN (AEX-3) domain-containing protein</t>
  </si>
  <si>
    <t>AUX/IAA transcriptional regulator family protein</t>
  </si>
  <si>
    <t>AT1G16800.2</t>
  </si>
  <si>
    <t>AT5G54530.1</t>
  </si>
  <si>
    <t>AT4G36520.1</t>
  </si>
  <si>
    <t>AT5G42050.1</t>
  </si>
  <si>
    <t>DCD (Development and Cell Death) domain protein</t>
  </si>
  <si>
    <t>AT5G13330.1</t>
  </si>
  <si>
    <t>related to AP2 6l</t>
  </si>
  <si>
    <t>AT4G25433.1</t>
  </si>
  <si>
    <t>AT5G57345.1</t>
  </si>
  <si>
    <t>AT5G11100.1</t>
  </si>
  <si>
    <t>Protein of unknown function (DUF1637)</t>
  </si>
  <si>
    <t>Polyketide cyclase/dehydrase and lipid transport superfamily protein</t>
  </si>
  <si>
    <t>AT4G34230.1</t>
  </si>
  <si>
    <t>cinnamyl alcohol dehydrogenase 5</t>
  </si>
  <si>
    <t>AT4G11220.1</t>
  </si>
  <si>
    <t>VIRB2-interacting protein 2</t>
  </si>
  <si>
    <t>Sucrase/ferredoxin-like family protein</t>
  </si>
  <si>
    <t>AT4G34460.1</t>
  </si>
  <si>
    <t>GTP binding protein beta 1</t>
  </si>
  <si>
    <t>AT2G21820.1</t>
  </si>
  <si>
    <t>Ribosomal protein L4/L1 family</t>
  </si>
  <si>
    <t>Protein of unknown function (DUF579)</t>
  </si>
  <si>
    <t>AT2G23760.4</t>
  </si>
  <si>
    <t>ER lumen protein retaining receptor family protein</t>
  </si>
  <si>
    <t>AT5G45140.1</t>
  </si>
  <si>
    <t>nuclear RNA polymerase C2</t>
  </si>
  <si>
    <t>AT4G18890.1</t>
  </si>
  <si>
    <t>BES1/BZR1 homolog 3</t>
  </si>
  <si>
    <t>AT3G21710.2</t>
  </si>
  <si>
    <t>AT4G38520.1</t>
  </si>
  <si>
    <t>AT3G23920.1</t>
  </si>
  <si>
    <t>beta-amylase 1</t>
  </si>
  <si>
    <t>Glycine-rich protein family</t>
  </si>
  <si>
    <t>AT4G18970.2</t>
  </si>
  <si>
    <t>AT4G34710.1</t>
  </si>
  <si>
    <t>arginine decarboxylase 2</t>
  </si>
  <si>
    <t>AT3G50220.1</t>
  </si>
  <si>
    <t>LYR family of Fe/S cluster biogenesis protein</t>
  </si>
  <si>
    <t>AT1G68820.4</t>
  </si>
  <si>
    <t>AT4G31790.1</t>
  </si>
  <si>
    <t>Tetrapyrrole (Corrin/Porphyrin) Methylases</t>
  </si>
  <si>
    <t>AT1G53590.1</t>
  </si>
  <si>
    <t>AT2G26570.1</t>
  </si>
  <si>
    <t>AT3G47940.1</t>
  </si>
  <si>
    <t>AT3G02140.1</t>
  </si>
  <si>
    <t>AFP2 (ABI five-binding protein 2) family protein</t>
  </si>
  <si>
    <t>NRAMP metal ion transporter family protein</t>
  </si>
  <si>
    <t>AT3G03140.1</t>
  </si>
  <si>
    <t>Tudor/PWWP/MBT superfamily protein</t>
  </si>
  <si>
    <t>AT1G73160.1</t>
  </si>
  <si>
    <t>oligopeptide transporter</t>
  </si>
  <si>
    <t>AT1G30470.1</t>
  </si>
  <si>
    <t>AT4G08980.1</t>
  </si>
  <si>
    <t>F-BOX WITH WD-40 2</t>
  </si>
  <si>
    <t>AT1G28530.1</t>
  </si>
  <si>
    <t>AT2G30590.1</t>
  </si>
  <si>
    <t>WRKY DNA-binding protein 21</t>
  </si>
  <si>
    <t>AT1G70590.1</t>
  </si>
  <si>
    <t>AT2G43060.1</t>
  </si>
  <si>
    <t>ILI1 binding bHLH 1</t>
  </si>
  <si>
    <t>AT3G56160.1</t>
  </si>
  <si>
    <t>AT2G32800.1</t>
  </si>
  <si>
    <t>protein kinase family protein</t>
  </si>
  <si>
    <t>AT1G32080.1</t>
  </si>
  <si>
    <t>membrane protein, putative</t>
  </si>
  <si>
    <t>AT5G57070.1</t>
  </si>
  <si>
    <t>AT4G23550.1</t>
  </si>
  <si>
    <t>AT3G48260.1</t>
  </si>
  <si>
    <t>with no lysine (K) kinase 3</t>
  </si>
  <si>
    <t>AT3G05840.1</t>
  </si>
  <si>
    <t>AT3G12280.1</t>
  </si>
  <si>
    <t>retinoblastoma-related 1</t>
  </si>
  <si>
    <t>AT1G42430.1</t>
  </si>
  <si>
    <t>Subtilase family protein</t>
  </si>
  <si>
    <t>AT4G24220.1</t>
  </si>
  <si>
    <t>AT5G13290.2</t>
  </si>
  <si>
    <t>AT2G30100.1</t>
  </si>
  <si>
    <t>AT1G71210.1</t>
  </si>
  <si>
    <t>AT3G18440.1</t>
  </si>
  <si>
    <t>aluminum-activated malate transporter 9</t>
  </si>
  <si>
    <t>AT5G20590.1</t>
  </si>
  <si>
    <t>TRICHOME BIREFRINGENCE-LIKE 5</t>
  </si>
  <si>
    <t>AT1G11070.4</t>
  </si>
  <si>
    <t>AT5G65980.1</t>
  </si>
  <si>
    <t>Protein of unknown function, DUF593</t>
  </si>
  <si>
    <t>AT1G02060.1</t>
  </si>
  <si>
    <t>AT1G05620.1</t>
  </si>
  <si>
    <t>uridine-ribohydrolase  2</t>
  </si>
  <si>
    <t>AT4G31570.1</t>
  </si>
  <si>
    <t>AT5G15650.1</t>
  </si>
  <si>
    <t>reversibly glycosylated polypeptide 2</t>
  </si>
  <si>
    <t>CTP synthase family protein</t>
  </si>
  <si>
    <t>AT1G32260.1</t>
  </si>
  <si>
    <t>AT2G29660.1</t>
  </si>
  <si>
    <t>AT1G13930.1</t>
  </si>
  <si>
    <t>AT1G17220.1</t>
  </si>
  <si>
    <t>Translation initiation factor 2, small GTP-binding protein</t>
  </si>
  <si>
    <t>AT1G77590.1</t>
  </si>
  <si>
    <t>long chain acyl-CoA synthetase 9</t>
  </si>
  <si>
    <t>Ribonuclease II/R family protein</t>
  </si>
  <si>
    <t>AT1G70280.2</t>
  </si>
  <si>
    <t>AT5G67210.1</t>
  </si>
  <si>
    <t>AT2G45380.1</t>
  </si>
  <si>
    <t>AT2G39725.1</t>
  </si>
  <si>
    <t>AT5G22430.1</t>
  </si>
  <si>
    <t>AT3G19280.1</t>
  </si>
  <si>
    <t>fucosyltransferase 11</t>
  </si>
  <si>
    <t>AT1G19200.2</t>
  </si>
  <si>
    <t>AT3G23670.1</t>
  </si>
  <si>
    <t>phragmoplast-associated kinesin-related protein, putative</t>
  </si>
  <si>
    <t>AT1G76400.1</t>
  </si>
  <si>
    <t>Ribophorin I</t>
  </si>
  <si>
    <t>AT5G06370.1</t>
  </si>
  <si>
    <t>NC domain-containing protein-related</t>
  </si>
  <si>
    <t>AT2G31800.1</t>
  </si>
  <si>
    <t>Integrin-linked protein kinase family</t>
  </si>
  <si>
    <t>AT2G01290.1</t>
  </si>
  <si>
    <t>ribose-5-phosphate isomerase 2</t>
  </si>
  <si>
    <t>AT3G49790.1</t>
  </si>
  <si>
    <t>AT3G15350.1</t>
  </si>
  <si>
    <t>AT5G52510.1</t>
  </si>
  <si>
    <t>SCARECROW-like 8</t>
  </si>
  <si>
    <t>AT1G07300.3</t>
  </si>
  <si>
    <t>AT5G40620.1</t>
  </si>
  <si>
    <t>AT hook motif-containing protein</t>
  </si>
  <si>
    <t>AT5G57900.1</t>
  </si>
  <si>
    <t>SKP1 interacting partner 1</t>
  </si>
  <si>
    <t>Copper transport protein family</t>
  </si>
  <si>
    <t>AT1G31330.1</t>
  </si>
  <si>
    <t>photosystem I subunit F</t>
  </si>
  <si>
    <t>AT4G36730.1</t>
  </si>
  <si>
    <t>G-box binding factor 1</t>
  </si>
  <si>
    <t>CAAX amino terminal protease family protein</t>
  </si>
  <si>
    <t>AT1G17440.1</t>
  </si>
  <si>
    <t>Transcription initiation factor TFIID subunit A</t>
  </si>
  <si>
    <t>AT2G31040.1</t>
  </si>
  <si>
    <t>ATP synthase protein I -related</t>
  </si>
  <si>
    <t>AT1G24480.1</t>
  </si>
  <si>
    <t>AT5G24450.1</t>
  </si>
  <si>
    <t>Transcription factor IIIC, subunit 5</t>
  </si>
  <si>
    <t>AT4G30020.1</t>
  </si>
  <si>
    <t>AT1G12030.1</t>
  </si>
  <si>
    <t>AT1G12360.1</t>
  </si>
  <si>
    <t>AT4G10040.1</t>
  </si>
  <si>
    <t>cytochrome c-2</t>
  </si>
  <si>
    <t>Glycine cleavage T-protein family</t>
  </si>
  <si>
    <t>AT1G50280.1</t>
  </si>
  <si>
    <t>Phototropic-responsive NPH3 family protein</t>
  </si>
  <si>
    <t>AT5G03280.1</t>
  </si>
  <si>
    <t>AT3G56260.2</t>
  </si>
  <si>
    <t>AT5G21280.1</t>
  </si>
  <si>
    <t>zinc ion binding</t>
  </si>
  <si>
    <t>AT5G26910.1</t>
  </si>
  <si>
    <t>AT5G14760.1</t>
  </si>
  <si>
    <t>L-aspartate oxidase</t>
  </si>
  <si>
    <t>AT5G47430.6</t>
  </si>
  <si>
    <t>AT3G08600.1</t>
  </si>
  <si>
    <t>AT5G14440.1</t>
  </si>
  <si>
    <t>AT2G19870.1</t>
  </si>
  <si>
    <t>tRNA/rRNA methyltransferase (SpoU) family protein</t>
  </si>
  <si>
    <t>AT4G18290.2</t>
  </si>
  <si>
    <t>AT4G38460.1</t>
  </si>
  <si>
    <t>geranylgeranyl reductase</t>
  </si>
  <si>
    <t>AT2G47270.1</t>
  </si>
  <si>
    <t>AT2G47020.3</t>
  </si>
  <si>
    <t>FMN-linked oxidoreductases superfamily protein</t>
  </si>
  <si>
    <t>AT1G19530.1</t>
  </si>
  <si>
    <t>AT1G48460.1</t>
  </si>
  <si>
    <t>AT4G30850.1</t>
  </si>
  <si>
    <t>heptahelical transmembrane  protein2</t>
  </si>
  <si>
    <t>AT5G47630.1</t>
  </si>
  <si>
    <t>mitochondrial acyl carrier protein 3</t>
  </si>
  <si>
    <t>AT5G22120.1</t>
  </si>
  <si>
    <t>AT4G34380.1</t>
  </si>
  <si>
    <t>AT3G54130.1</t>
  </si>
  <si>
    <t>Josephin family protein</t>
  </si>
  <si>
    <t>AT2G28690.1</t>
  </si>
  <si>
    <t>Chaperonin-like RbcX protein</t>
  </si>
  <si>
    <t>Predicted pyridoxal phosphate-dependent enzyme, YBL036C type</t>
  </si>
  <si>
    <t>MAC/Perforin domain-containing protein</t>
  </si>
  <si>
    <t>Cysteine/Histidine-rich C1 domain family protein</t>
  </si>
  <si>
    <t>AT5G19730.1</t>
  </si>
  <si>
    <t>AT1G03110.1</t>
  </si>
  <si>
    <t>AT3G17609.2</t>
  </si>
  <si>
    <t>HY5-homolog</t>
  </si>
  <si>
    <t>AT5G19580.1</t>
  </si>
  <si>
    <t>AT5G10920.1</t>
  </si>
  <si>
    <t>AT3G09580.1</t>
  </si>
  <si>
    <t>AT2G03890.1</t>
  </si>
  <si>
    <t>phosphoinositide 4-kinase gamma 7</t>
  </si>
  <si>
    <t>AT5G07290.1</t>
  </si>
  <si>
    <t>MEI2-like 4</t>
  </si>
  <si>
    <t>AT2G23430.1</t>
  </si>
  <si>
    <t>AT3G04520.1</t>
  </si>
  <si>
    <t>threonine aldolase 2</t>
  </si>
  <si>
    <t>AT5G53860.4</t>
  </si>
  <si>
    <t>embryo defective 2737</t>
  </si>
  <si>
    <t>AT5G01990.1</t>
  </si>
  <si>
    <t>AT1G22160.1</t>
  </si>
  <si>
    <t>AT1G73110.1</t>
  </si>
  <si>
    <t>AT5G41800.1</t>
  </si>
  <si>
    <t>AT4G28300.1</t>
  </si>
  <si>
    <t>AT5G01610.1</t>
  </si>
  <si>
    <t>AT4G27970.1</t>
  </si>
  <si>
    <t>SLAC1 homologue 2</t>
  </si>
  <si>
    <t>AT4G12040.1</t>
  </si>
  <si>
    <t>AT5G06300.1</t>
  </si>
  <si>
    <t>AT4G34020.1</t>
  </si>
  <si>
    <t>Class I glutamine amidotransferase-like superfamily protein</t>
  </si>
  <si>
    <t>AT5G11840.1</t>
  </si>
  <si>
    <t>AT5G08430.1</t>
  </si>
  <si>
    <t>SWIB/MDM2 domain;Plus-3;GYF</t>
  </si>
  <si>
    <t>AT1G29900.1</t>
  </si>
  <si>
    <t>carbamoyl phosphate synthetase B</t>
  </si>
  <si>
    <t>AT1G29195.1</t>
  </si>
  <si>
    <t>AT5G54270.1</t>
  </si>
  <si>
    <t>light-harvesting chlorophyll B-binding protein 3</t>
  </si>
  <si>
    <t>AT1G32060.1</t>
  </si>
  <si>
    <t>phosphoribulokinase</t>
  </si>
  <si>
    <t>bZIP transcription factor family protein</t>
  </si>
  <si>
    <t>AT1G69610.2</t>
  </si>
  <si>
    <t>AT2G21500.1</t>
  </si>
  <si>
    <t>AT4G36900.1</t>
  </si>
  <si>
    <t>related to AP2 10</t>
  </si>
  <si>
    <t>AT5G57330.1</t>
  </si>
  <si>
    <t>AT3G10020.1</t>
  </si>
  <si>
    <t>Plant VAMP (vesicle-associated membrane protein) family protein</t>
  </si>
  <si>
    <t>AT3G59780.1</t>
  </si>
  <si>
    <t>Rhodanese/Cell cycle control phosphatase superfamily protein</t>
  </si>
  <si>
    <t>AT5G15460.1</t>
  </si>
  <si>
    <t>membrane-anchored ubiquitin-fold protein 2</t>
  </si>
  <si>
    <t>AT4G14410.1</t>
  </si>
  <si>
    <t>AT1G09520.1</t>
  </si>
  <si>
    <t>AT2G41870.1</t>
  </si>
  <si>
    <t>AT3G29200.1</t>
  </si>
  <si>
    <t>chorismate mutase 1</t>
  </si>
  <si>
    <t>AT3G61600.1</t>
  </si>
  <si>
    <t>POZ/BTB containin G-protein 1</t>
  </si>
  <si>
    <t>AT5G54165.1</t>
  </si>
  <si>
    <t>AT3G25690.5</t>
  </si>
  <si>
    <t>AT2G28800.1</t>
  </si>
  <si>
    <t>63 kDa inner membrane family protein</t>
  </si>
  <si>
    <t>AT5G01730.1</t>
  </si>
  <si>
    <t>SCAR family protein 4</t>
  </si>
  <si>
    <t>AT4G39040.1</t>
  </si>
  <si>
    <t>AT5G65290.1</t>
  </si>
  <si>
    <t>LMBR1-like membrane protein</t>
  </si>
  <si>
    <t>AT1G65930.1</t>
  </si>
  <si>
    <t>cytosolic NADP+-dependent isocitrate dehydrogenase</t>
  </si>
  <si>
    <t>AT5G04090.6</t>
  </si>
  <si>
    <t>AT1G13640.1</t>
  </si>
  <si>
    <t>Phosphatidylinositol 3- and 4-kinase family protein</t>
  </si>
  <si>
    <t>AT1G06160.1</t>
  </si>
  <si>
    <t>octadecanoid-responsive Arabidopsis AP2/ERF 59</t>
  </si>
  <si>
    <t>AT1G48480.1</t>
  </si>
  <si>
    <t>receptor-like kinase 1</t>
  </si>
  <si>
    <t>AT3G04730.1</t>
  </si>
  <si>
    <t>indoleacetic acid-induced protein 16</t>
  </si>
  <si>
    <t>AT5G24120.1</t>
  </si>
  <si>
    <t>sigma factor E</t>
  </si>
  <si>
    <t>AT4G16008.1</t>
  </si>
  <si>
    <t>AT4G14640.1</t>
  </si>
  <si>
    <t>calmodulin 8</t>
  </si>
  <si>
    <t>AT4G14000.1</t>
  </si>
  <si>
    <t>Putative methyltransferase family protein</t>
  </si>
  <si>
    <t>AT1G75730.1</t>
  </si>
  <si>
    <t>AT1G51170.1</t>
  </si>
  <si>
    <t>AT4G10340.1</t>
  </si>
  <si>
    <t>light harvesting complex of photosystem II 5</t>
  </si>
  <si>
    <t>AT4G05010.1</t>
  </si>
  <si>
    <t>AT5G48655.1</t>
  </si>
  <si>
    <t>AT1G80160.3</t>
  </si>
  <si>
    <t>AT5G67480.2</t>
  </si>
  <si>
    <t>BTB and TAZ domain protein 4</t>
  </si>
  <si>
    <t>AT2G45950.2</t>
  </si>
  <si>
    <t>SKP1-like 20</t>
  </si>
  <si>
    <t>AT1G63020.1</t>
  </si>
  <si>
    <t>nuclear RNA polymerase D1A</t>
  </si>
  <si>
    <t>AT4G33945.1</t>
  </si>
  <si>
    <t>AT5G11240.1</t>
  </si>
  <si>
    <t>AT2G34930.1</t>
  </si>
  <si>
    <t>disease resistance family protein / LRR family protein</t>
  </si>
  <si>
    <t>AT5G42800.1</t>
  </si>
  <si>
    <t>dihydroflavonol 4-reductase</t>
  </si>
  <si>
    <t>AT1G24360.1</t>
  </si>
  <si>
    <t>AT5G43310.1</t>
  </si>
  <si>
    <t>AT5G54240.1</t>
  </si>
  <si>
    <t>Protein of unknown function (DUF1223)</t>
  </si>
  <si>
    <t>AT2G46910.1</t>
  </si>
  <si>
    <t>AT2G22500.1</t>
  </si>
  <si>
    <t>uncoupling protein 5</t>
  </si>
  <si>
    <t>AT1G09830.1</t>
  </si>
  <si>
    <t>Glycinamide ribonucleotide (GAR) synthetase</t>
  </si>
  <si>
    <t>AT1G30860.1</t>
  </si>
  <si>
    <t>AT2G03620.1</t>
  </si>
  <si>
    <t>magnesium transporter 3</t>
  </si>
  <si>
    <t>AT5G59050.1</t>
  </si>
  <si>
    <t>AT5G19980.1</t>
  </si>
  <si>
    <t>golgi nucleotide sugar transporter 4</t>
  </si>
  <si>
    <t>AT3G56360.1</t>
  </si>
  <si>
    <t>AT2G31380.1</t>
  </si>
  <si>
    <t>salt tolerance homologue</t>
  </si>
  <si>
    <t>GTP-binding protein, HflX</t>
  </si>
  <si>
    <t>AT4G22670.1</t>
  </si>
  <si>
    <t>HSP70-interacting protein 1</t>
  </si>
  <si>
    <t>AT1G14630.1</t>
  </si>
  <si>
    <t>AT3G03341.1</t>
  </si>
  <si>
    <t>AT4G01050.2</t>
  </si>
  <si>
    <t>Protein of unknown function (DUF3755)</t>
  </si>
  <si>
    <t>AT2G43320.1</t>
  </si>
  <si>
    <t>AT1G11660.1</t>
  </si>
  <si>
    <t>heat shock protein 70 (Hsp 70) family protein</t>
  </si>
  <si>
    <t>AT4G24240.1</t>
  </si>
  <si>
    <t>WRKY DNA-binding protein 7</t>
  </si>
  <si>
    <t>AT2G46640.4</t>
  </si>
  <si>
    <t>AT1G79770.1</t>
  </si>
  <si>
    <t>AT5G06839.3</t>
  </si>
  <si>
    <t>AT1G15440.1</t>
  </si>
  <si>
    <t>periodic tryptophan protein 2</t>
  </si>
  <si>
    <t>AT4G17140.3</t>
  </si>
  <si>
    <t>pleckstrin homology (PH) domain-containing protein</t>
  </si>
  <si>
    <t>AT2G46160.1</t>
  </si>
  <si>
    <t>AT5G62490.1</t>
  </si>
  <si>
    <t>HVA22 homologue B</t>
  </si>
  <si>
    <t>AT3G22960.1</t>
  </si>
  <si>
    <t>AT5G32470.1</t>
  </si>
  <si>
    <t>Peptidase M50 family protein</t>
  </si>
  <si>
    <t>AT3G56250.3</t>
  </si>
  <si>
    <t>AT5G18440.1</t>
  </si>
  <si>
    <t>AT5G49110.2</t>
  </si>
  <si>
    <t>Calmodulin-binding protein</t>
  </si>
  <si>
    <t>AT3G53180.1</t>
  </si>
  <si>
    <t>glutamate-ammonia ligases;catalytics;glutamate-ammonia ligases</t>
  </si>
  <si>
    <t>AT2G35690.1</t>
  </si>
  <si>
    <t>acyl-CoA oxidase 5</t>
  </si>
  <si>
    <t>AT5G66860.1</t>
  </si>
  <si>
    <t>AT5G26220.1</t>
  </si>
  <si>
    <t>ChaC-like family protein</t>
  </si>
  <si>
    <t>AT1G09350.1</t>
  </si>
  <si>
    <t>galactinol synthase 3</t>
  </si>
  <si>
    <t>AT4G12730.1</t>
  </si>
  <si>
    <t>FASCICLIN-like arabinogalactan 2</t>
  </si>
  <si>
    <t>AT1G68400.1</t>
  </si>
  <si>
    <t>AT3G18660.2</t>
  </si>
  <si>
    <t>plant glycogenin-like starch initiation protein 1</t>
  </si>
  <si>
    <t>glycoside hydrolase family 2 protein</t>
  </si>
  <si>
    <t>AT3G20650.1</t>
  </si>
  <si>
    <t>mRNA capping enzyme family protein</t>
  </si>
  <si>
    <t>AT3G50660.1</t>
  </si>
  <si>
    <t>Domain of unknown function (DUF3598)</t>
  </si>
  <si>
    <t>AT4G28570.1</t>
  </si>
  <si>
    <t>Long-chain fatty alcohol dehydrogenase family protein</t>
  </si>
  <si>
    <t>OTU-like cysteine protease family protein</t>
  </si>
  <si>
    <t>AT2G47780.1</t>
  </si>
  <si>
    <t>Rubber elongation factor protein (REF)</t>
  </si>
  <si>
    <t>AT4G31160.1</t>
  </si>
  <si>
    <t>DDB1-CUL4 associated factor 1</t>
  </si>
  <si>
    <t>AT1G06570.1</t>
  </si>
  <si>
    <t>phytoene desaturation 1</t>
  </si>
  <si>
    <t>AT5G49120.1</t>
  </si>
  <si>
    <t>AT3G10190.1</t>
  </si>
  <si>
    <t>AT2G38010.2</t>
  </si>
  <si>
    <t>Neutral/alkaline non-lysosomal ceramidase</t>
  </si>
  <si>
    <t>AT1G17720.1</t>
  </si>
  <si>
    <t>Protein phosphatase 2A, regulatory subunit PR55</t>
  </si>
  <si>
    <t>AT3G03150.1</t>
  </si>
  <si>
    <t>AT5G46630.2</t>
  </si>
  <si>
    <t>Clathrin adaptor complexes medium subunit family protein</t>
  </si>
  <si>
    <t>AT3G62100.1</t>
  </si>
  <si>
    <t>indole-3-acetic acid inducible 30</t>
  </si>
  <si>
    <t>Histone superfamily protein</t>
  </si>
  <si>
    <t>AT1G71015.1</t>
  </si>
  <si>
    <t>AT1G30840.1</t>
  </si>
  <si>
    <t>purine permease 4</t>
  </si>
  <si>
    <t>AT2G33550.1</t>
  </si>
  <si>
    <t>AT3G09210.1</t>
  </si>
  <si>
    <t>plastid transcriptionally active 13</t>
  </si>
  <si>
    <t>AT4G15470.1</t>
  </si>
  <si>
    <t>AT1G69295.1</t>
  </si>
  <si>
    <t>plasmodesmata callose-binding protein 4</t>
  </si>
  <si>
    <t>AT1G21740.1</t>
  </si>
  <si>
    <t>AT4G29420.1</t>
  </si>
  <si>
    <t>AT2G17680.1</t>
  </si>
  <si>
    <t>AT4G18530.1</t>
  </si>
  <si>
    <t>AT4G29060.1</t>
  </si>
  <si>
    <t>elongation factor Ts family protein</t>
  </si>
  <si>
    <t>AT5G01030.1</t>
  </si>
  <si>
    <t>AT3G06430.1</t>
  </si>
  <si>
    <t>AT3G62910.1</t>
  </si>
  <si>
    <t>Peptide chain release factor 1</t>
  </si>
  <si>
    <t>AT1G65690.1</t>
  </si>
  <si>
    <t>AT5G65280.1</t>
  </si>
  <si>
    <t>GCR2-like 1</t>
  </si>
  <si>
    <t>AT5G56100.1</t>
  </si>
  <si>
    <t>glycine-rich protein / oleosin</t>
  </si>
  <si>
    <t>AT3G50830.1</t>
  </si>
  <si>
    <t>cold-regulated 413-plasma membrane 2</t>
  </si>
  <si>
    <t>AT1G69710.1</t>
  </si>
  <si>
    <t>AT5G58560.1</t>
  </si>
  <si>
    <t>Phosphatidate cytidylyltransferase family protein</t>
  </si>
  <si>
    <t>AT5G55960.1</t>
  </si>
  <si>
    <t>AT4G39140.1</t>
  </si>
  <si>
    <t>AT3G12640.2</t>
  </si>
  <si>
    <t>AT3G54940.2</t>
  </si>
  <si>
    <t>Papain family cysteine protease</t>
  </si>
  <si>
    <t>AT1G69260.1</t>
  </si>
  <si>
    <t>ABI five binding protein</t>
  </si>
  <si>
    <t>AT1G60490.1</t>
  </si>
  <si>
    <t>vacuolar protein sorting 34</t>
  </si>
  <si>
    <t>AT3G14590.2</t>
  </si>
  <si>
    <t>AT3G02850.1</t>
  </si>
  <si>
    <t>STELAR K+ outward rectifier</t>
  </si>
  <si>
    <t>AT3G61670.1</t>
  </si>
  <si>
    <t>Protein of unknown function (DUF3133)</t>
  </si>
  <si>
    <t>AT5G15170.1</t>
  </si>
  <si>
    <t>tyrosyl-DNA phosphodiesterase-related</t>
  </si>
  <si>
    <t>PAP/OAS1 substrate-binding domain superfamily</t>
  </si>
  <si>
    <t>AT4G08950.1</t>
  </si>
  <si>
    <t>Phosphate-responsive 1 family protein</t>
  </si>
  <si>
    <t>AT3G03190.1</t>
  </si>
  <si>
    <t>glutathione S-transferase F11</t>
  </si>
  <si>
    <t>AT1G80410.2</t>
  </si>
  <si>
    <t>Magnesium transporter CorA-like family protein</t>
  </si>
  <si>
    <t>AT1G71695.1</t>
  </si>
  <si>
    <t>AT4G22780.1</t>
  </si>
  <si>
    <t>ACT domain repeat 7</t>
  </si>
  <si>
    <t>conserved oligomeric Golgi complex component-related / COG complex component-related</t>
  </si>
  <si>
    <t>AT3G55990.1</t>
  </si>
  <si>
    <t>AT5G06600.1</t>
  </si>
  <si>
    <t>ubiquitin-specific protease 12</t>
  </si>
  <si>
    <t>AT1G03687.1</t>
  </si>
  <si>
    <t>zinc ion binding;zinc ion binding</t>
  </si>
  <si>
    <t>AT2G33460.1</t>
  </si>
  <si>
    <t>ROP-interactive CRIB motif-containing protein 1</t>
  </si>
  <si>
    <t>AT5G24090.1</t>
  </si>
  <si>
    <t>chitinase A</t>
  </si>
  <si>
    <t>AT2G19590.1</t>
  </si>
  <si>
    <t>ACC oxidase 1</t>
  </si>
  <si>
    <t>AT5G43830.1</t>
  </si>
  <si>
    <t>Aluminium induced protein with YGL and LRDR motifs</t>
  </si>
  <si>
    <t>AT2G17630.1</t>
  </si>
  <si>
    <t>Reticulon family protein</t>
  </si>
  <si>
    <t>AT5G13640.1</t>
  </si>
  <si>
    <t>phospholipid:diacylglycerol acyltransferase</t>
  </si>
  <si>
    <t>Pyridoxamine 5'-phosphate oxidase family protein</t>
  </si>
  <si>
    <t>AT5G47970.1</t>
  </si>
  <si>
    <t>AT5G18170.1</t>
  </si>
  <si>
    <t>glutamate dehydrogenase 1</t>
  </si>
  <si>
    <t>AT4G19190.1</t>
  </si>
  <si>
    <t>AT2G40060.1</t>
  </si>
  <si>
    <t>AGC (cAMP-dependent, cGMP-dependent and protein kinase C) kinase family protein</t>
  </si>
  <si>
    <t>AT5G57960.1</t>
  </si>
  <si>
    <t>AT5G52560.1</t>
  </si>
  <si>
    <t>UDP-sugar pyrophosphorylase</t>
  </si>
  <si>
    <t>AT5G55950.1</t>
  </si>
  <si>
    <t>AT4G09750.1</t>
  </si>
  <si>
    <t>AT3G56400.1</t>
  </si>
  <si>
    <t>WRKY DNA-binding protein 70</t>
  </si>
  <si>
    <t>AT3G10980.1</t>
  </si>
  <si>
    <t>PLAC8 family protein</t>
  </si>
  <si>
    <t>AT1G70480.2</t>
  </si>
  <si>
    <t>Domain of unknown function (DUF220)</t>
  </si>
  <si>
    <t>AT3G07960.1</t>
  </si>
  <si>
    <t>Phosphatidylinositol-4-phosphate 5-kinase family protein</t>
  </si>
  <si>
    <t>AT3G59490.2</t>
  </si>
  <si>
    <t>AT1G28960.1</t>
  </si>
  <si>
    <t>nudix hydrolase homolog 15</t>
  </si>
  <si>
    <t>AT1G55140.1</t>
  </si>
  <si>
    <t>Ribosomal protein S13/S18 family</t>
  </si>
  <si>
    <t>AT3G12560.1</t>
  </si>
  <si>
    <t>TRF-like 9</t>
  </si>
  <si>
    <t>AT3G54770.1</t>
  </si>
  <si>
    <t>AT5G14500.2</t>
  </si>
  <si>
    <t>AT4G14510.1</t>
  </si>
  <si>
    <t>CRM family member 3B</t>
  </si>
  <si>
    <t>AT1G78210.1</t>
  </si>
  <si>
    <t>AT5G52430.1</t>
  </si>
  <si>
    <t>AT3G16170.1</t>
  </si>
  <si>
    <t>AT1G21890.1</t>
  </si>
  <si>
    <t>AT4G28100.1</t>
  </si>
  <si>
    <t>AT1G22600.1</t>
  </si>
  <si>
    <t>AT5G56290.1</t>
  </si>
  <si>
    <t>peroxin 5</t>
  </si>
  <si>
    <t>AT5G37530.1</t>
  </si>
  <si>
    <t>AT4G26620.1</t>
  </si>
  <si>
    <t>AT1G23060.1</t>
  </si>
  <si>
    <t>AT3G17465.1</t>
  </si>
  <si>
    <t>ribosomal protein L3 plastid</t>
  </si>
  <si>
    <t>AT3G03450.1</t>
  </si>
  <si>
    <t>RGA-like 2</t>
  </si>
  <si>
    <t>AT1G13730.1</t>
  </si>
  <si>
    <t>AT1G72416.3</t>
  </si>
  <si>
    <t>AT2G47950.2</t>
  </si>
  <si>
    <t>AT4G27730.1</t>
  </si>
  <si>
    <t>oligopeptide transporter 1</t>
  </si>
  <si>
    <t>AT2G27840.3</t>
  </si>
  <si>
    <t>AT2G42620.1</t>
  </si>
  <si>
    <t>AT1G62430.1</t>
  </si>
  <si>
    <t>CDP-diacylglycerol synthase 1</t>
  </si>
  <si>
    <t>AT2G34050.1</t>
  </si>
  <si>
    <t>AT3G62600.1</t>
  </si>
  <si>
    <t>AT3G47550.3</t>
  </si>
  <si>
    <t>AT5G53120.6</t>
  </si>
  <si>
    <t>spermidine synthase 3</t>
  </si>
  <si>
    <t>AT2G22400.1</t>
  </si>
  <si>
    <t>AT5G13630.1</t>
  </si>
  <si>
    <t>magnesium-chelatase subunit chlH, chloroplast, putative / Mg-protoporphyrin IX chelatase, putative (CHLH)</t>
  </si>
  <si>
    <t>AT4G09040.1</t>
  </si>
  <si>
    <t>AT1G43690.1</t>
  </si>
  <si>
    <t>ubiquitin interaction motif-containing protein</t>
  </si>
  <si>
    <t>AT3G11410.1</t>
  </si>
  <si>
    <t>protein phosphatase 2CA</t>
  </si>
  <si>
    <t>AT5G23120.2</t>
  </si>
  <si>
    <t>AT5G56510.1</t>
  </si>
  <si>
    <t>pumilio 12</t>
  </si>
  <si>
    <t>AT5G14050.1</t>
  </si>
  <si>
    <t>AT3G15520.1</t>
  </si>
  <si>
    <t>AT4G04020.1</t>
  </si>
  <si>
    <t>fibrillin</t>
  </si>
  <si>
    <t>AT5G64260.1</t>
  </si>
  <si>
    <t>EXORDIUM like 2</t>
  </si>
  <si>
    <t>AT2G38600.1</t>
  </si>
  <si>
    <t>HAD superfamily, subfamily IIIB acid phosphatase</t>
  </si>
  <si>
    <t>AT1G07620.2</t>
  </si>
  <si>
    <t>AT5G07475.1</t>
  </si>
  <si>
    <t>AT3G51680.1</t>
  </si>
  <si>
    <t>AT1G22930.1</t>
  </si>
  <si>
    <t>T-complex protein 11</t>
  </si>
  <si>
    <t>AT5G20360.1</t>
  </si>
  <si>
    <t>Octicosapeptide/Phox/Bem1p (PB1) domain-containing protein / tetratricopeptide repeat (TPR)-containing protein</t>
  </si>
  <si>
    <t>AT3G26780.1</t>
  </si>
  <si>
    <t>AT4G16180.2</t>
  </si>
  <si>
    <t>AT1G69830.1</t>
  </si>
  <si>
    <t>alpha-amylase-like 3</t>
  </si>
  <si>
    <t>AT3G19720.1</t>
  </si>
  <si>
    <t>AT2G18850.1</t>
  </si>
  <si>
    <t>SET domain-containing protein</t>
  </si>
  <si>
    <t>tRNA synthetase class I (I, L, M and V) family protein</t>
  </si>
  <si>
    <t>AT2G17640.1</t>
  </si>
  <si>
    <t>AT1G67060.1</t>
  </si>
  <si>
    <t>Late embryogenesis abundant (LEA) protein-related</t>
  </si>
  <si>
    <t>AT3G60740.1</t>
  </si>
  <si>
    <t>AT1G22410.1</t>
  </si>
  <si>
    <t>Class-II DAHP synthetase family protein</t>
  </si>
  <si>
    <t>AT2G39810.1</t>
  </si>
  <si>
    <t>ubiquitin-protein ligases</t>
  </si>
  <si>
    <t>AT5G54770.1</t>
  </si>
  <si>
    <t>thiazole biosynthetic enzyme, chloroplast (ARA6) (THI1) (THI4)</t>
  </si>
  <si>
    <t>AT1G07120.1</t>
  </si>
  <si>
    <t>AT3G45100.1</t>
  </si>
  <si>
    <t>AT5G43250.1</t>
  </si>
  <si>
    <t>nuclear factor Y, subunit C13</t>
  </si>
  <si>
    <t>AT1G02660.1</t>
  </si>
  <si>
    <t>AT3G03470.1</t>
  </si>
  <si>
    <t>cytochrome P450, family 87, subfamily A, polypeptide 9</t>
  </si>
  <si>
    <t>AT4G13590.1</t>
  </si>
  <si>
    <t>Uncharacterized protein family (UPF0016)</t>
  </si>
  <si>
    <t>AT3G07940.1</t>
  </si>
  <si>
    <t>Calcium-dependent ARF-type GTPase activating protein family</t>
  </si>
  <si>
    <t>AT4G03190.1</t>
  </si>
  <si>
    <t>GRR1-like protein 1</t>
  </si>
  <si>
    <t>AT3G07090.1</t>
  </si>
  <si>
    <t>AT4G39970.1</t>
  </si>
  <si>
    <t>AT3G10800.1</t>
  </si>
  <si>
    <t>AT3G01590.1</t>
  </si>
  <si>
    <t>AT4G05090.1</t>
  </si>
  <si>
    <t>Inositol monophosphatase family protein</t>
  </si>
  <si>
    <t>AT1G65430.1</t>
  </si>
  <si>
    <t>IBR domain-containing protein</t>
  </si>
  <si>
    <t>AT1G18140.1</t>
  </si>
  <si>
    <t>laccase 1</t>
  </si>
  <si>
    <t>AT5G04885.2</t>
  </si>
  <si>
    <t>AT5G51110.1</t>
  </si>
  <si>
    <t>Transcriptional coactivator/pterin dehydratase</t>
  </si>
  <si>
    <t>AT1G49670.2</t>
  </si>
  <si>
    <t>ARP protein (REF)</t>
  </si>
  <si>
    <t>AT4G33010.1</t>
  </si>
  <si>
    <t>glycine decarboxylase P-protein 1</t>
  </si>
  <si>
    <t>AT2G41660.1</t>
  </si>
  <si>
    <t>AT1G11720.2</t>
  </si>
  <si>
    <t>starch synthase 3</t>
  </si>
  <si>
    <t>AT3G09740.1</t>
  </si>
  <si>
    <t>syntaxin of plants 71</t>
  </si>
  <si>
    <t>AT2G22190.1</t>
  </si>
  <si>
    <t>AT1G75210.1</t>
  </si>
  <si>
    <t>HAD-superfamily hydrolase, subfamily IG, 5'-nucleotidase</t>
  </si>
  <si>
    <t>AT1G15820.1</t>
  </si>
  <si>
    <t>light harvesting complex photosystem II subunit 6</t>
  </si>
  <si>
    <t>AT5G19180.1</t>
  </si>
  <si>
    <t>E1 C-terminal related 1</t>
  </si>
  <si>
    <t>AT1G03680.1</t>
  </si>
  <si>
    <t>thioredoxin M-type 1</t>
  </si>
  <si>
    <t>AT3G23820.1</t>
  </si>
  <si>
    <t>UDP-D-glucuronate 4-epimerase 6</t>
  </si>
  <si>
    <t>AT2G22600.1</t>
  </si>
  <si>
    <t>AT3G02220.1</t>
  </si>
  <si>
    <t>Domain of unknown function (DUF1995)</t>
  </si>
  <si>
    <t>Protein kinase superfamily protein with octicosapeptide/Phox/Bem1p domain</t>
  </si>
  <si>
    <t>AT2G36670.1</t>
  </si>
  <si>
    <t>AT1G73885.1</t>
  </si>
  <si>
    <t>AT1G19970.1</t>
  </si>
  <si>
    <t>AT5G10030.1</t>
  </si>
  <si>
    <t>TGACG motif-binding factor 4</t>
  </si>
  <si>
    <t>AT5G14480.1</t>
  </si>
  <si>
    <t>AT4G08690.1</t>
  </si>
  <si>
    <t>AT3G47610.1</t>
  </si>
  <si>
    <t>transcription regulators;zinc ion binding</t>
  </si>
  <si>
    <t>AT1G55260.1</t>
  </si>
  <si>
    <t>Acyl-CoA N-acyltransferase with RING/FYVE/PHD-type zinc finger domain</t>
  </si>
  <si>
    <t>AT1G10870.2</t>
  </si>
  <si>
    <t>AT2G25260.1</t>
  </si>
  <si>
    <t>AT5G01490.1</t>
  </si>
  <si>
    <t>cation exchanger 4</t>
  </si>
  <si>
    <t>AT4G32010.1</t>
  </si>
  <si>
    <t>HSI2-like 1</t>
  </si>
  <si>
    <t>AT4G38770.1</t>
  </si>
  <si>
    <t>proline-rich protein 4</t>
  </si>
  <si>
    <t>AT1G48280.1</t>
  </si>
  <si>
    <t>AT3G22420.3</t>
  </si>
  <si>
    <t>AT3G60200.1</t>
  </si>
  <si>
    <t>AT5G54960.1</t>
  </si>
  <si>
    <t>pyruvate decarboxylase-2</t>
  </si>
  <si>
    <t>AT5G60790.1</t>
  </si>
  <si>
    <t>ABC transporter family protein</t>
  </si>
  <si>
    <t>winged-helix DNA-binding transcription factor family protein</t>
  </si>
  <si>
    <t>AT3G01420.1</t>
  </si>
  <si>
    <t>AT3G63110.1</t>
  </si>
  <si>
    <t>isopentenyltransferase 3</t>
  </si>
  <si>
    <t>AT1G19240.1</t>
  </si>
  <si>
    <t>Putative integral membrane protein conserved region (DUF2404)</t>
  </si>
  <si>
    <t>AT1G62830.1</t>
  </si>
  <si>
    <t>LSD1-like 1</t>
  </si>
  <si>
    <t>AT1G77400.1</t>
  </si>
  <si>
    <t>AT4G22860.1</t>
  </si>
  <si>
    <t>AT4G21200.1</t>
  </si>
  <si>
    <t>gibberellin 2-oxidase 8</t>
  </si>
  <si>
    <t>AT3G21670.1</t>
  </si>
  <si>
    <t>AT4G05150.1</t>
  </si>
  <si>
    <t>Octicosapeptide/Phox/Bem1p family protein</t>
  </si>
  <si>
    <t>AT4G23880.1</t>
  </si>
  <si>
    <t>AT1G79150.1</t>
  </si>
  <si>
    <t>AT5G27280.1</t>
  </si>
  <si>
    <t>Zim17-type zinc finger protein</t>
  </si>
  <si>
    <t>AT1G63770.3</t>
  </si>
  <si>
    <t>Peptidase M1 family protein</t>
  </si>
  <si>
    <t>AT1G16560.1</t>
  </si>
  <si>
    <t>Per1-like family protein</t>
  </si>
  <si>
    <t>AT2G28250.1</t>
  </si>
  <si>
    <t>AT5G36210.1</t>
  </si>
  <si>
    <t>AT5G64410.1</t>
  </si>
  <si>
    <t>oligopeptide transporter 4</t>
  </si>
  <si>
    <t>AT1G26760.1</t>
  </si>
  <si>
    <t>SET domain protein 35</t>
  </si>
  <si>
    <t>AT5G01600.1</t>
  </si>
  <si>
    <t>ferretin 1</t>
  </si>
  <si>
    <t>AT4G39090.1</t>
  </si>
  <si>
    <t>AT2G31970.1</t>
  </si>
  <si>
    <t>DNA repair-recombination protein (RAD50)</t>
  </si>
  <si>
    <t>AT1G56220.3</t>
  </si>
  <si>
    <t>AT1G01250.1</t>
  </si>
  <si>
    <t>AT2G18010.1</t>
  </si>
  <si>
    <t>AT3G52870.1</t>
  </si>
  <si>
    <t>IQ calmodulin-binding motif family protein</t>
  </si>
  <si>
    <t>AT3G57610.1</t>
  </si>
  <si>
    <t>adenylosuccinate synthase</t>
  </si>
  <si>
    <t>AT2G15320.1</t>
  </si>
  <si>
    <t>AT3G12300.1</t>
  </si>
  <si>
    <t>AT1G64790.2</t>
  </si>
  <si>
    <t>ILITYHIA</t>
  </si>
  <si>
    <t>AT5G48385.1</t>
  </si>
  <si>
    <t>AT5G36170.1</t>
  </si>
  <si>
    <t>high chlorophyll fluorescent 109</t>
  </si>
  <si>
    <t>AT2G25900.1</t>
  </si>
  <si>
    <t>AT1G77690.1</t>
  </si>
  <si>
    <t>like AUX1 3</t>
  </si>
  <si>
    <t>AT3G54630.1</t>
  </si>
  <si>
    <t>Transketolase family protein</t>
  </si>
  <si>
    <t>AT4G27430.1</t>
  </si>
  <si>
    <t>COP1-interacting protein 7</t>
  </si>
  <si>
    <t>AT5G53570.2</t>
  </si>
  <si>
    <t>AT3G03790.3</t>
  </si>
  <si>
    <t>ankyrin repeat family protein / regulator of chromosome condensation (RCC1) family protein</t>
  </si>
  <si>
    <t>AT3G19270.2</t>
  </si>
  <si>
    <t>AT2G24150.1</t>
  </si>
  <si>
    <t>heptahelical protein 3</t>
  </si>
  <si>
    <t>AT5G44530.2</t>
  </si>
  <si>
    <t>AT3G09600.1</t>
  </si>
  <si>
    <t>AT1G80730.1</t>
  </si>
  <si>
    <t>zinc-finger protein 1</t>
  </si>
  <si>
    <t>AT2G37970.1</t>
  </si>
  <si>
    <t>SOUL heme-binding family protein</t>
  </si>
  <si>
    <t>AT5G11960.1</t>
  </si>
  <si>
    <t>Protein of unknown function (DUF803)</t>
  </si>
  <si>
    <t>AT3G05270.1</t>
  </si>
  <si>
    <t>Subtilisin-like serine endopeptidase family protein</t>
  </si>
  <si>
    <t>AT5G15240.1</t>
  </si>
  <si>
    <t>AT4G13690.1</t>
  </si>
  <si>
    <t>AT2G19780.1</t>
  </si>
  <si>
    <t>AT3G12730.1</t>
  </si>
  <si>
    <t>AT1G42470.1</t>
  </si>
  <si>
    <t>AT4G08230.1</t>
  </si>
  <si>
    <t>AT3G63130.1</t>
  </si>
  <si>
    <t>RAN GTPase activating protein 1</t>
  </si>
  <si>
    <t>AT3G13200.1</t>
  </si>
  <si>
    <t>Cwf15 / Cwc15 cell cycle control family protein</t>
  </si>
  <si>
    <t>Early-responsive to dehydration stress protein (ERD4)</t>
  </si>
  <si>
    <t>AT2G26200.1</t>
  </si>
  <si>
    <t>AT2G16400.1</t>
  </si>
  <si>
    <t>BEL1-like homeodomain 7</t>
  </si>
  <si>
    <t>AT5G26820.1</t>
  </si>
  <si>
    <t>iron-regulated protein 3</t>
  </si>
  <si>
    <t>Dihydrolipoamide acetyltransferase, long form protein</t>
  </si>
  <si>
    <t>AT4G23050.2</t>
  </si>
  <si>
    <t>PAS domain-containing protein tyrosine kinase family protein</t>
  </si>
  <si>
    <t>AT4G17300.2</t>
  </si>
  <si>
    <t>AT5G64310.1</t>
  </si>
  <si>
    <t>arabinogalactan protein 1</t>
  </si>
  <si>
    <t>AT5G21990.1</t>
  </si>
  <si>
    <t>AT4G14270.1</t>
  </si>
  <si>
    <t>AT5G03080.1</t>
  </si>
  <si>
    <t>AT5G17310.2</t>
  </si>
  <si>
    <t>UDP-glucose pyrophosphorylase 2</t>
  </si>
  <si>
    <t>AT1G48850.1</t>
  </si>
  <si>
    <t>chorismate synthase, putative / 5-enolpyruvylshikimate-3-phosphate phospholyase, putative</t>
  </si>
  <si>
    <t>AT3G12040.1</t>
  </si>
  <si>
    <t>DNA-3-methyladenine glycosylase (MAG)</t>
  </si>
  <si>
    <t>AT5G40610.1</t>
  </si>
  <si>
    <t>AT1G32450.1</t>
  </si>
  <si>
    <t>nitrate transporter 1.5</t>
  </si>
  <si>
    <t>Uncharacterized conserved protein (DUF2358)</t>
  </si>
  <si>
    <t>AT3G07080.1</t>
  </si>
  <si>
    <t>EamA-like transporter family</t>
  </si>
  <si>
    <t>AT5G62430.1</t>
  </si>
  <si>
    <t>cycling DOF factor 1</t>
  </si>
  <si>
    <t>AT4G02560.1</t>
  </si>
  <si>
    <t>cytochrome c biogenesis protein family</t>
  </si>
  <si>
    <t>AT5G23170.1</t>
  </si>
  <si>
    <t>AT3G53460.4</t>
  </si>
  <si>
    <t>chloroplast RNA-binding protein 29</t>
  </si>
  <si>
    <t>AT2G44600.1</t>
  </si>
  <si>
    <t>AT1G74850.1</t>
  </si>
  <si>
    <t>plastid transcriptionally active 2</t>
  </si>
  <si>
    <t>AT2G32980.1</t>
  </si>
  <si>
    <t>AT1G32740.1</t>
  </si>
  <si>
    <t>AT1G80680.1</t>
  </si>
  <si>
    <t>SUPPRESSOR OF AUXIN RESISTANCE 3</t>
  </si>
  <si>
    <t>AT5G65500.2</t>
  </si>
  <si>
    <t>AT3G03160.1</t>
  </si>
  <si>
    <t>AT3G51730.1</t>
  </si>
  <si>
    <t>AT4G27910.1</t>
  </si>
  <si>
    <t>SET domain protein 16</t>
  </si>
  <si>
    <t>AT1G10550.1</t>
  </si>
  <si>
    <t>xyloglucan:xyloglucosyl transferase 33</t>
  </si>
  <si>
    <t>AT1G50590.1</t>
  </si>
  <si>
    <t>AT4G10730.1</t>
  </si>
  <si>
    <t>AT2G43210.1</t>
  </si>
  <si>
    <t>AT5G24870.1</t>
  </si>
  <si>
    <t>AT4G32650.1</t>
  </si>
  <si>
    <t>potassium channel in Arabidopsis thaliana 3</t>
  </si>
  <si>
    <t>AT4G00150.1</t>
  </si>
  <si>
    <t>AT3G20260.1</t>
  </si>
  <si>
    <t>AT4G16146.1</t>
  </si>
  <si>
    <t>AT3G62730.1</t>
  </si>
  <si>
    <t>AT4G01026.1</t>
  </si>
  <si>
    <t>PYR1-like 7</t>
  </si>
  <si>
    <t>AT3G46450.2</t>
  </si>
  <si>
    <t>AT3G27540.1</t>
  </si>
  <si>
    <t>AT1G33980.2</t>
  </si>
  <si>
    <t>Smg-4/UPF3 family protein</t>
  </si>
  <si>
    <t>AT4G29730.1</t>
  </si>
  <si>
    <t>nucleosome/chromatin assembly factor group C5</t>
  </si>
  <si>
    <t>AT5G01670.2</t>
  </si>
  <si>
    <t>AT3G07020.1</t>
  </si>
  <si>
    <t>AT1G71090.1</t>
  </si>
  <si>
    <t>AT5G42810.1</t>
  </si>
  <si>
    <t>inositol-pentakisphosphate 2-kinase 1</t>
  </si>
  <si>
    <t>AT3G16140.1</t>
  </si>
  <si>
    <t>photosystem I subunit H-1</t>
  </si>
  <si>
    <t>AT1G24530.1</t>
  </si>
  <si>
    <t>AT2G40330.1</t>
  </si>
  <si>
    <t>PYR1-like 6</t>
  </si>
  <si>
    <t>AT3G09920.1</t>
  </si>
  <si>
    <t>phosphatidyl inositol monophosphate 5 kinase</t>
  </si>
  <si>
    <t>AT3G15940.1</t>
  </si>
  <si>
    <t>AT4G38810.2</t>
  </si>
  <si>
    <t>AT1G63980.1</t>
  </si>
  <si>
    <t>AT4G31910.1</t>
  </si>
  <si>
    <t>AT5G29000.2</t>
  </si>
  <si>
    <t>AT5G13690.1</t>
  </si>
  <si>
    <t>alpha-N-acetylglucosaminidase family / NAGLU family</t>
  </si>
  <si>
    <t>AT5G53210.1</t>
  </si>
  <si>
    <t>AT1G29330.1</t>
  </si>
  <si>
    <t>AT4G35380.1</t>
  </si>
  <si>
    <t>AT3G61490.4</t>
  </si>
  <si>
    <t>AT1G19870.1</t>
  </si>
  <si>
    <t>IQ-domain 32</t>
  </si>
  <si>
    <t>AT1G54460.1</t>
  </si>
  <si>
    <t>AT3G20020.3</t>
  </si>
  <si>
    <t>AT3G15670.1</t>
  </si>
  <si>
    <t>CCCH-type zinc finger protein with ARM repeat domain</t>
  </si>
  <si>
    <t>AT1G50730.1</t>
  </si>
  <si>
    <t>AT1G29280.1</t>
  </si>
  <si>
    <t>WRKY DNA-binding protein 65</t>
  </si>
  <si>
    <t>AT2G29070.2</t>
  </si>
  <si>
    <t>AT3G44380.1</t>
  </si>
  <si>
    <t>AT1G54130.1</t>
  </si>
  <si>
    <t>RELA/SPOT homolog 3</t>
  </si>
  <si>
    <t>AT3G52400.1</t>
  </si>
  <si>
    <t>syntaxin of plants 122</t>
  </si>
  <si>
    <t>AT5G50820.1</t>
  </si>
  <si>
    <t>NAC domain containing protein 97</t>
  </si>
  <si>
    <t>AT5G15190.1</t>
  </si>
  <si>
    <t>AT5G10470.2</t>
  </si>
  <si>
    <t>kinesin like protein for actin based chloroplast movement 1</t>
  </si>
  <si>
    <t>AT3G48240.1</t>
  </si>
  <si>
    <t>AT1G54870.2</t>
  </si>
  <si>
    <t>AT2G37890.1</t>
  </si>
  <si>
    <t>AT3G08590.1</t>
  </si>
  <si>
    <t>AT4G18630.1</t>
  </si>
  <si>
    <t>AT3G22740.1</t>
  </si>
  <si>
    <t>homocysteine S-methyltransferase 3</t>
  </si>
  <si>
    <t>AT2G42910.1</t>
  </si>
  <si>
    <t>Phosphoribosyltransferase family protein</t>
  </si>
  <si>
    <t>AT1G10760.1</t>
  </si>
  <si>
    <t>Pyruvate phosphate dikinase, PEP/pyruvate binding domain</t>
  </si>
  <si>
    <t>AT3G14280.1</t>
  </si>
  <si>
    <t>AT5G67620.1</t>
  </si>
  <si>
    <t>AT1G68830.1</t>
  </si>
  <si>
    <t>STT7 homolog STN7</t>
  </si>
  <si>
    <t>AT4G38600.1</t>
  </si>
  <si>
    <t>HEAT repeat ;HECT-domain (ubiquitin-transferase)</t>
  </si>
  <si>
    <t>AT5G40840.2</t>
  </si>
  <si>
    <t>AT4G30350.1</t>
  </si>
  <si>
    <t>Double Clp-N motif-containing P-loop nucleoside triphosphate hydrolases superfamily protein</t>
  </si>
  <si>
    <t>AT3G16810.1</t>
  </si>
  <si>
    <t>pumilio 24</t>
  </si>
  <si>
    <t>AT3G20640.1</t>
  </si>
  <si>
    <t>AT2G44760.1</t>
  </si>
  <si>
    <t>AT1G68620.1</t>
  </si>
  <si>
    <t>AT5G67430.1</t>
  </si>
  <si>
    <t>AT1G53280.1</t>
  </si>
  <si>
    <t>AT2G38280.1</t>
  </si>
  <si>
    <t>AMP deaminase, putative / myoadenylate deaminase, putative</t>
  </si>
  <si>
    <t>AT3G15250.1</t>
  </si>
  <si>
    <t>Peptidase S24/S26A/S26B/S26C family protein</t>
  </si>
  <si>
    <t>AT2G21490.1</t>
  </si>
  <si>
    <t>dehydrin LEA</t>
  </si>
  <si>
    <t>Endomembrane protein 70 protein family</t>
  </si>
  <si>
    <t>AT4G39420.2</t>
  </si>
  <si>
    <t>Amino acid permease family protein</t>
  </si>
  <si>
    <t>AT5G65430.3</t>
  </si>
  <si>
    <t>general regulatory factor 8</t>
  </si>
  <si>
    <t>AT4G33440.1</t>
  </si>
  <si>
    <t>AT3G55420.1</t>
  </si>
  <si>
    <t>AT5G58860.1</t>
  </si>
  <si>
    <t>cytochrome P450, family 86, subfamily A, polypeptide 1</t>
  </si>
  <si>
    <t>AT3G14440.1</t>
  </si>
  <si>
    <t>nine-cis-epoxycarotenoid dioxygenase 3</t>
  </si>
  <si>
    <t>AT1G18940.1</t>
  </si>
  <si>
    <t>Nodulin-like / Major Facilitator Superfamily protein</t>
  </si>
  <si>
    <t>AT4G16370.1</t>
  </si>
  <si>
    <t>AT4G19450.1</t>
  </si>
  <si>
    <t>AT3G56170.1</t>
  </si>
  <si>
    <t>Ca-2+ dependent nuclease</t>
  </si>
  <si>
    <t>AT5G03555.1</t>
  </si>
  <si>
    <t>permease, cytosine/purines, uracil, thiamine, allantoin family protein</t>
  </si>
  <si>
    <t>AT3G11945.2</t>
  </si>
  <si>
    <t>homogentisate prenyltransferase</t>
  </si>
  <si>
    <t>AT5G13300.1</t>
  </si>
  <si>
    <t>ARF GTPase-activating protein</t>
  </si>
  <si>
    <t>AT5G14000.3</t>
  </si>
  <si>
    <t>AT1G78390.1</t>
  </si>
  <si>
    <t>nine-cis-epoxycarotenoid dioxygenase 9</t>
  </si>
  <si>
    <t>AT1G80720.2</t>
  </si>
  <si>
    <t>AT3G01650.1</t>
  </si>
  <si>
    <t>RING domain ligase1</t>
  </si>
  <si>
    <t>AT1G08960.1</t>
  </si>
  <si>
    <t>cation exchanger 11</t>
  </si>
  <si>
    <t>AT5G62090.1</t>
  </si>
  <si>
    <t>SEUSS-like 2</t>
  </si>
  <si>
    <t>AT2G25880.3</t>
  </si>
  <si>
    <t>AT4G23870.1</t>
  </si>
  <si>
    <t>AT3G04130.1</t>
  </si>
  <si>
    <t>AT4G14920.3</t>
  </si>
  <si>
    <t>AT2G37650.1</t>
  </si>
  <si>
    <t>LETM1-like protein</t>
  </si>
  <si>
    <t>AT1G25420.1</t>
  </si>
  <si>
    <t>AT4G24610.2</t>
  </si>
  <si>
    <t>AT3G62630.1</t>
  </si>
  <si>
    <t>AT1G08640.1</t>
  </si>
  <si>
    <t>Chloroplast J-like domain 1</t>
  </si>
  <si>
    <t>AT5G11710.1</t>
  </si>
  <si>
    <t>AT1G16750.1</t>
  </si>
  <si>
    <t>AT1G27300.1</t>
  </si>
  <si>
    <t>AT5G37540.1</t>
  </si>
  <si>
    <t>AT2G17120.1</t>
  </si>
  <si>
    <t>lysm domain GPI-anchored protein 2 precursor</t>
  </si>
  <si>
    <t>Wound-responsive family protein</t>
  </si>
  <si>
    <t>AT5G47040.1</t>
  </si>
  <si>
    <t>lon protease 2</t>
  </si>
  <si>
    <t>AT1G69480.1</t>
  </si>
  <si>
    <t>Plant protein of unknown function (DUF247)</t>
  </si>
  <si>
    <t>AT3G14270.1</t>
  </si>
  <si>
    <t>phosphatidylinositol-4-phosphate 5-kinase family protein</t>
  </si>
  <si>
    <t>AT4G26555.1</t>
  </si>
  <si>
    <t>Transmembrane CLPTM1 family protein</t>
  </si>
  <si>
    <t>AT4G30230.1</t>
  </si>
  <si>
    <t>AT2G17730.2</t>
  </si>
  <si>
    <t>NEP-interacting protein 2</t>
  </si>
  <si>
    <t>AT4G22260.1</t>
  </si>
  <si>
    <t>Alternative oxidase family protein</t>
  </si>
  <si>
    <t>AT1G03030.1</t>
  </si>
  <si>
    <t>AT2G02790.1</t>
  </si>
  <si>
    <t>IQ-domain 29</t>
  </si>
  <si>
    <t>AT3G06850.1</t>
  </si>
  <si>
    <t>2-oxoacid dehydrogenases acyltransferase family protein</t>
  </si>
  <si>
    <t>AT5G16390.1</t>
  </si>
  <si>
    <t>chloroplastic acetylcoenzyme A carboxylase 1</t>
  </si>
  <si>
    <t>AT1G06530.1</t>
  </si>
  <si>
    <t>AT4G13010.1</t>
  </si>
  <si>
    <t>Oxidoreductase, zinc-binding dehydrogenase family protein</t>
  </si>
  <si>
    <t>AT4G35450.5</t>
  </si>
  <si>
    <t>ankyrin repeat-containing protein 2</t>
  </si>
  <si>
    <t>AT3G03690.1</t>
  </si>
  <si>
    <t>AT3G26650.1</t>
  </si>
  <si>
    <t>glyceraldehyde 3-phosphate dehydrogenase A subunit</t>
  </si>
  <si>
    <t>AT2G39740.1</t>
  </si>
  <si>
    <t>AT1G72320.1</t>
  </si>
  <si>
    <t>pumilio 23</t>
  </si>
  <si>
    <t>PAK-box/P21-Rho-binding family protein</t>
  </si>
  <si>
    <t>AT4G28200.1</t>
  </si>
  <si>
    <t>AT3G16330.1</t>
  </si>
  <si>
    <t>AT1G31470.1</t>
  </si>
  <si>
    <t>calmodulin-binding family protein</t>
  </si>
  <si>
    <t>AT1G32500.1</t>
  </si>
  <si>
    <t>non-intrinsic ABC protein 6</t>
  </si>
  <si>
    <t>AT4G35560.2</t>
  </si>
  <si>
    <t>AT3G04480.1</t>
  </si>
  <si>
    <t>endoribonucleases</t>
  </si>
  <si>
    <t>AT1G79520.2</t>
  </si>
  <si>
    <t>AT1G75140.1</t>
  </si>
  <si>
    <t>AT5G50360.1</t>
  </si>
  <si>
    <t>AT3G63080.1</t>
  </si>
  <si>
    <t>glutathione peroxidase 5</t>
  </si>
  <si>
    <t>AT3G16850.1</t>
  </si>
  <si>
    <t>AT3G10600.1</t>
  </si>
  <si>
    <t>cationic amino acid transporter 7</t>
  </si>
  <si>
    <t>AT5G20250.4</t>
  </si>
  <si>
    <t>Raffinose synthase family protein</t>
  </si>
  <si>
    <t>AT1G67360.1</t>
  </si>
  <si>
    <t>AT5G12330.4</t>
  </si>
  <si>
    <t>Protein phosphatase 2A regulatory B subunit family protein</t>
  </si>
  <si>
    <t>AT5G52010.1</t>
  </si>
  <si>
    <t>AT2G41010.1</t>
  </si>
  <si>
    <t>calmodulin (CAM)-binding protein of 25 kDa</t>
  </si>
  <si>
    <t>AT4G02350.1</t>
  </si>
  <si>
    <t>exocyst complex component sec15B</t>
  </si>
  <si>
    <t>AT5G49100.1</t>
  </si>
  <si>
    <t>AT5G05520.1</t>
  </si>
  <si>
    <t>AT5G14285.1</t>
  </si>
  <si>
    <t>AT5G08230.1</t>
  </si>
  <si>
    <t>Tudor/PWWP/MBT domain-containing protein</t>
  </si>
  <si>
    <t>AT2G27050.1</t>
  </si>
  <si>
    <t>ETHYLENE-INSENSITIVE3-like 1</t>
  </si>
  <si>
    <t>AT1G63120.1</t>
  </si>
  <si>
    <t>RHOMBOID-like 2</t>
  </si>
  <si>
    <t>AT5G09480.1</t>
  </si>
  <si>
    <t>AT5G20190.1</t>
  </si>
  <si>
    <t>Protein of unknown function (DUF1664)</t>
  </si>
  <si>
    <t>AT3G50240.1</t>
  </si>
  <si>
    <t>AT1G80090.1</t>
  </si>
  <si>
    <t>AT3G08020.1</t>
  </si>
  <si>
    <t>AT1G73540.1</t>
  </si>
  <si>
    <t>nudix hydrolase homolog 21</t>
  </si>
  <si>
    <t>AT4G36570.1</t>
  </si>
  <si>
    <t>RAD-like 3</t>
  </si>
  <si>
    <t>AT4G33150.1</t>
  </si>
  <si>
    <t>lysine-ketoglutarate reductase/saccharopine dehydrogenase bifunctional enzyme</t>
  </si>
  <si>
    <t>AT5G58090.1</t>
  </si>
  <si>
    <t>AT1G55350.5</t>
  </si>
  <si>
    <t>calpain-type cysteine protease family</t>
  </si>
  <si>
    <t>AT1G63240.1</t>
  </si>
  <si>
    <t>AT1G74710.2</t>
  </si>
  <si>
    <t>ADC synthase superfamily protein</t>
  </si>
  <si>
    <t>AT1G10180.1</t>
  </si>
  <si>
    <t>AT1G23070.1</t>
  </si>
  <si>
    <t>AT1G06780.2</t>
  </si>
  <si>
    <t>galacturonosyltransferase 6</t>
  </si>
  <si>
    <t>AT5G48850.1</t>
  </si>
  <si>
    <t>AT3G59530.1</t>
  </si>
  <si>
    <t>AT3G23760.1</t>
  </si>
  <si>
    <t>AT4G09820.1</t>
  </si>
  <si>
    <t>AT1G17210.1</t>
  </si>
  <si>
    <t>IAP-like protein 1</t>
  </si>
  <si>
    <t>AT3G11800.1</t>
  </si>
  <si>
    <t>AT2G25430.1</t>
  </si>
  <si>
    <t>epsin N-terminal homology (ENTH) domain-containing protein / clathrin assembly protein-related</t>
  </si>
  <si>
    <t>AT1G55540.2</t>
  </si>
  <si>
    <t>Nuclear pore complex protein</t>
  </si>
  <si>
    <t>AT3G04710.3</t>
  </si>
  <si>
    <t>AT1G62422.1</t>
  </si>
  <si>
    <t>AT4G13430.1</t>
  </si>
  <si>
    <t>isopropyl malate isomerase large subunit 1</t>
  </si>
  <si>
    <t>AT1G69810.1</t>
  </si>
  <si>
    <t>WRKY DNA-binding protein 36</t>
  </si>
  <si>
    <t>AT4G21740.1</t>
  </si>
  <si>
    <t>AT5G45275.1</t>
  </si>
  <si>
    <t>AT3G27350.2</t>
  </si>
  <si>
    <t>AT2G03150.1</t>
  </si>
  <si>
    <t>ATP/GTP-binding protein family</t>
  </si>
  <si>
    <t>AT2G04842.1</t>
  </si>
  <si>
    <t>threonyl-tRNA synthetase, putative / threonine--tRNA ligase, putative</t>
  </si>
  <si>
    <t>AT2G26410.1</t>
  </si>
  <si>
    <t>IQ-domain 4</t>
  </si>
  <si>
    <t>AT4G32920.1</t>
  </si>
  <si>
    <t>AT2G46220.1</t>
  </si>
  <si>
    <t>AT4G20140.1</t>
  </si>
  <si>
    <t>Leucine-rich repeat transmembrane protein kinase</t>
  </si>
  <si>
    <t>AT1G70200.1</t>
  </si>
  <si>
    <t>AT5G63380.1</t>
  </si>
  <si>
    <t>AT5G11800.1</t>
  </si>
  <si>
    <t>K+ efflux antiporter 6</t>
  </si>
  <si>
    <t>AT5G07040.1</t>
  </si>
  <si>
    <t>AT5G07020.1</t>
  </si>
  <si>
    <t>AT3G49530.1</t>
  </si>
  <si>
    <t>NAC domain containing protein 62</t>
  </si>
  <si>
    <t>AT3G46870.2</t>
  </si>
  <si>
    <t>AT5G06360.1</t>
  </si>
  <si>
    <t>Ribosomal protein S8e family protein</t>
  </si>
  <si>
    <t>AT2G22620.1</t>
  </si>
  <si>
    <t>AT2G03350.1</t>
  </si>
  <si>
    <t>AT4G17340.1</t>
  </si>
  <si>
    <t>tonoplast intrinsic protein 2;2</t>
  </si>
  <si>
    <t>AT3G16490.1</t>
  </si>
  <si>
    <t>IQ-domain 26</t>
  </si>
  <si>
    <t>AT4G00840.1</t>
  </si>
  <si>
    <t>AT1G34630.1</t>
  </si>
  <si>
    <t>D-mannose binding lectin protein with Apple-like carbohydrate-binding domain</t>
  </si>
  <si>
    <t>AT5G67280.1</t>
  </si>
  <si>
    <t>receptor-like kinase</t>
  </si>
  <si>
    <t>AT2G20760.1</t>
  </si>
  <si>
    <t>AT2G34710.1</t>
  </si>
  <si>
    <t>AT2G21320.1</t>
  </si>
  <si>
    <t>B-box zinc finger family protein</t>
  </si>
  <si>
    <t>AT1G26930.1</t>
  </si>
  <si>
    <t>AT1G76250.1</t>
  </si>
  <si>
    <t>AT2G40390.1</t>
  </si>
  <si>
    <t>AT5G20060.1</t>
  </si>
  <si>
    <t>AT5G15260.1</t>
  </si>
  <si>
    <t>AT5G01170.1</t>
  </si>
  <si>
    <t>Protein of unknown function (DUF740)</t>
  </si>
  <si>
    <t>AT1G27600.1</t>
  </si>
  <si>
    <t>AT1G30000.2</t>
  </si>
  <si>
    <t>AT1G14530.2</t>
  </si>
  <si>
    <t>Protein of unknown function (DUF1084)</t>
  </si>
  <si>
    <t>AT3G61450.2</t>
  </si>
  <si>
    <t>syntaxin of plants 73</t>
  </si>
  <si>
    <t>Emsy N Terminus (ENT)/ plant Tudor-like domains-containing protein</t>
  </si>
  <si>
    <t>AT2G01170.1</t>
  </si>
  <si>
    <t>bidirectional amino acid transporter 1</t>
  </si>
  <si>
    <t>AT1G30040.1</t>
  </si>
  <si>
    <t>gibberellin 2-oxidase</t>
  </si>
  <si>
    <t>AT1G61620.1</t>
  </si>
  <si>
    <t>AT3G52520.1</t>
  </si>
  <si>
    <t>AT hook motif DNA-binding family protein</t>
  </si>
  <si>
    <t>AT1G08350.2</t>
  </si>
  <si>
    <t>AT3G60910.1</t>
  </si>
  <si>
    <t>AT5G51820.1</t>
  </si>
  <si>
    <t>phosphoglucomutase</t>
  </si>
  <si>
    <t>AT1G61850.2</t>
  </si>
  <si>
    <t>phospholipases;galactolipases</t>
  </si>
  <si>
    <t>AT5G23080.1</t>
  </si>
  <si>
    <t>SWAP (Suppressor-of-White-APricot)/surp domain-containing protein</t>
  </si>
  <si>
    <t>AT5G67450.1</t>
  </si>
  <si>
    <t>AT1G76440.1</t>
  </si>
  <si>
    <t>AT1G54790.2</t>
  </si>
  <si>
    <t>AT4G27640.1</t>
  </si>
  <si>
    <t>AT4G24740.1</t>
  </si>
  <si>
    <t>FUS3-complementing gene 2</t>
  </si>
  <si>
    <t>AT2G43400.1</t>
  </si>
  <si>
    <t>electron-transfer flavoprotein:ubiquinone oxidoreductase</t>
  </si>
  <si>
    <t>AT4G16670.1</t>
  </si>
  <si>
    <t>AT1G09795.1</t>
  </si>
  <si>
    <t>ATP phosphoribosyl transferase 2</t>
  </si>
  <si>
    <t>AT1G19380.1</t>
  </si>
  <si>
    <t>Protein of unknown function (DUF1195)</t>
  </si>
  <si>
    <t>AT1G42480.1</t>
  </si>
  <si>
    <t>AT5G10210.1</t>
  </si>
  <si>
    <t>AT2G38050.1</t>
  </si>
  <si>
    <t>3-oxo-5-alpha-steroid 4-dehydrogenase family protein</t>
  </si>
  <si>
    <t>AT4G23470.1</t>
  </si>
  <si>
    <t>AT1G65590.1</t>
  </si>
  <si>
    <t>beta-hexosaminidase 3</t>
  </si>
  <si>
    <t>AT5G57280.1</t>
  </si>
  <si>
    <t>AT2G01580.1</t>
  </si>
  <si>
    <t>AT5G54470.1</t>
  </si>
  <si>
    <t>B-box type zinc finger family protein</t>
  </si>
  <si>
    <t>AT5G24130.1</t>
  </si>
  <si>
    <t>AT4G36240.1</t>
  </si>
  <si>
    <t>GATA transcription factor 7</t>
  </si>
  <si>
    <t>Transcriptional factor B3 family protein / auxin-responsive factor AUX/IAA-related</t>
  </si>
  <si>
    <t>AT1G52330.2</t>
  </si>
  <si>
    <t>AT2G45690.1</t>
  </si>
  <si>
    <t>shrunken seed protein (SSE1)</t>
  </si>
  <si>
    <t>AT4G11060.1</t>
  </si>
  <si>
    <t>mitochondrially targeted single-stranded DNA binding protein</t>
  </si>
  <si>
    <t>AT5G62220.1</t>
  </si>
  <si>
    <t>glycosyltransferase 18</t>
  </si>
  <si>
    <t>AT5G20890.1</t>
  </si>
  <si>
    <t>AT5G47860.1</t>
  </si>
  <si>
    <t>Protein of unknown function (DUF1350)</t>
  </si>
  <si>
    <t>AT5G52290.1</t>
  </si>
  <si>
    <t>shortage in chiasmata 1</t>
  </si>
  <si>
    <t>AT5G35630.1</t>
  </si>
  <si>
    <t>glutamine synthetase 2</t>
  </si>
  <si>
    <t>AT1G67880.1</t>
  </si>
  <si>
    <t>AT3G46440.1</t>
  </si>
  <si>
    <t>UDP-XYL synthase 5</t>
  </si>
  <si>
    <t>AT2G37020.3</t>
  </si>
  <si>
    <t>AT1G70440.1</t>
  </si>
  <si>
    <t>similar to RCD one 3</t>
  </si>
  <si>
    <t>AT1G20070.1</t>
  </si>
  <si>
    <t>Purple acid phosphatases superfamily protein</t>
  </si>
  <si>
    <t>AT1G27930.1</t>
  </si>
  <si>
    <t>AT2G01300.1</t>
  </si>
  <si>
    <t>AT5G42380.1</t>
  </si>
  <si>
    <t>calmodulin like 37</t>
  </si>
  <si>
    <t>AT5G40390.1</t>
  </si>
  <si>
    <t>AT1G24470.1</t>
  </si>
  <si>
    <t>beta-ketoacyl reductase 2</t>
  </si>
  <si>
    <t>AT5G04340.1</t>
  </si>
  <si>
    <t>zinc finger of Arabidopsis thaliana 6</t>
  </si>
  <si>
    <t>AT5G57100.1</t>
  </si>
  <si>
    <t>Protein of unknown function (DUF3531)</t>
  </si>
  <si>
    <t>AT4G30340.1</t>
  </si>
  <si>
    <t>diacylglycerol kinase 7</t>
  </si>
  <si>
    <t>AT1G12330.1</t>
  </si>
  <si>
    <t>Protein of unknown function (DUF3049)</t>
  </si>
  <si>
    <t>AT1G14000.1</t>
  </si>
  <si>
    <t>VH1-interacting kinase</t>
  </si>
  <si>
    <t>AT3G49680.1</t>
  </si>
  <si>
    <t>branched-chain aminotransferase 3</t>
  </si>
  <si>
    <t>AT3G12080.1</t>
  </si>
  <si>
    <t>AT5G54660.1</t>
  </si>
  <si>
    <t>AT4G39790.1</t>
  </si>
  <si>
    <t>AT2G34610.1</t>
  </si>
  <si>
    <t>AT3G49750.1</t>
  </si>
  <si>
    <t>receptor like protein 44</t>
  </si>
  <si>
    <t>AT4G25750.1</t>
  </si>
  <si>
    <t>ABC-2 type transporter family protein</t>
  </si>
  <si>
    <t>AT5G06060.1</t>
  </si>
  <si>
    <t>AT1G56300.1</t>
  </si>
  <si>
    <t>Protein of unknown function, DUF642</t>
  </si>
  <si>
    <t>AT4G33020.2</t>
  </si>
  <si>
    <t>AT2G34630.2</t>
  </si>
  <si>
    <t>geranyl diphosphate synthase 1</t>
  </si>
  <si>
    <t>AT2G35650.1</t>
  </si>
  <si>
    <t>cellulose synthase like</t>
  </si>
  <si>
    <t>AT5G53290.1</t>
  </si>
  <si>
    <t>cytokinin response factor 3</t>
  </si>
  <si>
    <t>AT1G59610.1</t>
  </si>
  <si>
    <t>dynamin-like 3</t>
  </si>
  <si>
    <t>AT1G08630.1</t>
  </si>
  <si>
    <t>threonine aldolase 1</t>
  </si>
  <si>
    <t>AT4G02260.1</t>
  </si>
  <si>
    <t>RELA/SPOT homolog 1</t>
  </si>
  <si>
    <t>AT4G16444.1</t>
  </si>
  <si>
    <t>AT4G13510.1</t>
  </si>
  <si>
    <t>ammonium transporter 1;1</t>
  </si>
  <si>
    <t>AT3G56130.1</t>
  </si>
  <si>
    <t>biotin/lipoyl attachment domain-containing protein</t>
  </si>
  <si>
    <t>AT3G47500.1</t>
  </si>
  <si>
    <t>cycling DOF factor 3</t>
  </si>
  <si>
    <t>AT5G24490.1</t>
  </si>
  <si>
    <t>30S ribosomal protein, putative</t>
  </si>
  <si>
    <t>AT5G62165.1</t>
  </si>
  <si>
    <t>AGAMOUS-like 42</t>
  </si>
  <si>
    <t>AT1G32200.1</t>
  </si>
  <si>
    <t>phospholipid/glycerol acyltransferase family protein</t>
  </si>
  <si>
    <t>AT2G22300.1</t>
  </si>
  <si>
    <t>signal responsive 1</t>
  </si>
  <si>
    <t>AT5G02750.1</t>
  </si>
  <si>
    <t>AT2G46270.1</t>
  </si>
  <si>
    <t>G-box binding factor 3</t>
  </si>
  <si>
    <t>AT1G65520.1</t>
  </si>
  <si>
    <t>delta(3), delta(2)-enoyl CoA isomerase 1</t>
  </si>
  <si>
    <t>AT2G37590.1</t>
  </si>
  <si>
    <t>DNA binding with one finger 2.4</t>
  </si>
  <si>
    <t>AT1G62420.1</t>
  </si>
  <si>
    <t>AT5G14940.1</t>
  </si>
  <si>
    <t>AT3G24740.1</t>
  </si>
  <si>
    <t>AT1G47270.1</t>
  </si>
  <si>
    <t>tubby like protein 6</t>
  </si>
  <si>
    <t>AT3G02550.1</t>
  </si>
  <si>
    <t>LOB domain-containing protein 41</t>
  </si>
  <si>
    <t>AT3G11530.1</t>
  </si>
  <si>
    <t>Vacuolar protein sorting 55 (VPS55) family protein</t>
  </si>
  <si>
    <t>AT1G60430.1</t>
  </si>
  <si>
    <t>actin-related protein C3</t>
  </si>
  <si>
    <t>AT1G74240.1</t>
  </si>
  <si>
    <t>AT1G11260.1</t>
  </si>
  <si>
    <t>sugar transporter 1</t>
  </si>
  <si>
    <t>AT5G59220.1</t>
  </si>
  <si>
    <t>highly ABA-induced PP2C gene 1</t>
  </si>
  <si>
    <t>AT3G06390.1</t>
  </si>
  <si>
    <t>AT5G17020.1</t>
  </si>
  <si>
    <t>exportin 1A</t>
  </si>
  <si>
    <t>AT1G78020.1</t>
  </si>
  <si>
    <t>AT1G19540.1</t>
  </si>
  <si>
    <t>AT2G01990.2</t>
  </si>
  <si>
    <t>AT5G10790.1</t>
  </si>
  <si>
    <t>ubiquitin-specific protease 22</t>
  </si>
  <si>
    <t>AT3G14810.1</t>
  </si>
  <si>
    <t>mechanosensitive channel of small conductance-like 5</t>
  </si>
  <si>
    <t>AT3G54660.1</t>
  </si>
  <si>
    <t>glutathione reductase</t>
  </si>
  <si>
    <t>AT1G19230.2</t>
  </si>
  <si>
    <t>Riboflavin synthase-like superfamily protein</t>
  </si>
  <si>
    <t>AT3G43540.1</t>
  </si>
  <si>
    <t>AT4G32880.1</t>
  </si>
  <si>
    <t>homeobox gene 8</t>
  </si>
  <si>
    <t>AT5G04895.1</t>
  </si>
  <si>
    <t>AT1G05300.1</t>
  </si>
  <si>
    <t>zinc transporter 5 precursor</t>
  </si>
  <si>
    <t>AT5G65110.1</t>
  </si>
  <si>
    <t>acyl-CoA oxidase 2</t>
  </si>
  <si>
    <t>AT1G73680.2</t>
  </si>
  <si>
    <t>alpha dioxygenase</t>
  </si>
  <si>
    <t>AT2G46040.2</t>
  </si>
  <si>
    <t>AT1G64440.1</t>
  </si>
  <si>
    <t>AT2G40480.1</t>
  </si>
  <si>
    <t>AT1G01240.1</t>
  </si>
  <si>
    <t>AT2G22010.2</t>
  </si>
  <si>
    <t>related to KPC1</t>
  </si>
  <si>
    <t>AT3G19970.1</t>
  </si>
  <si>
    <t>AT2G44430.1</t>
  </si>
  <si>
    <t>AT5G65890.1</t>
  </si>
  <si>
    <t>ACT domain repeat 1</t>
  </si>
  <si>
    <t>AT5G50740.3</t>
  </si>
  <si>
    <t>AT4G28640.2</t>
  </si>
  <si>
    <t>indole-3-acetic acid inducible 11</t>
  </si>
  <si>
    <t>AT5G63640.1</t>
  </si>
  <si>
    <t>AT3G45600.1</t>
  </si>
  <si>
    <t>tetraspanin3</t>
  </si>
  <si>
    <t>Ribosomal protein L18ae family</t>
  </si>
  <si>
    <t>AT1G49710.1</t>
  </si>
  <si>
    <t>fucosyltransferase 12</t>
  </si>
  <si>
    <t>AT5G54850.1</t>
  </si>
  <si>
    <t>AT2G20725.1</t>
  </si>
  <si>
    <t>AT5G03470.1</t>
  </si>
  <si>
    <t>AT1G15240.2</t>
  </si>
  <si>
    <t>AT1G04980.1</t>
  </si>
  <si>
    <t>PDI-like 2-2</t>
  </si>
  <si>
    <t>AT1G79110.1</t>
  </si>
  <si>
    <t>AT2G46820.1</t>
  </si>
  <si>
    <t>photosystem I P subunit</t>
  </si>
  <si>
    <t>AT1G23090.1</t>
  </si>
  <si>
    <t>sulfate transporter 91</t>
  </si>
  <si>
    <t>AT2G27060.1</t>
  </si>
  <si>
    <t>Phosphoribulokinase / Uridine kinase family</t>
  </si>
  <si>
    <t>AT1G08570.1</t>
  </si>
  <si>
    <t>atypical CYS  HIS rich thioredoxin 4</t>
  </si>
  <si>
    <t>AT3G03280.1</t>
  </si>
  <si>
    <t>AT1G04985.1</t>
  </si>
  <si>
    <t>AT3G18035.1</t>
  </si>
  <si>
    <t>AT4G35987.1</t>
  </si>
  <si>
    <t>AT2G23670.1</t>
  </si>
  <si>
    <t>homolog of Synechocystis YCF37</t>
  </si>
  <si>
    <t>AT1G27461.1</t>
  </si>
  <si>
    <t>AT2G38710.1</t>
  </si>
  <si>
    <t>AMMECR1 family</t>
  </si>
  <si>
    <t>AT3G11964.2</t>
  </si>
  <si>
    <t>AT4G30510.1</t>
  </si>
  <si>
    <t>homolog of yeast autophagy 18 (ATG18) B</t>
  </si>
  <si>
    <t>GTP-binding protein-related</t>
  </si>
  <si>
    <t>AT2G38040.1</t>
  </si>
  <si>
    <t>acetyl Co-enzyme a carboxylase carboxyltransferase alpha subunit</t>
  </si>
  <si>
    <t>AT5G35180.4</t>
  </si>
  <si>
    <t>AT3G12345.1</t>
  </si>
  <si>
    <t>AT1G73390.1</t>
  </si>
  <si>
    <t>AT1G78420.1</t>
  </si>
  <si>
    <t>AT2G17500.1</t>
  </si>
  <si>
    <t>AT5G13820.1</t>
  </si>
  <si>
    <t>telomeric DNA binding protein 1</t>
  </si>
  <si>
    <t>AT2G31980.1</t>
  </si>
  <si>
    <t>PHYTOCYSTATIN 2</t>
  </si>
  <si>
    <t>AT3G14170.2</t>
  </si>
  <si>
    <t>AT4G09030.1</t>
  </si>
  <si>
    <t>arabinogalactan protein 10</t>
  </si>
  <si>
    <t>AT5G20120.1</t>
  </si>
  <si>
    <t>AT2G31070.1</t>
  </si>
  <si>
    <t>TCP domain protein 10</t>
  </si>
  <si>
    <t>Disease resistance-responsive (dirigent-like protein) family protein</t>
  </si>
  <si>
    <t>AT3G27300.4</t>
  </si>
  <si>
    <t>AT3G27020.1</t>
  </si>
  <si>
    <t>YELLOW STRIPE like 6</t>
  </si>
  <si>
    <t>AT1G08910.1</t>
  </si>
  <si>
    <t>AT1G64000.1</t>
  </si>
  <si>
    <t>WRKY DNA-binding protein 56</t>
  </si>
  <si>
    <t>AT5G47635.1</t>
  </si>
  <si>
    <t>AT2G24580.1</t>
  </si>
  <si>
    <t>AT3G43210.1</t>
  </si>
  <si>
    <t>AT3G55970.1</t>
  </si>
  <si>
    <t>jasmonate-regulated gene 21</t>
  </si>
  <si>
    <t>AT5G17460.1</t>
  </si>
  <si>
    <t>AT2G04350.1</t>
  </si>
  <si>
    <t>AT1G77800.3</t>
  </si>
  <si>
    <t>AT3G56620.1</t>
  </si>
  <si>
    <t>AT2G29950.1</t>
  </si>
  <si>
    <t>ELF4-like 1</t>
  </si>
  <si>
    <t>AT4G30980.2</t>
  </si>
  <si>
    <t>AT5G61865.1</t>
  </si>
  <si>
    <t>AT4G12800.2</t>
  </si>
  <si>
    <t>AT1G24170.1</t>
  </si>
  <si>
    <t>AT5G20230.1</t>
  </si>
  <si>
    <t>blue-copper-binding protein</t>
  </si>
  <si>
    <t>AT5G67130.1</t>
  </si>
  <si>
    <t>AT2G37960.1</t>
  </si>
  <si>
    <t>AT2G20020.1</t>
  </si>
  <si>
    <t>AT2G37090.1</t>
  </si>
  <si>
    <t>AT3G17880.1</t>
  </si>
  <si>
    <t>tetraticopeptide domain-containing thioredoxin</t>
  </si>
  <si>
    <t>AT1G54710.1</t>
  </si>
  <si>
    <t>homolog of yeast autophagy 18 (ATG18) H</t>
  </si>
  <si>
    <t>AT4G35320.1</t>
  </si>
  <si>
    <t>AT3G24495.1</t>
  </si>
  <si>
    <t>MUTS homolog 7</t>
  </si>
  <si>
    <t>AT5G60220.1</t>
  </si>
  <si>
    <t>tetraspanin4</t>
  </si>
  <si>
    <t>AT4G09160.1</t>
  </si>
  <si>
    <t>AT3G48520.1</t>
  </si>
  <si>
    <t>cytochrome P450, family 94, subfamily B, polypeptide 3</t>
  </si>
  <si>
    <t>AT2G46030.3</t>
  </si>
  <si>
    <t>Zincin-like metalloproteases family protein</t>
  </si>
  <si>
    <t>AT3G63190.1</t>
  </si>
  <si>
    <t>ribosome recycling factor, chloroplast precursor</t>
  </si>
  <si>
    <t>AT1G77300.1</t>
  </si>
  <si>
    <t>histone methyltransferases(H3-K4 specific);histone methyltransferases(H3-K36 specific)</t>
  </si>
  <si>
    <t>AT4G34280.1</t>
  </si>
  <si>
    <t>AT1G77230.1</t>
  </si>
  <si>
    <t>AT1G10480.1</t>
  </si>
  <si>
    <t>zinc finger protein 5</t>
  </si>
  <si>
    <t>AT4G26200.1</t>
  </si>
  <si>
    <t>1-amino-cyclopropane-1-carboxylate synthase 7</t>
  </si>
  <si>
    <t>AT4G35460.1</t>
  </si>
  <si>
    <t>NADPH-dependent thioredoxin reductase B</t>
  </si>
  <si>
    <t>AT5G60630.1</t>
  </si>
  <si>
    <t>AT1G06040.1</t>
  </si>
  <si>
    <t>AT4G24290.2</t>
  </si>
  <si>
    <t>AT2G45850.1</t>
  </si>
  <si>
    <t>AT5G09420.1</t>
  </si>
  <si>
    <t>translocon at the outer membrane of chloroplasts 64-V</t>
  </si>
  <si>
    <t>AT1G55090.1</t>
  </si>
  <si>
    <t>carbon-nitrogen hydrolase family protein</t>
  </si>
  <si>
    <t>AT1G67590.1</t>
  </si>
  <si>
    <t>AT4G36600.2</t>
  </si>
  <si>
    <t>AT5G22450.1</t>
  </si>
  <si>
    <t>AT4G35080.3</t>
  </si>
  <si>
    <t>AT1G20823.1</t>
  </si>
  <si>
    <t>AT1G01320.1</t>
  </si>
  <si>
    <t>AT3G50800.1</t>
  </si>
  <si>
    <t>AT3G57040.1</t>
  </si>
  <si>
    <t>response regulator 9</t>
  </si>
  <si>
    <t>AT2G01850.1</t>
  </si>
  <si>
    <t>endoxyloglucan transferase A3</t>
  </si>
  <si>
    <t>AT4G39280.1</t>
  </si>
  <si>
    <t>phenylalanyl-tRNA synthetase, putative / phenylalanine--tRNA ligase, putative</t>
  </si>
  <si>
    <t>AT4G26850.1</t>
  </si>
  <si>
    <t>mannose-1-phosphate guanylyltransferase (GDP)s;GDP-galactose:mannose-1-phosphate guanylyltransferases;GDP-galactose:glucose-1-phosphate guanylyltransferases;GDP-galactose:myoinositol-1-phosphate guanylyltransferases;glucose-1-phosphate guanylyltransferase</t>
  </si>
  <si>
    <t>AT1G74800.1</t>
  </si>
  <si>
    <t>Pectinacetylesterase family protein</t>
  </si>
  <si>
    <t>AT3G48610.1</t>
  </si>
  <si>
    <t>non-specific phospholipase C6</t>
  </si>
  <si>
    <t>AT5G16715.1</t>
  </si>
  <si>
    <t>ATP binding;valine-tRNA ligases;aminoacyl-tRNA ligases;nucleotide binding;ATP binding;aminoacyl-tRNA ligases</t>
  </si>
  <si>
    <t>AT5G23390.1</t>
  </si>
  <si>
    <t>Plant protein of unknown function (DUF639)</t>
  </si>
  <si>
    <t>AT5G56880.1</t>
  </si>
  <si>
    <t>AT5G15630.1</t>
  </si>
  <si>
    <t>AT4G29440.1</t>
  </si>
  <si>
    <t>AT5G60850.1</t>
  </si>
  <si>
    <t>OBF binding protein 4</t>
  </si>
  <si>
    <t>AT1G12500.1</t>
  </si>
  <si>
    <t>AT5G59140.1</t>
  </si>
  <si>
    <t>AT1G75020.1</t>
  </si>
  <si>
    <t>lysophosphatidyl acyltransferase 4</t>
  </si>
  <si>
    <t>zinc finger protein-related</t>
  </si>
  <si>
    <t>AT1G05460.1</t>
  </si>
  <si>
    <t>AT3G01350.1</t>
  </si>
  <si>
    <t>AT1G42990.1</t>
  </si>
  <si>
    <t>basic region/leucine zipper motif 60</t>
  </si>
  <si>
    <t>AT5G27670.1</t>
  </si>
  <si>
    <t>histone H2A 7</t>
  </si>
  <si>
    <t>MRG family protein</t>
  </si>
  <si>
    <t>AT2G01080.1</t>
  </si>
  <si>
    <t>AT3G02410.1</t>
  </si>
  <si>
    <t>AT3G11760.1</t>
  </si>
  <si>
    <t>AT4G32940.1</t>
  </si>
  <si>
    <t>gamma vacuolar processing enzyme</t>
  </si>
  <si>
    <t>AT2G38240.1</t>
  </si>
  <si>
    <t>AT1G79730.1</t>
  </si>
  <si>
    <t>AT3G21420.1</t>
  </si>
  <si>
    <t>AT1G06110.1</t>
  </si>
  <si>
    <t>SKP1/ASK-interacting protein 16</t>
  </si>
  <si>
    <t>AT5G15750.1</t>
  </si>
  <si>
    <t>Alpha-L RNA-binding motif/Ribosomal protein S4 family protein</t>
  </si>
  <si>
    <t>AT2G35610.1</t>
  </si>
  <si>
    <t>xyloglucanase 113</t>
  </si>
  <si>
    <t>AT5G66130.1</t>
  </si>
  <si>
    <t>RADIATION SENSITIVE 17</t>
  </si>
  <si>
    <t>AT2G19450.1</t>
  </si>
  <si>
    <t>membrane bound O-acyl transferase (MBOAT) family protein</t>
  </si>
  <si>
    <t>AT3G08780.1</t>
  </si>
  <si>
    <t>AT1G30260.1</t>
  </si>
  <si>
    <t>AT3G57660.1</t>
  </si>
  <si>
    <t>nuclear RNA polymerase A1</t>
  </si>
  <si>
    <t>AT5G25840.1</t>
  </si>
  <si>
    <t>AT3G06380.1</t>
  </si>
  <si>
    <t>tubby-like protein 9</t>
  </si>
  <si>
    <t>AT2G46410.1</t>
  </si>
  <si>
    <t>AT2G01480.1</t>
  </si>
  <si>
    <t>AT5G14450.1</t>
  </si>
  <si>
    <t>AT1G33360.1</t>
  </si>
  <si>
    <t>AT2G20080.1</t>
  </si>
  <si>
    <t>AT1G74040.1</t>
  </si>
  <si>
    <t>2-isopropylmalate synthase 1</t>
  </si>
  <si>
    <t>AT4G18600.1</t>
  </si>
  <si>
    <t>AT1G16850.1</t>
  </si>
  <si>
    <t>AT5G18830.3</t>
  </si>
  <si>
    <t>squamosa promoter binding protein-like 7</t>
  </si>
  <si>
    <t>AT3G49380.1</t>
  </si>
  <si>
    <t>IQ-domain 15</t>
  </si>
  <si>
    <t>AT2G05760.1</t>
  </si>
  <si>
    <t>Xanthine/uracil permease family protein</t>
  </si>
  <si>
    <t>AT2G40830.1</t>
  </si>
  <si>
    <t>RING-H2 finger C1A</t>
  </si>
  <si>
    <t>AT4G23010.3</t>
  </si>
  <si>
    <t>UDP-galactose transporter 2</t>
  </si>
  <si>
    <t>Family of unknown function (DUF716)</t>
  </si>
  <si>
    <t>AT2G37250.1</t>
  </si>
  <si>
    <t>adenosine kinase</t>
  </si>
  <si>
    <t>AT2G26210.1</t>
  </si>
  <si>
    <t>AT5G04900.1</t>
  </si>
  <si>
    <t>NYC1-like</t>
  </si>
  <si>
    <t>AT3G26440.5</t>
  </si>
  <si>
    <t>AT1G70160.1</t>
  </si>
  <si>
    <t>AT4G30860.1</t>
  </si>
  <si>
    <t>SET domain group 4</t>
  </si>
  <si>
    <t>AT4G16190.1</t>
  </si>
  <si>
    <t>AT5G51710.1</t>
  </si>
  <si>
    <t>K+ efflux antiporter 5</t>
  </si>
  <si>
    <t>AT3G48250.1</t>
  </si>
  <si>
    <t>AT5G23280.1</t>
  </si>
  <si>
    <t>AT5G66330.1</t>
  </si>
  <si>
    <t>AT4G09900.1</t>
  </si>
  <si>
    <t>methyl esterase 12</t>
  </si>
  <si>
    <t>AT5G60640.1</t>
  </si>
  <si>
    <t>PDI-like 1-4</t>
  </si>
  <si>
    <t>AT3G02040.1</t>
  </si>
  <si>
    <t>senescence-related gene 3</t>
  </si>
  <si>
    <t>Protein of unknown function (DUF1640)</t>
  </si>
  <si>
    <t>AT1G69460.1</t>
  </si>
  <si>
    <t>AT1G79160.1</t>
  </si>
  <si>
    <t>AT1G72190.1</t>
  </si>
  <si>
    <t>D-isomer specific 2-hydroxyacid dehydrogenase family protein</t>
  </si>
  <si>
    <t>AT5G06090.1</t>
  </si>
  <si>
    <t>glycerol-3-phosphate acyltransferase 7</t>
  </si>
  <si>
    <t>AT3G26050.1</t>
  </si>
  <si>
    <t>AT4G18010.1</t>
  </si>
  <si>
    <t>myo-inositol polyphosphate 5-phosphatase 2</t>
  </si>
  <si>
    <t>AT1G76180.1</t>
  </si>
  <si>
    <t>AT1G15060.1</t>
  </si>
  <si>
    <t>Uncharacterised conserved protein UCP031088, alpha/beta hydrolase</t>
  </si>
  <si>
    <t>AT4G14760.1</t>
  </si>
  <si>
    <t>kinase interacting (KIP1-like) family protein</t>
  </si>
  <si>
    <t>AT3G62650.1</t>
  </si>
  <si>
    <t>AT3G54826.1</t>
  </si>
  <si>
    <t>AT1G70560.1</t>
  </si>
  <si>
    <t>tryptophan aminotransferase of Arabidopsis 1</t>
  </si>
  <si>
    <t>AT5G16810.1</t>
  </si>
  <si>
    <t>AT3G26890.1</t>
  </si>
  <si>
    <t>AT3G04650.1</t>
  </si>
  <si>
    <t>AT2G24300.3</t>
  </si>
  <si>
    <t>AT1G09155.1</t>
  </si>
  <si>
    <t>phloem protein 2-B15</t>
  </si>
  <si>
    <t>AT5G40340.1</t>
  </si>
  <si>
    <t>AT3G49080.1</t>
  </si>
  <si>
    <t>AT5G14950.1</t>
  </si>
  <si>
    <t>golgi alpha-mannosidase II</t>
  </si>
  <si>
    <t>AT3G16180.1</t>
  </si>
  <si>
    <t>AT5G04320.2</t>
  </si>
  <si>
    <t>Shugoshin C terminus</t>
  </si>
  <si>
    <t>AT1G19900.1</t>
  </si>
  <si>
    <t>AT5G37670.1</t>
  </si>
  <si>
    <t>AT4G11130.1</t>
  </si>
  <si>
    <t>RNA-dependent RNA polymerase 2</t>
  </si>
  <si>
    <t>AT3G04820.1</t>
  </si>
  <si>
    <t>AT4G01720.1</t>
  </si>
  <si>
    <t>AT3G59500.1</t>
  </si>
  <si>
    <t>AT4G28070.2</t>
  </si>
  <si>
    <t>AFG1-like ATPase family protein</t>
  </si>
  <si>
    <t>AT2G34670.2</t>
  </si>
  <si>
    <t>AT1G07050.2</t>
  </si>
  <si>
    <t>AT2G21300.1</t>
  </si>
  <si>
    <t>AT1G16720.2</t>
  </si>
  <si>
    <t>AT2G38920.1</t>
  </si>
  <si>
    <t>SPX (SYG1/Pho81/XPR1) domain-containing protein / zinc finger (C3HC4-type RING finger) protein-related</t>
  </si>
  <si>
    <t>AT3G56740.1</t>
  </si>
  <si>
    <t>AT2G06025.1</t>
  </si>
  <si>
    <t>AT1G80620.1</t>
  </si>
  <si>
    <t>S15/NS1, RNA-binding protein</t>
  </si>
  <si>
    <t>AT3G10915.7</t>
  </si>
  <si>
    <t>AT5G07270.1</t>
  </si>
  <si>
    <t>XB3 ortholog 3 in Arabidopsis thaliana</t>
  </si>
  <si>
    <t>AT5G67170.1</t>
  </si>
  <si>
    <t>SEC-C motif-containing protein / OTU-like cysteine protease family protein</t>
  </si>
  <si>
    <t>AT2G40410.2</t>
  </si>
  <si>
    <t>Staphylococcal nuclease homologue</t>
  </si>
  <si>
    <t>AT5G19350.1</t>
  </si>
  <si>
    <t>AT1G23740.1</t>
  </si>
  <si>
    <t>AT1G15420.1</t>
  </si>
  <si>
    <t>AT3G56580.1</t>
  </si>
  <si>
    <t>AT3G25400.1</t>
  </si>
  <si>
    <t>AT1G53345.1</t>
  </si>
  <si>
    <t>AT3G13340.1</t>
  </si>
  <si>
    <t>AT4G28990.2</t>
  </si>
  <si>
    <t>RNA-binding protein-related</t>
  </si>
  <si>
    <t>AT5G12040.1</t>
  </si>
  <si>
    <t>Nitrilase/cyanide hydratase and apolipoprotein N-acyltransferase family protein</t>
  </si>
  <si>
    <t>AT5G48150.1</t>
  </si>
  <si>
    <t>Golgi-body localisation protein domain ;RNA pol II promoter Fmp27 protein domain</t>
  </si>
  <si>
    <t>AT2G46650.1</t>
  </si>
  <si>
    <t>cytochrome B5 isoform C</t>
  </si>
  <si>
    <t>AT5G61520.1</t>
  </si>
  <si>
    <t>AT1G72310.1</t>
  </si>
  <si>
    <t>AT2G01490.1</t>
  </si>
  <si>
    <t>phytanoyl-CoA dioxygenase (PhyH) family protein</t>
  </si>
  <si>
    <t>ATP-dependent protease La (LON) domain protein</t>
  </si>
  <si>
    <t>AT4G14605.1</t>
  </si>
  <si>
    <t>AT5G61510.1</t>
  </si>
  <si>
    <t>AT2G42560.1</t>
  </si>
  <si>
    <t>AT1G15500.1</t>
  </si>
  <si>
    <t>TLC ATP/ADP transporter</t>
  </si>
  <si>
    <t>AT4G28150.1</t>
  </si>
  <si>
    <t>Protein of unknown function (DUF789)</t>
  </si>
  <si>
    <t>AT4G27950.1</t>
  </si>
  <si>
    <t>cytokinin response factor 4</t>
  </si>
  <si>
    <t>AT4G00200.1</t>
  </si>
  <si>
    <t>AT5G17220.1</t>
  </si>
  <si>
    <t>glutathione S-transferase phi 12</t>
  </si>
  <si>
    <t>AT3G59020.2</t>
  </si>
  <si>
    <t>AT5G23530.1</t>
  </si>
  <si>
    <t>carboxyesterase 18</t>
  </si>
  <si>
    <t>AT2G17760.1</t>
  </si>
  <si>
    <t>AT5G42750.1</t>
  </si>
  <si>
    <t>BRI1 kinase inhibitor 1</t>
  </si>
  <si>
    <t>AT5G07300.1</t>
  </si>
  <si>
    <t>Calcium-dependent phospholipid-binding Copine family protein</t>
  </si>
  <si>
    <t>AT2G41705.1</t>
  </si>
  <si>
    <t>camphor resistance CrcB family protein</t>
  </si>
  <si>
    <t>AT2G47390.1</t>
  </si>
  <si>
    <t>AT3G48760.1</t>
  </si>
  <si>
    <t>AT2G25625.1</t>
  </si>
  <si>
    <t>AT5G08440.3</t>
  </si>
  <si>
    <t>AT5G48657.5</t>
  </si>
  <si>
    <t>AT5G18280.1</t>
  </si>
  <si>
    <t>apyrase 2</t>
  </si>
  <si>
    <t>Rho GTPase activation protein (RhoGAP) with PH domain</t>
  </si>
  <si>
    <t>AT3G61620.1</t>
  </si>
  <si>
    <t>AT2G17560.1</t>
  </si>
  <si>
    <t>high mobility group B4</t>
  </si>
  <si>
    <t>AT1G07350.1</t>
  </si>
  <si>
    <t>AT1G07590.1</t>
  </si>
  <si>
    <t>AT1G01470.1</t>
  </si>
  <si>
    <t>Late embryogenesis abundant protein</t>
  </si>
  <si>
    <t>AT5G19280.2</t>
  </si>
  <si>
    <t>kinase associated protein phosphatase</t>
  </si>
  <si>
    <t>AT5G10070.2</t>
  </si>
  <si>
    <t>RNase L inhibitor protein-related</t>
  </si>
  <si>
    <t>AT4G30150.1</t>
  </si>
  <si>
    <t>AT1G69910.1</t>
  </si>
  <si>
    <t>AT2G15970.1</t>
  </si>
  <si>
    <t>cold regulated 413 plasma membrane 1</t>
  </si>
  <si>
    <t>AT5G22830.1</t>
  </si>
  <si>
    <t>magnesium (Mg) transporter 10</t>
  </si>
  <si>
    <t>AT5G42390.1</t>
  </si>
  <si>
    <t>AT4G07390.1</t>
  </si>
  <si>
    <t>Mannose-P-dolichol utilization defect 1 protein</t>
  </si>
  <si>
    <t>AT5G62190.1</t>
  </si>
  <si>
    <t>DEAD box RNA helicase (PRH75)</t>
  </si>
  <si>
    <t>Lipase/lipooxygenase, PLAT/LH2 family protein</t>
  </si>
  <si>
    <t>AT4G15790.2</t>
  </si>
  <si>
    <t>AT2G42590.3</t>
  </si>
  <si>
    <t>general regulatory factor 9</t>
  </si>
  <si>
    <t>AT2G23320.1</t>
  </si>
  <si>
    <t>WRKY DNA-binding protein 15</t>
  </si>
  <si>
    <t>AT5G64550.1</t>
  </si>
  <si>
    <t>loricrin-related</t>
  </si>
  <si>
    <t>AT5G40660.1</t>
  </si>
  <si>
    <t>ATP12 protein-related</t>
  </si>
  <si>
    <t>AT5G46350.1</t>
  </si>
  <si>
    <t>WRKY DNA-binding protein 8</t>
  </si>
  <si>
    <t>AT3G63150.1</t>
  </si>
  <si>
    <t>MIRO-related GTP-ase 2</t>
  </si>
  <si>
    <t>AT3G56910.1</t>
  </si>
  <si>
    <t>plastid-specific 50S ribosomal protein 5</t>
  </si>
  <si>
    <t>AT1G35580.1</t>
  </si>
  <si>
    <t>cytosolic invertase 1</t>
  </si>
  <si>
    <t>AT1G06820.1</t>
  </si>
  <si>
    <t>carotenoid isomerase</t>
  </si>
  <si>
    <t>AT2G01430.1</t>
  </si>
  <si>
    <t>homeobox-leucine zipper protein 17</t>
  </si>
  <si>
    <t>AT1G64430.1</t>
  </si>
  <si>
    <t>AT5G67330.1</t>
  </si>
  <si>
    <t>natural resistance associated macrophage protein 4</t>
  </si>
  <si>
    <t>AT5G09230.7</t>
  </si>
  <si>
    <t>sirtuin 2</t>
  </si>
  <si>
    <t>AT5G03510.1</t>
  </si>
  <si>
    <t>AT4G39330.1</t>
  </si>
  <si>
    <t>cinnamyl alcohol dehydrogenase 9</t>
  </si>
  <si>
    <t>AT4G03415.1</t>
  </si>
  <si>
    <t>AT1G27990.1</t>
  </si>
  <si>
    <t>AT1G55680.1</t>
  </si>
  <si>
    <t>AT2G25110.1</t>
  </si>
  <si>
    <t>stromal cell-derived factor 2-like protein precursor</t>
  </si>
  <si>
    <t>AT4G01985.1</t>
  </si>
  <si>
    <t>AT3G62030.2</t>
  </si>
  <si>
    <t>rotamase CYP 4</t>
  </si>
  <si>
    <t>AT1G19860.2</t>
  </si>
  <si>
    <t>Uncharacterised BCR, YbaB family COG0718</t>
  </si>
  <si>
    <t>Chlorophyll A-B binding family protein</t>
  </si>
  <si>
    <t>AT5G55640.1</t>
  </si>
  <si>
    <t>AT1G67700.2</t>
  </si>
  <si>
    <t>AT1G30600.1</t>
  </si>
  <si>
    <t>AT1G61215.1</t>
  </si>
  <si>
    <t>bromodomain 4</t>
  </si>
  <si>
    <t>AT2G19710.1</t>
  </si>
  <si>
    <t>AT1G78150.3</t>
  </si>
  <si>
    <t>AT4G33540.1</t>
  </si>
  <si>
    <t>metallo-beta-lactamase family protein</t>
  </si>
  <si>
    <t>AT1G25580.1</t>
  </si>
  <si>
    <t>NAC (No Apical Meristem) domain transcriptional regulator superfamily protein</t>
  </si>
  <si>
    <t>AT5G19430.4</t>
  </si>
  <si>
    <t>AT1G16870.1</t>
  </si>
  <si>
    <t>mitochondrial 28S ribosomal protein S29-related</t>
  </si>
  <si>
    <t>AT3G20630.1</t>
  </si>
  <si>
    <t>ubiquitin-specific protease 14</t>
  </si>
  <si>
    <t>AT1G69220.1</t>
  </si>
  <si>
    <t>AT5G40860.1</t>
  </si>
  <si>
    <t>AT5G47560.1</t>
  </si>
  <si>
    <t>tonoplast dicarboxylate transporter</t>
  </si>
  <si>
    <t>AT4G07960.1</t>
  </si>
  <si>
    <t>Cellulose-synthase-like C12</t>
  </si>
  <si>
    <t>AT4G26270.1</t>
  </si>
  <si>
    <t>phosphofructokinase 3</t>
  </si>
  <si>
    <t>AT4G28210.1</t>
  </si>
  <si>
    <t>embryo defective 1923</t>
  </si>
  <si>
    <t>AT1G06540.1</t>
  </si>
  <si>
    <t>AT2G43020.1</t>
  </si>
  <si>
    <t>polyamine oxidase 2</t>
  </si>
  <si>
    <t>AT3G55605.1</t>
  </si>
  <si>
    <t>AT5G11780.1</t>
  </si>
  <si>
    <t>AT1G59900.1</t>
  </si>
  <si>
    <t>pyruvate dehydrogenase complex E1 alpha subunit</t>
  </si>
  <si>
    <t>AT1G73180.1</t>
  </si>
  <si>
    <t>Eukaryotic translation initiation factor eIF2A family protein</t>
  </si>
  <si>
    <t>AT2G42980.1</t>
  </si>
  <si>
    <t>AT2G34780.1</t>
  </si>
  <si>
    <t>maternal effect embryo arrest 22</t>
  </si>
  <si>
    <t>AT3G60190.1</t>
  </si>
  <si>
    <t>DYNAMIN-like 1E</t>
  </si>
  <si>
    <t>AT1G75390.1</t>
  </si>
  <si>
    <t>basic leucine-zipper 44</t>
  </si>
  <si>
    <t>AT1G22700.1</t>
  </si>
  <si>
    <t>AT5G43150.1</t>
  </si>
  <si>
    <t>AT2G16920.1</t>
  </si>
  <si>
    <t>ubiquitin-conjugating enzyme 23</t>
  </si>
  <si>
    <t>AT5G22580.1</t>
  </si>
  <si>
    <t>Stress responsive A/B Barrel Domain</t>
  </si>
  <si>
    <t>AT1G63420.1</t>
  </si>
  <si>
    <t>Arabidopsis thaliana protein of unknown function (DUF821)</t>
  </si>
  <si>
    <t>AT4G24930.1</t>
  </si>
  <si>
    <t>thylakoid lumenal 17.9 kDa protein, chloroplast</t>
  </si>
  <si>
    <t>AT5G51120.2</t>
  </si>
  <si>
    <t>polyadenylate-binding protein 1</t>
  </si>
  <si>
    <t>AT3G15620.1</t>
  </si>
  <si>
    <t>DNA photolyase family protein</t>
  </si>
  <si>
    <t>AT3G49590.3</t>
  </si>
  <si>
    <t>Autophagy-related protein 13</t>
  </si>
  <si>
    <t>AT2G28780.1</t>
  </si>
  <si>
    <t>AT4G38950.1</t>
  </si>
  <si>
    <t>AT1G17120.1</t>
  </si>
  <si>
    <t>cationic amino acid transporter 8</t>
  </si>
  <si>
    <t>AT4G27900.1</t>
  </si>
  <si>
    <t>AT1G23330.1</t>
  </si>
  <si>
    <t>AT1G27100.1</t>
  </si>
  <si>
    <t>AT5G02240.1</t>
  </si>
  <si>
    <t>AT4G14940.1</t>
  </si>
  <si>
    <t>amine oxidase 1</t>
  </si>
  <si>
    <t>AT2G39190.2</t>
  </si>
  <si>
    <t>AT1G79750.1</t>
  </si>
  <si>
    <t>NADP-malic enzyme 4</t>
  </si>
  <si>
    <t>AT4G16640.1</t>
  </si>
  <si>
    <t>Matrixin family protein</t>
  </si>
  <si>
    <t>AT1G79270.1</t>
  </si>
  <si>
    <t>evolutionarily conserved C-terminal region 8</t>
  </si>
  <si>
    <t>AT4G35440.2</t>
  </si>
  <si>
    <t>chloride channel E</t>
  </si>
  <si>
    <t>AT3G16480.1</t>
  </si>
  <si>
    <t>mitochondrial processing peptidase alpha subunit</t>
  </si>
  <si>
    <t>AT1G70750.1</t>
  </si>
  <si>
    <t>AT4G18810.2</t>
  </si>
  <si>
    <t>AT3G51510.1</t>
  </si>
  <si>
    <t>AT3G21260.3</t>
  </si>
  <si>
    <t>Glycolipid transfer protein (GLTP) family protein</t>
  </si>
  <si>
    <t>AT5G01350.1</t>
  </si>
  <si>
    <t>AT2G32150.1</t>
  </si>
  <si>
    <t>AT1G68150.1</t>
  </si>
  <si>
    <t>WRKY DNA-binding protein 9</t>
  </si>
  <si>
    <t>AT5G11060.1</t>
  </si>
  <si>
    <t>KNOTTED1-like homeobox gene 4</t>
  </si>
  <si>
    <t>AT2G43330.1</t>
  </si>
  <si>
    <t>inositol transporter 1</t>
  </si>
  <si>
    <t>AT1G64810.2</t>
  </si>
  <si>
    <t>Arabidopsis thaliana protein of unknown function (DUF794)</t>
  </si>
  <si>
    <t>AT3G66658.2</t>
  </si>
  <si>
    <t>aldehyde dehydrogenase 22A1</t>
  </si>
  <si>
    <t>AT5G16710.1</t>
  </si>
  <si>
    <t>dehydroascorbate reductase 1</t>
  </si>
  <si>
    <t>AT2G35470.1</t>
  </si>
  <si>
    <t>AT1G70420.1</t>
  </si>
  <si>
    <t>AT1G48840.1</t>
  </si>
  <si>
    <t>AT1G59910.1</t>
  </si>
  <si>
    <t>AT5G40470.1</t>
  </si>
  <si>
    <t>AT4G37610.1</t>
  </si>
  <si>
    <t>BTB and TAZ domain protein 5</t>
  </si>
  <si>
    <t>AT2G40170.1</t>
  </si>
  <si>
    <t>AT5G46390.2</t>
  </si>
  <si>
    <t>Peptidase S41 family protein</t>
  </si>
  <si>
    <t>AT3G26910.3</t>
  </si>
  <si>
    <t>AT4G35490.1</t>
  </si>
  <si>
    <t>mitochondrial ribosomal protein L11</t>
  </si>
  <si>
    <t>AT1G12020.1</t>
  </si>
  <si>
    <t>AT2G41900.1</t>
  </si>
  <si>
    <t>AT1G21460.1</t>
  </si>
  <si>
    <t>AT3G03170.1</t>
  </si>
  <si>
    <t>AT5G07330.1</t>
  </si>
  <si>
    <t>AT3G53800.1</t>
  </si>
  <si>
    <t>Fes1B</t>
  </si>
  <si>
    <t>AT5G51680.1</t>
  </si>
  <si>
    <t>AT3G09850.1</t>
  </si>
  <si>
    <t>AT2G41330.1</t>
  </si>
  <si>
    <t>AT3G56950.2</t>
  </si>
  <si>
    <t>small and basic intrinsic protein 2;1</t>
  </si>
  <si>
    <t>Concanavalin A-like lectin protein kinase family protein</t>
  </si>
  <si>
    <t>AT3G62940.2</t>
  </si>
  <si>
    <t>AT4G33905.1</t>
  </si>
  <si>
    <t>AT1G55690.1</t>
  </si>
  <si>
    <t>AT3G26950.1</t>
  </si>
  <si>
    <t>AT5G05200.1</t>
  </si>
  <si>
    <t>AT5G26990.1</t>
  </si>
  <si>
    <t>Drought-responsive family protein</t>
  </si>
  <si>
    <t>AT5G64170.2</t>
  </si>
  <si>
    <t>AT1G43580.1</t>
  </si>
  <si>
    <t>Sphingomyelin synthetase family protein</t>
  </si>
  <si>
    <t>AT5G47770.1</t>
  </si>
  <si>
    <t>farnesyl diphosphate synthase 1</t>
  </si>
  <si>
    <t>AT1G61795.1</t>
  </si>
  <si>
    <t>AT1G08610.1</t>
  </si>
  <si>
    <t>AT5G22920.1</t>
  </si>
  <si>
    <t>CHY-type/CTCHY-type/RING-type Zinc finger protein</t>
  </si>
  <si>
    <t>AT3G13882.2</t>
  </si>
  <si>
    <t>Ribosomal protein L34</t>
  </si>
  <si>
    <t>AT2G19310.1</t>
  </si>
  <si>
    <t>AT5G52580.2</t>
  </si>
  <si>
    <t>RabGAP/TBC domain-containing protein</t>
  </si>
  <si>
    <t>AT3G07255.1</t>
  </si>
  <si>
    <t>Pseudouridine synthase/archaeosine transglycosylase-like family protein</t>
  </si>
  <si>
    <t>AT4G36770.1</t>
  </si>
  <si>
    <t>AT2G45820.1</t>
  </si>
  <si>
    <t>AT1G30120.1</t>
  </si>
  <si>
    <t>pyruvate dehydrogenase E1 beta</t>
  </si>
  <si>
    <t>AT3G54400.1</t>
  </si>
  <si>
    <t>AT2G47760.5</t>
  </si>
  <si>
    <t>AT2G38310.1</t>
  </si>
  <si>
    <t>PYR1-like 4</t>
  </si>
  <si>
    <t>Thymidine kinase</t>
  </si>
  <si>
    <t>AT1G07080.1</t>
  </si>
  <si>
    <t>AT4G33240.1</t>
  </si>
  <si>
    <t>1-phosphatidylinositol-4-phosphate 5-kinases;zinc ion binding;1-phosphatidylinositol-3-phosphate 5-kinases</t>
  </si>
  <si>
    <t>AT3G12920.1</t>
  </si>
  <si>
    <t>AT1G01110.2</t>
  </si>
  <si>
    <t>IQ-domain 18</t>
  </si>
  <si>
    <t>AT2G22430.1</t>
  </si>
  <si>
    <t>homeobox protein 6</t>
  </si>
  <si>
    <t>AT5G10730.1</t>
  </si>
  <si>
    <t>AT4G35500.2</t>
  </si>
  <si>
    <t>Co-chaperone GrpE family protein</t>
  </si>
  <si>
    <t>AT1G63820.1</t>
  </si>
  <si>
    <t>AT2G23360.1</t>
  </si>
  <si>
    <t>AT1G49320.1</t>
  </si>
  <si>
    <t>unknown seed protein like 1</t>
  </si>
  <si>
    <t>AT1G13740.1</t>
  </si>
  <si>
    <t>ABI five binding protein 2</t>
  </si>
  <si>
    <t>AT1G75770.1</t>
  </si>
  <si>
    <t>AT3G50310.1</t>
  </si>
  <si>
    <t>mitogen-activated protein kinase kinase kinase 20</t>
  </si>
  <si>
    <t>AT3G24500.1</t>
  </si>
  <si>
    <t>multiprotein bridging factor 1C</t>
  </si>
  <si>
    <t>AT3G06810.1</t>
  </si>
  <si>
    <t>acyl-CoA dehydrogenase-related</t>
  </si>
  <si>
    <t>AT1G35780.1</t>
  </si>
  <si>
    <t>Acid phosphatase/vanadium-dependent haloperoxidase-related protein</t>
  </si>
  <si>
    <t>AT1G73850.1</t>
  </si>
  <si>
    <t>AT5G26010.1</t>
  </si>
  <si>
    <t>AT5G06710.1</t>
  </si>
  <si>
    <t>homeobox from Arabidopsis thaliana</t>
  </si>
  <si>
    <t>AT3G45830.1</t>
  </si>
  <si>
    <t>AT1G80130.1</t>
  </si>
  <si>
    <t>AT5G02370.1</t>
  </si>
  <si>
    <t>AT3G52230.1</t>
  </si>
  <si>
    <t>AT2G03730.1</t>
  </si>
  <si>
    <t>ACT domain repeat 5</t>
  </si>
  <si>
    <t>AT1G34420.1</t>
  </si>
  <si>
    <t>AT5G19855.1</t>
  </si>
  <si>
    <t>AT5G49350.1</t>
  </si>
  <si>
    <t>AT4G17730.2</t>
  </si>
  <si>
    <t>syntaxin of plants  23</t>
  </si>
  <si>
    <t>AT2G45740.1</t>
  </si>
  <si>
    <t>peroxin 11D</t>
  </si>
  <si>
    <t>AT3G03110.1</t>
  </si>
  <si>
    <t>exportin 1B</t>
  </si>
  <si>
    <t>AT5G44785.2</t>
  </si>
  <si>
    <t>organellar single-stranded DNA binding protein 3</t>
  </si>
  <si>
    <t>AT4G31390.1</t>
  </si>
  <si>
    <t>AT2G16270.1</t>
  </si>
  <si>
    <t>AT5G04250.1</t>
  </si>
  <si>
    <t>AT1G32780.1</t>
  </si>
  <si>
    <t>AT5G43780.1</t>
  </si>
  <si>
    <t>AT5G18310.2</t>
  </si>
  <si>
    <t>AT1G72030.1</t>
  </si>
  <si>
    <t>GDA1/CD39 nucleoside phosphatase family protein</t>
  </si>
  <si>
    <t>AT4G01600.1</t>
  </si>
  <si>
    <t>AT5G64700.1</t>
  </si>
  <si>
    <t>AT4G27940.1</t>
  </si>
  <si>
    <t>manganese tracking factor for mitochondrial SOD2</t>
  </si>
  <si>
    <t>AT3G06020.1</t>
  </si>
  <si>
    <t>AT5G60150.2</t>
  </si>
  <si>
    <t>AT4G32060.1</t>
  </si>
  <si>
    <t>calcium-binding EF hand family protein</t>
  </si>
  <si>
    <t>Plant Tudor-like RNA-binding protein</t>
  </si>
  <si>
    <t>AT1G09090.2</t>
  </si>
  <si>
    <t>respiratory burst oxidase homolog B</t>
  </si>
  <si>
    <t>AT2G02560.1</t>
  </si>
  <si>
    <t>cullin-associated and neddylation dissociated</t>
  </si>
  <si>
    <t>AT2G39490.1</t>
  </si>
  <si>
    <t>AT5G55140.1</t>
  </si>
  <si>
    <t>ribosomal protein L30 family protein</t>
  </si>
  <si>
    <t>AT3G62590.1</t>
  </si>
  <si>
    <t>AT3G18350.1</t>
  </si>
  <si>
    <t>AT5G19390.1</t>
  </si>
  <si>
    <t>AT3G23090.3</t>
  </si>
  <si>
    <t>AT3G18290.1</t>
  </si>
  <si>
    <t>Saccharopine dehydrogenase</t>
  </si>
  <si>
    <t>AT1G80880.1</t>
  </si>
  <si>
    <t>AT5G66070.2</t>
  </si>
  <si>
    <t>AT3G62390.1</t>
  </si>
  <si>
    <t>TRICHOME BIREFRINGENCE-LIKE 6</t>
  </si>
  <si>
    <t>AT2G03450.1</t>
  </si>
  <si>
    <t>purple acid phosphatase 9</t>
  </si>
  <si>
    <t>AT4G34350.1</t>
  </si>
  <si>
    <t>4-hydroxy-3-methylbut-2-enyl diphosphate reductase</t>
  </si>
  <si>
    <t>AT5G16750.1</t>
  </si>
  <si>
    <t>AT2G35910.1</t>
  </si>
  <si>
    <t>Protein of unknown function (DUF1997)</t>
  </si>
  <si>
    <t>AT4G39120.2</t>
  </si>
  <si>
    <t>AT2G47350.1</t>
  </si>
  <si>
    <t>HIT zinc finger ;PAPA-1-like conserved region</t>
  </si>
  <si>
    <t>AT1G51720.1</t>
  </si>
  <si>
    <t>AT5G65990.1</t>
  </si>
  <si>
    <t>AT5G43850.1</t>
  </si>
  <si>
    <t>AT5G24070.1</t>
  </si>
  <si>
    <t>AT5G22890.1</t>
  </si>
  <si>
    <t>AT3G53420.1</t>
  </si>
  <si>
    <t>plasma membrane intrinsic protein 2A</t>
  </si>
  <si>
    <t>AT4G21960.1</t>
  </si>
  <si>
    <t>AT5G17160.1</t>
  </si>
  <si>
    <t>AT2G27040.1</t>
  </si>
  <si>
    <t>AT2G35790.1</t>
  </si>
  <si>
    <t>AT1G76620.1</t>
  </si>
  <si>
    <t>AT1G01600.1</t>
  </si>
  <si>
    <t>cytochrome P450, family 86, subfamily A, polypeptide 4</t>
  </si>
  <si>
    <t>AT1G53670.1</t>
  </si>
  <si>
    <t>methionine sulfoxide reductase B 1</t>
  </si>
  <si>
    <t>AT3G13670.1</t>
  </si>
  <si>
    <t>AT5G53500.1</t>
  </si>
  <si>
    <t>AT1G30190.1</t>
  </si>
  <si>
    <t>AT2G44280.1</t>
  </si>
  <si>
    <t>AT5G45850.1</t>
  </si>
  <si>
    <t>AT1G07230.1</t>
  </si>
  <si>
    <t>non-specific phospholipase C1</t>
  </si>
  <si>
    <t>AT3G10250.1</t>
  </si>
  <si>
    <t>AT4G03510.1</t>
  </si>
  <si>
    <t>RING membrane-anchor 1</t>
  </si>
  <si>
    <t>AT5G15230.1</t>
  </si>
  <si>
    <t>GAST1 protein homolog 4</t>
  </si>
  <si>
    <t>AT5G38630.1</t>
  </si>
  <si>
    <t>cytochrome B561-1</t>
  </si>
  <si>
    <t>AT4G34490.2</t>
  </si>
  <si>
    <t>AT3G14860.2</t>
  </si>
  <si>
    <t>AT5G53280.1</t>
  </si>
  <si>
    <t>plastid division1</t>
  </si>
  <si>
    <t>AT1G56600.1</t>
  </si>
  <si>
    <t>galactinol synthase 2</t>
  </si>
  <si>
    <t>AT1G65320.1</t>
  </si>
  <si>
    <t>AT3G06790.1</t>
  </si>
  <si>
    <t>plastid developmental protein DAG, putative</t>
  </si>
  <si>
    <t>AT1G16810.1</t>
  </si>
  <si>
    <t>AT1G73980.1</t>
  </si>
  <si>
    <t>AT3G59050.1</t>
  </si>
  <si>
    <t>polyamine oxidase 3</t>
  </si>
  <si>
    <t>AT3G20720.2</t>
  </si>
  <si>
    <t>AT1G80240.1</t>
  </si>
  <si>
    <t>AT5G13150.1</t>
  </si>
  <si>
    <t>exocyst subunit exo70 family protein C1</t>
  </si>
  <si>
    <t>AT3G13940.1</t>
  </si>
  <si>
    <t>AT5G35460.1</t>
  </si>
  <si>
    <t>AT5G19820.1</t>
  </si>
  <si>
    <t>AT3G55510.1</t>
  </si>
  <si>
    <t>AT4G32690.1</t>
  </si>
  <si>
    <t>hemoglobin 3</t>
  </si>
  <si>
    <t>AT3G54840.1</t>
  </si>
  <si>
    <t>AT3G53470.2</t>
  </si>
  <si>
    <t>AT5G49570.1</t>
  </si>
  <si>
    <t>peptide-N-glycanase 1</t>
  </si>
  <si>
    <t>AT2G22640.1</t>
  </si>
  <si>
    <t>BRICK1, putative</t>
  </si>
  <si>
    <t>AT5G57660.1</t>
  </si>
  <si>
    <t>CONSTANS-like 5</t>
  </si>
  <si>
    <t>AT4G37220.1</t>
  </si>
  <si>
    <t>AT4G23620.2</t>
  </si>
  <si>
    <t>AT5G51880.1</t>
  </si>
  <si>
    <t>AT5G49555.1</t>
  </si>
  <si>
    <t>AT4G23750.1</t>
  </si>
  <si>
    <t>cytokinin response factor 2</t>
  </si>
  <si>
    <t>AT3G13120.1</t>
  </si>
  <si>
    <t>Ribosomal protein S10p/S20e family protein</t>
  </si>
  <si>
    <t>AT2G45680.1</t>
  </si>
  <si>
    <t>AT3G47640.1</t>
  </si>
  <si>
    <t>AT5G22400.1</t>
  </si>
  <si>
    <t>AT5G67230.1</t>
  </si>
  <si>
    <t>AT5G52860.1</t>
  </si>
  <si>
    <t>AT5G27990.1</t>
  </si>
  <si>
    <t>Pre-rRNA-processing protein TSR2, conserved region</t>
  </si>
  <si>
    <t>AT5G56270.1</t>
  </si>
  <si>
    <t>WRKY DNA-binding protein 2</t>
  </si>
  <si>
    <t>AT1G64065.1</t>
  </si>
  <si>
    <t>AT5G64530.1</t>
  </si>
  <si>
    <t>xylem NAC domain 1</t>
  </si>
  <si>
    <t>AT1G13700.1</t>
  </si>
  <si>
    <t>6-phosphogluconolactonase 1</t>
  </si>
  <si>
    <t>AT5G66631.1</t>
  </si>
  <si>
    <t>AT4G17560.1</t>
  </si>
  <si>
    <t>AT2G46550.1</t>
  </si>
  <si>
    <t>AT5G40950.1</t>
  </si>
  <si>
    <t>ribosomal protein large subunit 27</t>
  </si>
  <si>
    <t>AT5G64040.2</t>
  </si>
  <si>
    <t>photosystem I reaction center subunit PSI-N, chloroplast, putative / PSI-N, putative (PSAN)</t>
  </si>
  <si>
    <t>AT4G30790.1</t>
  </si>
  <si>
    <t>AT1G68660.1</t>
  </si>
  <si>
    <t>Ribosomal protein L12/ ATP-dependent Clp protease adaptor protein ClpS family protein</t>
  </si>
  <si>
    <t>AT1G79760.2</t>
  </si>
  <si>
    <t>AT2G41250.1</t>
  </si>
  <si>
    <t>AT2G43560.1</t>
  </si>
  <si>
    <t>AT4G23500.1</t>
  </si>
  <si>
    <t>AT3G10260.3</t>
  </si>
  <si>
    <t>AT5G22050.2</t>
  </si>
  <si>
    <t>AT4G09730.1</t>
  </si>
  <si>
    <t>RH39</t>
  </si>
  <si>
    <t>AT1G15040.1</t>
  </si>
  <si>
    <t>AT5G62150.1</t>
  </si>
  <si>
    <t>AT1G74730.1</t>
  </si>
  <si>
    <t>Protein of unknown function (DUF1118)</t>
  </si>
  <si>
    <t>AT1G13960.1</t>
  </si>
  <si>
    <t>WRKY DNA-binding protein 4</t>
  </si>
  <si>
    <t>AT1G70690.1</t>
  </si>
  <si>
    <t>Receptor-like protein kinase-related family protein</t>
  </si>
  <si>
    <t>AT3G53710.1</t>
  </si>
  <si>
    <t>ARF-GAP domain 6</t>
  </si>
  <si>
    <t>AT4G15850.1</t>
  </si>
  <si>
    <t>RNA helicase 1</t>
  </si>
  <si>
    <t>AT4G22930.1</t>
  </si>
  <si>
    <t>pyrimidin 4</t>
  </si>
  <si>
    <t>AT3G22660.1</t>
  </si>
  <si>
    <t>rRNA processing protein-related</t>
  </si>
  <si>
    <t>AT3G16310.1</t>
  </si>
  <si>
    <t>mitotic phosphoprotein N' end (MPPN) family protein</t>
  </si>
  <si>
    <t>AT3G25950.1</t>
  </si>
  <si>
    <t>AT5G47020.1</t>
  </si>
  <si>
    <t>AT5G20110.1</t>
  </si>
  <si>
    <t>AT1G31480.1</t>
  </si>
  <si>
    <t>shoot gravitropism 2 (SGR2)</t>
  </si>
  <si>
    <t>AT3G61690.1</t>
  </si>
  <si>
    <t>nucleotidyltransferases</t>
  </si>
  <si>
    <t>SWAP (Suppressor-of-White-APricot)/surp RNA-binding domain-containing protein</t>
  </si>
  <si>
    <t>AT1G04530.1</t>
  </si>
  <si>
    <t>AT1G22990.1</t>
  </si>
  <si>
    <t>AT1G74880.1</t>
  </si>
  <si>
    <t>NAD(P)H:plastoquinone dehydrogenase complex subunit O</t>
  </si>
  <si>
    <t>AT1G10380.1</t>
  </si>
  <si>
    <t>AT1G04040.1</t>
  </si>
  <si>
    <t>AT3G15180.2</t>
  </si>
  <si>
    <t>AT1G53380.1</t>
  </si>
  <si>
    <t>AT3G60510.3</t>
  </si>
  <si>
    <t>Cobalamin biosynthesis CobW-like protein</t>
  </si>
  <si>
    <t>AT4G33700.1</t>
  </si>
  <si>
    <t>CBS domain-containing protein with a domain of unknown function (DUF21)</t>
  </si>
  <si>
    <t>AT1G18250.2</t>
  </si>
  <si>
    <t>AT1G27000.1</t>
  </si>
  <si>
    <t>AT1G71010.1</t>
  </si>
  <si>
    <t>FORMS APLOID AND BINUCLEATE CELLS 1C</t>
  </si>
  <si>
    <t>AT1G19670.1</t>
  </si>
  <si>
    <t>chlorophyllase 1</t>
  </si>
  <si>
    <t>AT1G67310.1</t>
  </si>
  <si>
    <t>Calmodulin-binding transcription activator protein with CG-1 and Ankyrin domains</t>
  </si>
  <si>
    <t>AT2G45990.1</t>
  </si>
  <si>
    <t>AT5G62390.1</t>
  </si>
  <si>
    <t>BCL-2-associated athanogene 7</t>
  </si>
  <si>
    <t>AT1G15980.1</t>
  </si>
  <si>
    <t>NDH-dependent cyclic electron flow 1</t>
  </si>
  <si>
    <t>AT3G13740.3</t>
  </si>
  <si>
    <t>AT5G27450.1</t>
  </si>
  <si>
    <t>mevalonate kinase</t>
  </si>
  <si>
    <t>AT1G65040.2</t>
  </si>
  <si>
    <t>AT5G42740.1</t>
  </si>
  <si>
    <t>Sugar isomerase (SIS) family protein</t>
  </si>
  <si>
    <t>AT4G30840.1</t>
  </si>
  <si>
    <t>AT1G10530.1</t>
  </si>
  <si>
    <t>AT4G05520.1</t>
  </si>
  <si>
    <t>EPS15 homology domain 2</t>
  </si>
  <si>
    <t>AT5G59440.3</t>
  </si>
  <si>
    <t>AT2G47410.5</t>
  </si>
  <si>
    <t>AT1G71350.1</t>
  </si>
  <si>
    <t>eukaryotic translation initiation factor SUI1 family protein</t>
  </si>
  <si>
    <t>AT3G06868.1</t>
  </si>
  <si>
    <t>AT2G36720.1</t>
  </si>
  <si>
    <t>AT1G64670.2</t>
  </si>
  <si>
    <t>AT2G38465.1</t>
  </si>
  <si>
    <t>AT2G28110.1</t>
  </si>
  <si>
    <t>AT4G00910.1</t>
  </si>
  <si>
    <t>AT2G32100.1</t>
  </si>
  <si>
    <t>ovate family protein 16</t>
  </si>
  <si>
    <t>AT3G55800.1</t>
  </si>
  <si>
    <t>sedoheptulose-bisphosphatase</t>
  </si>
  <si>
    <t>AT4G22820.1</t>
  </si>
  <si>
    <t>AT1G80820.1</t>
  </si>
  <si>
    <t>cinnamoyl coa reductase</t>
  </si>
  <si>
    <t>AT1G24575.1</t>
  </si>
  <si>
    <t>AT5G06510.1</t>
  </si>
  <si>
    <t>nuclear factor Y, subunit A10</t>
  </si>
  <si>
    <t>AT3G59040.2</t>
  </si>
  <si>
    <t>AT3G20150.1</t>
  </si>
  <si>
    <t>AT4G37950.1</t>
  </si>
  <si>
    <t>AT4G21320.1</t>
  </si>
  <si>
    <t>Sas10/Utp3/C1D family</t>
  </si>
  <si>
    <t>AT1G61080.5</t>
  </si>
  <si>
    <t>AT2G21050.1</t>
  </si>
  <si>
    <t>like AUXIN RESISTANT 2</t>
  </si>
  <si>
    <t>AT2G26695.1</t>
  </si>
  <si>
    <t>AT2G21610.2</t>
  </si>
  <si>
    <t>AT1G49960.1</t>
  </si>
  <si>
    <t>AT3G17640.1</t>
  </si>
  <si>
    <t>AT5G41590.1</t>
  </si>
  <si>
    <t>AT1G79420.1</t>
  </si>
  <si>
    <t>AT1G32070.2</t>
  </si>
  <si>
    <t>nuclear shuttle interacting</t>
  </si>
  <si>
    <t>AT1G44170.1</t>
  </si>
  <si>
    <t>aldehyde dehydrogenase 3H1</t>
  </si>
  <si>
    <t>AT2G35920.3</t>
  </si>
  <si>
    <t>AT5G65160.1</t>
  </si>
  <si>
    <t>AT2G30070.1</t>
  </si>
  <si>
    <t>potassium transporter 1</t>
  </si>
  <si>
    <t>AT5G58450.1</t>
  </si>
  <si>
    <t>AT4G38340.1</t>
  </si>
  <si>
    <t>AT2G22660.2</t>
  </si>
  <si>
    <t>Protein of unknown function (duplicated DUF1399)</t>
  </si>
  <si>
    <t>AT3G14595.1</t>
  </si>
  <si>
    <t>NAD-dependent epimerase/dehydratase family protein</t>
  </si>
  <si>
    <t>AT1G61260.1</t>
  </si>
  <si>
    <t>AT3G13560.1</t>
  </si>
  <si>
    <t>AT3G11900.1</t>
  </si>
  <si>
    <t>aromatic and neutral transporter 1</t>
  </si>
  <si>
    <t>AT1G50430.1</t>
  </si>
  <si>
    <t>AT4G18570.1</t>
  </si>
  <si>
    <t>AT5G15600.1</t>
  </si>
  <si>
    <t>SPIRAL1-like4</t>
  </si>
  <si>
    <t>AT4G31250.1</t>
  </si>
  <si>
    <t>AT3G62130.1</t>
  </si>
  <si>
    <t>AT1G71340.1</t>
  </si>
  <si>
    <t>AT3G07780.2</t>
  </si>
  <si>
    <t>AT3G54380.1</t>
  </si>
  <si>
    <t>AT5G26600.1</t>
  </si>
  <si>
    <t>AT5G55210.1</t>
  </si>
  <si>
    <t>AT5G35560.1</t>
  </si>
  <si>
    <t>AT4G27435.1</t>
  </si>
  <si>
    <t>AT1G58200.1</t>
  </si>
  <si>
    <t>MSCS-like 3</t>
  </si>
  <si>
    <t>AT4G23020.2</t>
  </si>
  <si>
    <t>AT2G23340.1</t>
  </si>
  <si>
    <t>DREB and EAR motif protein 3</t>
  </si>
  <si>
    <t>AT2G20030.1</t>
  </si>
  <si>
    <t>AT3G05820.2</t>
  </si>
  <si>
    <t>AT5G23060.1</t>
  </si>
  <si>
    <t>calcium sensing receptor</t>
  </si>
  <si>
    <t>AT3G45850.1</t>
  </si>
  <si>
    <t>AT4G38970.1</t>
  </si>
  <si>
    <t>fructose-bisphosphate aldolase 2</t>
  </si>
  <si>
    <t>AT2G44920.2</t>
  </si>
  <si>
    <t>AT4G01940.1</t>
  </si>
  <si>
    <t>NFU domain protein 1</t>
  </si>
  <si>
    <t>AT3G23430.1</t>
  </si>
  <si>
    <t>phosphate 1</t>
  </si>
  <si>
    <t>AT3G44880.1</t>
  </si>
  <si>
    <t>Pheophorbide a oxygenase family protein with Rieske [2Fe-2S] domain</t>
  </si>
  <si>
    <t>AT5G23870.3</t>
  </si>
  <si>
    <t>AT2G44090.1</t>
  </si>
  <si>
    <t>AT3G51840.1</t>
  </si>
  <si>
    <t>acyl-CoA oxidase 4</t>
  </si>
  <si>
    <t>AT3G62990.1</t>
  </si>
  <si>
    <t>AT3G21865.1</t>
  </si>
  <si>
    <t>peroxin 22</t>
  </si>
  <si>
    <t>AT5G46910.1</t>
  </si>
  <si>
    <t>Transcription factor jumonji (jmj) family protein / zinc finger (C5HC2 type) family protein</t>
  </si>
  <si>
    <t>AT3G63200.1</t>
  </si>
  <si>
    <t>PATATIN-like protein 9</t>
  </si>
  <si>
    <t>AT4G38890.1</t>
  </si>
  <si>
    <t>2-oxoglutarate dehydrogenase, E1 component</t>
  </si>
  <si>
    <t>AT2G35990.1</t>
  </si>
  <si>
    <t>AT3G55560.1</t>
  </si>
  <si>
    <t>AT-hook protein of GA feedback 2</t>
  </si>
  <si>
    <t>AT1G75540.1</t>
  </si>
  <si>
    <t>salt tolerance homolog2</t>
  </si>
  <si>
    <t>AT1G05360.1</t>
  </si>
  <si>
    <t>AT3G62820.1</t>
  </si>
  <si>
    <t>AT5G35970.1</t>
  </si>
  <si>
    <t>AT3G12960.1</t>
  </si>
  <si>
    <t>DEK domain-containing chromatin associated protein</t>
  </si>
  <si>
    <t>AT5G47310.1</t>
  </si>
  <si>
    <t>AT1G14350.1</t>
  </si>
  <si>
    <t>AT1G05510.1</t>
  </si>
  <si>
    <t>Protein of unknown function (DUF1264)</t>
  </si>
  <si>
    <t>AT2G40490.1</t>
  </si>
  <si>
    <t>AT2G19580.1</t>
  </si>
  <si>
    <t>tetraspanin2</t>
  </si>
  <si>
    <t>AT3G61680.1</t>
  </si>
  <si>
    <t>AT3G27390.1</t>
  </si>
  <si>
    <t>AT4G37460.1</t>
  </si>
  <si>
    <t>AT5G64380.1</t>
  </si>
  <si>
    <t>AT2G42660.1</t>
  </si>
  <si>
    <t>AT3G14900.1</t>
  </si>
  <si>
    <t>AT3G55250.1</t>
  </si>
  <si>
    <t>AT1G21410.1</t>
  </si>
  <si>
    <t>AT3G57540.1</t>
  </si>
  <si>
    <t>AT3G62570.1</t>
  </si>
  <si>
    <t>AT5G06560.1</t>
  </si>
  <si>
    <t>AT2G33700.1</t>
  </si>
  <si>
    <t>AT2G36230.1</t>
  </si>
  <si>
    <t>AT4G31370.1</t>
  </si>
  <si>
    <t>FASCICLIN-like arabinogalactan protein 5 precursor</t>
  </si>
  <si>
    <t>AT4G31115.2</t>
  </si>
  <si>
    <t>AT1G03457.2</t>
  </si>
  <si>
    <t>AT3G19540.1</t>
  </si>
  <si>
    <t>AT5G10970.1</t>
  </si>
  <si>
    <t>AT2G38160.3</t>
  </si>
  <si>
    <t>AT5G48230.2</t>
  </si>
  <si>
    <t>acetoacetyl-CoA thiolase 2</t>
  </si>
  <si>
    <t>AT3G02710.1</t>
  </si>
  <si>
    <t>AT3G60880.2</t>
  </si>
  <si>
    <t>dihydrodipicolinate synthase 1</t>
  </si>
  <si>
    <t>AT5G10410.1</t>
  </si>
  <si>
    <t>AT5G53460.1</t>
  </si>
  <si>
    <t>NADH-dependent glutamate synthase 1</t>
  </si>
  <si>
    <t>AT1G52080.1</t>
  </si>
  <si>
    <t>actin binding protein family</t>
  </si>
  <si>
    <t>AT5G05270.1</t>
  </si>
  <si>
    <t>AT1G70640.1</t>
  </si>
  <si>
    <t>octicosapeptide/Phox/Bem1p (PB1) domain-containing protein</t>
  </si>
  <si>
    <t>AT5G52390.1</t>
  </si>
  <si>
    <t>PAR1 protein</t>
  </si>
  <si>
    <t>AT1G22882.1</t>
  </si>
  <si>
    <t>AT2G47770.1</t>
  </si>
  <si>
    <t>TSPO(outer membrane tryptophan-rich sensory protein)-related</t>
  </si>
  <si>
    <t>AT5G67270.1</t>
  </si>
  <si>
    <t>end binding protein 1C</t>
  </si>
  <si>
    <t>AT2G30440.1</t>
  </si>
  <si>
    <t>thylakoid processing peptide</t>
  </si>
  <si>
    <t>AT3G01290.1</t>
  </si>
  <si>
    <t>AT3G14910.1</t>
  </si>
  <si>
    <t>AT5G57160.1</t>
  </si>
  <si>
    <t>DNA ligase IV</t>
  </si>
  <si>
    <t>AT2G25530.1</t>
  </si>
  <si>
    <t>AT2G40200.1</t>
  </si>
  <si>
    <t>AT5G16010.1</t>
  </si>
  <si>
    <t>AT2G26510.1</t>
  </si>
  <si>
    <t>AT4G19040.2</t>
  </si>
  <si>
    <t>ENHANCED DISEASE RESISTANCE 2</t>
  </si>
  <si>
    <t>AT3G48100.1</t>
  </si>
  <si>
    <t>response regulator 5</t>
  </si>
  <si>
    <t>AT2G30575.1</t>
  </si>
  <si>
    <t>los glycosyltransferase 5</t>
  </si>
  <si>
    <t>Protein of unknown function (DUF3754)</t>
  </si>
  <si>
    <t>AT5G56610.1</t>
  </si>
  <si>
    <t>AT4G36880.1</t>
  </si>
  <si>
    <t>cysteine proteinase1</t>
  </si>
  <si>
    <t>AT1G04870.2</t>
  </si>
  <si>
    <t>protein arginine methyltransferase 10</t>
  </si>
  <si>
    <t>AT4G03610.4</t>
  </si>
  <si>
    <t>AT4G31840.1</t>
  </si>
  <si>
    <t>early nodulin-like protein 15</t>
  </si>
  <si>
    <t>AT1G09750.1</t>
  </si>
  <si>
    <t>AT1G10410.1</t>
  </si>
  <si>
    <t>AT4G16690.1</t>
  </si>
  <si>
    <t>methyl esterase 16</t>
  </si>
  <si>
    <t>AT4G40060.1</t>
  </si>
  <si>
    <t>homeobox protein 16</t>
  </si>
  <si>
    <t>AT1G67070.1</t>
  </si>
  <si>
    <t>Mannose-6-phosphate isomerase, type I</t>
  </si>
  <si>
    <t>AT1G29000.1</t>
  </si>
  <si>
    <t>AT1G21440.1</t>
  </si>
  <si>
    <t>AT1G78060.1</t>
  </si>
  <si>
    <t>AT5G51150.1</t>
  </si>
  <si>
    <t>SART-1 family</t>
  </si>
  <si>
    <t>AT3G62980.1</t>
  </si>
  <si>
    <t>AT3G54680.1</t>
  </si>
  <si>
    <t>proteophosphoglycan-related</t>
  </si>
  <si>
    <t>AT5G54080.1</t>
  </si>
  <si>
    <t>homogentisate 1,2-dioxygenase</t>
  </si>
  <si>
    <t>AT4G33510.1</t>
  </si>
  <si>
    <t>3-deoxy-d-arabino-heptulosonate 7-phosphate synthase</t>
  </si>
  <si>
    <t>AT1G12450.1</t>
  </si>
  <si>
    <t>AT4G34030.1</t>
  </si>
  <si>
    <t>3-methylcrotonyl-CoA carboxylase</t>
  </si>
  <si>
    <t>AT2G19790.1</t>
  </si>
  <si>
    <t>AT5G18690.1</t>
  </si>
  <si>
    <t>arabinogalactan protein 25</t>
  </si>
  <si>
    <t>AT1G49820.1</t>
  </si>
  <si>
    <t>S-methyl-5-thioribose kinase</t>
  </si>
  <si>
    <t>AT3G55260.1</t>
  </si>
  <si>
    <t>beta-hexosaminidase 1</t>
  </si>
  <si>
    <t>AT4G26760.1</t>
  </si>
  <si>
    <t>microtubule-associated protein 65-2</t>
  </si>
  <si>
    <t>AT4G03210.1</t>
  </si>
  <si>
    <t>xyloglucan endotransglucosylase/hydrolase 9</t>
  </si>
  <si>
    <t>AT1G43020.1</t>
  </si>
  <si>
    <t>AT4G28280.2</t>
  </si>
  <si>
    <t>LORELEI-LIKE-GPI ANCHORED PROTEIN 3</t>
  </si>
  <si>
    <t>AT3G18890.1</t>
  </si>
  <si>
    <t>AT5G47820.1</t>
  </si>
  <si>
    <t>AT3G01070.1</t>
  </si>
  <si>
    <t>early nodulin-like protein 16</t>
  </si>
  <si>
    <t>AT1G18090.1</t>
  </si>
  <si>
    <t>AT1G77760.1</t>
  </si>
  <si>
    <t>nitrate reductase 1</t>
  </si>
  <si>
    <t>AT1G32150.1</t>
  </si>
  <si>
    <t>basic region/leucine zipper transcription factor 68</t>
  </si>
  <si>
    <t>ARID/BRIGHT DNA-binding domain-containing protein</t>
  </si>
  <si>
    <t>AT1G13610.1</t>
  </si>
  <si>
    <t>AT2G36200.2</t>
  </si>
  <si>
    <t>AT2G01913.1</t>
  </si>
  <si>
    <t>AT3G07190.1</t>
  </si>
  <si>
    <t>AT3G57680.1</t>
  </si>
  <si>
    <t>AT1G15810.1</t>
  </si>
  <si>
    <t>AT2G40970.1</t>
  </si>
  <si>
    <t>AT5G56970.1</t>
  </si>
  <si>
    <t>cytokinin oxidase 3</t>
  </si>
  <si>
    <t>AT1G56050.1</t>
  </si>
  <si>
    <t>AT4G34000.1</t>
  </si>
  <si>
    <t>abscisic acid responsive elements-binding factor 3</t>
  </si>
  <si>
    <t>AT1G07430.1</t>
  </si>
  <si>
    <t>highly ABA-induced PP2C gene 2</t>
  </si>
  <si>
    <t>AT1G62300.1</t>
  </si>
  <si>
    <t>AT3G21140.1</t>
  </si>
  <si>
    <t>AT5G22000.1</t>
  </si>
  <si>
    <t>RING-H2 group F2A</t>
  </si>
  <si>
    <t>AT4G36760.2</t>
  </si>
  <si>
    <t>AT4G31380.1</t>
  </si>
  <si>
    <t>FPF1-like protein 1</t>
  </si>
  <si>
    <t>AT5G19340.1</t>
  </si>
  <si>
    <t>AT2G03820.1</t>
  </si>
  <si>
    <t>nonsense-mediated mRNA decay NMD3 family protein</t>
  </si>
  <si>
    <t>AT4G04860.1</t>
  </si>
  <si>
    <t>DERLIN-2.2</t>
  </si>
  <si>
    <t>AT4G26580.1</t>
  </si>
  <si>
    <t>AT3G18020.1</t>
  </si>
  <si>
    <t>AT1G04190.1</t>
  </si>
  <si>
    <t>AT5G60190.1</t>
  </si>
  <si>
    <t>AT3G06500.1</t>
  </si>
  <si>
    <t>AT5G41050.1</t>
  </si>
  <si>
    <t>AT5G01210.1</t>
  </si>
  <si>
    <t>AT1G30130.1</t>
  </si>
  <si>
    <t>AT4G34730.1</t>
  </si>
  <si>
    <t>ribosome-binding factor A family protein</t>
  </si>
  <si>
    <t>AT3G57410.1</t>
  </si>
  <si>
    <t>villin 3</t>
  </si>
  <si>
    <t>AT4G16490.1</t>
  </si>
  <si>
    <t>AT2G30110.1</t>
  </si>
  <si>
    <t>ubiquitin-activating enzyme 1</t>
  </si>
  <si>
    <t>AT5G01520.1</t>
  </si>
  <si>
    <t>AT1G12050.1</t>
  </si>
  <si>
    <t>fumarylacetoacetase, putative</t>
  </si>
  <si>
    <t>AT4G03200.1</t>
  </si>
  <si>
    <t>AT4G00490.1</t>
  </si>
  <si>
    <t>beta-amylase 2</t>
  </si>
  <si>
    <t>AT2G42040.1</t>
  </si>
  <si>
    <t>AT4G00570.1</t>
  </si>
  <si>
    <t>NAD-dependent malic enzyme 2</t>
  </si>
  <si>
    <t>AT2G44410.1</t>
  </si>
  <si>
    <t>AT5G58930.1</t>
  </si>
  <si>
    <t>AT3G20840.1</t>
  </si>
  <si>
    <t>AT5G11980.1</t>
  </si>
  <si>
    <t>AT5G24810.2</t>
  </si>
  <si>
    <t>ABC1 family protein</t>
  </si>
  <si>
    <t>AT5G09220.1</t>
  </si>
  <si>
    <t>amino acid permease 2</t>
  </si>
  <si>
    <t>AT4G39300.1</t>
  </si>
  <si>
    <t>AT1G25510.1</t>
  </si>
  <si>
    <t>AT1G14345.1</t>
  </si>
  <si>
    <t>AT1G01960.1</t>
  </si>
  <si>
    <t>AT5G55700.1</t>
  </si>
  <si>
    <t>beta-amylase 4</t>
  </si>
  <si>
    <t>AT1G66350.1</t>
  </si>
  <si>
    <t>RGA-like 1</t>
  </si>
  <si>
    <t>AT4G01670.1</t>
  </si>
  <si>
    <t>AT5G13100.1</t>
  </si>
  <si>
    <t>AT1G01550.1</t>
  </si>
  <si>
    <t>AT1G15200.3</t>
  </si>
  <si>
    <t>protein-protein interaction regulator family protein</t>
  </si>
  <si>
    <t>AT5G53750.1</t>
  </si>
  <si>
    <t>CBS domain-containing protein</t>
  </si>
  <si>
    <t>AT3G02570.1</t>
  </si>
  <si>
    <t>AT2G45080.1</t>
  </si>
  <si>
    <t>cyclin p3;1</t>
  </si>
  <si>
    <t>AT3G03780.1</t>
  </si>
  <si>
    <t>methionine synthase 2</t>
  </si>
  <si>
    <t>AT5G65170.1</t>
  </si>
  <si>
    <t>AT1G52140.1</t>
  </si>
  <si>
    <t>AT4G24270.2</t>
  </si>
  <si>
    <t>EMBRYO DEFECTIVE 140</t>
  </si>
  <si>
    <t>AT1G54500.1</t>
  </si>
  <si>
    <t>Rubredoxin-like superfamily protein</t>
  </si>
  <si>
    <t>AT5G19300.1</t>
  </si>
  <si>
    <t>AT4G19230.2</t>
  </si>
  <si>
    <t>cytochrome P450, family 707, subfamily A, polypeptide 1</t>
  </si>
  <si>
    <t>AT3G21060.1</t>
  </si>
  <si>
    <t>AT5G13960.1</t>
  </si>
  <si>
    <t>SU(VAR)3-9 homolog 4</t>
  </si>
  <si>
    <t>AT2G20585.6</t>
  </si>
  <si>
    <t>AT4G25434.8</t>
  </si>
  <si>
    <t>AT4G28510.1</t>
  </si>
  <si>
    <t>prohibitin 1</t>
  </si>
  <si>
    <t>AT3G58620.1</t>
  </si>
  <si>
    <t>tetratricopetide-repeat thioredoxin-like 4</t>
  </si>
  <si>
    <t>AT5G14640.1</t>
  </si>
  <si>
    <t>shaggy-like kinase 13</t>
  </si>
  <si>
    <t>AT2G01670.1</t>
  </si>
  <si>
    <t>nudix hydrolase homolog 17</t>
  </si>
  <si>
    <t>AT1G27050.1</t>
  </si>
  <si>
    <t>AT1G67550.1</t>
  </si>
  <si>
    <t>urease</t>
  </si>
  <si>
    <t>AT1G09640.1</t>
  </si>
  <si>
    <t>Translation elongation factor EF1B, gamma chain</t>
  </si>
  <si>
    <t>AT3G56290.1</t>
  </si>
  <si>
    <t>AT2G26310.1</t>
  </si>
  <si>
    <t>AT2G29380.1</t>
  </si>
  <si>
    <t>highly ABA-induced PP2C gene 3</t>
  </si>
  <si>
    <t>AT4G03000.1</t>
  </si>
  <si>
    <t>AT1G44160.1</t>
  </si>
  <si>
    <t>AT5G05965.1</t>
  </si>
  <si>
    <t>AT5G17380.1</t>
  </si>
  <si>
    <t>Thiamine pyrophosphate dependent pyruvate decarboxylase family protein</t>
  </si>
  <si>
    <t>AT5G23050.1</t>
  </si>
  <si>
    <t>acyl-activating enzyme 17</t>
  </si>
  <si>
    <t>AT2G17990.3</t>
  </si>
  <si>
    <t>AT3G53030.1</t>
  </si>
  <si>
    <t>ser/arg-rich protein kinase 4</t>
  </si>
  <si>
    <t>AT2G23770.1</t>
  </si>
  <si>
    <t>protein kinase family protein / peptidoglycan-binding LysM domain-containing protein</t>
  </si>
  <si>
    <t>AT3G63440.1</t>
  </si>
  <si>
    <t>cytokinin oxidase/dehydrogenase 6</t>
  </si>
  <si>
    <t>AT5G28530.1</t>
  </si>
  <si>
    <t>FAR1-related sequence 10</t>
  </si>
  <si>
    <t>AT4G13040.3</t>
  </si>
  <si>
    <t>AT3G01860.1</t>
  </si>
  <si>
    <t>AT4G33520.2</t>
  </si>
  <si>
    <t>P-type ATP-ase 1</t>
  </si>
  <si>
    <t>AT2G42890.1</t>
  </si>
  <si>
    <t>MEI2-like 2</t>
  </si>
  <si>
    <t>AT3G26980.1</t>
  </si>
  <si>
    <t>membrane-anchored ubiquitin-fold protein 4 precursor</t>
  </si>
  <si>
    <t>AT1G27420.1</t>
  </si>
  <si>
    <t>AT2G02410.6</t>
  </si>
  <si>
    <t>AT5G59960.1</t>
  </si>
  <si>
    <t>AT2G28080.1</t>
  </si>
  <si>
    <t>AT2G15695.1</t>
  </si>
  <si>
    <t>Protein of unknown function (DUF3223)</t>
  </si>
  <si>
    <t>AT1G50640.1</t>
  </si>
  <si>
    <t>ethylene responsive element binding factor 3</t>
  </si>
  <si>
    <t>AT2G38770.1</t>
  </si>
  <si>
    <t>C2 calcium/lipid-binding and GRAM domain containing protein</t>
  </si>
  <si>
    <t>AT1G18460.1</t>
  </si>
  <si>
    <t>AT5G45100.1</t>
  </si>
  <si>
    <t>AT1G27310.1</t>
  </si>
  <si>
    <t>nuclear transport factor 2A</t>
  </si>
  <si>
    <t>AT2G06050.1</t>
  </si>
  <si>
    <t>oxophytodienoate-reductase 3</t>
  </si>
  <si>
    <t>AT2G32930.2</t>
  </si>
  <si>
    <t>zinc finger nuclease 2</t>
  </si>
  <si>
    <t>Plant protein of unknown function (DUF863)</t>
  </si>
  <si>
    <t>AT3G06740.1</t>
  </si>
  <si>
    <t>GATA transcription factor 15</t>
  </si>
  <si>
    <t>AT2G02990.1</t>
  </si>
  <si>
    <t>ribonuclease 1</t>
  </si>
  <si>
    <t>AT3G58790.1</t>
  </si>
  <si>
    <t>galacturonosyltransferase 15</t>
  </si>
  <si>
    <t>AT5G04420.1</t>
  </si>
  <si>
    <t>AT5G15200.1</t>
  </si>
  <si>
    <t>DNA-binding storekeeper protein-related transcriptional regulator</t>
  </si>
  <si>
    <t>AT2G46660.1</t>
  </si>
  <si>
    <t>cytochrome P450, family 78, subfamily A, polypeptide 6</t>
  </si>
  <si>
    <t>AT1G79190.2</t>
  </si>
  <si>
    <t>AT1G24340.1</t>
  </si>
  <si>
    <t>AT5G39410.1</t>
  </si>
  <si>
    <t>AT1G22060.1</t>
  </si>
  <si>
    <t>AT1G71697.1</t>
  </si>
  <si>
    <t>choline kinase 1</t>
  </si>
  <si>
    <t>AT5G17210.1</t>
  </si>
  <si>
    <t>AT5G22880.1</t>
  </si>
  <si>
    <t>histone B2</t>
  </si>
  <si>
    <t>AT4G28080.1</t>
  </si>
  <si>
    <t>AT1G66830.1</t>
  </si>
  <si>
    <t>AT2G29960.1</t>
  </si>
  <si>
    <t>cyclophilin 5</t>
  </si>
  <si>
    <t>AT4G22960.1</t>
  </si>
  <si>
    <t>Protein of unknown function (DUF544)</t>
  </si>
  <si>
    <t>AT5G07920.1</t>
  </si>
  <si>
    <t>diacylglycerol kinase1</t>
  </si>
  <si>
    <t>AT1G69070.2</t>
  </si>
  <si>
    <t>AT3G54900.1</t>
  </si>
  <si>
    <t>CAX interacting protein 1</t>
  </si>
  <si>
    <t>AT2G40360.1</t>
  </si>
  <si>
    <t>AT5G45940.1</t>
  </si>
  <si>
    <t>nudix hydrolase homolog 11</t>
  </si>
  <si>
    <t>AT2G15620.1</t>
  </si>
  <si>
    <t>nitrite reductase 1</t>
  </si>
  <si>
    <t>AT3G06840.1</t>
  </si>
  <si>
    <t>AT2G20190.1</t>
  </si>
  <si>
    <t>CLIP-associated protein</t>
  </si>
  <si>
    <t>AT4G08040.1</t>
  </si>
  <si>
    <t>1-aminocyclopropane-1-carboxylate synthase 11</t>
  </si>
  <si>
    <t>AT3G21610.1</t>
  </si>
  <si>
    <t>AT5G02020.1</t>
  </si>
  <si>
    <t>AT2G35260.1</t>
  </si>
  <si>
    <t>AT2G32920.1</t>
  </si>
  <si>
    <t>PDI-like 2-3</t>
  </si>
  <si>
    <t>AT4G25010.1</t>
  </si>
  <si>
    <t>AT5G56210.1</t>
  </si>
  <si>
    <t>WPP domain interacting protein 2</t>
  </si>
  <si>
    <t>AT5G57800.1</t>
  </si>
  <si>
    <t>Fatty acid hydroxylase superfamily</t>
  </si>
  <si>
    <t>AT3G11950.1</t>
  </si>
  <si>
    <t>AT4G18240.1</t>
  </si>
  <si>
    <t>starch synthase 4</t>
  </si>
  <si>
    <t>AT4G31300.2</t>
  </si>
  <si>
    <t>AT4G20130.1</t>
  </si>
  <si>
    <t>plastid transcriptionally active 14</t>
  </si>
  <si>
    <t>AT4G38470.1</t>
  </si>
  <si>
    <t>ACT-like protein tyrosine kinase family protein</t>
  </si>
  <si>
    <t>AT1G06410.1</t>
  </si>
  <si>
    <t>trehalose-phosphatase/synthase 7</t>
  </si>
  <si>
    <t>AT5G01260.2</t>
  </si>
  <si>
    <t>Carbohydrate-binding-like fold</t>
  </si>
  <si>
    <t>AT5G06830.1</t>
  </si>
  <si>
    <t>AT1G23440.1</t>
  </si>
  <si>
    <t>Peptidase C15, pyroglutamyl peptidase I-like</t>
  </si>
  <si>
    <t>AT5G25460.1</t>
  </si>
  <si>
    <t>AT1G15030.1</t>
  </si>
  <si>
    <t>AT4G09020.1</t>
  </si>
  <si>
    <t>isoamylase 3</t>
  </si>
  <si>
    <t>F-box and associated interaction domains-containing protein</t>
  </si>
  <si>
    <t>AT5G50450.1</t>
  </si>
  <si>
    <t>HCP-like superfamily protein with MYND-type zinc finger</t>
  </si>
  <si>
    <t>AT5G24300.1</t>
  </si>
  <si>
    <t>Glycogen/starch synthases, ADP-glucose type</t>
  </si>
  <si>
    <t>AT1G22020.1</t>
  </si>
  <si>
    <t>serine hydroxymethyltransferase 6</t>
  </si>
  <si>
    <t>AT3G01990.5</t>
  </si>
  <si>
    <t>AT5G66050.1</t>
  </si>
  <si>
    <t>AT5G20700.1</t>
  </si>
  <si>
    <t>AT3G17520.1</t>
  </si>
  <si>
    <t>AT4G18550.2</t>
  </si>
  <si>
    <t>AT5G51340.1</t>
  </si>
  <si>
    <t>AT5G49900.1</t>
  </si>
  <si>
    <t>AT3G06530.4</t>
  </si>
  <si>
    <t>AT3G26430.1</t>
  </si>
  <si>
    <t>AT3G56940.1</t>
  </si>
  <si>
    <t>dicarboxylate diiron protein, putative (Crd1)</t>
  </si>
  <si>
    <t>AT5G46620.1</t>
  </si>
  <si>
    <t>AT4G24750.1</t>
  </si>
  <si>
    <t>AT4G33500.1</t>
  </si>
  <si>
    <t>AT1G08190.1</t>
  </si>
  <si>
    <t>vacuolar protein sorting 41</t>
  </si>
  <si>
    <t>AT5G43430.4</t>
  </si>
  <si>
    <t>AT2G18240.1</t>
  </si>
  <si>
    <t>AT1G76100.2</t>
  </si>
  <si>
    <t>AT2G36080.1</t>
  </si>
  <si>
    <t>AT5G53330.1</t>
  </si>
  <si>
    <t>AT4G29190.1</t>
  </si>
  <si>
    <t>AT5G61960.10</t>
  </si>
  <si>
    <t>AT1G75640.1</t>
  </si>
  <si>
    <t>AT2G46300.1</t>
  </si>
  <si>
    <t>AT5G40850.1</t>
  </si>
  <si>
    <t>urophorphyrin methylase 1</t>
  </si>
  <si>
    <t>AT3G06190.1</t>
  </si>
  <si>
    <t>BTB-POZ and MATH domain 2</t>
  </si>
  <si>
    <t>AT3G52970.2</t>
  </si>
  <si>
    <t>cytochrome P450, family 76, subfamily G, polypeptide 1</t>
  </si>
  <si>
    <t>AT1G62710.1</t>
  </si>
  <si>
    <t>beta vacuolar processing enzyme</t>
  </si>
  <si>
    <t>AT1G08380.1</t>
  </si>
  <si>
    <t>photosystem I subunit O</t>
  </si>
  <si>
    <t>AT5G05365.1</t>
  </si>
  <si>
    <t>AT3G57570.1</t>
  </si>
  <si>
    <t>AT2G19320.1</t>
  </si>
  <si>
    <t>AT3G07510.3</t>
  </si>
  <si>
    <t>AT1G75170.1</t>
  </si>
  <si>
    <t>AT1G80440.1</t>
  </si>
  <si>
    <t>AT3G19900.1</t>
  </si>
  <si>
    <t>AT1G32460.1</t>
  </si>
  <si>
    <t>AT4G18350.1</t>
  </si>
  <si>
    <t>nine-cis-epoxycarotenoid dioxygenase 2</t>
  </si>
  <si>
    <t>AT5G61280.1</t>
  </si>
  <si>
    <t>AT5G57015.1</t>
  </si>
  <si>
    <t>casein kinase I-like 12</t>
  </si>
  <si>
    <t>AT4G17550.1</t>
  </si>
  <si>
    <t>AT4G23630.1</t>
  </si>
  <si>
    <t>VIRB2-interacting protein 1</t>
  </si>
  <si>
    <t>AT1G61240.1</t>
  </si>
  <si>
    <t>AT5G57910.1</t>
  </si>
  <si>
    <t>AT2G44140.1</t>
  </si>
  <si>
    <t>AT3G05800.1</t>
  </si>
  <si>
    <t>AtBS1(activation-tagged BRI1 suppressor 1)-interacting factor 1</t>
  </si>
  <si>
    <t>AT4G29380.1</t>
  </si>
  <si>
    <t>protein kinase family protein / WD-40 repeat family protein</t>
  </si>
  <si>
    <t>AT4G24620.1</t>
  </si>
  <si>
    <t>phosphoglucose isomerase 1</t>
  </si>
  <si>
    <t>AT3G16840.2</t>
  </si>
  <si>
    <t>AT4G31340.1</t>
  </si>
  <si>
    <t>AT3G02150.2</t>
  </si>
  <si>
    <t>plastid transcription factor 1</t>
  </si>
  <si>
    <t>AT1G65070.2</t>
  </si>
  <si>
    <t>DNA mismatch repair protein MutS, type 2</t>
  </si>
  <si>
    <t>AT2G38460.1</t>
  </si>
  <si>
    <t>iron regulated 1</t>
  </si>
  <si>
    <t>AT1G50420.1</t>
  </si>
  <si>
    <t>scarecrow-like 3</t>
  </si>
  <si>
    <t>AT1G48300.1</t>
  </si>
  <si>
    <t>AT1G69570.1</t>
  </si>
  <si>
    <t>AT1G25530.1</t>
  </si>
  <si>
    <t>AT2G37670.2</t>
  </si>
  <si>
    <t>AT1G14520.3</t>
  </si>
  <si>
    <t>AT3G15920.1</t>
  </si>
  <si>
    <t>AT4G16630.1</t>
  </si>
  <si>
    <t>AT1G05870.10</t>
  </si>
  <si>
    <t>AT4G23100.1</t>
  </si>
  <si>
    <t>glutamate-cysteine ligase</t>
  </si>
  <si>
    <t>AT1G73200.1</t>
  </si>
  <si>
    <t>AT5G43300.1</t>
  </si>
  <si>
    <t>AT5G28770.2</t>
  </si>
  <si>
    <t>AT2G44940.1</t>
  </si>
  <si>
    <t>AT2G46890.1</t>
  </si>
  <si>
    <t>Protein of unknown function (DUF1295)</t>
  </si>
  <si>
    <t>AT1G32400.1</t>
  </si>
  <si>
    <t>tobamovirus multiplication 2A</t>
  </si>
  <si>
    <t>AT5G11520.1</t>
  </si>
  <si>
    <t>aspartate aminotransferase 3</t>
  </si>
  <si>
    <t>AT2G28200.1</t>
  </si>
  <si>
    <t>AT1G11840.6</t>
  </si>
  <si>
    <t>glyoxalase I homolog</t>
  </si>
  <si>
    <t>AT1G53163.1</t>
  </si>
  <si>
    <t>AT2G38700.1</t>
  </si>
  <si>
    <t>mevalonate diphosphate decarboxylase 1</t>
  </si>
  <si>
    <t>AT1G48370.1</t>
  </si>
  <si>
    <t>YELLOW STRIPE like 8</t>
  </si>
  <si>
    <t>AT3G23700.1</t>
  </si>
  <si>
    <t>AT5G62140.1</t>
  </si>
  <si>
    <t>AT3G52060.1</t>
  </si>
  <si>
    <t>AT5G24580.1</t>
  </si>
  <si>
    <t>AT1G32410.1</t>
  </si>
  <si>
    <t>AT4G21340.1</t>
  </si>
  <si>
    <t>AT1G19000.1</t>
  </si>
  <si>
    <t>AT4G36870.1</t>
  </si>
  <si>
    <t>BEL1-like homeodomain 2</t>
  </si>
  <si>
    <t>AT1G27910.1</t>
  </si>
  <si>
    <t>plant U-box 45</t>
  </si>
  <si>
    <t>AT5G03970.1</t>
  </si>
  <si>
    <t>F-box associated ubiquitination effector family protein</t>
  </si>
  <si>
    <t>AT4G24790.1</t>
  </si>
  <si>
    <t>AT5G22350.1</t>
  </si>
  <si>
    <t>AT4G37470.1</t>
  </si>
  <si>
    <t>AT3G11397.1</t>
  </si>
  <si>
    <t>prenylated RAB acceptor 1.A3</t>
  </si>
  <si>
    <t>AT4G18020.1</t>
  </si>
  <si>
    <t>CheY-like two-component responsive regulator family protein</t>
  </si>
  <si>
    <t>AT1G27060.1</t>
  </si>
  <si>
    <t>AT2G13440.1</t>
  </si>
  <si>
    <t>glucose-inhibited division family A protein</t>
  </si>
  <si>
    <t>AT5G53490.4</t>
  </si>
  <si>
    <t>AT4G14070.1</t>
  </si>
  <si>
    <t>acyl-activating enzyme 15</t>
  </si>
  <si>
    <t>Pyridoxal phosphate phosphatase-related protein</t>
  </si>
  <si>
    <t>AT1G20100.1</t>
  </si>
  <si>
    <t>AT5G62040.1</t>
  </si>
  <si>
    <t>AT3G07670.1</t>
  </si>
  <si>
    <t>AT3G19340.1</t>
  </si>
  <si>
    <t>AT1G52240.1</t>
  </si>
  <si>
    <t>RHO guanyl-nucleotide exchange factor 11</t>
  </si>
  <si>
    <t>AT5G18670.1</t>
  </si>
  <si>
    <t>beta-amylase 3</t>
  </si>
  <si>
    <t>AT1G27670.1</t>
  </si>
  <si>
    <t>AT3G18860.1</t>
  </si>
  <si>
    <t>AT1G24350.3</t>
  </si>
  <si>
    <t>AT3G51830.1</t>
  </si>
  <si>
    <t>SAC domain-containing protein 8</t>
  </si>
  <si>
    <t>AT5G44635.2</t>
  </si>
  <si>
    <t>AT4G19985.4</t>
  </si>
  <si>
    <t>AT3G57670.1</t>
  </si>
  <si>
    <t>AT5G16780.1</t>
  </si>
  <si>
    <t>AT4G16390.1</t>
  </si>
  <si>
    <t>AT4G29400.1</t>
  </si>
  <si>
    <t>AT1G48405.1</t>
  </si>
  <si>
    <t>AT4G27720.1</t>
  </si>
  <si>
    <t>AT3G50360.1</t>
  </si>
  <si>
    <t>centrin2</t>
  </si>
  <si>
    <t>AT2G48090.2</t>
  </si>
  <si>
    <t>AT5G04950.1</t>
  </si>
  <si>
    <t>nicotianamine synthase 1</t>
  </si>
  <si>
    <t>AT3G07195.2</t>
  </si>
  <si>
    <t>AT3G22930.1</t>
  </si>
  <si>
    <t>calmodulin-like 11</t>
  </si>
  <si>
    <t>AT1G15290.1</t>
  </si>
  <si>
    <t>AT4G39740.1</t>
  </si>
  <si>
    <t>AT5G51550.1</t>
  </si>
  <si>
    <t>EXORDIUM like 3</t>
  </si>
  <si>
    <t>AT5G45670.1</t>
  </si>
  <si>
    <t>AT4G11960.1</t>
  </si>
  <si>
    <t>PGR5-like B</t>
  </si>
  <si>
    <t>AT3G58830.2</t>
  </si>
  <si>
    <t>AT2G04850.1</t>
  </si>
  <si>
    <t>AT1G72100.1</t>
  </si>
  <si>
    <t>AT2G03200.1</t>
  </si>
  <si>
    <t>AT1G15220.1</t>
  </si>
  <si>
    <t>AT1G12370.2</t>
  </si>
  <si>
    <t>photolyase 1</t>
  </si>
  <si>
    <t>AT4G26700.1</t>
  </si>
  <si>
    <t>fimbrin 1</t>
  </si>
  <si>
    <t>SNF2 domain-containing protein / helicase domain-containing protein</t>
  </si>
  <si>
    <t>Prefoldin chaperone subunit family protein</t>
  </si>
  <si>
    <t>AT4G22590.1</t>
  </si>
  <si>
    <t>AT3G63240.1</t>
  </si>
  <si>
    <t>AT3G05630.1</t>
  </si>
  <si>
    <t>phospholipase D P2</t>
  </si>
  <si>
    <t>AT5G59210.1</t>
  </si>
  <si>
    <t>AT2G47790.1</t>
  </si>
  <si>
    <t>Microtubule associated protein (MAP65/ASE1) family protein</t>
  </si>
  <si>
    <t>AT2G48060.2</t>
  </si>
  <si>
    <t>AT5G57790.1</t>
  </si>
  <si>
    <t>AT5G58720.1</t>
  </si>
  <si>
    <t>AT3G04670.1</t>
  </si>
  <si>
    <t>WRKY DNA-binding protein 39</t>
  </si>
  <si>
    <t>AT2G14170.1</t>
  </si>
  <si>
    <t>aldehyde dehydrogenase  6B2</t>
  </si>
  <si>
    <t>Lateral organ boundaries (LOB) domain family protein</t>
  </si>
  <si>
    <t>AT1G03440.1</t>
  </si>
  <si>
    <t>AT3G26000.1</t>
  </si>
  <si>
    <t>Ribonuclease inhibitor</t>
  </si>
  <si>
    <t>AT4G12130.1</t>
  </si>
  <si>
    <t>AT1G32380.1</t>
  </si>
  <si>
    <t>phosphoribosyl pyrophosphate (PRPP) synthase 2</t>
  </si>
  <si>
    <t>AT1G22910.3</t>
  </si>
  <si>
    <t>AT1G05450.2</t>
  </si>
  <si>
    <t>AT5G17300.1</t>
  </si>
  <si>
    <t>AT1G18880.1</t>
  </si>
  <si>
    <t>AT2G30820.1</t>
  </si>
  <si>
    <t>AT3G27670.1</t>
  </si>
  <si>
    <t>AT3G11330.1</t>
  </si>
  <si>
    <t>plant intracellular ras group-related LRR 9</t>
  </si>
  <si>
    <t>AT1G13130.1</t>
  </si>
  <si>
    <t>Cellulase (glycosyl hydrolase family 5) protein</t>
  </si>
  <si>
    <t>AT5G53340.1</t>
  </si>
  <si>
    <t>AT1G09250.1</t>
  </si>
  <si>
    <t>AT1G49430.1</t>
  </si>
  <si>
    <t>long-chain acyl-CoA synthetase 2</t>
  </si>
  <si>
    <t>AT3G51480.1</t>
  </si>
  <si>
    <t>glutamate receptor 3.6</t>
  </si>
  <si>
    <t>AT3G49470.2</t>
  </si>
  <si>
    <t>AT1G65920.1</t>
  </si>
  <si>
    <t>Ribosomal L29 family protein</t>
  </si>
  <si>
    <t>AT5G65860.1</t>
  </si>
  <si>
    <t>AT1G77810.1</t>
  </si>
  <si>
    <t>AT3G09760.1</t>
  </si>
  <si>
    <t>AT5G44020.1</t>
  </si>
  <si>
    <t>AT4G24190.1</t>
  </si>
  <si>
    <t>AT4G14290.1</t>
  </si>
  <si>
    <t>AT3G13180.1</t>
  </si>
  <si>
    <t>NOL1/NOP2/sun family protein / antitermination NusB domain-containing protein</t>
  </si>
  <si>
    <t>AT3G19450.1</t>
  </si>
  <si>
    <t>AT2G37880.1</t>
  </si>
  <si>
    <t>AT3G05830.2</t>
  </si>
  <si>
    <t>AT4G30490.1</t>
  </si>
  <si>
    <t>AT5G51330.1</t>
  </si>
  <si>
    <t>SWITCH1</t>
  </si>
  <si>
    <t>AT1G73150.1</t>
  </si>
  <si>
    <t>global transcription factor group E3</t>
  </si>
  <si>
    <t>AT2G45440.1</t>
  </si>
  <si>
    <t>dihydrodipicolinate synthase</t>
  </si>
  <si>
    <t>AT1G06800.1</t>
  </si>
  <si>
    <t>AT3G18050.1</t>
  </si>
  <si>
    <t>AT3G52220.1</t>
  </si>
  <si>
    <t>AT3G60590.3</t>
  </si>
  <si>
    <t>AT3G12670.1</t>
  </si>
  <si>
    <t>AT3G48160.2</t>
  </si>
  <si>
    <t>DP-E2F-like 1</t>
  </si>
  <si>
    <t>AT2G30600.5</t>
  </si>
  <si>
    <t>AT4G03100.1</t>
  </si>
  <si>
    <t>AT4G00820.1</t>
  </si>
  <si>
    <t>IQ-domain 17</t>
  </si>
  <si>
    <t>AT3G27180.1</t>
  </si>
  <si>
    <t>AT5G03990.1</t>
  </si>
  <si>
    <t>AT2G42220.1</t>
  </si>
  <si>
    <t>AT5G56870.1</t>
  </si>
  <si>
    <t>beta-galactosidase 4</t>
  </si>
  <si>
    <t>AT4G32480.1</t>
  </si>
  <si>
    <t>AT4G28840.1</t>
  </si>
  <si>
    <t>AT2G29525.1</t>
  </si>
  <si>
    <t>Arabidopsis Inositol phosphorylceramide synthase 3</t>
  </si>
  <si>
    <t>AT5G66750.1</t>
  </si>
  <si>
    <t>chromatin remodeling 1</t>
  </si>
  <si>
    <t>AT1G03270.1</t>
  </si>
  <si>
    <t>AT1G15215.4</t>
  </si>
  <si>
    <t>AT3G48380.3</t>
  </si>
  <si>
    <t>AT4G23540.1</t>
  </si>
  <si>
    <t>AT3G06300.1</t>
  </si>
  <si>
    <t>P4H isoform 2</t>
  </si>
  <si>
    <t>AT5G23310.1</t>
  </si>
  <si>
    <t>Fe superoxide dismutase 3</t>
  </si>
  <si>
    <t>AT3G10960.1</t>
  </si>
  <si>
    <t>AZA-guanine resistant1</t>
  </si>
  <si>
    <t>AT4G10080.1</t>
  </si>
  <si>
    <t>AT3G17740.1</t>
  </si>
  <si>
    <t>AT3G18390.1</t>
  </si>
  <si>
    <t>AT5G64940.1</t>
  </si>
  <si>
    <t>ABC2 homolog 13</t>
  </si>
  <si>
    <t>AT4G01280.2</t>
  </si>
  <si>
    <t>AT3G51540.1</t>
  </si>
  <si>
    <t>AT5G22940.2</t>
  </si>
  <si>
    <t>Methyltransferase MT-A70 family protein</t>
  </si>
  <si>
    <t>AT3G06270.1</t>
  </si>
  <si>
    <t>AT1G78290.2</t>
  </si>
  <si>
    <t>AT4G34060.3</t>
  </si>
  <si>
    <t>AT1G80120.1</t>
  </si>
  <si>
    <t>AT4G31290.1</t>
  </si>
  <si>
    <t>AT1G07980.1</t>
  </si>
  <si>
    <t>nuclear factor Y, subunit C10</t>
  </si>
  <si>
    <t>AT5G54830.1</t>
  </si>
  <si>
    <t>DOMON domain-containing protein / dopamine beta-monooxygenase N-terminal domain-containing protein</t>
  </si>
  <si>
    <t>AT2G46260.1</t>
  </si>
  <si>
    <t>BTB/POZ/Kelch-associated protein</t>
  </si>
  <si>
    <t>AT4G28530.1</t>
  </si>
  <si>
    <t>NAC domain containing protein 74</t>
  </si>
  <si>
    <t>AT3G05520.2</t>
  </si>
  <si>
    <t>AT2G06530.1</t>
  </si>
  <si>
    <t>AT1G78180.1</t>
  </si>
  <si>
    <t>AT1G01030.1</t>
  </si>
  <si>
    <t>AT2G29090.1</t>
  </si>
  <si>
    <t>cytochrome P450, family 707, subfamily A, polypeptide 2</t>
  </si>
  <si>
    <t>AT1G30370.1</t>
  </si>
  <si>
    <t>AT1G79630.1</t>
  </si>
  <si>
    <t>AT4G32040.1</t>
  </si>
  <si>
    <t>KNOTTED1-like homeobox gene 5</t>
  </si>
  <si>
    <t>AT1G33240.1</t>
  </si>
  <si>
    <t>GT-2-like 1</t>
  </si>
  <si>
    <t>AT5G66160.1</t>
  </si>
  <si>
    <t>receptor homology region transmembrane domain ring H2 motif protein 1</t>
  </si>
  <si>
    <t>AT3G21620.1</t>
  </si>
  <si>
    <t>AT4G12030.2</t>
  </si>
  <si>
    <t>bile acid transporter 5</t>
  </si>
  <si>
    <t>AT5G10580.3</t>
  </si>
  <si>
    <t>AT1G14810.1</t>
  </si>
  <si>
    <t>semialdehyde dehydrogenase family protein</t>
  </si>
  <si>
    <t>AT1G64180.1</t>
  </si>
  <si>
    <t>intracellular protein transport protein USO1-related</t>
  </si>
  <si>
    <t>AT1G12120.1</t>
  </si>
  <si>
    <t>AT4G27020.1</t>
  </si>
  <si>
    <t>AT5G16630.1</t>
  </si>
  <si>
    <t>DNA repair protein Rad4 family</t>
  </si>
  <si>
    <t>AT3G12370.1</t>
  </si>
  <si>
    <t>AT1G14830.1</t>
  </si>
  <si>
    <t>DYNAMIN-like 1C</t>
  </si>
  <si>
    <t>AT4G19380.2</t>
  </si>
  <si>
    <t>AT2G36570.1</t>
  </si>
  <si>
    <t>AT5G15120.1</t>
  </si>
  <si>
    <t>AT5G07820.1</t>
  </si>
  <si>
    <t>Putative thiol-disulphide oxidoreductase DCC</t>
  </si>
  <si>
    <t>AT5G57180.2</t>
  </si>
  <si>
    <t>chloroplast import apparatus 2</t>
  </si>
  <si>
    <t>AT1G77930.1</t>
  </si>
  <si>
    <t>AT3G11560.2</t>
  </si>
  <si>
    <t>AT5G08000.2</t>
  </si>
  <si>
    <t>AT4G21990.1</t>
  </si>
  <si>
    <t>APS reductase 3</t>
  </si>
  <si>
    <t>AT3G55630.3</t>
  </si>
  <si>
    <t>DHFS-FPGS homolog D</t>
  </si>
  <si>
    <t>AT1G13670.1</t>
  </si>
  <si>
    <t>AT4G17486.1</t>
  </si>
  <si>
    <t>AT2G44660.1</t>
  </si>
  <si>
    <t>AT4G04790.1</t>
  </si>
  <si>
    <t>AT4G24800.1</t>
  </si>
  <si>
    <t>AT5G61540.1</t>
  </si>
  <si>
    <t>AT1G35140.1</t>
  </si>
  <si>
    <t>AT1G16540.3</t>
  </si>
  <si>
    <t>AT5G52830.1</t>
  </si>
  <si>
    <t>WRKY DNA-binding protein 27</t>
  </si>
  <si>
    <t>AT1G73010.1</t>
  </si>
  <si>
    <t>phosphate starvation-induced gene 2</t>
  </si>
  <si>
    <t>AT4G25600.1</t>
  </si>
  <si>
    <t>AT1G11360.1</t>
  </si>
  <si>
    <t>AT3G10520.1</t>
  </si>
  <si>
    <t>haemoglobin 2</t>
  </si>
  <si>
    <t>AT5G28840.1</t>
  </si>
  <si>
    <t>GDP-D-mannose 3',5'-epimerase</t>
  </si>
  <si>
    <t>AT1G70290.1</t>
  </si>
  <si>
    <t>trehalose-6-phosphatase synthase S8</t>
  </si>
  <si>
    <t>AT3G54430.1</t>
  </si>
  <si>
    <t>SHI-related sequence 6</t>
  </si>
  <si>
    <t>AT4G31850.1</t>
  </si>
  <si>
    <t>proton gradient regulation 3</t>
  </si>
  <si>
    <t>AT1G08990.1</t>
  </si>
  <si>
    <t>plant glycogenin-like starch initiation protein 5</t>
  </si>
  <si>
    <t>AT1G06710.12</t>
  </si>
  <si>
    <t>AT5G44800.1</t>
  </si>
  <si>
    <t>chromatin remodeling 4</t>
  </si>
  <si>
    <t>AT5G64220.1</t>
  </si>
  <si>
    <t>AT5G05230.1</t>
  </si>
  <si>
    <t>AT4G16141.1</t>
  </si>
  <si>
    <t>AT5G40820.2</t>
  </si>
  <si>
    <t>AT5G10170.1</t>
  </si>
  <si>
    <t>myo-inositol-1-phosphate synthase 3</t>
  </si>
  <si>
    <t>AT1G02740.1</t>
  </si>
  <si>
    <t>AT3G48510.1</t>
  </si>
  <si>
    <t>AT2G23470.1</t>
  </si>
  <si>
    <t>AT1G54860.1</t>
  </si>
  <si>
    <t>Glycoprotein membrane precursor GPI-anchored</t>
  </si>
  <si>
    <t>AT1G11790.1</t>
  </si>
  <si>
    <t>arogenate dehydratase 1</t>
  </si>
  <si>
    <t>AT3G10420.2</t>
  </si>
  <si>
    <t>AT1G77250.1</t>
  </si>
  <si>
    <t>AT3G56880.1</t>
  </si>
  <si>
    <t>AT1G01630.1</t>
  </si>
  <si>
    <t>AT3G14580.1</t>
  </si>
  <si>
    <t>AT1G30210.1</t>
  </si>
  <si>
    <t>TEOSINTE BRANCHED 1, cycloidea, and PCF family 24</t>
  </si>
  <si>
    <t>AT2G31840.1</t>
  </si>
  <si>
    <t>AT3G28210.1</t>
  </si>
  <si>
    <t>zinc finger (AN1-like) family protein</t>
  </si>
  <si>
    <t>AT5G47650.2</t>
  </si>
  <si>
    <t>AT3G08670.1</t>
  </si>
  <si>
    <t>AT4G16780.1</t>
  </si>
  <si>
    <t>homeobox protein 2</t>
  </si>
  <si>
    <t>AT3G54440.3</t>
  </si>
  <si>
    <t>AT5G05740.1</t>
  </si>
  <si>
    <t>ethylene-dependent gravitropism-deficient and yellow-green-like 2</t>
  </si>
  <si>
    <t>AT4G02990.1</t>
  </si>
  <si>
    <t>AT3G18490.1</t>
  </si>
  <si>
    <t>AT4G21720.1</t>
  </si>
  <si>
    <t>AT4G21580.1</t>
  </si>
  <si>
    <t>oxidoreductase, zinc-binding dehydrogenase family protein</t>
  </si>
  <si>
    <t>AT3G18600.1</t>
  </si>
  <si>
    <t>AT5G25620.2</t>
  </si>
  <si>
    <t>AT1G16970.1</t>
  </si>
  <si>
    <t>KU70 homolog</t>
  </si>
  <si>
    <t>AT3G61540.1</t>
  </si>
  <si>
    <t>AT4G19170.1</t>
  </si>
  <si>
    <t>nine-cis-epoxycarotenoid dioxygenase 4</t>
  </si>
  <si>
    <t>AT5G56580.1</t>
  </si>
  <si>
    <t>MAP kinase kinase 6</t>
  </si>
  <si>
    <t>AT5G47870.1</t>
  </si>
  <si>
    <t>AT1G14430.1</t>
  </si>
  <si>
    <t>AT1G72500.1</t>
  </si>
  <si>
    <t>AT2G18230.1</t>
  </si>
  <si>
    <t>pyrophosphorylase 2</t>
  </si>
  <si>
    <t>AT4G31750.1</t>
  </si>
  <si>
    <t>HOPW1-1-interacting 2</t>
  </si>
  <si>
    <t>AT5G14590.1</t>
  </si>
  <si>
    <t>Isocitrate/isopropylmalate dehydrogenase family protein</t>
  </si>
  <si>
    <t>AT4G31310.2</t>
  </si>
  <si>
    <t>AT2G41220.1</t>
  </si>
  <si>
    <t>glutamate synthase 2</t>
  </si>
  <si>
    <t>AT5G13170.1</t>
  </si>
  <si>
    <t>senescence-associated gene 29</t>
  </si>
  <si>
    <t>AT5G50170.1</t>
  </si>
  <si>
    <t>AT3G55410.1</t>
  </si>
  <si>
    <t>AT5G63260.2</t>
  </si>
  <si>
    <t>AT4G23810.1</t>
  </si>
  <si>
    <t>AT5G05850.1</t>
  </si>
  <si>
    <t>plant intracellular ras group-related LRR 1</t>
  </si>
  <si>
    <t>AT1G80300.1</t>
  </si>
  <si>
    <t>nucleotide transporter 1</t>
  </si>
  <si>
    <t>AT3G61260.1</t>
  </si>
  <si>
    <t>AT5G22090.1</t>
  </si>
  <si>
    <t>AT3G52740.1</t>
  </si>
  <si>
    <t>AT1G53000.2</t>
  </si>
  <si>
    <t>AT3G05690.2</t>
  </si>
  <si>
    <t>AT1G76310.3</t>
  </si>
  <si>
    <t>AT4G32070.1</t>
  </si>
  <si>
    <t>AT5G44260.1</t>
  </si>
  <si>
    <t>AT2G42750.1</t>
  </si>
  <si>
    <t>AT3G60110.1</t>
  </si>
  <si>
    <t>AT2G40180.1</t>
  </si>
  <si>
    <t>phosphatase 2C5</t>
  </si>
  <si>
    <t>AT5G11580.1</t>
  </si>
  <si>
    <t>AT4G39720.2</t>
  </si>
  <si>
    <t>AT3G50400.1</t>
  </si>
  <si>
    <t>AT3G10160.1</t>
  </si>
  <si>
    <t>DHFS-FPGS homolog C</t>
  </si>
  <si>
    <t>AT5G40760.1</t>
  </si>
  <si>
    <t>glucose-6-phosphate dehydrogenase 6</t>
  </si>
  <si>
    <t>AT3G08040.1</t>
  </si>
  <si>
    <t>AT1G74770.1</t>
  </si>
  <si>
    <t>AT5G46180.1</t>
  </si>
  <si>
    <t>ornithine-delta-aminotransferase</t>
  </si>
  <si>
    <t>AT2G30700.1</t>
  </si>
  <si>
    <t>AT2G24260.1</t>
  </si>
  <si>
    <t>LJRHL1-like 1</t>
  </si>
  <si>
    <t>AT5G41780.1</t>
  </si>
  <si>
    <t>AT2G26920.1</t>
  </si>
  <si>
    <t>AT1G51965.1</t>
  </si>
  <si>
    <t>ABA Overly-Sensitive 5</t>
  </si>
  <si>
    <t>AT1G20990.1</t>
  </si>
  <si>
    <t>AT2G40435.1</t>
  </si>
  <si>
    <t>AT3G13470.1</t>
  </si>
  <si>
    <t>AT3G13600.1</t>
  </si>
  <si>
    <t>AT5G58710.1</t>
  </si>
  <si>
    <t>rotamase CYP 7</t>
  </si>
  <si>
    <t>AT4G02680.1</t>
  </si>
  <si>
    <t>ETO1-like 1</t>
  </si>
  <si>
    <t>AT4G22360.1</t>
  </si>
  <si>
    <t>AT1G53460.1</t>
  </si>
  <si>
    <t>AT2G18196.1</t>
  </si>
  <si>
    <t>AT5G54300.1</t>
  </si>
  <si>
    <t>AT3G23410.1</t>
  </si>
  <si>
    <t>fatty alcohol oxidase 3</t>
  </si>
  <si>
    <t>AT1G63940.2</t>
  </si>
  <si>
    <t>monodehydroascorbate reductase 6</t>
  </si>
  <si>
    <t>AT1G52780.1</t>
  </si>
  <si>
    <t>Protein of unknown function (DUF2921)</t>
  </si>
  <si>
    <t>AT5G57040.1</t>
  </si>
  <si>
    <t>AT2G35300.1</t>
  </si>
  <si>
    <t>Late embryogenesis abundant protein, group 1 protein</t>
  </si>
  <si>
    <t>AT1G33410.2</t>
  </si>
  <si>
    <t>SUPPRESSOR OF AUXIN RESISTANCE1</t>
  </si>
  <si>
    <t>AT5G49020.1</t>
  </si>
  <si>
    <t>protein arginine methyltransferase 4A</t>
  </si>
  <si>
    <t>AT5G48340.1</t>
  </si>
  <si>
    <t>AT5G08565.1</t>
  </si>
  <si>
    <t>Transcription initiation Spt4-like protein</t>
  </si>
  <si>
    <t>AT1G19340.1</t>
  </si>
  <si>
    <t>AT5G58730.1</t>
  </si>
  <si>
    <t>AT3G62270.1</t>
  </si>
  <si>
    <t>AT2G21620.2</t>
  </si>
  <si>
    <t>AT2G41180.1</t>
  </si>
  <si>
    <t>AT5G07810.1</t>
  </si>
  <si>
    <t>SNF2 domain-containing protein / helicase domain-containing protein / HNH endonuclease domain-containing protein</t>
  </si>
  <si>
    <t>AT2G22790.1</t>
  </si>
  <si>
    <t>AT5G53140.1</t>
  </si>
  <si>
    <t>AT1G75840.1</t>
  </si>
  <si>
    <t>RAC-like GTP binding protein 5</t>
  </si>
  <si>
    <t>AT3G61820.1</t>
  </si>
  <si>
    <t>AT2G26500.1</t>
  </si>
  <si>
    <t>cytochrome b6f complex subunit (petM), putative</t>
  </si>
  <si>
    <t>AT1G02610.1</t>
  </si>
  <si>
    <t>AT2G21440.1</t>
  </si>
  <si>
    <t>AT2G29510.1</t>
  </si>
  <si>
    <t>AT1G59970.1</t>
  </si>
  <si>
    <t>AT5G61530.1</t>
  </si>
  <si>
    <t>small G protein family protein / RhoGAP family protein</t>
  </si>
  <si>
    <t>AT5G65300.1</t>
  </si>
  <si>
    <t>AT3G21110.1</t>
  </si>
  <si>
    <t>purin 7</t>
  </si>
  <si>
    <t>AT1G25500.2</t>
  </si>
  <si>
    <t>AT1G08550.1</t>
  </si>
  <si>
    <t>non-photochemical quenching 1</t>
  </si>
  <si>
    <t>AT1G75450.1</t>
  </si>
  <si>
    <t>cytokinin oxidase 5</t>
  </si>
  <si>
    <t>AT2G40095.1</t>
  </si>
  <si>
    <t>Alpha/beta hydrolase related protein</t>
  </si>
  <si>
    <t>AT1G25540.1</t>
  </si>
  <si>
    <t>phytochrome and flowering time regulatory protein (PFT1)</t>
  </si>
  <si>
    <t>AT2G39870.1</t>
  </si>
  <si>
    <t>AT3G27820.1</t>
  </si>
  <si>
    <t>monodehydroascorbate reductase 4</t>
  </si>
  <si>
    <t>AT2G25970.1</t>
  </si>
  <si>
    <t>KH domain-containing protein</t>
  </si>
  <si>
    <t>AT3G22980.1</t>
  </si>
  <si>
    <t>AT1G70070.1</t>
  </si>
  <si>
    <t>AT2G38840.1</t>
  </si>
  <si>
    <t>Guanylate-binding family protein</t>
  </si>
  <si>
    <t>AT2G34460.1</t>
  </si>
  <si>
    <t>AT4G33460.1</t>
  </si>
  <si>
    <t>AT5G63620.1</t>
  </si>
  <si>
    <t>AT3G07180.1</t>
  </si>
  <si>
    <t>GPI transamidase component PIG-S-related</t>
  </si>
  <si>
    <t>AT2G01600.1</t>
  </si>
  <si>
    <t>AT1G18370.1</t>
  </si>
  <si>
    <t>AT1G77370.2</t>
  </si>
  <si>
    <t>AT2G41720.1</t>
  </si>
  <si>
    <t>AT4G25000.1</t>
  </si>
  <si>
    <t>alpha-amylase-like</t>
  </si>
  <si>
    <t>AT2G47560.1</t>
  </si>
  <si>
    <t>AT1G62370.1</t>
  </si>
  <si>
    <t>AT3G15290.1</t>
  </si>
  <si>
    <t>3-hydroxyacyl-CoA dehydrogenase family protein</t>
  </si>
  <si>
    <t>AT5G16550.1</t>
  </si>
  <si>
    <t>AT3G62110.1</t>
  </si>
  <si>
    <t>AT5G60550.1</t>
  </si>
  <si>
    <t>geminivirus rep interacting kinase 2</t>
  </si>
  <si>
    <t>AT3G51500.1</t>
  </si>
  <si>
    <t>AT5G59520.1</t>
  </si>
  <si>
    <t>ZRT/IRT-like protein 2</t>
  </si>
  <si>
    <t>AT5G03180.2</t>
  </si>
  <si>
    <t>AT5G03905.1</t>
  </si>
  <si>
    <t>AT5G44190.1</t>
  </si>
  <si>
    <t>GOLDEN2-like 2</t>
  </si>
  <si>
    <t>AT3G58450.1</t>
  </si>
  <si>
    <t>AT4G08250.1</t>
  </si>
  <si>
    <t>AT4G16760.1</t>
  </si>
  <si>
    <t>acyl-CoA oxidase 1</t>
  </si>
  <si>
    <t>AT2G28100.1</t>
  </si>
  <si>
    <t>alpha-L-fucosidase 1</t>
  </si>
  <si>
    <t>AT1G71080.1</t>
  </si>
  <si>
    <t>RNA polymerase II transcription elongation factor</t>
  </si>
  <si>
    <t>AT1G32130.1</t>
  </si>
  <si>
    <t>AT2G40140.1</t>
  </si>
  <si>
    <t>AT1G72810.1</t>
  </si>
  <si>
    <t>AT4G16442.1</t>
  </si>
  <si>
    <t>AT2G39980.1</t>
  </si>
  <si>
    <t>AT2G27350.3</t>
  </si>
  <si>
    <t>AT3G01480.1</t>
  </si>
  <si>
    <t>cyclophilin 38</t>
  </si>
  <si>
    <t>AT5G51070.1</t>
  </si>
  <si>
    <t>Clp ATPase</t>
  </si>
  <si>
    <t>AT3G09640.1</t>
  </si>
  <si>
    <t>ascorbate peroxidase 2</t>
  </si>
  <si>
    <t>AT1G77550.1</t>
  </si>
  <si>
    <t>tubulin-tyrosine ligases;tubulin-tyrosine ligases</t>
  </si>
  <si>
    <t>Ubiquitin domain-containing protein</t>
  </si>
  <si>
    <t>AT5G05660.1</t>
  </si>
  <si>
    <t>sequence-specific DNA binding transcription factors;zinc ion binding;sequence-specific DNA binding transcription factors</t>
  </si>
  <si>
    <t>AT2G30880.1</t>
  </si>
  <si>
    <t>Pleckstrin homology (PH) domain-containing protein</t>
  </si>
  <si>
    <t>AT1G05470.1</t>
  </si>
  <si>
    <t>AT5G37710.1</t>
  </si>
  <si>
    <t>AT4G13580.1</t>
  </si>
  <si>
    <t>AT5G66170.2</t>
  </si>
  <si>
    <t>sulfurtransferase 18</t>
  </si>
  <si>
    <t>AT1G65470.1</t>
  </si>
  <si>
    <t>chromatin assembly factor-1 (FASCIATA1) (FAS1)</t>
  </si>
  <si>
    <t>AT5G49360.1</t>
  </si>
  <si>
    <t>beta-xylosidase 1</t>
  </si>
  <si>
    <t>AT1G15670.1</t>
  </si>
  <si>
    <t>AT1G77000.1</t>
  </si>
  <si>
    <t>AT4G26860.2</t>
  </si>
  <si>
    <t>AT1G23010.1</t>
  </si>
  <si>
    <t>AT5G54980.1</t>
  </si>
  <si>
    <t>AT2G23380.1</t>
  </si>
  <si>
    <t>AT3G27870.1</t>
  </si>
  <si>
    <t>AT5G59080.1</t>
  </si>
  <si>
    <t>AT1G51700.1</t>
  </si>
  <si>
    <t>DOF zinc finger protein 1</t>
  </si>
  <si>
    <t>AT5G04920.1</t>
  </si>
  <si>
    <t>AT1G09300.1</t>
  </si>
  <si>
    <t>Metallopeptidase M24 family protein</t>
  </si>
  <si>
    <t>AT3G30775.1</t>
  </si>
  <si>
    <t>AT3G01820.1</t>
  </si>
  <si>
    <t>AT4G32180.1</t>
  </si>
  <si>
    <t>pantothenate kinase 2</t>
  </si>
  <si>
    <t>AT4G12610.2</t>
  </si>
  <si>
    <t>transcription activators;DNA binding;RNA polymerase II transcription factors;catalytics;transcription initiation factors</t>
  </si>
  <si>
    <t>AT3G22550.1</t>
  </si>
  <si>
    <t>AT3G13130.1</t>
  </si>
  <si>
    <t>AT1G70210.1</t>
  </si>
  <si>
    <t>CYCLIN D1;1</t>
  </si>
  <si>
    <t>AT1G60440.1</t>
  </si>
  <si>
    <t>pantothenate kinase 1</t>
  </si>
  <si>
    <t>AT3G51920.1</t>
  </si>
  <si>
    <t>calmodulin 9</t>
  </si>
  <si>
    <t>AT4G32050.1</t>
  </si>
  <si>
    <t>neurochondrin family protein</t>
  </si>
  <si>
    <t>AT1G01500.1</t>
  </si>
  <si>
    <t>AT1G17710.1</t>
  </si>
  <si>
    <t>AT2G32940.1</t>
  </si>
  <si>
    <t>AT3G51820.1</t>
  </si>
  <si>
    <t>AT1G56340.1</t>
  </si>
  <si>
    <t>calreticulin 1a</t>
  </si>
  <si>
    <t>AT3G51490.2</t>
  </si>
  <si>
    <t>tonoplast monosaccharide transporter3</t>
  </si>
  <si>
    <t>AT1G31812.1</t>
  </si>
  <si>
    <t>acyl-CoA-binding protein 6</t>
  </si>
  <si>
    <t>AT5G51010.1</t>
  </si>
  <si>
    <t>AT3G19710.1</t>
  </si>
  <si>
    <t>branched-chain aminotransferase4</t>
  </si>
  <si>
    <t>AT5G62100.1</t>
  </si>
  <si>
    <t>BCL-2-associated athanogene 2</t>
  </si>
  <si>
    <t>Protein of unknown function (DUF1682)</t>
  </si>
  <si>
    <t>AT5G23810.1</t>
  </si>
  <si>
    <t>amino acid permease 7</t>
  </si>
  <si>
    <t>AT3G63070.1</t>
  </si>
  <si>
    <t>AT3G53620.1</t>
  </si>
  <si>
    <t>pyrophosphorylase 4</t>
  </si>
  <si>
    <t>AT1G63295.2</t>
  </si>
  <si>
    <t>AT2G26550.1</t>
  </si>
  <si>
    <t>heme oxygenase 2</t>
  </si>
  <si>
    <t>AT3G51250.1</t>
  </si>
  <si>
    <t>AT1G76590.1</t>
  </si>
  <si>
    <t>AT1G75760.1</t>
  </si>
  <si>
    <t>AT1G10220.2</t>
  </si>
  <si>
    <t>AT3G25700.1</t>
  </si>
  <si>
    <t>AT1G19520.1</t>
  </si>
  <si>
    <t>AT4G21570.2</t>
  </si>
  <si>
    <t>AT5G57170.2</t>
  </si>
  <si>
    <t>Tautomerase/MIF superfamily protein</t>
  </si>
  <si>
    <t>AT5G11500.1</t>
  </si>
  <si>
    <t>AT3G18850.1</t>
  </si>
  <si>
    <t>lysophosphatidyl acyltransferase 5</t>
  </si>
  <si>
    <t>AT5G48360.1</t>
  </si>
  <si>
    <t>AT5G63420.1</t>
  </si>
  <si>
    <t>RNA-metabolising metallo-beta-lactamase family protein</t>
  </si>
  <si>
    <t>AT1G51140.1</t>
  </si>
  <si>
    <t>AT2G46900.1</t>
  </si>
  <si>
    <t>AT1G01710.1</t>
  </si>
  <si>
    <t>Acyl-CoA thioesterase family protein</t>
  </si>
  <si>
    <t>Protein of unknown function (DUF1000)</t>
  </si>
  <si>
    <t>AT2G01830.2</t>
  </si>
  <si>
    <t>CHASE domain containing histidine kinase protein</t>
  </si>
  <si>
    <t>AT1G48090.2</t>
  </si>
  <si>
    <t>AT5G14370.1</t>
  </si>
  <si>
    <t>AT5G48440.1</t>
  </si>
  <si>
    <t>AT2G34960.1</t>
  </si>
  <si>
    <t>cationic amino acid transporter 5</t>
  </si>
  <si>
    <t>AT3G43110.1</t>
  </si>
  <si>
    <t>AT2G01720.1</t>
  </si>
  <si>
    <t>AT2G38610.1</t>
  </si>
  <si>
    <t>AT2G04270.5</t>
  </si>
  <si>
    <t>RNAse E/G-like</t>
  </si>
  <si>
    <t>AT5G06250.4</t>
  </si>
  <si>
    <t>AT5G14220.4</t>
  </si>
  <si>
    <t>AT2G25520.1</t>
  </si>
  <si>
    <t>Drug/metabolite transporter superfamily protein</t>
  </si>
  <si>
    <t>AT5G05980.1</t>
  </si>
  <si>
    <t>DHFS-FPGS homolog B</t>
  </si>
  <si>
    <t>AT2G24420.1</t>
  </si>
  <si>
    <t>DNA repair ATPase-related</t>
  </si>
  <si>
    <t>AT5G08080.3</t>
  </si>
  <si>
    <t>syntaxin of plants 132</t>
  </si>
  <si>
    <t>AT5G45350.1</t>
  </si>
  <si>
    <t>AT4G33910.1</t>
  </si>
  <si>
    <t>AT4G29070.1</t>
  </si>
  <si>
    <t>AT1G64600.1</t>
  </si>
  <si>
    <t>methyltransferases;copper ion binding</t>
  </si>
  <si>
    <t>AT1G09840.10</t>
  </si>
  <si>
    <t>AT1G18870.1</t>
  </si>
  <si>
    <t>isochorismate synthase 2</t>
  </si>
  <si>
    <t>AT1G79840.2</t>
  </si>
  <si>
    <t>HD-ZIP IV family of homeobox-leucine zipper protein with lipid-binding START domain</t>
  </si>
  <si>
    <t>AT3G54960.1</t>
  </si>
  <si>
    <t>PDI-like 1-3</t>
  </si>
  <si>
    <t>AT3G62720.1</t>
  </si>
  <si>
    <t>xylosyltransferase 1</t>
  </si>
  <si>
    <t>AT4G14500.1</t>
  </si>
  <si>
    <t>AT1G54217.2</t>
  </si>
  <si>
    <t>AT3G62140.1</t>
  </si>
  <si>
    <t>AT5G50240.1</t>
  </si>
  <si>
    <t>protein-l-isoaspartate methyltransferase 2</t>
  </si>
  <si>
    <t>AT2G45040.1</t>
  </si>
  <si>
    <t>AT4G01950.2</t>
  </si>
  <si>
    <t>AT4G32810.2</t>
  </si>
  <si>
    <t>AT3G12500.1</t>
  </si>
  <si>
    <t>basic chitinase</t>
  </si>
  <si>
    <t>AT3G58140.1</t>
  </si>
  <si>
    <t>phenylalanyl-tRNA synthetase class IIc family protein</t>
  </si>
  <si>
    <t>AT1G07840.1</t>
  </si>
  <si>
    <t>AT1G70170.1</t>
  </si>
  <si>
    <t>matrix metalloproteinase</t>
  </si>
  <si>
    <t>AT2G20570.2</t>
  </si>
  <si>
    <t>GBF's pro-rich region-interacting factor 1</t>
  </si>
  <si>
    <t>AT1G31780.1</t>
  </si>
  <si>
    <t>AT5G52882.1</t>
  </si>
  <si>
    <t>AT2G29540.3</t>
  </si>
  <si>
    <t>RNApolymerase 14 kDa subunit</t>
  </si>
  <si>
    <t>AT3G17440.1</t>
  </si>
  <si>
    <t>novel plant snare 13</t>
  </si>
  <si>
    <t>AT1G68890.1</t>
  </si>
  <si>
    <t>magnesium ion binding;thiamin pyrophosphate binding;hydro-lyases;catalytics;2-succinyl-5-enolpyruvyl-6-hydroxy-3-cyclohexene-1-carboxylic-acid synthases</t>
  </si>
  <si>
    <t>AT2G38740.1</t>
  </si>
  <si>
    <t>AT3G01100.4</t>
  </si>
  <si>
    <t>AT1G05910.1</t>
  </si>
  <si>
    <t>cell division cycle protein 48-related / CDC48-related</t>
  </si>
  <si>
    <t>AT5G57010.1</t>
  </si>
  <si>
    <t>AT1G67490.1</t>
  </si>
  <si>
    <t>glucosidase 1</t>
  </si>
  <si>
    <t>AT1G05590.1</t>
  </si>
  <si>
    <t>beta-hexosaminidase 2</t>
  </si>
  <si>
    <t>AT5G54400.1</t>
  </si>
  <si>
    <t>AT1G70470.1</t>
  </si>
  <si>
    <t>AT5G35980.1</t>
  </si>
  <si>
    <t>yeast YAK1-related gene 1</t>
  </si>
  <si>
    <t>AT3G57650.1</t>
  </si>
  <si>
    <t>lysophosphatidyl acyltransferase 2</t>
  </si>
  <si>
    <t>AT5G48920.1</t>
  </si>
  <si>
    <t>tracheary element differentiation-related 7</t>
  </si>
  <si>
    <t>AT4G30630.1</t>
  </si>
  <si>
    <t>Protein of unknown function (DUF295)</t>
  </si>
  <si>
    <t>AT1G09270.1</t>
  </si>
  <si>
    <t>importin alpha isoform 4</t>
  </si>
  <si>
    <t>AT5G23570.1</t>
  </si>
  <si>
    <t>XS domain-containing protein / XS zinc finger domain-containing protein-related</t>
  </si>
  <si>
    <t>AT5G13710.1</t>
  </si>
  <si>
    <t>sterol methyltransferase 1</t>
  </si>
  <si>
    <t>AT1G09310.1</t>
  </si>
  <si>
    <t>AT4G26450.1</t>
  </si>
  <si>
    <t>AT1G18100.1</t>
  </si>
  <si>
    <t>AT2G20690.1</t>
  </si>
  <si>
    <t>lumazine-binding family protein</t>
  </si>
  <si>
    <t>AT5G45360.1</t>
  </si>
  <si>
    <t>AT3G04580.1</t>
  </si>
  <si>
    <t>AT1G64770.3</t>
  </si>
  <si>
    <t>AT1G19330.3</t>
  </si>
  <si>
    <t>AT3G01170.1</t>
  </si>
  <si>
    <t>AT2G27200.1</t>
  </si>
  <si>
    <t>UDP-N-acetylglucosamine (UAA) transporter family</t>
  </si>
  <si>
    <t>AT5G45690.1</t>
  </si>
  <si>
    <t>AT1G60060.1</t>
  </si>
  <si>
    <t>AT2G36460.1</t>
  </si>
  <si>
    <t>AT5G01720.1</t>
  </si>
  <si>
    <t>AT1G32900.1</t>
  </si>
  <si>
    <t>AT5G63670.1</t>
  </si>
  <si>
    <t>SPT4 homolog 2</t>
  </si>
  <si>
    <t>AT2G33180.1</t>
  </si>
  <si>
    <t>AT4G28450.1</t>
  </si>
  <si>
    <t>nucleotide binding;protein binding</t>
  </si>
  <si>
    <t>AT4G33420.2</t>
  </si>
  <si>
    <t>AT4G31510.1</t>
  </si>
  <si>
    <t>AT1G12250.1</t>
  </si>
  <si>
    <t>Pentapeptide repeat-containing protein</t>
  </si>
  <si>
    <t>AT3G54470.1</t>
  </si>
  <si>
    <t>uridine 5'-monophosphate synthase / UMP synthase (PYRE-F) (UMPS)</t>
  </si>
  <si>
    <t>AT1G13710.1</t>
  </si>
  <si>
    <t>cytochrome P450, family 78, subfamily A, polypeptide 5</t>
  </si>
  <si>
    <t>AT3G09820.1</t>
  </si>
  <si>
    <t>adenosine kinase 1</t>
  </si>
  <si>
    <t>AT3G04370.1</t>
  </si>
  <si>
    <t>plasmodesmata-located protein 4</t>
  </si>
  <si>
    <t>AT1G32230.1</t>
  </si>
  <si>
    <t>WWE protein-protein interaction domain protein family</t>
  </si>
  <si>
    <t>AT3G19420.1</t>
  </si>
  <si>
    <t>PTEN 2</t>
  </si>
  <si>
    <t>AT2G19900.1</t>
  </si>
  <si>
    <t>NADP-malic enzyme 1</t>
  </si>
  <si>
    <t>Acyl transferase/acyl hydrolase/lysophospholipase superfamily protein</t>
  </si>
  <si>
    <t>AT2G37860.3</t>
  </si>
  <si>
    <t>AT1G25570.1</t>
  </si>
  <si>
    <t>Di-glucose binding protein with Leucine-rich repeat domain</t>
  </si>
  <si>
    <t>AT1G17665.1</t>
  </si>
  <si>
    <t>AT3G27220.1</t>
  </si>
  <si>
    <t>AT5G44780.1</t>
  </si>
  <si>
    <t>AT3G54360.1</t>
  </si>
  <si>
    <t>AT4G12000.1</t>
  </si>
  <si>
    <t>AT1G33800.1</t>
  </si>
  <si>
    <t>AT1G77440.1</t>
  </si>
  <si>
    <t>20S proteasome beta subunit C2</t>
  </si>
  <si>
    <t>AT1G19300.1</t>
  </si>
  <si>
    <t>AT5G58360.1</t>
  </si>
  <si>
    <t>ovate family protein 3</t>
  </si>
  <si>
    <t>AT5G51760.1</t>
  </si>
  <si>
    <t>AT4G32570.1</t>
  </si>
  <si>
    <t>TIFY domain protein 8</t>
  </si>
  <si>
    <t>AT5G58370.2</t>
  </si>
  <si>
    <t>AT1G48610.1</t>
  </si>
  <si>
    <t>AT4G34240.1</t>
  </si>
  <si>
    <t>aldehyde dehydrogenase 3I1</t>
  </si>
  <si>
    <t>AT5G10940.1</t>
  </si>
  <si>
    <t>AT5G44310.2</t>
  </si>
  <si>
    <t>AT3G62040.1</t>
  </si>
  <si>
    <t>AT5G66600.1</t>
  </si>
  <si>
    <t>AT3G49940.1</t>
  </si>
  <si>
    <t>LOB domain-containing protein 38</t>
  </si>
  <si>
    <t>AT3G11200.1</t>
  </si>
  <si>
    <t>alfin-like 2</t>
  </si>
  <si>
    <t>AT5G57990.1</t>
  </si>
  <si>
    <t>ubiquitin-specific protease 23</t>
  </si>
  <si>
    <t>AT2G39010.1</t>
  </si>
  <si>
    <t>plasma membrane intrinsic protein 2E</t>
  </si>
  <si>
    <t>AT3G17940.1</t>
  </si>
  <si>
    <t>AT1G11650.2</t>
  </si>
  <si>
    <t>AT4G21865.1</t>
  </si>
  <si>
    <t>AT5G04240.1</t>
  </si>
  <si>
    <t>Zinc finger (C2H2 type) family protein / transcription factor jumonji (jmj) family protein</t>
  </si>
  <si>
    <t>AT5G63960.2</t>
  </si>
  <si>
    <t>DNA binding;nucleotide binding;nucleic acid binding;DNA-directed DNA polymerases;DNA-directed DNA polymerases</t>
  </si>
  <si>
    <t>AT5G48370.1</t>
  </si>
  <si>
    <t>AT4G01610.1</t>
  </si>
  <si>
    <t>AT3G14360.1</t>
  </si>
  <si>
    <t>AT2G02180.1</t>
  </si>
  <si>
    <t>tobamovirus multiplication protein 3</t>
  </si>
  <si>
    <t>AT3G48740.1</t>
  </si>
  <si>
    <t>AT5G16760.1</t>
  </si>
  <si>
    <t>Inositol 1,3,4-trisphosphate 5/6-kinase family protein</t>
  </si>
  <si>
    <t>AT5G24930.1</t>
  </si>
  <si>
    <t>CONSTANS-like 4</t>
  </si>
  <si>
    <t>AT1G10470.1</t>
  </si>
  <si>
    <t>response regulator 4</t>
  </si>
  <si>
    <t>AT5G53580.1</t>
  </si>
  <si>
    <t>AT3G12150.1</t>
  </si>
  <si>
    <t>AT2G46225.2</t>
  </si>
  <si>
    <t>ABI-1-like 1</t>
  </si>
  <si>
    <t>AT4G00520.2</t>
  </si>
  <si>
    <t>AT1G66180.1</t>
  </si>
  <si>
    <t>AT1G60950.1</t>
  </si>
  <si>
    <t>AT1G52590.1</t>
  </si>
  <si>
    <t>AT5G18850.1</t>
  </si>
  <si>
    <t>AT5G25265.1</t>
  </si>
  <si>
    <t>AT4G34412.1</t>
  </si>
  <si>
    <t>AT4G24200.1</t>
  </si>
  <si>
    <t>AT2G35880.1</t>
  </si>
  <si>
    <t>AT2G44150.1</t>
  </si>
  <si>
    <t>histone-lysine N-methyltransferase ASHH3</t>
  </si>
  <si>
    <t>AT1G48130.1</t>
  </si>
  <si>
    <t>1-cysteine peroxiredoxin 1</t>
  </si>
  <si>
    <t>AT3G56270.1</t>
  </si>
  <si>
    <t>AT3G27170.1</t>
  </si>
  <si>
    <t>chloride channel B</t>
  </si>
  <si>
    <t>AT2G03640.4</t>
  </si>
  <si>
    <t>AT3G51150.2</t>
  </si>
  <si>
    <t>AT2G14520.1</t>
  </si>
  <si>
    <t>AT1G56460.3</t>
  </si>
  <si>
    <t>AT3G16050.1</t>
  </si>
  <si>
    <t>pyridoxine biosynthesis 1.2</t>
  </si>
  <si>
    <t>AT3G19680.1</t>
  </si>
  <si>
    <t>AT4G31330.1</t>
  </si>
  <si>
    <t>AT1G73470.3</t>
  </si>
  <si>
    <t>AT2G36210.1</t>
  </si>
  <si>
    <t>AT5G02270.2</t>
  </si>
  <si>
    <t>non-intrinsic ABC protein 9</t>
  </si>
  <si>
    <t>AT1G67630.1</t>
  </si>
  <si>
    <t>DNA polymerase alpha 2</t>
  </si>
  <si>
    <t>AT3G11830.1</t>
  </si>
  <si>
    <t>AT5G04000.2</t>
  </si>
  <si>
    <t>AT5G59350.1</t>
  </si>
  <si>
    <t>AT5G41900.1</t>
  </si>
  <si>
    <t>AT3G53670.1</t>
  </si>
  <si>
    <t>AT3G53780.2</t>
  </si>
  <si>
    <t>RHOMBOID-like protein 4</t>
  </si>
  <si>
    <t>AT3G04140.1</t>
  </si>
  <si>
    <t>AT1G05790.3</t>
  </si>
  <si>
    <t>AT3G22425.2</t>
  </si>
  <si>
    <t>imidazoleglycerol-phosphate dehydratase</t>
  </si>
  <si>
    <t>AT4G01120.1</t>
  </si>
  <si>
    <t>G-box binding factor 2</t>
  </si>
  <si>
    <t>AT1G75200.1</t>
  </si>
  <si>
    <t>flavodoxin family protein / radical SAM domain-containing protein</t>
  </si>
  <si>
    <t>AT2G35150.1</t>
  </si>
  <si>
    <t>EXORDIUM like 7</t>
  </si>
  <si>
    <t>AT1G23710.1</t>
  </si>
  <si>
    <t>AT5G12840.1</t>
  </si>
  <si>
    <t>nuclear factor Y, subunit A1</t>
  </si>
  <si>
    <t>AT5G07220.1</t>
  </si>
  <si>
    <t>BCL-2-associated athanogene 3</t>
  </si>
  <si>
    <t>AT3G15550.1</t>
  </si>
  <si>
    <t>AT3G61960.1</t>
  </si>
  <si>
    <t>AT3G66654.1</t>
  </si>
  <si>
    <t>AT1G54100.1</t>
  </si>
  <si>
    <t>aldehyde dehydrogenase 7B4</t>
  </si>
  <si>
    <t>AT3G60520.1</t>
  </si>
  <si>
    <t>AT3G54790.1</t>
  </si>
  <si>
    <t>AT3G06510.2</t>
  </si>
  <si>
    <t>AT1G63840.1</t>
  </si>
  <si>
    <t>TRAF-like family protein</t>
  </si>
  <si>
    <t>AT1G53580.1</t>
  </si>
  <si>
    <t>glyoxalase II  3</t>
  </si>
  <si>
    <t>AT5G22510.1</t>
  </si>
  <si>
    <t>alkaline/neutral invertase</t>
  </si>
  <si>
    <t>AT5G67140.1</t>
  </si>
  <si>
    <t>AT3G27210.1</t>
  </si>
  <si>
    <t>AT1G53180.2</t>
  </si>
  <si>
    <t>AT2G02950.1</t>
  </si>
  <si>
    <t>phytochrome kinase substrate 1</t>
  </si>
  <si>
    <t>AT2G17940.1</t>
  </si>
  <si>
    <t>AT2G39970.1</t>
  </si>
  <si>
    <t>AT4G32720.1</t>
  </si>
  <si>
    <t>La protein 1</t>
  </si>
  <si>
    <t>5'-AMP-activated protein kinase beta-2 subunit protein</t>
  </si>
  <si>
    <t>AT2G41460.1</t>
  </si>
  <si>
    <t>apurinic endonuclease-redox protein</t>
  </si>
  <si>
    <t>AT4G37420.1</t>
  </si>
  <si>
    <t>AT2G28790.2</t>
  </si>
  <si>
    <t>AT1G70610.1</t>
  </si>
  <si>
    <t>transporter associated with antigen processing protein 1</t>
  </si>
  <si>
    <t>AT3G24170.1</t>
  </si>
  <si>
    <t>glutathione-disulfide reductase</t>
  </si>
  <si>
    <t>AT1G73920.1</t>
  </si>
  <si>
    <t>AT1G53320.1</t>
  </si>
  <si>
    <t>tubby like protein 7</t>
  </si>
  <si>
    <t>AT3G48990.1</t>
  </si>
  <si>
    <t>FAD-binding Berberine family protein</t>
  </si>
  <si>
    <t>AT3G63430.1</t>
  </si>
  <si>
    <t>AT5G41560.1</t>
  </si>
  <si>
    <t>AT5G45280.2</t>
  </si>
  <si>
    <t>AT1G53560.1</t>
  </si>
  <si>
    <t>AT5G15860.1</t>
  </si>
  <si>
    <t>prenylcysteine methylesterase</t>
  </si>
  <si>
    <t>AT1G20870.1</t>
  </si>
  <si>
    <t>AT2G37870.1</t>
  </si>
  <si>
    <t>AT5G48430.1</t>
  </si>
  <si>
    <t>AT4G20410.2</t>
  </si>
  <si>
    <t>AT4G17410.2</t>
  </si>
  <si>
    <t>DWNN domain, a CCHC-type zinc finger</t>
  </si>
  <si>
    <t>AT3G08800.1</t>
  </si>
  <si>
    <t>AT4G25440.1</t>
  </si>
  <si>
    <t>zinc finger WD40 repeat protein 1</t>
  </si>
  <si>
    <t>AT4G39660.1</t>
  </si>
  <si>
    <t>alanine:glyoxylate aminotransferase 2</t>
  </si>
  <si>
    <t>AT5G13840.1</t>
  </si>
  <si>
    <t>FIZZY-related 3</t>
  </si>
  <si>
    <t>AT2G42490.1</t>
  </si>
  <si>
    <t>AT2G03440.1</t>
  </si>
  <si>
    <t>nodulin-related protein 1</t>
  </si>
  <si>
    <t>AT5G66810.1</t>
  </si>
  <si>
    <t>AT5G01110.2</t>
  </si>
  <si>
    <t>AT4G32770.1</t>
  </si>
  <si>
    <t>tocopherol cyclase, chloroplast / vitamin E deficient 1 (VTE1) / sucrose export defective 1 (SXD1)</t>
  </si>
  <si>
    <t>AT5G40020.1</t>
  </si>
  <si>
    <t>AT1G28390.2</t>
  </si>
  <si>
    <t>AT4G07410.1</t>
  </si>
  <si>
    <t>AT5G45580.2</t>
  </si>
  <si>
    <t>AT5G67220.1</t>
  </si>
  <si>
    <t>AT3G11770.1</t>
  </si>
  <si>
    <t>AT3G22250.1</t>
  </si>
  <si>
    <t>AT3G63160.1</t>
  </si>
  <si>
    <t>AT5G15700.2</t>
  </si>
  <si>
    <t>AT5G01360.1</t>
  </si>
  <si>
    <t>AT5G01830.1</t>
  </si>
  <si>
    <t>AT2G35840.1</t>
  </si>
  <si>
    <t>Sucrose-6F-phosphate phosphohydrolase family protein</t>
  </si>
  <si>
    <t>AT5G08570.1</t>
  </si>
  <si>
    <t>AT5G50100.1</t>
  </si>
  <si>
    <t>AT2G01275.3</t>
  </si>
  <si>
    <t>AT1G08320.1</t>
  </si>
  <si>
    <t>AT1G30510.2</t>
  </si>
  <si>
    <t>root FNR 2</t>
  </si>
  <si>
    <t>AT5G42470.1</t>
  </si>
  <si>
    <t>AT1G06050.1</t>
  </si>
  <si>
    <t>AT4G26770.1</t>
  </si>
  <si>
    <t>AT2G34640.1</t>
  </si>
  <si>
    <t>plastid transcriptionally active 12</t>
  </si>
  <si>
    <t>AT1G19835.1</t>
  </si>
  <si>
    <t>AT2G45970.1</t>
  </si>
  <si>
    <t>cytochrome P450, family 86, subfamily A, polypeptide 8</t>
  </si>
  <si>
    <t>Alcohol dehydrogenase transcription factor Myb/SANT-like family protein</t>
  </si>
  <si>
    <t>AT1G08800.1</t>
  </si>
  <si>
    <t>AT4G01730.1</t>
  </si>
  <si>
    <t>AT3G15080.1</t>
  </si>
  <si>
    <t>AT3G16910.1</t>
  </si>
  <si>
    <t>acyl-activating enzyme 7</t>
  </si>
  <si>
    <t>AT1G54095.1</t>
  </si>
  <si>
    <t>AT1G04690.1</t>
  </si>
  <si>
    <t>potassium channel beta subunit 1</t>
  </si>
  <si>
    <t>AT1G08830.1</t>
  </si>
  <si>
    <t>copper/zinc superoxide dismutase 1</t>
  </si>
  <si>
    <t>AT1G68520.1</t>
  </si>
  <si>
    <t>AT4G24230.6</t>
  </si>
  <si>
    <t>acyl-CoA-binding domain 3</t>
  </si>
  <si>
    <t>AT2G22870.1</t>
  </si>
  <si>
    <t>AT1G15000.1</t>
  </si>
  <si>
    <t>serine carboxypeptidase-like 50</t>
  </si>
  <si>
    <t>AT5G57420.1</t>
  </si>
  <si>
    <t>indole-3-acetic acid inducible 33</t>
  </si>
  <si>
    <t>AT5G51810.1</t>
  </si>
  <si>
    <t>gibberellin 20 oxidase 2</t>
  </si>
  <si>
    <t>AT3G15280.1</t>
  </si>
  <si>
    <t>AT5G16830.1</t>
  </si>
  <si>
    <t>syntaxin of plants  21</t>
  </si>
  <si>
    <t>AT1G27630.1</t>
  </si>
  <si>
    <t>cyclin T 1;3</t>
  </si>
  <si>
    <t>AT5G67180.1</t>
  </si>
  <si>
    <t>target of early activation tagged (EAT) 3</t>
  </si>
  <si>
    <t>AT5G02820.1</t>
  </si>
  <si>
    <t>Spo11/DNA topoisomerase VI, subunit A protein</t>
  </si>
  <si>
    <t>AT4G19440.1</t>
  </si>
  <si>
    <t>AT2G41170.2</t>
  </si>
  <si>
    <t>AT1G03990.1</t>
  </si>
  <si>
    <t>AT3G49320.1</t>
  </si>
  <si>
    <t>Metal-dependent protein hydrolase</t>
  </si>
  <si>
    <t>AT4G12070.1</t>
  </si>
  <si>
    <t>AT1G49450.1</t>
  </si>
  <si>
    <t>AT1G03160.1</t>
  </si>
  <si>
    <t>FZO-like</t>
  </si>
  <si>
    <t>AT5G11860.1</t>
  </si>
  <si>
    <t>SCP1-like small phosphatase 5</t>
  </si>
  <si>
    <t>AT5G06570.3</t>
  </si>
  <si>
    <t>AT2G40000.1</t>
  </si>
  <si>
    <t>ortholog of sugar beet HS1 PRO-1 2</t>
  </si>
  <si>
    <t>AT1G68440.1</t>
  </si>
  <si>
    <t>ARM-repeat/Tetratricopeptide repeat (TPR)-like protein</t>
  </si>
  <si>
    <t>AT5G11870.2</t>
  </si>
  <si>
    <t>AT4G29720.1</t>
  </si>
  <si>
    <t>polyamine oxidase 5</t>
  </si>
  <si>
    <t>AT3G23400.1</t>
  </si>
  <si>
    <t>AT5G15330.2</t>
  </si>
  <si>
    <t>AT5G39660.1</t>
  </si>
  <si>
    <t>cycling DOF factor 2</t>
  </si>
  <si>
    <t>AT4G25580.1</t>
  </si>
  <si>
    <t>CAP160 protein</t>
  </si>
  <si>
    <t>AT2G27690.1</t>
  </si>
  <si>
    <t>cytochrome P450, family 94, subfamily C, polypeptide 1</t>
  </si>
  <si>
    <t>AT5G52790.1</t>
  </si>
  <si>
    <t>AT4G31540.1</t>
  </si>
  <si>
    <t>exocyst subunit exo70 family protein G1</t>
  </si>
  <si>
    <t>AT2G30550.2</t>
  </si>
  <si>
    <t>AT3G48580.1</t>
  </si>
  <si>
    <t>xyloglucan endotransglucosylase/hydrolase 11</t>
  </si>
  <si>
    <t>AT2G24020.1</t>
  </si>
  <si>
    <t>AT1G72790.1</t>
  </si>
  <si>
    <t>AT2G02880.1</t>
  </si>
  <si>
    <t>mucin-related</t>
  </si>
  <si>
    <t>AT5G58320.2</t>
  </si>
  <si>
    <t>AT2G41710.4</t>
  </si>
  <si>
    <t>AT4G28270.1</t>
  </si>
  <si>
    <t>RING membrane-anchor 2</t>
  </si>
  <si>
    <t>AT5G23070.1</t>
  </si>
  <si>
    <t>AT2G25770.1</t>
  </si>
  <si>
    <t>AT3G14560.1</t>
  </si>
  <si>
    <t>AT3G14990.1</t>
  </si>
  <si>
    <t>AT1G61900.1</t>
  </si>
  <si>
    <t>AT1G02700.1</t>
  </si>
  <si>
    <t>AT3G54810.1</t>
  </si>
  <si>
    <t>Plant-specific GATA-type zinc finger transcription factor family protein</t>
  </si>
  <si>
    <t>AT1G17090.1</t>
  </si>
  <si>
    <t>AT3G19290.3</t>
  </si>
  <si>
    <t>ABRE binding factor 4</t>
  </si>
  <si>
    <t>AT2G38060.2</t>
  </si>
  <si>
    <t>AT2G47450.1</t>
  </si>
  <si>
    <t>chloroplast signal recognition particle component (CAO)</t>
  </si>
  <si>
    <t>AT1G74790.1</t>
  </si>
  <si>
    <t>AT1G01180.1</t>
  </si>
  <si>
    <t>AT3G20500.1</t>
  </si>
  <si>
    <t>purple acid phosphatase 18</t>
  </si>
  <si>
    <t>AT3G54390.2</t>
  </si>
  <si>
    <t>AT1G14790.1</t>
  </si>
  <si>
    <t>RNA-dependent RNA polymerase 1</t>
  </si>
  <si>
    <t>AT1G44446.1</t>
  </si>
  <si>
    <t>AT2G30500.1</t>
  </si>
  <si>
    <t>AT1G16840.1</t>
  </si>
  <si>
    <t>AT5G64210.1</t>
  </si>
  <si>
    <t>alternative oxidase 2</t>
  </si>
  <si>
    <t>AT1G09340.2</t>
  </si>
  <si>
    <t>AT5G51460.1</t>
  </si>
  <si>
    <t>AT4G31600.1</t>
  </si>
  <si>
    <t>AT2G38670.1</t>
  </si>
  <si>
    <t>phosphorylethanolamine cytidylyltransferase 1</t>
  </si>
  <si>
    <t>AT1G05440.1</t>
  </si>
  <si>
    <t>C-8 sterol isomerases</t>
  </si>
  <si>
    <t>AT3G63050.1</t>
  </si>
  <si>
    <t>AT5G66800.1</t>
  </si>
  <si>
    <t>AT1G79280.2</t>
  </si>
  <si>
    <t>nuclear pore anchor</t>
  </si>
  <si>
    <t>AT5G47370.1</t>
  </si>
  <si>
    <t>Homeobox-leucine zipper protein 4 (HB-4) / HD-ZIP protein</t>
  </si>
  <si>
    <t>AT3G55980.2</t>
  </si>
  <si>
    <t>AT1G50575.1</t>
  </si>
  <si>
    <t>AT1G60790.1</t>
  </si>
  <si>
    <t>AT1G06790.1</t>
  </si>
  <si>
    <t>RNA polymerase Rpb7 N-terminal domain-containing protein</t>
  </si>
  <si>
    <t>AT5G23030.1</t>
  </si>
  <si>
    <t>tetraspanin12</t>
  </si>
  <si>
    <t>AT5G06930.1</t>
  </si>
  <si>
    <t>AT1G69800.2</t>
  </si>
  <si>
    <t>AT3G53390.1</t>
  </si>
  <si>
    <t>AT5G09410.3</t>
  </si>
  <si>
    <t>ethylene induced calmodulin binding protein</t>
  </si>
  <si>
    <t>AT4G21020.1</t>
  </si>
  <si>
    <t>AT5G14660.1</t>
  </si>
  <si>
    <t>peptide deformylase 1B</t>
  </si>
  <si>
    <t>AT1G13830.2</t>
  </si>
  <si>
    <t>AT3G48360.1</t>
  </si>
  <si>
    <t>BTB and TAZ domain protein 2</t>
  </si>
  <si>
    <t>AT1G64700.1</t>
  </si>
  <si>
    <t>AT1G74840.1</t>
  </si>
  <si>
    <t>AT5G01370.1</t>
  </si>
  <si>
    <t>ALC-interacting protein 1</t>
  </si>
  <si>
    <t>AT1G22690.1</t>
  </si>
  <si>
    <t>AT1G72450.1</t>
  </si>
  <si>
    <t>jasmonate-zim-domain protein 6</t>
  </si>
  <si>
    <t>AT5G06220.2</t>
  </si>
  <si>
    <t>AT3G59820.2</t>
  </si>
  <si>
    <t>AT5G24760.1</t>
  </si>
  <si>
    <t>AT2G42975.1</t>
  </si>
  <si>
    <t>AT1G44800.1</t>
  </si>
  <si>
    <t>AT5G41080.1</t>
  </si>
  <si>
    <t>AT1G53800.2</t>
  </si>
  <si>
    <t>AT1G67960.1</t>
  </si>
  <si>
    <t>AT1G32170.1</t>
  </si>
  <si>
    <t>xyloglucan endotransglucosylase/hydrolase 30</t>
  </si>
  <si>
    <t>AT3G46970.1</t>
  </si>
  <si>
    <t>alpha-glucan phosphorylase 2</t>
  </si>
  <si>
    <t>AT2G20670.1</t>
  </si>
  <si>
    <t>AT4G25100.1</t>
  </si>
  <si>
    <t>Fe superoxide dismutase 1</t>
  </si>
  <si>
    <t>AT5G52410.2</t>
  </si>
  <si>
    <t>AT5G65310.1</t>
  </si>
  <si>
    <t>homeobox protein 5</t>
  </si>
  <si>
    <t>AT5G63135.1</t>
  </si>
  <si>
    <t>AT4G31550.1</t>
  </si>
  <si>
    <t>WRKY DNA-binding protein 11</t>
  </si>
  <si>
    <t>AT5G57390.1</t>
  </si>
  <si>
    <t>AINTEGUMENTA-like 5</t>
  </si>
  <si>
    <t>AT1G70940.1</t>
  </si>
  <si>
    <t>AT5G64150.1</t>
  </si>
  <si>
    <t>AT4G26220.1</t>
  </si>
  <si>
    <t>AT3G54710.1</t>
  </si>
  <si>
    <t>homolog of yeast CDT1 B homolog of yeast CDT1 B</t>
  </si>
  <si>
    <t>AT3G24630.1</t>
  </si>
  <si>
    <t>AT1G26340.1</t>
  </si>
  <si>
    <t>cytochrome B5 isoform A</t>
  </si>
  <si>
    <t>AT3G54600.1</t>
  </si>
  <si>
    <t>AT1G78790.1</t>
  </si>
  <si>
    <t>Translation protein SH3-like family protein</t>
  </si>
  <si>
    <t>AT5G53970.1</t>
  </si>
  <si>
    <t>Tyrosine transaminase family protein</t>
  </si>
  <si>
    <t>AT1G10200.1</t>
  </si>
  <si>
    <t>AT1G07040.1</t>
  </si>
  <si>
    <t>AT4G03010.1</t>
  </si>
  <si>
    <t>AT3G56330.1</t>
  </si>
  <si>
    <t>AT4G33470.1</t>
  </si>
  <si>
    <t>histone deacetylase 14</t>
  </si>
  <si>
    <t>AT5G26670.1</t>
  </si>
  <si>
    <t>Protein of unknown function (DUF3511)</t>
  </si>
  <si>
    <t>AT3G15110.1</t>
  </si>
  <si>
    <t>AT5G15400.1</t>
  </si>
  <si>
    <t>U-box domain-containing protein</t>
  </si>
  <si>
    <t>AT5G16920.1</t>
  </si>
  <si>
    <t>AT1G48960.1</t>
  </si>
  <si>
    <t>AT3G22380.2</t>
  </si>
  <si>
    <t>time for coffee</t>
  </si>
  <si>
    <t>AT3G60680.1</t>
  </si>
  <si>
    <t>AT2G20680.1</t>
  </si>
  <si>
    <t>AT2G30390.2</t>
  </si>
  <si>
    <t>ferrochelatase 2</t>
  </si>
  <si>
    <t>AT3G52240.1</t>
  </si>
  <si>
    <t>AT4G33800.1</t>
  </si>
  <si>
    <t>AT3G18620.1</t>
  </si>
  <si>
    <t>AT1G32560.1</t>
  </si>
  <si>
    <t>AT4G30830.1</t>
  </si>
  <si>
    <t>AT1G02380.1</t>
  </si>
  <si>
    <t>AT1G51200.1</t>
  </si>
  <si>
    <t>AT5G64860.1</t>
  </si>
  <si>
    <t>disproportionating enzyme</t>
  </si>
  <si>
    <t>AT5G13760.1</t>
  </si>
  <si>
    <t>AT3G58710.1</t>
  </si>
  <si>
    <t>WRKY DNA-binding protein 69</t>
  </si>
  <si>
    <t>AT5G22060.1</t>
  </si>
  <si>
    <t>DNAJ homologue 2</t>
  </si>
  <si>
    <t>AT5G66650.1</t>
  </si>
  <si>
    <t>AT5G23850.1</t>
  </si>
  <si>
    <t>AT3G54890.1</t>
  </si>
  <si>
    <t>photosystem I light harvesting complex gene 1</t>
  </si>
  <si>
    <t>AT1G15740.1</t>
  </si>
  <si>
    <t>Leucine-rich repeat family protein</t>
  </si>
  <si>
    <t>AT1G05805.1</t>
  </si>
  <si>
    <t>AT3G53830.4</t>
  </si>
  <si>
    <t>AT2G29390.1</t>
  </si>
  <si>
    <t>sterol 4-alpha-methyl-oxidase 2-2</t>
  </si>
  <si>
    <t>AT3G05030.1</t>
  </si>
  <si>
    <t>sodium hydrogen exchanger 2</t>
  </si>
  <si>
    <t>AT4G37870.1</t>
  </si>
  <si>
    <t>phosphoenolpyruvate carboxykinase 1</t>
  </si>
  <si>
    <t>AT4G36180.1</t>
  </si>
  <si>
    <t>AT1G48170.1</t>
  </si>
  <si>
    <t>AT2G44500.1</t>
  </si>
  <si>
    <t>AT2G24130.2</t>
  </si>
  <si>
    <t>AT1G61780.1</t>
  </si>
  <si>
    <t>postsynaptic protein-related</t>
  </si>
  <si>
    <t>AT4G30210.3</t>
  </si>
  <si>
    <t>AT5G52420.1</t>
  </si>
  <si>
    <t>AT3G08960.1</t>
  </si>
  <si>
    <t>AT3G27025.1</t>
  </si>
  <si>
    <t>AT3G29320.1</t>
  </si>
  <si>
    <t>Glycosyl transferase, family 35</t>
  </si>
  <si>
    <t>WRKY family transcription factor family protein</t>
  </si>
  <si>
    <t>AT2G25620.1</t>
  </si>
  <si>
    <t>DNA-binding protein phosphatase 1</t>
  </si>
  <si>
    <t>AT5G09995.2</t>
  </si>
  <si>
    <t>AT1G54270.1</t>
  </si>
  <si>
    <t>eif4a-2</t>
  </si>
  <si>
    <t>AT4G00700.1</t>
  </si>
  <si>
    <t>AT5G44790.1</t>
  </si>
  <si>
    <t>copper-exporting ATPase / responsive-to-antagonist 1 / copper-transporting ATPase (RAN1)</t>
  </si>
  <si>
    <t>AT5G66570.1</t>
  </si>
  <si>
    <t>PS II oxygen-evolving complex 1</t>
  </si>
  <si>
    <t>AT5G04130.1</t>
  </si>
  <si>
    <t>DNA GYRASE B2</t>
  </si>
  <si>
    <t>AT2G37080.1</t>
  </si>
  <si>
    <t>ROP interactive partner 3</t>
  </si>
  <si>
    <t>AT1G71360.2</t>
  </si>
  <si>
    <t>AT4G21280.2</t>
  </si>
  <si>
    <t>photosystem II subunit QA</t>
  </si>
  <si>
    <t>AT3G55840.1</t>
  </si>
  <si>
    <t>Hs1pro-1 protein</t>
  </si>
  <si>
    <t>AT1G68160.1</t>
  </si>
  <si>
    <t>AT5G05510.1</t>
  </si>
  <si>
    <t>Mad3/BUB1 homology region 1</t>
  </si>
  <si>
    <t>AT5G45310.1</t>
  </si>
  <si>
    <t>AT1G26690.1</t>
  </si>
  <si>
    <t>AT4G14455.1</t>
  </si>
  <si>
    <t>AT2G38410.1</t>
  </si>
  <si>
    <t>AT5G05250.1</t>
  </si>
  <si>
    <t>AT2G15290.1</t>
  </si>
  <si>
    <t>translocon at inner membrane of chloroplasts 21</t>
  </si>
  <si>
    <t>AT4G03140.1</t>
  </si>
  <si>
    <t>AT2G36270.3</t>
  </si>
  <si>
    <t>AT5G19850.1</t>
  </si>
  <si>
    <t>AT2G34070.1</t>
  </si>
  <si>
    <t>TRICHOME BIREFRINGENCE-LIKE 37</t>
  </si>
  <si>
    <t>AT2G45400.1</t>
  </si>
  <si>
    <t>AT3G55610.1</t>
  </si>
  <si>
    <t>delta 1-pyrroline-5-carboxylate synthase 2</t>
  </si>
  <si>
    <t>AT1G69120.1</t>
  </si>
  <si>
    <t>AT2G31810.1</t>
  </si>
  <si>
    <t>ACT domain-containing small subunit of acetolactate synthase protein</t>
  </si>
  <si>
    <t>AT2G04038.1</t>
  </si>
  <si>
    <t>basic leucine-zipper 48</t>
  </si>
  <si>
    <t>AT2G34010.1</t>
  </si>
  <si>
    <t>AT1G35720.1</t>
  </si>
  <si>
    <t>annexin 1</t>
  </si>
  <si>
    <t>AT3G55880.2</t>
  </si>
  <si>
    <t>AT5G19690.1</t>
  </si>
  <si>
    <t>staurosporin and temperature sensitive 3-like A</t>
  </si>
  <si>
    <t>AT1G03790.1</t>
  </si>
  <si>
    <t>AT5G49945.1</t>
  </si>
  <si>
    <t>AT2G27550.1</t>
  </si>
  <si>
    <t>centroradialis</t>
  </si>
  <si>
    <t>AT4G33920.1</t>
  </si>
  <si>
    <t>AT1G20110.1</t>
  </si>
  <si>
    <t>AT3G10360.1</t>
  </si>
  <si>
    <t>pumilio 4</t>
  </si>
  <si>
    <t>AT1G74920.1</t>
  </si>
  <si>
    <t>aldehyde dehydrogenase 10A8</t>
  </si>
  <si>
    <t>AT1G62390.1</t>
  </si>
  <si>
    <t>AT1G47330.1</t>
  </si>
  <si>
    <t>AT1G60390.1</t>
  </si>
  <si>
    <t>polygalacturonase 1</t>
  </si>
  <si>
    <t>AT2G27950.1</t>
  </si>
  <si>
    <t>Ring/U-Box superfamily protein</t>
  </si>
  <si>
    <t>AT5G40890.1</t>
  </si>
  <si>
    <t>chloride channel A</t>
  </si>
  <si>
    <t>AT4G14150.1</t>
  </si>
  <si>
    <t>phragmoplast-associated kinesin-related protein 1</t>
  </si>
  <si>
    <t>Leucine-rich repeat receptor-like protein kinase family protein</t>
  </si>
  <si>
    <t>AT4G34160.1</t>
  </si>
  <si>
    <t>CYCLIN D3;1</t>
  </si>
  <si>
    <t>AT4G13530.1</t>
  </si>
  <si>
    <t>AT2G02710.1</t>
  </si>
  <si>
    <t>PAS/LOV protein B</t>
  </si>
  <si>
    <t>AT5G17360.1</t>
  </si>
  <si>
    <t>AT5G47910.1</t>
  </si>
  <si>
    <t>respiratory burst oxidase homologue D</t>
  </si>
  <si>
    <t>AT4G16700.1</t>
  </si>
  <si>
    <t>phosphatidylserine decarboxylase 1</t>
  </si>
  <si>
    <t>AT3G09470.2</t>
  </si>
  <si>
    <t>AT1G42440.1</t>
  </si>
  <si>
    <t>AT4G05180.1</t>
  </si>
  <si>
    <t>photosystem II subunit Q-2</t>
  </si>
  <si>
    <t>AT5G50890.1</t>
  </si>
  <si>
    <t>AT3G63090.1</t>
  </si>
  <si>
    <t>AT2G36390.1</t>
  </si>
  <si>
    <t>starch branching enzyme 2.1</t>
  </si>
  <si>
    <t>AT1G77220.1</t>
  </si>
  <si>
    <t>AT2G24200.1</t>
  </si>
  <si>
    <t>AT3G56090.1</t>
  </si>
  <si>
    <t>ferritin 3</t>
  </si>
  <si>
    <t>AT3G06860.1</t>
  </si>
  <si>
    <t>multifunctional protein 2</t>
  </si>
  <si>
    <t>AT4G29490.1</t>
  </si>
  <si>
    <t>AT2G21510.2</t>
  </si>
  <si>
    <t>AT1G08370.1</t>
  </si>
  <si>
    <t>decapping 1</t>
  </si>
  <si>
    <t>AT4G00850.1</t>
  </si>
  <si>
    <t>GRF1-interacting factor 3</t>
  </si>
  <si>
    <t>AT4G29310.1</t>
  </si>
  <si>
    <t>AT2G43710.1</t>
  </si>
  <si>
    <t>Plant stearoyl-acyl-carrier-protein desaturase family protein</t>
  </si>
  <si>
    <t>AT3G22100.1</t>
  </si>
  <si>
    <t>AT2G17790.1</t>
  </si>
  <si>
    <t>VPS35 homolog A</t>
  </si>
  <si>
    <t>AT5G55220.1</t>
  </si>
  <si>
    <t>trigger factor type chaperone family protein</t>
  </si>
  <si>
    <t>AT2G38360.1</t>
  </si>
  <si>
    <t>prenylated RAB acceptor 1.B4</t>
  </si>
  <si>
    <t>AT2G38110.1</t>
  </si>
  <si>
    <t>glycerol-3-phosphate acyltransferase 6</t>
  </si>
  <si>
    <t>AT3G15760.1</t>
  </si>
  <si>
    <t>AT5G26230.1</t>
  </si>
  <si>
    <t>AT5G52060.1</t>
  </si>
  <si>
    <t>BCL-2-associated athanogene 1</t>
  </si>
  <si>
    <t>AT2G37560.1</t>
  </si>
  <si>
    <t>origin recognition complex second largest subunit 2</t>
  </si>
  <si>
    <t>AT1G28815.1</t>
  </si>
  <si>
    <t>AT1G34340.1</t>
  </si>
  <si>
    <t>AT3G52480.1</t>
  </si>
  <si>
    <t>AT2G35800.1</t>
  </si>
  <si>
    <t>mitochondrial substrate carrier family protein</t>
  </si>
  <si>
    <t>AT4G34860.1</t>
  </si>
  <si>
    <t>AT5G25540.1</t>
  </si>
  <si>
    <t>CTC-interacting domain 6</t>
  </si>
  <si>
    <t>AT3G51750.1</t>
  </si>
  <si>
    <t>AT5G65840.1</t>
  </si>
  <si>
    <t>AT1G69310.1</t>
  </si>
  <si>
    <t>WRKY DNA-binding protein 57</t>
  </si>
  <si>
    <t>AT5G15950.1</t>
  </si>
  <si>
    <t>AT3G16150.1</t>
  </si>
  <si>
    <t>AT3G12320.1</t>
  </si>
  <si>
    <t>AT1G22850.1</t>
  </si>
  <si>
    <t>AT2G47940.1</t>
  </si>
  <si>
    <t>DEGP protease 2</t>
  </si>
  <si>
    <t>AT3G15430.1</t>
  </si>
  <si>
    <t>AT1G05500.1</t>
  </si>
  <si>
    <t>AT5G65450.2</t>
  </si>
  <si>
    <t>AT2G47670.1</t>
  </si>
  <si>
    <t>AT3G59770.3</t>
  </si>
  <si>
    <t>sacI homology domain-containing protein / WW domain-containing protein</t>
  </si>
  <si>
    <t>AT5G23575.1</t>
  </si>
  <si>
    <t>AT1G02390.1</t>
  </si>
  <si>
    <t>glycerol-3-phosphate acyltransferase 2</t>
  </si>
  <si>
    <t>AT3G61810.1</t>
  </si>
  <si>
    <t>Glycosyl hydrolase family 17 protein</t>
  </si>
  <si>
    <t>AT1G03040.3</t>
  </si>
  <si>
    <t>AT2G39950.1</t>
  </si>
  <si>
    <t>AT1G31230.1</t>
  </si>
  <si>
    <t>aspartate kinase-homoserine dehydrogenase i</t>
  </si>
  <si>
    <t>AT1G52565.1</t>
  </si>
  <si>
    <t>D-arabinono-1,4-lactone oxidase family protein</t>
  </si>
  <si>
    <t>AT5G52660.2</t>
  </si>
  <si>
    <t>AT4G40080.1</t>
  </si>
  <si>
    <t>AT3G63210.1</t>
  </si>
  <si>
    <t>AT3G10650.1</t>
  </si>
  <si>
    <t>AT5G63320.1</t>
  </si>
  <si>
    <t>nuclear protein X1</t>
  </si>
  <si>
    <t>AT4G36945.1</t>
  </si>
  <si>
    <t>AT2G38340.1</t>
  </si>
  <si>
    <t>AT1G50840.2</t>
  </si>
  <si>
    <t>AT2G31990.2</t>
  </si>
  <si>
    <t>AT4G17030.1</t>
  </si>
  <si>
    <t>expansin-like B1</t>
  </si>
  <si>
    <t>AT4G25990.2</t>
  </si>
  <si>
    <t>AT2G30230.1</t>
  </si>
  <si>
    <t>AT4G15130.1</t>
  </si>
  <si>
    <t>phosphorylcholine cytidylyltransferase2</t>
  </si>
  <si>
    <t>AT1G19350.3</t>
  </si>
  <si>
    <t>AT2G46100.1</t>
  </si>
  <si>
    <t>AT4G25120.1</t>
  </si>
  <si>
    <t>AT3G22190.1</t>
  </si>
  <si>
    <t>IQ-domain 5</t>
  </si>
  <si>
    <t>AT5G09470.1</t>
  </si>
  <si>
    <t>dicarboxylate carrier 3</t>
  </si>
  <si>
    <t>AT1G04555.1</t>
  </si>
  <si>
    <t>AT5G27150.1</t>
  </si>
  <si>
    <t>Na+/H+ exchanger 1</t>
  </si>
  <si>
    <t>AT2G40840.1</t>
  </si>
  <si>
    <t>disproportionating enzyme 2</t>
  </si>
  <si>
    <t>AT1G59740.1</t>
  </si>
  <si>
    <t>AT5G38510.1</t>
  </si>
  <si>
    <t>AT5G63350.1</t>
  </si>
  <si>
    <t>AT2G28070.1</t>
  </si>
  <si>
    <t>AT5G66770.1</t>
  </si>
  <si>
    <t>AT3G54010.1</t>
  </si>
  <si>
    <t>AT4G39980.1</t>
  </si>
  <si>
    <t>3-deoxy-D-arabino-heptulosonate 7-phosphate synthase 1</t>
  </si>
  <si>
    <t>AT5G02040.1</t>
  </si>
  <si>
    <t>prenylated RAB acceptor 1.A1</t>
  </si>
  <si>
    <t>AT5G53450.1</t>
  </si>
  <si>
    <t>OBP3-responsive gene 1</t>
  </si>
  <si>
    <t>AT1G03070.1</t>
  </si>
  <si>
    <t>AT1G01570.2</t>
  </si>
  <si>
    <t>AT3G11910.1</t>
  </si>
  <si>
    <t>ubiquitin-specific protease 13</t>
  </si>
  <si>
    <t>AT3G14230.1</t>
  </si>
  <si>
    <t>related to AP2 2</t>
  </si>
  <si>
    <t>AT1G68010.2</t>
  </si>
  <si>
    <t>hydroxypyruvate reductase</t>
  </si>
  <si>
    <t>AT2G32230.1</t>
  </si>
  <si>
    <t>proteinaceous RNase P 1</t>
  </si>
  <si>
    <t>AT1G67690.1</t>
  </si>
  <si>
    <t>AT5G25220.1</t>
  </si>
  <si>
    <t>KNOTTED1-like homeobox gene 3</t>
  </si>
  <si>
    <t>AT4G03030.1</t>
  </si>
  <si>
    <t>AT3G60490.1</t>
  </si>
  <si>
    <t>AT1G23000.2</t>
  </si>
  <si>
    <t>AT1G62180.1</t>
  </si>
  <si>
    <t>5'adenylylphosphosulfate reductase 2</t>
  </si>
  <si>
    <t>AT5G51720.1</t>
  </si>
  <si>
    <t>2 iron, 2 sulfur cluster binding</t>
  </si>
  <si>
    <t>AT1G01300.1</t>
  </si>
  <si>
    <t>AT3G07360.1</t>
  </si>
  <si>
    <t>plant U-box 9</t>
  </si>
  <si>
    <t>AT5G62530.1</t>
  </si>
  <si>
    <t>aldehyde dehydrogenase 12A1</t>
  </si>
  <si>
    <t>AT5G56040.2</t>
  </si>
  <si>
    <t>AT1G76390.1</t>
  </si>
  <si>
    <t>AT2G36830.1</t>
  </si>
  <si>
    <t>gamma tonoplast intrinsic protein</t>
  </si>
  <si>
    <t>AT1G21830.1</t>
  </si>
  <si>
    <t>AT5G14960.1</t>
  </si>
  <si>
    <t>DP-E2F-like 2</t>
  </si>
  <si>
    <t>AT5G05220.1</t>
  </si>
  <si>
    <t>AT1G20810.1</t>
  </si>
  <si>
    <t>AT3G47630.2</t>
  </si>
  <si>
    <t>AT2G17265.1</t>
  </si>
  <si>
    <t>homoserine kinase</t>
  </si>
  <si>
    <t>AT3G20680.1</t>
  </si>
  <si>
    <t>AT4G39320.1</t>
  </si>
  <si>
    <t>microtubule-associated protein-related</t>
  </si>
  <si>
    <t>AT5G39840.1</t>
  </si>
  <si>
    <t>ATP-dependent RNA helicase, mitochondrial, putative</t>
  </si>
  <si>
    <t>AT4G04610.1</t>
  </si>
  <si>
    <t>APS reductase 1</t>
  </si>
  <si>
    <t>AT4G13250.1</t>
  </si>
  <si>
    <t>AT4G31000.1</t>
  </si>
  <si>
    <t>AT5G37260.1</t>
  </si>
  <si>
    <t>AT1G80460.1</t>
  </si>
  <si>
    <t>AT3G61610.1</t>
  </si>
  <si>
    <t>AT3G48170.1</t>
  </si>
  <si>
    <t>aldehyde dehydrogenase 10A9</t>
  </si>
  <si>
    <t>AT4G35480.1</t>
  </si>
  <si>
    <t>RING-H2 finger A3B</t>
  </si>
  <si>
    <t>AT5G01930.1</t>
  </si>
  <si>
    <t>AT1G79050.1</t>
  </si>
  <si>
    <t>AT5G49550.1</t>
  </si>
  <si>
    <t>AT3G63180.1</t>
  </si>
  <si>
    <t>TIC-like</t>
  </si>
  <si>
    <t>AT2G42870.1</t>
  </si>
  <si>
    <t>phy rapidly regulated 1</t>
  </si>
  <si>
    <t>AT2G45590.1</t>
  </si>
  <si>
    <t>AT1G77855.1</t>
  </si>
  <si>
    <t>AT5G61810.1</t>
  </si>
  <si>
    <t>AT4G34840.1</t>
  </si>
  <si>
    <t>AT1G15730.1</t>
  </si>
  <si>
    <t>AT2G36630.1</t>
  </si>
  <si>
    <t>AT1G29220.2</t>
  </si>
  <si>
    <t>transcriptional regulator family protein</t>
  </si>
  <si>
    <t>AT4G04640.1</t>
  </si>
  <si>
    <t>AT1G01370.1</t>
  </si>
  <si>
    <t>AT4G28260.1</t>
  </si>
  <si>
    <t>AT3G02030.2</t>
  </si>
  <si>
    <t>AT4G35970.1</t>
  </si>
  <si>
    <t>ascorbate peroxidase 5</t>
  </si>
  <si>
    <t>AT2G41190.1</t>
  </si>
  <si>
    <t>AT5G15450.1</t>
  </si>
  <si>
    <t>casein lytic proteinase B3</t>
  </si>
  <si>
    <t>AT1G72040.1</t>
  </si>
  <si>
    <t>AT5G19040.1</t>
  </si>
  <si>
    <t>isopentenyltransferase 5</t>
  </si>
  <si>
    <t>AT3G16920.2</t>
  </si>
  <si>
    <t>AT4G31670.1</t>
  </si>
  <si>
    <t>ubiquitin-specific protease 18</t>
  </si>
  <si>
    <t>AT3G51800.2</t>
  </si>
  <si>
    <t>metallopeptidase M24 family protein</t>
  </si>
  <si>
    <t>AT1G68990.2</t>
  </si>
  <si>
    <t>male gametophyte defective 3</t>
  </si>
  <si>
    <t>AT1G34220.1</t>
  </si>
  <si>
    <t>AT3G11170.1</t>
  </si>
  <si>
    <t>fatty acid desaturase 7</t>
  </si>
  <si>
    <t>AT2G39800.1</t>
  </si>
  <si>
    <t>delta1-pyrroline-5-carboxylate synthase 1</t>
  </si>
  <si>
    <t>AT5G65320.1</t>
  </si>
  <si>
    <t>AT1G62510.1</t>
  </si>
  <si>
    <t>AT3G55640.1</t>
  </si>
  <si>
    <t>AT1G06690.1</t>
  </si>
  <si>
    <t>AT5G22470.1</t>
  </si>
  <si>
    <t>NAD+ ADP-ribosyltransferases;NAD+ ADP-ribosyltransferases</t>
  </si>
  <si>
    <t>AT5G04740.1</t>
  </si>
  <si>
    <t>ACT domain-containing protein</t>
  </si>
  <si>
    <t>AT1G13380.1</t>
  </si>
  <si>
    <t>AT4G37650.1</t>
  </si>
  <si>
    <t>AT5G56180.1</t>
  </si>
  <si>
    <t>actin-related protein 8</t>
  </si>
  <si>
    <t>AT2G46060.1</t>
  </si>
  <si>
    <t>transmembrane protein-related</t>
  </si>
  <si>
    <t>AT2G37240.1</t>
  </si>
  <si>
    <t>AT4G35070.1</t>
  </si>
  <si>
    <t>AT2G05830.1</t>
  </si>
  <si>
    <t>AT1G13970.1</t>
  </si>
  <si>
    <t>AT1G56180.1</t>
  </si>
  <si>
    <t>AT1G64400.1</t>
  </si>
  <si>
    <t>AT4G23450.2</t>
  </si>
  <si>
    <t>AT3G59670.1</t>
  </si>
  <si>
    <t>AT5G22820.2</t>
  </si>
  <si>
    <t>AT1G73590.1</t>
  </si>
  <si>
    <t>AT4G39700.1</t>
  </si>
  <si>
    <t>AT1G28540.1</t>
  </si>
  <si>
    <t>AT1G24310.1</t>
  </si>
  <si>
    <t>AT5G64670.1</t>
  </si>
  <si>
    <t>AT5G61130.1</t>
  </si>
  <si>
    <t>plasmodesmata callose-binding protein 1</t>
  </si>
  <si>
    <t>AT4G13260.1</t>
  </si>
  <si>
    <t>AT3G47080.1</t>
  </si>
  <si>
    <t>AT5G11720.1</t>
  </si>
  <si>
    <t>AT1G12750.1</t>
  </si>
  <si>
    <t>RHOMBOID-like protein 6</t>
  </si>
  <si>
    <t>AT1G77680.1</t>
  </si>
  <si>
    <t>AT3G12510.1</t>
  </si>
  <si>
    <t>MADS-box family protein</t>
  </si>
  <si>
    <t>AT2G25950.1</t>
  </si>
  <si>
    <t>AT3G14260.1</t>
  </si>
  <si>
    <t>AT4G11980.1</t>
  </si>
  <si>
    <t>nudix hydrolase homolog 14</t>
  </si>
  <si>
    <t>AT4G04870.1</t>
  </si>
  <si>
    <t>cardiolipin synthase</t>
  </si>
  <si>
    <t>AT3G02800.1</t>
  </si>
  <si>
    <t>Tyrosine phosphatase family protein</t>
  </si>
  <si>
    <t>AT1G43670.1</t>
  </si>
  <si>
    <t>AT5G54585.1</t>
  </si>
  <si>
    <t>AT5G52920.1</t>
  </si>
  <si>
    <t>plastidic pyruvate kinase beta subunit 1</t>
  </si>
  <si>
    <t>AT2G28390.1</t>
  </si>
  <si>
    <t>SAND family protein</t>
  </si>
  <si>
    <t>AT1G09210.1</t>
  </si>
  <si>
    <t>calreticulin 1b</t>
  </si>
  <si>
    <t>AT2G30010.2</t>
  </si>
  <si>
    <t>AT4G30060.1</t>
  </si>
  <si>
    <t>AT3G23580.1</t>
  </si>
  <si>
    <t>ribonucleotide reductase 2A</t>
  </si>
  <si>
    <t>AT1G30750.1</t>
  </si>
  <si>
    <t>AT3G52105.2</t>
  </si>
  <si>
    <t>AT5G04470.1</t>
  </si>
  <si>
    <t>cyclin-dependent protein kinase inhibitors</t>
  </si>
  <si>
    <t>AT1G27290.1</t>
  </si>
  <si>
    <t>AT4G01290.1</t>
  </si>
  <si>
    <t>AT1G47400.1</t>
  </si>
  <si>
    <t>AT2G45000.1</t>
  </si>
  <si>
    <t>structural constituent of nuclear pore</t>
  </si>
  <si>
    <t>AT1G19130.1</t>
  </si>
  <si>
    <t>AT1G16515.2</t>
  </si>
  <si>
    <t>AT5G35660.1</t>
  </si>
  <si>
    <t>Protein of unknown function (DUF962)</t>
  </si>
  <si>
    <t>AT3G06780.1</t>
  </si>
  <si>
    <t>AT2G03800.2</t>
  </si>
  <si>
    <t>AT1G12845.1</t>
  </si>
  <si>
    <t>AT5G43770.1</t>
  </si>
  <si>
    <t>Glycosyl hydrolase family 35 protein</t>
  </si>
  <si>
    <t>AT3G13275.1</t>
  </si>
  <si>
    <t>AT1G12805.1</t>
  </si>
  <si>
    <t>nucleotide binding</t>
  </si>
  <si>
    <t>AT1G14300.2</t>
  </si>
  <si>
    <t>AT2G43390.1</t>
  </si>
  <si>
    <t>AT2G05580.1</t>
  </si>
  <si>
    <t>AT1G13990.3</t>
  </si>
  <si>
    <t>AT4G23493.1</t>
  </si>
  <si>
    <t>AT5G02740.1</t>
  </si>
  <si>
    <t>Ribosomal protein S24e family protein</t>
  </si>
  <si>
    <t>AT3G59840.1</t>
  </si>
  <si>
    <t>AT4G33467.1</t>
  </si>
  <si>
    <t>AT1G07600.1</t>
  </si>
  <si>
    <t>metallothionein 1A</t>
  </si>
  <si>
    <t>dehydrin family protein</t>
  </si>
  <si>
    <t>AT1G56660.1</t>
  </si>
  <si>
    <t>AT2G15960.1</t>
  </si>
  <si>
    <t>AT5G43630.1</t>
  </si>
  <si>
    <t>AT1G31335.1</t>
  </si>
  <si>
    <t>AT5G02502.1</t>
  </si>
  <si>
    <t>Oligosaccaryltransferase</t>
  </si>
  <si>
    <t>AT3G15357.1</t>
  </si>
  <si>
    <t>AT2G47930.1</t>
  </si>
  <si>
    <t>arabinogalactan protein 26</t>
  </si>
  <si>
    <t>AT1G04445.2</t>
  </si>
  <si>
    <t>AT3G09630.1</t>
  </si>
  <si>
    <t>Beta-galactosidase related protein</t>
  </si>
  <si>
    <t>AT2G39430.1</t>
  </si>
  <si>
    <t>AT5G45240.1</t>
  </si>
  <si>
    <t>Disease resistance protein (TIR-NBS-LRR class)</t>
  </si>
  <si>
    <t>Disease resistance protein (TIR-NBS-LRR class) family</t>
  </si>
  <si>
    <t>disease resistance protein (TIR-NBS-LRR class), putative</t>
  </si>
  <si>
    <t>AT4G36150.1</t>
  </si>
  <si>
    <t>AT5G44870.1</t>
  </si>
  <si>
    <t>AT3G51570.1</t>
  </si>
  <si>
    <t>AT5G50270.1</t>
  </si>
  <si>
    <t>F-box/RNI-like/FBD-like domains-containing protein</t>
  </si>
  <si>
    <t>AT3G54910.1</t>
  </si>
  <si>
    <t>AT3G62380.1</t>
  </si>
  <si>
    <t>AT5G49620.2</t>
  </si>
  <si>
    <t>myb domain protein 78</t>
  </si>
  <si>
    <t>AT5G14340.1</t>
  </si>
  <si>
    <t>myb domain protein 40</t>
  </si>
  <si>
    <t>AT1G06180.1</t>
  </si>
  <si>
    <t>myb domain protein 13</t>
  </si>
  <si>
    <t>AT4G02180.1</t>
  </si>
  <si>
    <t>AT5G03355.1</t>
  </si>
  <si>
    <t>AT1G66440.1</t>
  </si>
  <si>
    <t>AT3G59120.1</t>
  </si>
  <si>
    <t>AT1G55700.1</t>
  </si>
  <si>
    <t>AT5G07680.1</t>
  </si>
  <si>
    <t>NAC domain containing protein 80</t>
  </si>
  <si>
    <t>AT3G12977.1</t>
  </si>
  <si>
    <t>AT1G52890.1</t>
  </si>
  <si>
    <t>NAC domain containing protein 19</t>
  </si>
  <si>
    <t>AT1G52880.1</t>
  </si>
  <si>
    <t>AT4G27410.3</t>
  </si>
  <si>
    <t>Malectin/receptor-like protein kinase family protein</t>
  </si>
  <si>
    <t>AT1G24540.1</t>
  </si>
  <si>
    <t>cytochrome P450, family 86, subfamily C, polypeptide 1</t>
  </si>
  <si>
    <t>AT2G32510.1</t>
  </si>
  <si>
    <t>mitogen-activated protein kinase kinase kinase 17</t>
  </si>
  <si>
    <t>AT4G02010.1</t>
  </si>
  <si>
    <t>AT5G05400.1</t>
  </si>
  <si>
    <t>AT4G26090.1</t>
  </si>
  <si>
    <t>AT1G70250.1</t>
  </si>
  <si>
    <t>receptor serine/threonine kinase, putative</t>
  </si>
  <si>
    <t>AT4G26690.1</t>
  </si>
  <si>
    <t>PLC-like phosphodiesterase family protein</t>
  </si>
  <si>
    <t>AT1G20030.2</t>
  </si>
  <si>
    <t>S-locus lectin protein kinase family protein</t>
  </si>
  <si>
    <t>AT4G21230.1</t>
  </si>
  <si>
    <t>cysteine-rich RLK (RECEPTOR-like protein kinase) 27</t>
  </si>
  <si>
    <t>AT4G00960.1</t>
  </si>
  <si>
    <t>AT3G45640.1</t>
  </si>
  <si>
    <t>mitogen-activated protein kinase 3</t>
  </si>
  <si>
    <t>AT3G47110.1</t>
  </si>
  <si>
    <t>disease resistance protein (TIR-NBS-LRR class)</t>
  </si>
  <si>
    <t>AT5G38350.1</t>
  </si>
  <si>
    <t>Disease resistance protein (NBS-LRR class) family</t>
  </si>
  <si>
    <t>AT3G25510.1</t>
  </si>
  <si>
    <t>AT4G13290.1</t>
  </si>
  <si>
    <t>cytochrome P450, family 71, subfamily A, polypeptide 19</t>
  </si>
  <si>
    <t>AT5G24960.1</t>
  </si>
  <si>
    <t>cytochrome P450, family 71, subfamily A, polypeptide 14</t>
  </si>
  <si>
    <t>AT5G16000.1</t>
  </si>
  <si>
    <t>NSP-interacting kinase 1</t>
  </si>
  <si>
    <t>AT5G58350.1</t>
  </si>
  <si>
    <t>with no lysine (K) kinase 4</t>
  </si>
  <si>
    <t>AT4G30960.1</t>
  </si>
  <si>
    <t>SOS3-interacting protein 3</t>
  </si>
  <si>
    <t>AT4G37170.1</t>
  </si>
  <si>
    <t>AT5G16860.1</t>
  </si>
  <si>
    <t>AT1G56540.1</t>
  </si>
  <si>
    <t>AT5G49140.1</t>
  </si>
  <si>
    <t>calcium-dependent protein kinase 19</t>
  </si>
  <si>
    <t>AT3G14840.2</t>
  </si>
  <si>
    <t>AT1G07650.2</t>
  </si>
  <si>
    <t>AT1G11050.1</t>
  </si>
  <si>
    <t>AT3G10410.1</t>
  </si>
  <si>
    <t>SERINE CARBOXYPEPTIDASE-LIKE 49</t>
  </si>
  <si>
    <t>AT5G11020.1</t>
  </si>
  <si>
    <t>AT5G35450.1</t>
  </si>
  <si>
    <t>Disease resistance protein (CC-NBS-LRR class) family</t>
  </si>
  <si>
    <t>AT5G36220.1</t>
  </si>
  <si>
    <t>cytochrome p450 81d1</t>
  </si>
  <si>
    <t>AT5G67310.1</t>
  </si>
  <si>
    <t>cytochrome P450, family 81, subfamily G, polypeptide 1</t>
  </si>
  <si>
    <t>AT5G24010.1</t>
  </si>
  <si>
    <t>AT2G42730.1</t>
  </si>
  <si>
    <t>AT5G37450.2</t>
  </si>
  <si>
    <t>AT5G01950.7</t>
  </si>
  <si>
    <t>AT3G09780.1</t>
  </si>
  <si>
    <t>CRINKLY4 related 1</t>
  </si>
  <si>
    <t>AT2G14510.2</t>
  </si>
  <si>
    <t>AT5G36110.1</t>
  </si>
  <si>
    <t>cytochrome P450, family 716, subfamily A, polypeptide 1</t>
  </si>
  <si>
    <t>AT5G03140.1</t>
  </si>
  <si>
    <t>AT1G70500.1</t>
  </si>
  <si>
    <t>AT3G01140.1</t>
  </si>
  <si>
    <t>myb domain protein 106</t>
  </si>
  <si>
    <t>AT3G58690.1</t>
  </si>
  <si>
    <t>AT4G21940.2</t>
  </si>
  <si>
    <t>calcium-dependent protein kinase 15</t>
  </si>
  <si>
    <t>AT1G24090.1</t>
  </si>
  <si>
    <t>RNase H family protein</t>
  </si>
  <si>
    <t>AT5G02350.1</t>
  </si>
  <si>
    <t>AT5G02360.1</t>
  </si>
  <si>
    <t>AT2G23180.1</t>
  </si>
  <si>
    <t>cytochrome P450, family 96, subfamily A, polypeptide 1</t>
  </si>
  <si>
    <t>AT5G25110.1</t>
  </si>
  <si>
    <t>CBL-interacting protein kinase 25</t>
  </si>
  <si>
    <t>AT2G25090.1</t>
  </si>
  <si>
    <t>CBL-interacting protein kinase 16</t>
  </si>
  <si>
    <t>AT5G10930.1</t>
  </si>
  <si>
    <t>CBL-interacting protein kinase 5</t>
  </si>
  <si>
    <t>AT5G25630.2</t>
  </si>
  <si>
    <t>AT2G34650.1</t>
  </si>
  <si>
    <t>AT2G24230.1</t>
  </si>
  <si>
    <t>AT1G26150.1</t>
  </si>
  <si>
    <t>proline-rich extensin-like receptor kinase 10</t>
  </si>
  <si>
    <t>AT5G60100.2</t>
  </si>
  <si>
    <t>pseudo-response regulator 3</t>
  </si>
  <si>
    <t>AT1G26680.4</t>
  </si>
  <si>
    <t>AT1G56690.1</t>
  </si>
  <si>
    <t>AT2G26380.1</t>
  </si>
  <si>
    <t>AT1G34110.1</t>
  </si>
  <si>
    <t>AT4G23740.1</t>
  </si>
  <si>
    <t>AT5G61990.1</t>
  </si>
  <si>
    <t>AT5G61370.1</t>
  </si>
  <si>
    <t>AT3G07290.1</t>
  </si>
  <si>
    <t>AT1G05660.1</t>
  </si>
  <si>
    <t>AT5G13160.1</t>
  </si>
  <si>
    <t>AT4G11330.1</t>
  </si>
  <si>
    <t>MAP kinase 5</t>
  </si>
  <si>
    <t>AT4G18700.1</t>
  </si>
  <si>
    <t>CBL-interacting protein kinase 12</t>
  </si>
  <si>
    <t>AT2G30360.1</t>
  </si>
  <si>
    <t>SOS3-interacting protein 4</t>
  </si>
  <si>
    <t>AT2G25790.1</t>
  </si>
  <si>
    <t>AT1G73500.1</t>
  </si>
  <si>
    <t>MAP kinase kinase 9</t>
  </si>
  <si>
    <t>AT5G25910.1</t>
  </si>
  <si>
    <t>receptor like protein 52</t>
  </si>
  <si>
    <t>AT5G58300.1</t>
  </si>
  <si>
    <t>AT5G56310.1</t>
  </si>
  <si>
    <t>AT4G25707.1</t>
  </si>
  <si>
    <t>AT3G03200.1</t>
  </si>
  <si>
    <t>NAC domain containing protein 45</t>
  </si>
  <si>
    <t>AT1G72300.1</t>
  </si>
  <si>
    <t>Protein kinase protein with adenine nucleotide alpha hydrolases-like domain</t>
  </si>
  <si>
    <t>AT1G01140.3</t>
  </si>
  <si>
    <t>CBL-interacting protein kinase 9</t>
  </si>
  <si>
    <t>AT4G24400.1</t>
  </si>
  <si>
    <t>CBL-interacting protein kinase 8</t>
  </si>
  <si>
    <t>AT1G59720.1</t>
  </si>
  <si>
    <t>AT1G26900.1</t>
  </si>
  <si>
    <t>AT1G78530.1</t>
  </si>
  <si>
    <t>AT1G65380.1</t>
  </si>
  <si>
    <t>AT5G58520.1</t>
  </si>
  <si>
    <t>AT3G59350.6</t>
  </si>
  <si>
    <t>AT5G18470.1</t>
  </si>
  <si>
    <t>Curculin-like (mannose-binding) lectin family protein</t>
  </si>
  <si>
    <t>AT5G17890.1</t>
  </si>
  <si>
    <t>DA1-related protein 4</t>
  </si>
  <si>
    <t>AT5G17880.1</t>
  </si>
  <si>
    <t>AT4G27530.1</t>
  </si>
  <si>
    <t>AT5G42440.1</t>
  </si>
  <si>
    <t>AT3G26610.1</t>
  </si>
  <si>
    <t>AT3G42860.1</t>
  </si>
  <si>
    <t>AT5G60890.1</t>
  </si>
  <si>
    <t>myb domain protein 34</t>
  </si>
  <si>
    <t>AT3G18990.2</t>
  </si>
  <si>
    <t>AT5G63930.1</t>
  </si>
  <si>
    <t>XH domain-containing protein</t>
  </si>
  <si>
    <t>AT5G66210.1</t>
  </si>
  <si>
    <t>calcium-dependent protein kinase 28</t>
  </si>
  <si>
    <t>AT1G48100.1</t>
  </si>
  <si>
    <t>AT3G12820.1</t>
  </si>
  <si>
    <t>myb domain protein 10</t>
  </si>
  <si>
    <t>AT4G35230.1</t>
  </si>
  <si>
    <t>BR-signaling kinase 1</t>
  </si>
  <si>
    <t>AT4G36220.1</t>
  </si>
  <si>
    <t>ferulic acid 5-hydroxylase 1</t>
  </si>
  <si>
    <t>AT1G05570.1</t>
  </si>
  <si>
    <t>callose synthase 1</t>
  </si>
  <si>
    <t>AT3G05020.1</t>
  </si>
  <si>
    <t>acyl carrier protein 1</t>
  </si>
  <si>
    <t>AT5G62710.1</t>
  </si>
  <si>
    <t>AT5G20050.1</t>
  </si>
  <si>
    <t>AT4G23510.1</t>
  </si>
  <si>
    <t>AT4G35810.1</t>
  </si>
  <si>
    <t>AT2G30860.1</t>
  </si>
  <si>
    <t>glutathione S-transferase PHI 9</t>
  </si>
  <si>
    <t>AT2G30870.1</t>
  </si>
  <si>
    <t>glutathione S-transferase PHI 10</t>
  </si>
  <si>
    <t>AT1G77290.1</t>
  </si>
  <si>
    <t>AT3G21465.2</t>
  </si>
  <si>
    <t>AT4G15640.1</t>
  </si>
  <si>
    <t>Leucine-rich repeat transmembrane protein kinase family protein</t>
  </si>
  <si>
    <t>AT4G26540.1</t>
  </si>
  <si>
    <t>AT4G26800.2</t>
  </si>
  <si>
    <t>AT1G76540.1</t>
  </si>
  <si>
    <t>cyclin-dependent kinase B2;1</t>
  </si>
  <si>
    <t>AT4G28490.1</t>
  </si>
  <si>
    <t>AT4G22130.1</t>
  </si>
  <si>
    <t>STRUBBELIG-receptor family 8</t>
  </si>
  <si>
    <t>AT2G13560.1</t>
  </si>
  <si>
    <t>NAD-dependent malic enzyme 1</t>
  </si>
  <si>
    <t>AT3G16800.1</t>
  </si>
  <si>
    <t>AT3G62420.1</t>
  </si>
  <si>
    <t>basic region/leucine zipper motif 53</t>
  </si>
  <si>
    <t>AT1G11600.1</t>
  </si>
  <si>
    <t>cytochrome P450, family 77, subfamily B, polypeptide 1</t>
  </si>
  <si>
    <t>AT3G07870.1</t>
  </si>
  <si>
    <t>AT1G56010.2</t>
  </si>
  <si>
    <t>NAC domain containing protein 1</t>
  </si>
  <si>
    <t>AT3G13550.1</t>
  </si>
  <si>
    <t>AT5G13000.1</t>
  </si>
  <si>
    <t>glucan synthase-like 12</t>
  </si>
  <si>
    <t>AT5G55840.1</t>
  </si>
  <si>
    <t>AT5G59290.2</t>
  </si>
  <si>
    <t>UDP-glucuronic acid decarboxylase 3</t>
  </si>
  <si>
    <t>AT1G67480.1</t>
  </si>
  <si>
    <t>AT5G28520.1</t>
  </si>
  <si>
    <t>AT1G54040.2</t>
  </si>
  <si>
    <t>epithiospecifier protein</t>
  </si>
  <si>
    <t>AT5G14730.1</t>
  </si>
  <si>
    <t>AT3G01510.1</t>
  </si>
  <si>
    <t>like SEX4 1</t>
  </si>
  <si>
    <t>AT5G14770.1</t>
  </si>
  <si>
    <t>AT2G02810.1</t>
  </si>
  <si>
    <t>UDP-galactose transporter 1</t>
  </si>
  <si>
    <t>AT3G23690.1</t>
  </si>
  <si>
    <t>AT5G53130.1</t>
  </si>
  <si>
    <t>cyclic nucleotide gated channel 1</t>
  </si>
  <si>
    <t>AT5G55070.1</t>
  </si>
  <si>
    <t>Dihydrolipoamide succinyltransferase</t>
  </si>
  <si>
    <t>AT4G25940.1</t>
  </si>
  <si>
    <t>AT1G06020.1</t>
  </si>
  <si>
    <t>AT3G15640.1</t>
  </si>
  <si>
    <t>AT1G52710.1</t>
  </si>
  <si>
    <t>AT5G26080.1</t>
  </si>
  <si>
    <t>Proline-rich extensin-like family protein</t>
  </si>
  <si>
    <t>AT3G08980.1</t>
  </si>
  <si>
    <t>AT4G26080.1</t>
  </si>
  <si>
    <t>AT5G57050.1</t>
  </si>
  <si>
    <t>AT1G07310.1</t>
  </si>
  <si>
    <t>AT3G52800.1</t>
  </si>
  <si>
    <t>AT3G14180.1</t>
  </si>
  <si>
    <t>AT1G54060.1</t>
  </si>
  <si>
    <t>6B-interacting protein 1-like 1</t>
  </si>
  <si>
    <t>AT1G80710.1</t>
  </si>
  <si>
    <t>DROUGHT SENSITIVE 1</t>
  </si>
  <si>
    <t>AT4G00870.1</t>
  </si>
  <si>
    <t>AT4G17880.1</t>
  </si>
  <si>
    <t>AT5G65380.1</t>
  </si>
  <si>
    <t>AT5G17700.1</t>
  </si>
  <si>
    <t>AT3G03620.1</t>
  </si>
  <si>
    <t>AT1G75460.1</t>
  </si>
  <si>
    <t>AT2G15390.2</t>
  </si>
  <si>
    <t>fucosyltransferase 4</t>
  </si>
  <si>
    <t>AT4G37700.1</t>
  </si>
  <si>
    <t>AT3G07110.2</t>
  </si>
  <si>
    <t>AT4G13170.1</t>
  </si>
  <si>
    <t>AT4G19210.1</t>
  </si>
  <si>
    <t>RNAse l inhibitor protein 2</t>
  </si>
  <si>
    <t>AT1G17530.1</t>
  </si>
  <si>
    <t>translocase of inner mitochondrial membrane 23</t>
  </si>
  <si>
    <t>AT4G26120.2</t>
  </si>
  <si>
    <t>AT1G64280.1</t>
  </si>
  <si>
    <t>regulatory protein (NPR1)</t>
  </si>
  <si>
    <t>AT4G26570.2</t>
  </si>
  <si>
    <t>calcineurin B-like 3</t>
  </si>
  <si>
    <t>AT1G76510.3</t>
  </si>
  <si>
    <t>AT1G20910.1</t>
  </si>
  <si>
    <t>AT4G37450.2</t>
  </si>
  <si>
    <t>AT2G23130.1</t>
  </si>
  <si>
    <t>arabinogalactan protein 17</t>
  </si>
  <si>
    <t>AT1G59710.2</t>
  </si>
  <si>
    <t>AT2G09990.1</t>
  </si>
  <si>
    <t>AT1G74860.1</t>
  </si>
  <si>
    <t>AT5G63560.1</t>
  </si>
  <si>
    <t>AT5G63550.2</t>
  </si>
  <si>
    <t>Granulin repeat cysteine protease family protein</t>
  </si>
  <si>
    <t>AT1G09850.1</t>
  </si>
  <si>
    <t>xylem bark cysteine peptidase 3</t>
  </si>
  <si>
    <t>AT1G20850.1</t>
  </si>
  <si>
    <t>xylem cysteine peptidase 2</t>
  </si>
  <si>
    <t>AT5G60360.3</t>
  </si>
  <si>
    <t>aleurain-like protease</t>
  </si>
  <si>
    <t>AT1G73780.1</t>
  </si>
  <si>
    <t>AT3G22890.1</t>
  </si>
  <si>
    <t>ATP sulfurylase 1</t>
  </si>
  <si>
    <t>AT4G23560.1</t>
  </si>
  <si>
    <t>glycosyl hydrolase 9B15</t>
  </si>
  <si>
    <t>AT1G22880.1</t>
  </si>
  <si>
    <t>cellulase 5</t>
  </si>
  <si>
    <t>AT1G72240.1</t>
  </si>
  <si>
    <t>AT1G35910.1</t>
  </si>
  <si>
    <t>AT5G65140.1</t>
  </si>
  <si>
    <t>AT5G16690.1</t>
  </si>
  <si>
    <t>origin recognition complex subunit 3</t>
  </si>
  <si>
    <t>AT1G30810.1</t>
  </si>
  <si>
    <t>AT3G05060.1</t>
  </si>
  <si>
    <t>NOP56-like pre RNA processing ribonucleoprotein</t>
  </si>
  <si>
    <t>AT5G27120.1</t>
  </si>
  <si>
    <t>AT3G21600.1</t>
  </si>
  <si>
    <t>AT4G15450.1</t>
  </si>
  <si>
    <t>AT1G77660.1</t>
  </si>
  <si>
    <t>AT3G13980.1</t>
  </si>
  <si>
    <t>AT2G34240.1</t>
  </si>
  <si>
    <t>Protein with domains of unknown function DUF627 and DUF632</t>
  </si>
  <si>
    <t>Phosphoglucomutase/phosphomannomutase family protein</t>
  </si>
  <si>
    <t>AT1G23190.1</t>
  </si>
  <si>
    <t>AT4G11210.1</t>
  </si>
  <si>
    <t>AT4G22970.3</t>
  </si>
  <si>
    <t>AT5G54580.1</t>
  </si>
  <si>
    <t>AT4G00030.1</t>
  </si>
  <si>
    <t>AT2G37600.1</t>
  </si>
  <si>
    <t>Ribosomal protein L36e family protein</t>
  </si>
  <si>
    <t>AT4G24710.3</t>
  </si>
  <si>
    <t>AT5G37550.1</t>
  </si>
  <si>
    <t>AT5G40770.1</t>
  </si>
  <si>
    <t>prohibitin 3</t>
  </si>
  <si>
    <t>Cytochrome bd ubiquinol oxidase, 14kDa subunit</t>
  </si>
  <si>
    <t>AT5G25450.1</t>
  </si>
  <si>
    <t>AT4G13850.1</t>
  </si>
  <si>
    <t>glycine-rich RNA-binding protein 2</t>
  </si>
  <si>
    <t>AT4G13860.1</t>
  </si>
  <si>
    <t>AT2G31940.1</t>
  </si>
  <si>
    <t>AT5G19875.1</t>
  </si>
  <si>
    <t>AT5G19240.1</t>
  </si>
  <si>
    <t>Caleosin-related family protein</t>
  </si>
  <si>
    <t>AT1G19490.1</t>
  </si>
  <si>
    <t>AT4G16790.1</t>
  </si>
  <si>
    <t>Potassium transporter family protein</t>
  </si>
  <si>
    <t>AT3G02050.1</t>
  </si>
  <si>
    <t>K+ uptake transporter 3</t>
  </si>
  <si>
    <t>AT2G25320.3</t>
  </si>
  <si>
    <t>AT4G22950.1</t>
  </si>
  <si>
    <t>AGAMOUS-like 19</t>
  </si>
  <si>
    <t>AT4G11880.1</t>
  </si>
  <si>
    <t>AGAMOUS-like 14</t>
  </si>
  <si>
    <t>AT5G45470.1</t>
  </si>
  <si>
    <t>Protein of unknown function (DUF594)</t>
  </si>
  <si>
    <t>AT5G45480.1</t>
  </si>
  <si>
    <t>AT5G02940.2</t>
  </si>
  <si>
    <t>AT2G44080.1</t>
  </si>
  <si>
    <t>ARGOS-like</t>
  </si>
  <si>
    <t>AT4G39730.1</t>
  </si>
  <si>
    <t>AT3G61570.1</t>
  </si>
  <si>
    <t>GRIP-related ARF-binding domain-containing protein 1</t>
  </si>
  <si>
    <t>AT3G55430.1</t>
  </si>
  <si>
    <t>AT1G78520.1</t>
  </si>
  <si>
    <t>AT4G34480.1</t>
  </si>
  <si>
    <t>AT2G16230.1</t>
  </si>
  <si>
    <t>AT5G27690.1</t>
  </si>
  <si>
    <t>AT5G19090.1</t>
  </si>
  <si>
    <t>AT3G48050.1</t>
  </si>
  <si>
    <t>BAH domain ;TFIIS helical bundle-like domain</t>
  </si>
  <si>
    <t>AT4G11560.1</t>
  </si>
  <si>
    <t>AT3G21250.4</t>
  </si>
  <si>
    <t>AT3G59140.1</t>
  </si>
  <si>
    <t>multidrug resistance-associated protein 14</t>
  </si>
  <si>
    <t>Protein of unknown function (DUF 3339)</t>
  </si>
  <si>
    <t>AT3G01950.1</t>
  </si>
  <si>
    <t>AT5G40960.1</t>
  </si>
  <si>
    <t>AT5G40580.1</t>
  </si>
  <si>
    <t>20S proteasome beta subunit PBB2</t>
  </si>
  <si>
    <t>AT3G58780.4</t>
  </si>
  <si>
    <t>AT5G17550.1</t>
  </si>
  <si>
    <t>peroxin 19-2</t>
  </si>
  <si>
    <t>AT3G03490.1</t>
  </si>
  <si>
    <t>peroxin 19-1</t>
  </si>
  <si>
    <t>AT3G57480.1</t>
  </si>
  <si>
    <t>zinc finger (C2H2 type, AN1-like) family protein</t>
  </si>
  <si>
    <t>AT2G18193.1</t>
  </si>
  <si>
    <t>AT4G23920.1</t>
  </si>
  <si>
    <t>UDP-D-glucose/UDP-D-galactose 4-epimerase 2</t>
  </si>
  <si>
    <t>AT4G10960.1</t>
  </si>
  <si>
    <t>UDP-D-glucose/UDP-D-galactose 4-epimerase 5</t>
  </si>
  <si>
    <t>Uncharacterised conserved protein (UCP030210)</t>
  </si>
  <si>
    <t>AT2G17340.1</t>
  </si>
  <si>
    <t>AT2G47220.1</t>
  </si>
  <si>
    <t>DOMAIN OF UNKNOWN FUNCTION 724 5</t>
  </si>
  <si>
    <t>AT3G62300.2</t>
  </si>
  <si>
    <t>DOMAIN OF UNKNOWN FUNCTION 724 7</t>
  </si>
  <si>
    <t>AT3G56320.1</t>
  </si>
  <si>
    <t>AT3G08660.1</t>
  </si>
  <si>
    <t>AT2G30520.1</t>
  </si>
  <si>
    <t>AT1G73570.1</t>
  </si>
  <si>
    <t>HCP-like superfamily protein</t>
  </si>
  <si>
    <t>AT1G51710.1</t>
  </si>
  <si>
    <t>ubiquitin-specific protease 6</t>
  </si>
  <si>
    <t>AT5G42510.1</t>
  </si>
  <si>
    <t>AT1G07070.1</t>
  </si>
  <si>
    <t>AT1G74270.1</t>
  </si>
  <si>
    <t>AT3G09890.1</t>
  </si>
  <si>
    <t>AT5G02590.1</t>
  </si>
  <si>
    <t>AT3G09490.1</t>
  </si>
  <si>
    <t>AT2G20580.1</t>
  </si>
  <si>
    <t>26S proteasome regulatory subunit S2 1A</t>
  </si>
  <si>
    <t>AT5G09930.1</t>
  </si>
  <si>
    <t>AT5G64840.1</t>
  </si>
  <si>
    <t>general control non-repressible 5</t>
  </si>
  <si>
    <t>AT3G10200.2</t>
  </si>
  <si>
    <t>AT5G04060.1</t>
  </si>
  <si>
    <t>AT1G77260.1</t>
  </si>
  <si>
    <t>AT4G18030.1</t>
  </si>
  <si>
    <t>AT1G16270.1</t>
  </si>
  <si>
    <t>AT5G57610.1</t>
  </si>
  <si>
    <t>AT5G27410.2</t>
  </si>
  <si>
    <t>AT4G23710.1</t>
  </si>
  <si>
    <t>vacuolar ATP synthase subunit G2</t>
  </si>
  <si>
    <t>AT3G01516.1</t>
  </si>
  <si>
    <t>AT5G14690.1</t>
  </si>
  <si>
    <t>AT2G25420.4</t>
  </si>
  <si>
    <t>AT1G11890.1</t>
  </si>
  <si>
    <t>AT1G18450.1</t>
  </si>
  <si>
    <t>actin-related protein 4</t>
  </si>
  <si>
    <t>AT1G17580.1</t>
  </si>
  <si>
    <t>myosin 1</t>
  </si>
  <si>
    <t>AT4G36680.1</t>
  </si>
  <si>
    <t>AT1G17550.1</t>
  </si>
  <si>
    <t>homology to ABI2</t>
  </si>
  <si>
    <t>AT1G72770.1</t>
  </si>
  <si>
    <t>HYPERSENSITIVE TO ABA1</t>
  </si>
  <si>
    <t>AT5G10510.3</t>
  </si>
  <si>
    <t>AINTEGUMENTA-like 6</t>
  </si>
  <si>
    <t>AT4G29740.2</t>
  </si>
  <si>
    <t>cytokinin oxidase 4</t>
  </si>
  <si>
    <t>AT5G17010.1</t>
  </si>
  <si>
    <t>AT5G47980.1</t>
  </si>
  <si>
    <t>AT5G23940.1</t>
  </si>
  <si>
    <t>AT5G61410.1</t>
  </si>
  <si>
    <t>D-ribulose-5-phosphate-3-epimerase</t>
  </si>
  <si>
    <t>AT3G12145.1</t>
  </si>
  <si>
    <t>AT2G14210.2</t>
  </si>
  <si>
    <t>AT4G37940.1</t>
  </si>
  <si>
    <t>AGAMOUS-like 21</t>
  </si>
  <si>
    <t>AT1G48650.2</t>
  </si>
  <si>
    <t>AT4G15080.1</t>
  </si>
  <si>
    <t>AT3G54830.1</t>
  </si>
  <si>
    <t>AT4G01840.1</t>
  </si>
  <si>
    <t>Ca2+ activated outward rectifying K+ channel 5</t>
  </si>
  <si>
    <t>AT4G26600.5</t>
  </si>
  <si>
    <t>AT1G05340.1</t>
  </si>
  <si>
    <t>AT4G33660.1</t>
  </si>
  <si>
    <t>AT4G33560.1</t>
  </si>
  <si>
    <t>AT1G75660.1</t>
  </si>
  <si>
    <t>5'-3' exoribonuclease 3</t>
  </si>
  <si>
    <t>AT1G62040.1</t>
  </si>
  <si>
    <t>AT1G15165.1</t>
  </si>
  <si>
    <t>AT5G09620.1</t>
  </si>
  <si>
    <t>AT5G64430.1</t>
  </si>
  <si>
    <t>AT4G37880.1</t>
  </si>
  <si>
    <t>AT2G22690.1</t>
  </si>
  <si>
    <t>CBS domain-containing protein / transporter associated domain-containing protein</t>
  </si>
  <si>
    <t>AT3G13070.1</t>
  </si>
  <si>
    <t>AT1G19180.1</t>
  </si>
  <si>
    <t>jasmonate-zim-domain protein 1</t>
  </si>
  <si>
    <t>AT2G01910.1</t>
  </si>
  <si>
    <t>AT2G26250.1</t>
  </si>
  <si>
    <t>3-ketoacyl-CoA synthase 10</t>
  </si>
  <si>
    <t>AT1G05330.1</t>
  </si>
  <si>
    <t>AT3G10340.1</t>
  </si>
  <si>
    <t>phenylalanine ammonia-lyase 4</t>
  </si>
  <si>
    <t>AT2G37040.1</t>
  </si>
  <si>
    <t>PHE ammonia lyase 1</t>
  </si>
  <si>
    <t>AT4G21980.2</t>
  </si>
  <si>
    <t>AT1G15430.1</t>
  </si>
  <si>
    <t>AT1G76160.1</t>
  </si>
  <si>
    <t>SKU5 similar 5</t>
  </si>
  <si>
    <t>AT4G22010.1</t>
  </si>
  <si>
    <t>SKU5  similar 4</t>
  </si>
  <si>
    <t>AT4G37160.1</t>
  </si>
  <si>
    <t>SKU5  similar 15</t>
  </si>
  <si>
    <t>AT3G57890.2</t>
  </si>
  <si>
    <t>Tubulin binding cofactor C domain-containing protein</t>
  </si>
  <si>
    <t>AT3G18000.1</t>
  </si>
  <si>
    <t>AT5G01240.1</t>
  </si>
  <si>
    <t>like AUXIN RESISTANT 1</t>
  </si>
  <si>
    <t>AT1G60620.1</t>
  </si>
  <si>
    <t>RNA polymerase I subunit 43</t>
  </si>
  <si>
    <t>AT1G58520.1</t>
  </si>
  <si>
    <t>lipases;hydrolases, acting on ester bonds</t>
  </si>
  <si>
    <t>AT1G10090.1</t>
  </si>
  <si>
    <t>AT5G16110.1</t>
  </si>
  <si>
    <t>AT2G39220.1</t>
  </si>
  <si>
    <t>PATATIN-like protein 6</t>
  </si>
  <si>
    <t>AT3G54950.1</t>
  </si>
  <si>
    <t>patatin-like protein 6</t>
  </si>
  <si>
    <t>AT3G02020.1</t>
  </si>
  <si>
    <t>aspartate kinase 3</t>
  </si>
  <si>
    <t>AT5G14060.1</t>
  </si>
  <si>
    <t>Aspartate kinase family protein</t>
  </si>
  <si>
    <t>AT3G50030.1</t>
  </si>
  <si>
    <t>AT2G27860.1</t>
  </si>
  <si>
    <t>UDP-D-apiose/UDP-D-xylose synthase 1</t>
  </si>
  <si>
    <t>AT1G08200.1</t>
  </si>
  <si>
    <t>UDP-D-apiose/UDP-D-xylose synthase 2</t>
  </si>
  <si>
    <t>AT3G58570.1</t>
  </si>
  <si>
    <t>AT5G22290.1</t>
  </si>
  <si>
    <t>NAC domain containing protein 89</t>
  </si>
  <si>
    <t>AT3G50410.1</t>
  </si>
  <si>
    <t>OBF binding protein 1</t>
  </si>
  <si>
    <t>AT3G45780.1</t>
  </si>
  <si>
    <t>phototropin 1</t>
  </si>
  <si>
    <t>AT5G58140.1</t>
  </si>
  <si>
    <t>phototropin 2</t>
  </si>
  <si>
    <t>AT1G51570.1</t>
  </si>
  <si>
    <t>AT3G57880.1</t>
  </si>
  <si>
    <t>AT3G61300.1</t>
  </si>
  <si>
    <t>AT1G23205.1</t>
  </si>
  <si>
    <t>AT5G19380.2</t>
  </si>
  <si>
    <t>CRT (chloroquine-resistance transporter)-like transporter 1</t>
  </si>
  <si>
    <t>AT1G07030.1</t>
  </si>
  <si>
    <t>AT2G40670.2</t>
  </si>
  <si>
    <t>response regulator 16</t>
  </si>
  <si>
    <t>AT5G57350.1</t>
  </si>
  <si>
    <t>H(+)-ATPase 3</t>
  </si>
  <si>
    <t>AT1G25460.1</t>
  </si>
  <si>
    <t>AT1G68540.1</t>
  </si>
  <si>
    <t>AT1G07380.2</t>
  </si>
  <si>
    <t>AT5G58970.1</t>
  </si>
  <si>
    <t>uncoupling protein 2</t>
  </si>
  <si>
    <t>AT3G50980.1</t>
  </si>
  <si>
    <t>dehydrin xero 1</t>
  </si>
  <si>
    <t>AT3G50970.1</t>
  </si>
  <si>
    <t>AT5G66400.1</t>
  </si>
  <si>
    <t>AT3G05220.1</t>
  </si>
  <si>
    <t>AT5G20540.1</t>
  </si>
  <si>
    <t>BREVIS RADIX-like 4</t>
  </si>
  <si>
    <t>AT1G68050.1</t>
  </si>
  <si>
    <t>flavin-binding, kelch repeat, f box 1</t>
  </si>
  <si>
    <t>AT1G04050.1</t>
  </si>
  <si>
    <t>homolog of SU(var)3-9 1</t>
  </si>
  <si>
    <t>AT1G76580.1</t>
  </si>
  <si>
    <t>AT1G20980.1</t>
  </si>
  <si>
    <t>squamosa promoter binding protein-like 14</t>
  </si>
  <si>
    <t>AT2G47070.1</t>
  </si>
  <si>
    <t>squamosa promoter binding protein-like 1</t>
  </si>
  <si>
    <t>Modifier of rudimentary (Mod(r)) protein</t>
  </si>
  <si>
    <t>AT2G36680.1</t>
  </si>
  <si>
    <t>AT2G39460.1</t>
  </si>
  <si>
    <t>ribosomal protein L23AA</t>
  </si>
  <si>
    <t>AT2G37190.1</t>
  </si>
  <si>
    <t>AT2G03670.1</t>
  </si>
  <si>
    <t>cell division cycle 48B</t>
  </si>
  <si>
    <t>AT3G26510.7</t>
  </si>
  <si>
    <t>AT5G63130.1</t>
  </si>
  <si>
    <t>AT1G77840.1</t>
  </si>
  <si>
    <t>Translation initiation factor IF2/IF5</t>
  </si>
  <si>
    <t>AT1G36730.1</t>
  </si>
  <si>
    <t>AT1G44110.1</t>
  </si>
  <si>
    <t>Cyclin A1;1</t>
  </si>
  <si>
    <t>AT2G33210.1</t>
  </si>
  <si>
    <t>heat shock protein 60-2</t>
  </si>
  <si>
    <t>AT1G53390.1</t>
  </si>
  <si>
    <t>AT2G37360.1</t>
  </si>
  <si>
    <t>AT1G71960.1</t>
  </si>
  <si>
    <t>ATP-binding casette family G25</t>
  </si>
  <si>
    <t>AT3G55090.1</t>
  </si>
  <si>
    <t>AT2G39350.1</t>
  </si>
  <si>
    <t>AT3G21090.1</t>
  </si>
  <si>
    <t>AT1G17840.1</t>
  </si>
  <si>
    <t>white-brown complex homolog protein 11</t>
  </si>
  <si>
    <t>AT2G46780.1</t>
  </si>
  <si>
    <t>AT1G20880.1</t>
  </si>
  <si>
    <t>AT1G22330.1</t>
  </si>
  <si>
    <t>AT1G78260.1</t>
  </si>
  <si>
    <t>AT5G16040.1</t>
  </si>
  <si>
    <t>AT3G07980.1</t>
  </si>
  <si>
    <t>mitogen-activated protein kinase kinase kinase 6</t>
  </si>
  <si>
    <t>AT4G32020.1</t>
  </si>
  <si>
    <t>AT2G04550.1</t>
  </si>
  <si>
    <t>indole-3-butyric acid response 5</t>
  </si>
  <si>
    <t>AT4G24940.1</t>
  </si>
  <si>
    <t>SUMO-activating enzyme 1A</t>
  </si>
  <si>
    <t>AT2G44730.1</t>
  </si>
  <si>
    <t>AT2G27600.1</t>
  </si>
  <si>
    <t>AT3G16110.1</t>
  </si>
  <si>
    <t>PDI-like 1-6</t>
  </si>
  <si>
    <t>Arabidopsis defensin-like protein</t>
  </si>
  <si>
    <t>AT4G12700.1</t>
  </si>
  <si>
    <t>AT4G24140.1</t>
  </si>
  <si>
    <t>Zinc finger (C3HC4-type RING finger) family protein</t>
  </si>
  <si>
    <t>AT3G54780.4</t>
  </si>
  <si>
    <t>AT5G65683.1</t>
  </si>
  <si>
    <t>AT2G22680.1</t>
  </si>
  <si>
    <t>AT4G37890.1</t>
  </si>
  <si>
    <t>AT3G22440.1</t>
  </si>
  <si>
    <t>AT1G69770.1</t>
  </si>
  <si>
    <t>chromomethylase 3</t>
  </si>
  <si>
    <t>AT3G15360.1</t>
  </si>
  <si>
    <t>thioredoxin M-type 4</t>
  </si>
  <si>
    <t>AT5G50860.1</t>
  </si>
  <si>
    <t>AT2G25610.2</t>
  </si>
  <si>
    <t>MD-2-related lipid recognition domain-containing protein</t>
  </si>
  <si>
    <t>AT3G44100.1</t>
  </si>
  <si>
    <t>AT3G11780.2</t>
  </si>
  <si>
    <t>MD-2-related lipid recognition domain-containing protein / ML domain-containing protein</t>
  </si>
  <si>
    <t>AT1G07900.1</t>
  </si>
  <si>
    <t>LOB domain-containing protein 1</t>
  </si>
  <si>
    <t>AT2G28500.1</t>
  </si>
  <si>
    <t>LOB domain-containing protein 11</t>
  </si>
  <si>
    <t>AT1G80610.1</t>
  </si>
  <si>
    <t>AT5G59300.1</t>
  </si>
  <si>
    <t>ubiquitin carrier protein 7</t>
  </si>
  <si>
    <t>AT4G18640.1</t>
  </si>
  <si>
    <t>AT1G49490.2</t>
  </si>
  <si>
    <t>AT4G33950.1</t>
  </si>
  <si>
    <t>AT5G49280.1</t>
  </si>
  <si>
    <t>AT4G16140.2</t>
  </si>
  <si>
    <t>AT1G23050.1</t>
  </si>
  <si>
    <t>AT3G06750.1</t>
  </si>
  <si>
    <t>AT4G26140.7</t>
  </si>
  <si>
    <t>AT1G15460.1</t>
  </si>
  <si>
    <t>AT1G74810.1</t>
  </si>
  <si>
    <t>AT2G12400.1</t>
  </si>
  <si>
    <t>AT2G25270.1</t>
  </si>
  <si>
    <t>AT1G05140.1</t>
  </si>
  <si>
    <t>AT1G08970.1</t>
  </si>
  <si>
    <t>nuclear factor Y, subunit C9</t>
  </si>
  <si>
    <t>AT1G74440.1</t>
  </si>
  <si>
    <t>AT2G24290.1</t>
  </si>
  <si>
    <t>Protein of unknown function (DUF1068)</t>
  </si>
  <si>
    <t>AT5G04760.1</t>
  </si>
  <si>
    <t>AT5G05790.1</t>
  </si>
  <si>
    <t>AT5G01200.1</t>
  </si>
  <si>
    <t>AT3G01640.2</t>
  </si>
  <si>
    <t>AT5G14470.1</t>
  </si>
  <si>
    <t>AT1G64060.1</t>
  </si>
  <si>
    <t>respiratory burst oxidase protein F</t>
  </si>
  <si>
    <t>AT4G11230.1</t>
  </si>
  <si>
    <t>AT5G47540.1</t>
  </si>
  <si>
    <t>AT5G58610.3</t>
  </si>
  <si>
    <t>AT1G80920.1</t>
  </si>
  <si>
    <t>AT4G39780.1</t>
  </si>
  <si>
    <t>AT2G41480.1</t>
  </si>
  <si>
    <t>AT2G43240.1</t>
  </si>
  <si>
    <t>AT3G59360.1</t>
  </si>
  <si>
    <t>UDP-galactose transporter 6</t>
  </si>
  <si>
    <t>Ribosomal L28e protein family</t>
  </si>
  <si>
    <t>AT4G29410.1</t>
  </si>
  <si>
    <t>Hyaluronan / mRNA binding family</t>
  </si>
  <si>
    <t>AT5G47210.1</t>
  </si>
  <si>
    <t>AT2G36640.1</t>
  </si>
  <si>
    <t>embryonic cell protein 63</t>
  </si>
  <si>
    <t>AT3G53040.1</t>
  </si>
  <si>
    <t>late embryogenesis abundant protein, putative / LEA protein, putative</t>
  </si>
  <si>
    <t>AT2G39570.1</t>
  </si>
  <si>
    <t>AT2G47710.1</t>
  </si>
  <si>
    <t>AT5G64330.1</t>
  </si>
  <si>
    <t>AT2G36580.1</t>
  </si>
  <si>
    <t>AT5G45130.2</t>
  </si>
  <si>
    <t>AT1G06400.1</t>
  </si>
  <si>
    <t>AT1G73410.1</t>
  </si>
  <si>
    <t>myb domain protein 54</t>
  </si>
  <si>
    <t>AT5G17800.1</t>
  </si>
  <si>
    <t>myb domain protein 56</t>
  </si>
  <si>
    <t>AT4G14740.1</t>
  </si>
  <si>
    <t>AT5G62440.1</t>
  </si>
  <si>
    <t>AT5G02380.1</t>
  </si>
  <si>
    <t>metallothionein 2B</t>
  </si>
  <si>
    <t>AT1G19710.1</t>
  </si>
  <si>
    <t>AT5G09610.1</t>
  </si>
  <si>
    <t>pumilio 21</t>
  </si>
  <si>
    <t>AT2G37980.1</t>
  </si>
  <si>
    <t>AT1G28310.2</t>
  </si>
  <si>
    <t>AT5G65590.1</t>
  </si>
  <si>
    <t>AT2G29130.1</t>
  </si>
  <si>
    <t>laccase 2</t>
  </si>
  <si>
    <t>AT5G60020.1</t>
  </si>
  <si>
    <t>laccase 17</t>
  </si>
  <si>
    <t>AT4G18040.1</t>
  </si>
  <si>
    <t>eukaryotic translation initiation factor 4E</t>
  </si>
  <si>
    <t>AT2G22240.1</t>
  </si>
  <si>
    <t>myo-inositol-1-phosphate synthase 2</t>
  </si>
  <si>
    <t>AT4G39800.1</t>
  </si>
  <si>
    <t>myo-inositol-1-phosphate synthase 1</t>
  </si>
  <si>
    <t>AT3G15460.1</t>
  </si>
  <si>
    <t>AT3G05920.1</t>
  </si>
  <si>
    <t>AT4G25740.1</t>
  </si>
  <si>
    <t>RNA binding Plectin/S10 domain-containing protein</t>
  </si>
  <si>
    <t>AT1G51130.1</t>
  </si>
  <si>
    <t>Nse4, component of Smc5/6 DNA repair complex</t>
  </si>
  <si>
    <t>AT4G15560.1</t>
  </si>
  <si>
    <t>Deoxyxylulose-5-phosphate synthase</t>
  </si>
  <si>
    <t>AT5G55200.1</t>
  </si>
  <si>
    <t>AT1G03530.1</t>
  </si>
  <si>
    <t>nuclear assembly factor 1</t>
  </si>
  <si>
    <t>AT5G54970.1</t>
  </si>
  <si>
    <t>AT4G32440.2</t>
  </si>
  <si>
    <t>AT2G47800.1</t>
  </si>
  <si>
    <t>multidrug resistance-associated protein 4</t>
  </si>
  <si>
    <t>AT3G62700.1</t>
  </si>
  <si>
    <t>multidrug resistance-associated protein 10</t>
  </si>
  <si>
    <t>AT5G58280.2</t>
  </si>
  <si>
    <t>AT4G25870.1</t>
  </si>
  <si>
    <t>AT5G61210.1</t>
  </si>
  <si>
    <t>soluble N-ethylmaleimide-sensitive factor adaptor protein 33</t>
  </si>
  <si>
    <t>AT1G54690.1</t>
  </si>
  <si>
    <t>gamma histone variant H2AX</t>
  </si>
  <si>
    <t>AT1G55510.1</t>
  </si>
  <si>
    <t>branched-chain alpha-keto acid decarboxylase E1 beta subunit</t>
  </si>
  <si>
    <t>AT3G13450.1</t>
  </si>
  <si>
    <t>Ribosomal protein L14p/L23e family protein</t>
  </si>
  <si>
    <t>AT4G14010.1</t>
  </si>
  <si>
    <t>ralf-like 32</t>
  </si>
  <si>
    <t>AT4G14020.1</t>
  </si>
  <si>
    <t>Rapid alkalinization factor (RALF) family protein</t>
  </si>
  <si>
    <t>AT5G67070.1</t>
  </si>
  <si>
    <t>ralf-like 34</t>
  </si>
  <si>
    <t>AT3G16570.1</t>
  </si>
  <si>
    <t>rapid alkalinization factor 23</t>
  </si>
  <si>
    <t>AT4G15800.1</t>
  </si>
  <si>
    <t>ralf-like 33</t>
  </si>
  <si>
    <t>AT2G44180.1</t>
  </si>
  <si>
    <t>methionine aminopeptidase 2A</t>
  </si>
  <si>
    <t>AT1G18360.1</t>
  </si>
  <si>
    <t>AT1G73480.1</t>
  </si>
  <si>
    <t>Succinyl-CoA ligase, alpha subunit</t>
  </si>
  <si>
    <t>AT5G23250.1</t>
  </si>
  <si>
    <t>AT1G49300.1</t>
  </si>
  <si>
    <t>RAB GTPase homolog  G3E</t>
  </si>
  <si>
    <t>AT3G18820.1</t>
  </si>
  <si>
    <t>RAB GTPase homolog G3F</t>
  </si>
  <si>
    <t>AT1G70780.1</t>
  </si>
  <si>
    <t>AT1G78270.1</t>
  </si>
  <si>
    <t>UDP-glucosyl transferase 85A4</t>
  </si>
  <si>
    <t>AT5G59845.1</t>
  </si>
  <si>
    <t>AT3G27090.1</t>
  </si>
  <si>
    <t>AT4G10955.1</t>
  </si>
  <si>
    <t>AT2G35270.1</t>
  </si>
  <si>
    <t>AT4G17800.1</t>
  </si>
  <si>
    <t>AT2G23985.13</t>
  </si>
  <si>
    <t>AT3G49140.1</t>
  </si>
  <si>
    <t>AT5G01330.1</t>
  </si>
  <si>
    <t>pyruvate decarboxylase-3</t>
  </si>
  <si>
    <t>AT4G33070.1</t>
  </si>
  <si>
    <t>AT3G12400.2</t>
  </si>
  <si>
    <t>AT1G50580.1</t>
  </si>
  <si>
    <t>AT3G29630.1</t>
  </si>
  <si>
    <t>AT1G64910.1</t>
  </si>
  <si>
    <t>AT3G02530.1</t>
  </si>
  <si>
    <t>AT5G16070.1</t>
  </si>
  <si>
    <t>AT1G11940.1</t>
  </si>
  <si>
    <t>AT1G62305.1</t>
  </si>
  <si>
    <t>AT4G24210.1</t>
  </si>
  <si>
    <t>AT2G41880.5</t>
  </si>
  <si>
    <t>AT3G19590.1</t>
  </si>
  <si>
    <t>AT5G19410.2</t>
  </si>
  <si>
    <t>AT3G29360.1</t>
  </si>
  <si>
    <t>AT1G18400.1</t>
  </si>
  <si>
    <t>BR enhanced expression 1</t>
  </si>
  <si>
    <t>AT4G14420.1</t>
  </si>
  <si>
    <t>AT1G19660.1</t>
  </si>
  <si>
    <t>AT1G75380.1</t>
  </si>
  <si>
    <t>bifunctional nuclease in basal defense response 1</t>
  </si>
  <si>
    <t>AT5G10740.1</t>
  </si>
  <si>
    <t>AT5G24940.1</t>
  </si>
  <si>
    <t>AT3G19740.1</t>
  </si>
  <si>
    <t>AT5G49030.3</t>
  </si>
  <si>
    <t>AT4G34200.1</t>
  </si>
  <si>
    <t>AT1G77090.1</t>
  </si>
  <si>
    <t>AT3G56650.1</t>
  </si>
  <si>
    <t>AT3G01430.1</t>
  </si>
  <si>
    <t>AT5G59740.1</t>
  </si>
  <si>
    <t>AT5G56530.1</t>
  </si>
  <si>
    <t>Protein of Unknown Function (DUF239)</t>
  </si>
  <si>
    <t>AT3G46620.1</t>
  </si>
  <si>
    <t>AT5G59550.2</t>
  </si>
  <si>
    <t>AT3G44220.1</t>
  </si>
  <si>
    <t>AT3G62830.1</t>
  </si>
  <si>
    <t>AT1G49860.1</t>
  </si>
  <si>
    <t>glutathione S-transferase (class phi) 14</t>
  </si>
  <si>
    <t>AT2G47730.1</t>
  </si>
  <si>
    <t>glutathione S-transferase phi 8</t>
  </si>
  <si>
    <t>AT1G17500.1</t>
  </si>
  <si>
    <t>AT1G72700.1</t>
  </si>
  <si>
    <t>AT4G25700.1</t>
  </si>
  <si>
    <t>beta-hydroxylase 1</t>
  </si>
  <si>
    <t>AT5G52570.1</t>
  </si>
  <si>
    <t>beta-carotene hydroxylase 2</t>
  </si>
  <si>
    <t>AT1G28395.1</t>
  </si>
  <si>
    <t>AT3G10740.2</t>
  </si>
  <si>
    <t>AT5G65207.1</t>
  </si>
  <si>
    <t>AT1G11475.1</t>
  </si>
  <si>
    <t>RNA polymerases N / 8 kDa subunit</t>
  </si>
  <si>
    <t>AT4G31860.1</t>
  </si>
  <si>
    <t>AT4G38680.1</t>
  </si>
  <si>
    <t>glycine rich protein 2</t>
  </si>
  <si>
    <t>AT4G36020.1</t>
  </si>
  <si>
    <t>cold shock domain protein 1</t>
  </si>
  <si>
    <t>AT5G05140.1</t>
  </si>
  <si>
    <t>AT1G49780.1</t>
  </si>
  <si>
    <t>plant U-box 26</t>
  </si>
  <si>
    <t>AT3G27970.1</t>
  </si>
  <si>
    <t>AT4G20070.1</t>
  </si>
  <si>
    <t>allantoate amidohydrolase</t>
  </si>
  <si>
    <t>AT3G55770.7</t>
  </si>
  <si>
    <t>AT5G54760.1</t>
  </si>
  <si>
    <t>AT1G69080.1</t>
  </si>
  <si>
    <t>AT5G47590.1</t>
  </si>
  <si>
    <t>Heat shock protein HSP20/alpha crystallin family</t>
  </si>
  <si>
    <t>AT4G34450.1</t>
  </si>
  <si>
    <t>coatomer gamma-2 subunit, putative / gamma-2 coat protein, putative / gamma-2 COP, putative</t>
  </si>
  <si>
    <t>AT3G06200.1</t>
  </si>
  <si>
    <t>AT1G07640.3</t>
  </si>
  <si>
    <t>AT2G28810.1</t>
  </si>
  <si>
    <t>AT4G29160.1</t>
  </si>
  <si>
    <t>AT2G19830.2</t>
  </si>
  <si>
    <t>AT5G53160.2</t>
  </si>
  <si>
    <t>regulatory components of ABA receptor 3</t>
  </si>
  <si>
    <t>AT1G52720.1</t>
  </si>
  <si>
    <t>AT3G15630.1</t>
  </si>
  <si>
    <t>AT5G51160.1</t>
  </si>
  <si>
    <t>AT1G23160.1</t>
  </si>
  <si>
    <t>Auxin-responsive GH3 family protein</t>
  </si>
  <si>
    <t>AT5G54510.1</t>
  </si>
  <si>
    <t>AT1G28130.1</t>
  </si>
  <si>
    <t>AT4G27260.1</t>
  </si>
  <si>
    <t>AT5G22740.1</t>
  </si>
  <si>
    <t>cellulose synthase-like A02</t>
  </si>
  <si>
    <t>AT4G17680.1</t>
  </si>
  <si>
    <t>AT1G32470.1</t>
  </si>
  <si>
    <t>AT2G35370.1</t>
  </si>
  <si>
    <t>glycine decarboxylase complex H</t>
  </si>
  <si>
    <t>AT1G68795.1</t>
  </si>
  <si>
    <t>CLAVATA3/ESR-RELATED 12</t>
  </si>
  <si>
    <t>AT1G70895.1</t>
  </si>
  <si>
    <t>CLAVATA3/ESR-RELATED 17</t>
  </si>
  <si>
    <t>AT1G10970.1</t>
  </si>
  <si>
    <t>zinc transporter 4 precursor</t>
  </si>
  <si>
    <t>AT1G60960.1</t>
  </si>
  <si>
    <t>iron regulated transporter 3</t>
  </si>
  <si>
    <t>AT3G61240.1</t>
  </si>
  <si>
    <t>AT3G49960.1</t>
  </si>
  <si>
    <t>AT4G25320.1</t>
  </si>
  <si>
    <t>AT3G60670.1</t>
  </si>
  <si>
    <t>AT3G15820.1</t>
  </si>
  <si>
    <t>phosphatidic acid phosphatase-related / PAP2-related</t>
  </si>
  <si>
    <t>AT3G15830.1</t>
  </si>
  <si>
    <t>AT1G21170.2</t>
  </si>
  <si>
    <t>AT3G14160.1</t>
  </si>
  <si>
    <t>2-oxoglutarate-dependent dioxygenase family protein</t>
  </si>
  <si>
    <t>AT5G01780.2</t>
  </si>
  <si>
    <t>AT4G04890.1</t>
  </si>
  <si>
    <t>protodermal factor 2</t>
  </si>
  <si>
    <t>AT5G57190.1</t>
  </si>
  <si>
    <t>phosphatidylserine decarboxylase 2</t>
  </si>
  <si>
    <t>AT5G16910.1</t>
  </si>
  <si>
    <t>cellulose-synthase like D2</t>
  </si>
  <si>
    <t>AT2G40420.1</t>
  </si>
  <si>
    <t>AT1G23480.1</t>
  </si>
  <si>
    <t>cellulose synthase-like A3</t>
  </si>
  <si>
    <t>AT3G50840.1</t>
  </si>
  <si>
    <t>AT2G40900.1</t>
  </si>
  <si>
    <t>AT5G07050.1</t>
  </si>
  <si>
    <t>AT3G01690.1</t>
  </si>
  <si>
    <t>AT1G02400.1</t>
  </si>
  <si>
    <t>gibberellin 2-oxidase 6</t>
  </si>
  <si>
    <t>AT5G40690.1</t>
  </si>
  <si>
    <t>AT4G29510.1</t>
  </si>
  <si>
    <t>arginine methyltransferase 11</t>
  </si>
  <si>
    <t>AT1G11960.1</t>
  </si>
  <si>
    <t>Single-stranded nucleic acid binding R3H protein</t>
  </si>
  <si>
    <t>AT5G15180.1</t>
  </si>
  <si>
    <t>AT3G15480.1</t>
  </si>
  <si>
    <t>AT2G20880.1</t>
  </si>
  <si>
    <t>AT4G28140.1</t>
  </si>
  <si>
    <t>AT2G45910.1</t>
  </si>
  <si>
    <t>U-box domain-containing protein kinase family protein</t>
  </si>
  <si>
    <t>AT2G41960.1</t>
  </si>
  <si>
    <t>AT1G54220.1</t>
  </si>
  <si>
    <t>AT3G07130.2</t>
  </si>
  <si>
    <t>AT2G45450.1</t>
  </si>
  <si>
    <t>AT5G58340.1</t>
  </si>
  <si>
    <t>AT1G15720.1</t>
  </si>
  <si>
    <t>TRF-like 5</t>
  </si>
  <si>
    <t>AT2G35700.1</t>
  </si>
  <si>
    <t>ERF family protein 38</t>
  </si>
  <si>
    <t>AT3G53850.1</t>
  </si>
  <si>
    <t>AT3G19440.1</t>
  </si>
  <si>
    <t>AT1G78910.1</t>
  </si>
  <si>
    <t>AT3G14190.1</t>
  </si>
  <si>
    <t>AT1G62770.1</t>
  </si>
  <si>
    <t>AT1G62760.1</t>
  </si>
  <si>
    <t>AT5G16470.1</t>
  </si>
  <si>
    <t>AT1G53570.1</t>
  </si>
  <si>
    <t>mitogen-activated protein kinase kinase kinase 3</t>
  </si>
  <si>
    <t>AT1G71830.1</t>
  </si>
  <si>
    <t>somatic embryogenesis receptor-like kinase 1</t>
  </si>
  <si>
    <t>AT1G34210.1</t>
  </si>
  <si>
    <t>somatic embryogenesis receptor-like kinase 2</t>
  </si>
  <si>
    <t>AT4G21560.1</t>
  </si>
  <si>
    <t>vacuolar protein sorting-associated protein 28 homolog 1</t>
  </si>
  <si>
    <t>AT1G04990.1</t>
  </si>
  <si>
    <t>AT1G55080.1</t>
  </si>
  <si>
    <t>AT3G27880.1</t>
  </si>
  <si>
    <t>AT2G21940.4</t>
  </si>
  <si>
    <t>shikimate kinase 1</t>
  </si>
  <si>
    <t>AT1G14170.3</t>
  </si>
  <si>
    <t>AT3G17250.1</t>
  </si>
  <si>
    <t>AT1G80050.1</t>
  </si>
  <si>
    <t>adenine phosphoribosyl transferase 2</t>
  </si>
  <si>
    <t>AT2G46940.1</t>
  </si>
  <si>
    <t>AT3G15880.2</t>
  </si>
  <si>
    <t>WUS-interacting protein 2</t>
  </si>
  <si>
    <t>AT5G03150.1</t>
  </si>
  <si>
    <t>AT3G50700.1</t>
  </si>
  <si>
    <t>indeterminate(ID)-domain 2</t>
  </si>
  <si>
    <t>AT5G24880.1</t>
  </si>
  <si>
    <t>AT3G53400.1</t>
  </si>
  <si>
    <t>AT5G03190.2</t>
  </si>
  <si>
    <t>conserved peptide upstream open reading frame 47</t>
  </si>
  <si>
    <t>AT2G34600.1</t>
  </si>
  <si>
    <t>jasmonate-zim-domain protein 7</t>
  </si>
  <si>
    <t>AT1G73100.1</t>
  </si>
  <si>
    <t>SU(VAR)3-9 homolog 3</t>
  </si>
  <si>
    <t>AT1G79090.1</t>
  </si>
  <si>
    <t>AT1G53400.1</t>
  </si>
  <si>
    <t>AT4G09600.1</t>
  </si>
  <si>
    <t>GAST1 protein homolog 3</t>
  </si>
  <si>
    <t>AT1G20180.1</t>
  </si>
  <si>
    <t>AT1G61740.1</t>
  </si>
  <si>
    <t>AT1G11540.2</t>
  </si>
  <si>
    <t>AT1G04120.1</t>
  </si>
  <si>
    <t>multidrug resistance-associated protein 5</t>
  </si>
  <si>
    <t>AT3G52360.1</t>
  </si>
  <si>
    <t>GNS1/SUR4 membrane protein family</t>
  </si>
  <si>
    <t>AT4G36830.2</t>
  </si>
  <si>
    <t>AT5G07000.1</t>
  </si>
  <si>
    <t>sulfotransferase 2B</t>
  </si>
  <si>
    <t>AT5G07010.1</t>
  </si>
  <si>
    <t>sulfotransferase 2A</t>
  </si>
  <si>
    <t>AT1G31320.1</t>
  </si>
  <si>
    <t>LOB domain-containing protein 4</t>
  </si>
  <si>
    <t>AT1G21770.1</t>
  </si>
  <si>
    <t>AT3G49760.1</t>
  </si>
  <si>
    <t>basic leucine-zipper 5</t>
  </si>
  <si>
    <t>AT1G80400.1</t>
  </si>
  <si>
    <t>AT5G14310.1</t>
  </si>
  <si>
    <t>carboxyesterase 16</t>
  </si>
  <si>
    <t>AT1G48620.1</t>
  </si>
  <si>
    <t>high mobility group A5</t>
  </si>
  <si>
    <t>AT2G46480.4</t>
  </si>
  <si>
    <t>AT5G42110.1</t>
  </si>
  <si>
    <t>AT2G21780.1</t>
  </si>
  <si>
    <t>AT4G28430.1</t>
  </si>
  <si>
    <t>AT4G29110.1</t>
  </si>
  <si>
    <t>AT4G32860.1</t>
  </si>
  <si>
    <t>AT3G02340.1</t>
  </si>
  <si>
    <t>AT5G47920.1</t>
  </si>
  <si>
    <t>AT1G68810.1</t>
  </si>
  <si>
    <t>AT3G25710.1</t>
  </si>
  <si>
    <t>basic helix-loop-helix 32</t>
  </si>
  <si>
    <t>AT1G29400.1</t>
  </si>
  <si>
    <t>MEI2-like protein 5</t>
  </si>
  <si>
    <t>AT3G21240.1</t>
  </si>
  <si>
    <t>4-coumarate:CoA ligase 2</t>
  </si>
  <si>
    <t>AT1G51680.1</t>
  </si>
  <si>
    <t>4-coumarate:CoA ligase 1</t>
  </si>
  <si>
    <t>AT5G46870.1</t>
  </si>
  <si>
    <t>AT5G49690.1</t>
  </si>
  <si>
    <t>AT2G39710.1</t>
  </si>
  <si>
    <t>AT1G20330.1</t>
  </si>
  <si>
    <t>sterol methyltransferase 2</t>
  </si>
  <si>
    <t>AT1G76090.1</t>
  </si>
  <si>
    <t>sterol methyltransferase 3</t>
  </si>
  <si>
    <t>AT4G18610.1</t>
  </si>
  <si>
    <t>AT5G63450.2</t>
  </si>
  <si>
    <t>AT1G04140.2</t>
  </si>
  <si>
    <t>AT5G43930.4</t>
  </si>
  <si>
    <t>AT1G78170.1</t>
  </si>
  <si>
    <t>AT3G30300.1</t>
  </si>
  <si>
    <t>AT1G64590.1</t>
  </si>
  <si>
    <t>AT1G03130.1</t>
  </si>
  <si>
    <t>photosystem I subunit D-2</t>
  </si>
  <si>
    <t>AT2G06990.1</t>
  </si>
  <si>
    <t>AT5G52990.1</t>
  </si>
  <si>
    <t>AT4G27840.1</t>
  </si>
  <si>
    <t>AT4G15120.1</t>
  </si>
  <si>
    <t>AT1G01360.1</t>
  </si>
  <si>
    <t>regulatory component of ABA receptor 1</t>
  </si>
  <si>
    <t>AT3G56730.2</t>
  </si>
  <si>
    <t>AT1G13250.1</t>
  </si>
  <si>
    <t>galacturonosyltransferase-like 3</t>
  </si>
  <si>
    <t>AT3G12390.1</t>
  </si>
  <si>
    <t>AT1G05960.2</t>
  </si>
  <si>
    <t>AT5G12980.1</t>
  </si>
  <si>
    <t>AT1G69010.1</t>
  </si>
  <si>
    <t>BES1-interacting Myc-like protein 2</t>
  </si>
  <si>
    <t>AT1G08420.1</t>
  </si>
  <si>
    <t>BRI1 suppressor 1 (BSU1)-like 2</t>
  </si>
  <si>
    <t>AT2G27210.1</t>
  </si>
  <si>
    <t>BRI1 suppressor 1 (BSU1)-like 3</t>
  </si>
  <si>
    <t>Low temperature and salt responsive protein family</t>
  </si>
  <si>
    <t>AT5G03650.1</t>
  </si>
  <si>
    <t>starch branching enzyme 2.2</t>
  </si>
  <si>
    <t>AT3G20440.2</t>
  </si>
  <si>
    <t>Alpha amylase family protein</t>
  </si>
  <si>
    <t>AT5G54310.1</t>
  </si>
  <si>
    <t>ARF-GAP domain 5</t>
  </si>
  <si>
    <t>AT2G42810.2</t>
  </si>
  <si>
    <t>protein phosphatase 5.2</t>
  </si>
  <si>
    <t>AT1G47290.2</t>
  </si>
  <si>
    <t>3beta-hydroxysteroid-dehydrogenase/decarboxylase isoform 1</t>
  </si>
  <si>
    <t>AT2G34940.1</t>
  </si>
  <si>
    <t>VACUOLAR SORTING RECEPTOR 5</t>
  </si>
  <si>
    <t>AT4G20110.2</t>
  </si>
  <si>
    <t>VACUOLAR SORTING RECEPTOR 7</t>
  </si>
  <si>
    <t>AT5G07080.1</t>
  </si>
  <si>
    <t>AT5G27600.1</t>
  </si>
  <si>
    <t>long-chain acyl-CoA synthetase 7</t>
  </si>
  <si>
    <t>AT3G02600.1</t>
  </si>
  <si>
    <t>lipid phosphate phosphatase 3</t>
  </si>
  <si>
    <t>AT1G15080.1</t>
  </si>
  <si>
    <t>lipid phosphate phosphatase 2</t>
  </si>
  <si>
    <t>AT5G52200.1</t>
  </si>
  <si>
    <t>phosphoprotein phosphatase inhibitors</t>
  </si>
  <si>
    <t>AT1G52342.1</t>
  </si>
  <si>
    <t>AT5G11090.1</t>
  </si>
  <si>
    <t>AT5G25280.1</t>
  </si>
  <si>
    <t>AT1G68410.1</t>
  </si>
  <si>
    <t>AT4G27500.1</t>
  </si>
  <si>
    <t>proton pump interactor 1</t>
  </si>
  <si>
    <t>AT1G51090.1</t>
  </si>
  <si>
    <t>AT4G16380.3</t>
  </si>
  <si>
    <t>AT2G27810.4</t>
  </si>
  <si>
    <t>AT1G02690.2</t>
  </si>
  <si>
    <t>importin alpha isoform 6</t>
  </si>
  <si>
    <t>AT4G26640.2</t>
  </si>
  <si>
    <t>alpha 1,4-glycosyltransferase family protein</t>
  </si>
  <si>
    <t>AT5G01250.1</t>
  </si>
  <si>
    <t>AT5G02950.1</t>
  </si>
  <si>
    <t>AT1G43160.1</t>
  </si>
  <si>
    <t>related to AP2 6</t>
  </si>
  <si>
    <t>AT1G31814.1</t>
  </si>
  <si>
    <t>FRIGIDA like 2</t>
  </si>
  <si>
    <t>AT5G37370.1</t>
  </si>
  <si>
    <t>PRP38 family protein</t>
  </si>
  <si>
    <t>AT1G28290.1</t>
  </si>
  <si>
    <t>arabinogalactan protein 31</t>
  </si>
  <si>
    <t>AT4G13050.1</t>
  </si>
  <si>
    <t>Acyl-ACP thioesterase</t>
  </si>
  <si>
    <t>AT5G48930.1</t>
  </si>
  <si>
    <t>hydroxycinnamoyl-CoA shikimate/quinate hydroxycinnamoyl transferase</t>
  </si>
  <si>
    <t>AT5G24860.2</t>
  </si>
  <si>
    <t>AT1G27090.1</t>
  </si>
  <si>
    <t>AT5G55510.1</t>
  </si>
  <si>
    <t>AT4G29930.3</t>
  </si>
  <si>
    <t>AT5G57150.4</t>
  </si>
  <si>
    <t>AT4G35780.1</t>
  </si>
  <si>
    <t>AT2G17700.1</t>
  </si>
  <si>
    <t>AT5G61650.1</t>
  </si>
  <si>
    <t>CYCLIN P4;2</t>
  </si>
  <si>
    <t>AT4G24770.1</t>
  </si>
  <si>
    <t>31-kDa RNA binding protein</t>
  </si>
  <si>
    <t>AT5G50250.1</t>
  </si>
  <si>
    <t>chloroplast RNA-binding protein 31B</t>
  </si>
  <si>
    <t>AT2G23690.1</t>
  </si>
  <si>
    <t>AT3G17950.1</t>
  </si>
  <si>
    <t>AT1G12810.2</t>
  </si>
  <si>
    <t>AT3G66656.1</t>
  </si>
  <si>
    <t>AGAMOUS-like 91</t>
  </si>
  <si>
    <t>AT4G29950.1</t>
  </si>
  <si>
    <t>Polynucleotidyl transferase, ribonuclease H fold protein with HRDC domain</t>
  </si>
  <si>
    <t>AT1G54440.2</t>
  </si>
  <si>
    <t>AT1G66160.1</t>
  </si>
  <si>
    <t>CYS, MET, PRO, and GLY protein 1</t>
  </si>
  <si>
    <t>AT4G00360.1</t>
  </si>
  <si>
    <t>cytochrome P450, family 86, subfamily A, polypeptide 2</t>
  </si>
  <si>
    <t>AT1G75500.1</t>
  </si>
  <si>
    <t>Walls Are Thin 1</t>
  </si>
  <si>
    <t>AT5G04120.1</t>
  </si>
  <si>
    <t>AT4G34040.1</t>
  </si>
  <si>
    <t>AT3G22520.1</t>
  </si>
  <si>
    <t>AT1G30330.2</t>
  </si>
  <si>
    <t>auxin response factor 6</t>
  </si>
  <si>
    <t>AT1G19220.1</t>
  </si>
  <si>
    <t>auxin response factor 19</t>
  </si>
  <si>
    <t>AT5G18980.1</t>
  </si>
  <si>
    <t>AT3G06210.1</t>
  </si>
  <si>
    <t>AT4G35240.1</t>
  </si>
  <si>
    <t>AT4G14130.1</t>
  </si>
  <si>
    <t>xyloglucan endotransglucosylase/hydrolase 15</t>
  </si>
  <si>
    <t>AT2G14620.1</t>
  </si>
  <si>
    <t>xyloglucan endotransglucosylase/hydrolase 10</t>
  </si>
  <si>
    <t>AT1G11545.1</t>
  </si>
  <si>
    <t>xyloglucan endotransglucosylase/hydrolase 8</t>
  </si>
  <si>
    <t>AT5G14700.1</t>
  </si>
  <si>
    <t>AT3G48730.1</t>
  </si>
  <si>
    <t>glutamate-1-semialdehyde 2,1-aminomutase 2</t>
  </si>
  <si>
    <t>AT2G14880.1</t>
  </si>
  <si>
    <t>AT4G34290.1</t>
  </si>
  <si>
    <t>AT5G66320.1</t>
  </si>
  <si>
    <t>GATA transcription factor 5</t>
  </si>
  <si>
    <t>AT1G80450.1</t>
  </si>
  <si>
    <t>AT3G12480.1</t>
  </si>
  <si>
    <t>nuclear factor Y, subunit C11</t>
  </si>
  <si>
    <t>AT1G68140.1</t>
  </si>
  <si>
    <t>AT5G49560.1</t>
  </si>
  <si>
    <t>AT1G73670.1</t>
  </si>
  <si>
    <t>MAP kinase 15</t>
  </si>
  <si>
    <t>AT5G21170.2</t>
  </si>
  <si>
    <t>AT1G02120.1</t>
  </si>
  <si>
    <t>AT4G14830.1</t>
  </si>
  <si>
    <t>AT4G17380.1</t>
  </si>
  <si>
    <t>MUTS-like protein 4</t>
  </si>
  <si>
    <t>AT4G25570.2</t>
  </si>
  <si>
    <t>AT5G59570.1</t>
  </si>
  <si>
    <t>AT1G15340.1</t>
  </si>
  <si>
    <t>methyl-CPG-binding domain 10</t>
  </si>
  <si>
    <t>AT3G15790.1</t>
  </si>
  <si>
    <t>methyl-CPG-binding domain 11</t>
  </si>
  <si>
    <t>AT1G17147.1</t>
  </si>
  <si>
    <t>AT5G11930.1</t>
  </si>
  <si>
    <t>AT4G33040.1</t>
  </si>
  <si>
    <t>AT5G67190.1</t>
  </si>
  <si>
    <t>DREB and EAR motif protein 2</t>
  </si>
  <si>
    <t>AT4G28703.1</t>
  </si>
  <si>
    <t>AT4G12690.1</t>
  </si>
  <si>
    <t>AT3G20350.1</t>
  </si>
  <si>
    <t>AT4G38390.1</t>
  </si>
  <si>
    <t>root hair specific 17</t>
  </si>
  <si>
    <t>AT3G51460.1</t>
  </si>
  <si>
    <t>AT4G36700.1</t>
  </si>
  <si>
    <t>AT2G18540.2</t>
  </si>
  <si>
    <t>AT1G72210.1</t>
  </si>
  <si>
    <t>AT3G63490.1</t>
  </si>
  <si>
    <t>AT1G03080.1</t>
  </si>
  <si>
    <t>AT5G60680.1</t>
  </si>
  <si>
    <t>AT3G61180.1</t>
  </si>
  <si>
    <t>AT1G14200.1</t>
  </si>
  <si>
    <t>AT5G62850.1</t>
  </si>
  <si>
    <t>AT3G28007.1</t>
  </si>
  <si>
    <t>AT4G38060.2</t>
  </si>
  <si>
    <t>AT5G01740.1</t>
  </si>
  <si>
    <t>AT3G10985.1</t>
  </si>
  <si>
    <t>senescence associated gene 20</t>
  </si>
  <si>
    <t>AT5G44060.1</t>
  </si>
  <si>
    <t>AT5G25060.1</t>
  </si>
  <si>
    <t>AT3G15470.1</t>
  </si>
  <si>
    <t>AT5G01650.2</t>
  </si>
  <si>
    <t>AT5G09990.1</t>
  </si>
  <si>
    <t>elicitor peptide 5 precursor</t>
  </si>
  <si>
    <t>AT5G64900.1</t>
  </si>
  <si>
    <t>precursor of peptide 1</t>
  </si>
  <si>
    <t>AT2G46630.1</t>
  </si>
  <si>
    <t>AT3G05700.1</t>
  </si>
  <si>
    <t>AT1G09170.5</t>
  </si>
  <si>
    <t>AT1G23820.1</t>
  </si>
  <si>
    <t>spermidine synthase 1</t>
  </si>
  <si>
    <t>AT1G70310.1</t>
  </si>
  <si>
    <t>spermidine synthase 2</t>
  </si>
  <si>
    <t>AT3G13224.2</t>
  </si>
  <si>
    <t>AT5G47110.1</t>
  </si>
  <si>
    <t>AT2G40960.1</t>
  </si>
  <si>
    <t>AT4G08780.1</t>
  </si>
  <si>
    <t>AT1G01060.1</t>
  </si>
  <si>
    <t>AT2G46830.1</t>
  </si>
  <si>
    <t>circadian clock associated 1</t>
  </si>
  <si>
    <t>AT1G49240.1</t>
  </si>
  <si>
    <t>actin 8</t>
  </si>
  <si>
    <t>AT1G04570.1</t>
  </si>
  <si>
    <t>AT1G03120.1</t>
  </si>
  <si>
    <t>AT2G45050.1</t>
  </si>
  <si>
    <t>GATA transcription factor 2</t>
  </si>
  <si>
    <t>AT3G53930.2</t>
  </si>
  <si>
    <t>AT3G21055.2</t>
  </si>
  <si>
    <t>AT3G20250.2</t>
  </si>
  <si>
    <t>AT1G76080.1</t>
  </si>
  <si>
    <t>chloroplastic drought-induced stress protein of 32 kD</t>
  </si>
  <si>
    <t>AT5G64570.1</t>
  </si>
  <si>
    <t>beta-D-xylosidase 4</t>
  </si>
  <si>
    <t>AT1G02640.1</t>
  </si>
  <si>
    <t>beta-xylosidase 2</t>
  </si>
  <si>
    <t>AT5G19860.1</t>
  </si>
  <si>
    <t>AT1G55265.1</t>
  </si>
  <si>
    <t>AT1G07985.1</t>
  </si>
  <si>
    <t>AT5G47780.1</t>
  </si>
  <si>
    <t>galacturonosyltransferase 4</t>
  </si>
  <si>
    <t>AT4G28440.1</t>
  </si>
  <si>
    <t>AT3G11340.1</t>
  </si>
  <si>
    <t>AT1G76900.1</t>
  </si>
  <si>
    <t>tubby like protein 1</t>
  </si>
  <si>
    <t>AT1G21000.1</t>
  </si>
  <si>
    <t>AT1G68020.2</t>
  </si>
  <si>
    <t>UDP-Glycosyltransferase / trehalose-phosphatase family protein</t>
  </si>
  <si>
    <t>AT5G43540.1</t>
  </si>
  <si>
    <t>AT5G43260.1</t>
  </si>
  <si>
    <t>AT2G33385.2</t>
  </si>
  <si>
    <t>actin-related protein C2B</t>
  </si>
  <si>
    <t>AT5G07250.1</t>
  </si>
  <si>
    <t>RHOMBOID-like protein 3</t>
  </si>
  <si>
    <t>AT2G03810.1</t>
  </si>
  <si>
    <t>18S pre-ribosomal assembly protein gar2-related</t>
  </si>
  <si>
    <t>AT3G63000.1</t>
  </si>
  <si>
    <t>NPL4-like protein 1</t>
  </si>
  <si>
    <t>AT4G00880.1</t>
  </si>
  <si>
    <t>AT1G74960.1</t>
  </si>
  <si>
    <t>fatty acid biosynthesis 1</t>
  </si>
  <si>
    <t>AT3G53480.1</t>
  </si>
  <si>
    <t>pleiotropic drug resistance 9</t>
  </si>
  <si>
    <t>AT4G12680.1</t>
  </si>
  <si>
    <t>AT5G13080.1</t>
  </si>
  <si>
    <t>WRKY DNA-binding protein 75</t>
  </si>
  <si>
    <t>AT1G09530.1</t>
  </si>
  <si>
    <t>phytochrome interacting factor 3</t>
  </si>
  <si>
    <t>AT5G50200.1</t>
  </si>
  <si>
    <t>nitrate transmembrane transporters</t>
  </si>
  <si>
    <t>AT1G76340.1</t>
  </si>
  <si>
    <t>golgi nucleotide sugar transporter 3</t>
  </si>
  <si>
    <t>AT4G22758.1</t>
  </si>
  <si>
    <t>AT5G60410.2</t>
  </si>
  <si>
    <t>DNA-binding protein with MIZ/SP-RING zinc finger, PHD-finger and SAP domain</t>
  </si>
  <si>
    <t>AT4G37270.1</t>
  </si>
  <si>
    <t>heavy metal atpase 1</t>
  </si>
  <si>
    <t>AT2G33380.1</t>
  </si>
  <si>
    <t>AT4G28750.1</t>
  </si>
  <si>
    <t>Photosystem I reaction centre subunit IV / PsaE protein</t>
  </si>
  <si>
    <t>AT1G32127.1</t>
  </si>
  <si>
    <t>AT1G74890.1</t>
  </si>
  <si>
    <t>response regulator 15</t>
  </si>
  <si>
    <t>AT4G28706.4</t>
  </si>
  <si>
    <t>AT4G18340.1</t>
  </si>
  <si>
    <t>AT3G12340.1</t>
  </si>
  <si>
    <t>AT3G21890.1</t>
  </si>
  <si>
    <t>AT4G15248.1</t>
  </si>
  <si>
    <t>AT1G02440.1</t>
  </si>
  <si>
    <t>ADP-ribosylation factor D1A</t>
  </si>
  <si>
    <t>AT2G17705.1</t>
  </si>
  <si>
    <t>AT1G55160.3</t>
  </si>
  <si>
    <t>AT2G37660.1</t>
  </si>
  <si>
    <t>AT5G02230.3</t>
  </si>
  <si>
    <t>AT5G67460.1</t>
  </si>
  <si>
    <t>AT2G26520.1</t>
  </si>
  <si>
    <t>AT1G09812.1</t>
  </si>
  <si>
    <t>AT1G68500.1</t>
  </si>
  <si>
    <t>AT1G25422.1</t>
  </si>
  <si>
    <t>AT5G27760.1</t>
  </si>
  <si>
    <t>Hypoxia-responsive family protein</t>
  </si>
  <si>
    <t>AT5G38790.1</t>
  </si>
  <si>
    <t>AT1G14900.1</t>
  </si>
  <si>
    <t>high mobility group A</t>
  </si>
  <si>
    <t>AT5G27520.1</t>
  </si>
  <si>
    <t>peroxisomal adenine nucleotide carrier 2</t>
  </si>
  <si>
    <t>AT1G23080.1</t>
  </si>
  <si>
    <t>AT1G25520.1</t>
  </si>
  <si>
    <t>AT1G68650.1</t>
  </si>
  <si>
    <t>AT1G68880.1</t>
  </si>
  <si>
    <t>basic leucine-zipper 8</t>
  </si>
  <si>
    <t>AT2G18700.1</t>
  </si>
  <si>
    <t>trehalose phosphatase/synthase 11</t>
  </si>
  <si>
    <t>AT5G52250.1</t>
  </si>
  <si>
    <t>AT5G23730.1</t>
  </si>
  <si>
    <t>AT1G08620.3</t>
  </si>
  <si>
    <t>AT3G24463.1</t>
  </si>
  <si>
    <t>AT5G01380.1</t>
  </si>
  <si>
    <t>AT2G38250.1</t>
  </si>
  <si>
    <t>AT1G76490.1</t>
  </si>
  <si>
    <t>hydroxy methylglutaryl CoA reductase 1</t>
  </si>
  <si>
    <t>AT2G17370.1</t>
  </si>
  <si>
    <t>3-hydroxy-3-methylglutaryl-CoA reductase 2</t>
  </si>
  <si>
    <t>AT1G71050.1</t>
  </si>
  <si>
    <t>AT5G17450.1</t>
  </si>
  <si>
    <t>AT4G11140.1</t>
  </si>
  <si>
    <t>cytokinin response factor 1</t>
  </si>
  <si>
    <t>AT1G78140.1</t>
  </si>
  <si>
    <t>AT1G27140.1</t>
  </si>
  <si>
    <t>glutathione S-transferase tau 14</t>
  </si>
  <si>
    <t>AT5G09510.1</t>
  </si>
  <si>
    <t>AT1G04270.1</t>
  </si>
  <si>
    <t>cytosolic ribosomal protein S15</t>
  </si>
  <si>
    <t>AT3G60090.1</t>
  </si>
  <si>
    <t>AT1G01380.1</t>
  </si>
  <si>
    <t>AT4G03340.1</t>
  </si>
  <si>
    <t>AT1G03520.1</t>
  </si>
  <si>
    <t>AT5G04750.1</t>
  </si>
  <si>
    <t>F1F0-ATPase inhibitor protein, putative</t>
  </si>
  <si>
    <t>AT5G10550.1</t>
  </si>
  <si>
    <t>global transcription factor group E2</t>
  </si>
  <si>
    <t>AT5G65630.1</t>
  </si>
  <si>
    <t>global transcription factor group E7</t>
  </si>
  <si>
    <t>AT5G48290.3</t>
  </si>
  <si>
    <t>AT1G65295.1</t>
  </si>
  <si>
    <t>AT5G66110.1</t>
  </si>
  <si>
    <t>AT2G29500.1</t>
  </si>
  <si>
    <t>AT1G10280.1</t>
  </si>
  <si>
    <t>AT5G08580.1</t>
  </si>
  <si>
    <t>AT4G33550.1</t>
  </si>
  <si>
    <t>AT5G62020.1</t>
  </si>
  <si>
    <t>heat shock transcription factor  B2A</t>
  </si>
  <si>
    <t>AT4G36990.1</t>
  </si>
  <si>
    <t>heat shock factor 4</t>
  </si>
  <si>
    <t>AT1G72760.2</t>
  </si>
  <si>
    <t>AT1G16510.1</t>
  </si>
  <si>
    <t>AT3G12830.1</t>
  </si>
  <si>
    <t>AT1G75590.1</t>
  </si>
  <si>
    <t>AT1G10450.3</t>
  </si>
  <si>
    <t>AT3G01320.1</t>
  </si>
  <si>
    <t>SIN3-like 1</t>
  </si>
  <si>
    <t>AT2G42270.1</t>
  </si>
  <si>
    <t>AT1G43800.1</t>
  </si>
  <si>
    <t>AT1G05600.1</t>
  </si>
  <si>
    <t>AT1G05670.1</t>
  </si>
  <si>
    <t>AT5G65930.3</t>
  </si>
  <si>
    <t>kinesin-like calmodulin-binding protein (ZWICHEL)</t>
  </si>
  <si>
    <t>AT4G28710.1</t>
  </si>
  <si>
    <t>Myosin family protein with Dil domain</t>
  </si>
  <si>
    <t>AT3G21770.1</t>
  </si>
  <si>
    <t>AT4G11290.1</t>
  </si>
  <si>
    <t>AT4G17690.1</t>
  </si>
  <si>
    <t>AT2G18980.1</t>
  </si>
  <si>
    <t>AT3G03670.1</t>
  </si>
  <si>
    <t>AT1G55150.2</t>
  </si>
  <si>
    <t>AT2G28600.1</t>
  </si>
  <si>
    <t>AT3G15540.1</t>
  </si>
  <si>
    <t>indole-3-acetic acid inducible 19</t>
  </si>
  <si>
    <t>AT1G56550.1</t>
  </si>
  <si>
    <t>RhamnoGalacturonan speci&amp;#64257;c Xylosyltransferase 1</t>
  </si>
  <si>
    <t>AT5G48900.1</t>
  </si>
  <si>
    <t>AT1G04680.1</t>
  </si>
  <si>
    <t>AT3G27400.2</t>
  </si>
  <si>
    <t>AT3G53190.1</t>
  </si>
  <si>
    <t>AT3G16785.4</t>
  </si>
  <si>
    <t>AT4G11350.1</t>
  </si>
  <si>
    <t>AT3G11420.1</t>
  </si>
  <si>
    <t>AT5G41460.1</t>
  </si>
  <si>
    <t>AT4G24480.1</t>
  </si>
  <si>
    <t>AT5G63310.1</t>
  </si>
  <si>
    <t>nucleoside diphosphate kinase 2</t>
  </si>
  <si>
    <t>AT2G46500.1</t>
  </si>
  <si>
    <t>phosphoinositide 4-kinase gamma 4</t>
  </si>
  <si>
    <t>AT3G02990.1</t>
  </si>
  <si>
    <t>heat shock transcription factor A1E</t>
  </si>
  <si>
    <t>AT1G32330.1</t>
  </si>
  <si>
    <t>heat shock transcription factor A1D</t>
  </si>
  <si>
    <t>AT3G24520.1</t>
  </si>
  <si>
    <t>heat shock transcription factor  C1</t>
  </si>
  <si>
    <t>AT3G51910.1</t>
  </si>
  <si>
    <t>heat shock transcription factor  A7A</t>
  </si>
  <si>
    <t>AT3G22830.1</t>
  </si>
  <si>
    <t>heat shock transcription factor  A6B</t>
  </si>
  <si>
    <t>AT5G43840.1</t>
  </si>
  <si>
    <t>heat shock transcription factor  A6A</t>
  </si>
  <si>
    <t>AT5G03720.1</t>
  </si>
  <si>
    <t>heat shock transcription factor A3</t>
  </si>
  <si>
    <t>AT2G18630.1</t>
  </si>
  <si>
    <t>AT5G11970.1</t>
  </si>
  <si>
    <t>AT4G09890.1</t>
  </si>
  <si>
    <t>AT1G13210.1</t>
  </si>
  <si>
    <t>autoinhibited Ca2+/ATPase II</t>
  </si>
  <si>
    <t>AT4G36010.1</t>
  </si>
  <si>
    <t>AT4G36000.1</t>
  </si>
  <si>
    <t>AT2G40610.1</t>
  </si>
  <si>
    <t>expansin A8</t>
  </si>
  <si>
    <t>AT2G03090.1</t>
  </si>
  <si>
    <t>expansin A15</t>
  </si>
  <si>
    <t>AT5G56320.3</t>
  </si>
  <si>
    <t>AT2G07680.3</t>
  </si>
  <si>
    <t>AT3G10330.1</t>
  </si>
  <si>
    <t>Cyclin-like family protein</t>
  </si>
  <si>
    <t>AT5G27350.1</t>
  </si>
  <si>
    <t>AT5G18840.1</t>
  </si>
  <si>
    <t>AT1G54730.2</t>
  </si>
  <si>
    <t>AT2G48020.1</t>
  </si>
  <si>
    <t>AT5G11920.1</t>
  </si>
  <si>
    <t>6-&amp;1-fructan exohydrolase</t>
  </si>
  <si>
    <t>AT1G03610.1</t>
  </si>
  <si>
    <t>AT5G23380.1</t>
  </si>
  <si>
    <t>AT4G03420.1</t>
  </si>
  <si>
    <t>AT4G02270.1</t>
  </si>
  <si>
    <t>root hair specific 13</t>
  </si>
  <si>
    <t>AT2G47540.1</t>
  </si>
  <si>
    <t>AT2G47530.1</t>
  </si>
  <si>
    <t>AT4G33080.1</t>
  </si>
  <si>
    <t>AT4G22490.1</t>
  </si>
  <si>
    <t>AT5G42250.1</t>
  </si>
  <si>
    <t>Zinc-binding alcohol dehydrogenase family protein</t>
  </si>
  <si>
    <t>AT4G22110.1</t>
  </si>
  <si>
    <t>AT5G62050.1</t>
  </si>
  <si>
    <t>homolog of yeast oxidase assembly 1 (OXA1)</t>
  </si>
  <si>
    <t>AT3G62150.1</t>
  </si>
  <si>
    <t>P-glycoprotein 21</t>
  </si>
  <si>
    <t>AT5G39040.1</t>
  </si>
  <si>
    <t>transporter associated with antigen processing protein 2</t>
  </si>
  <si>
    <t>AT4G25450.1</t>
  </si>
  <si>
    <t>non-intrinsic ABC protein 8</t>
  </si>
  <si>
    <t>AT4G37910.1</t>
  </si>
  <si>
    <t>mitochondrial heat shock protein 70-1</t>
  </si>
  <si>
    <t>AT5G09590.1</t>
  </si>
  <si>
    <t>mitochondrial HSO70 2</t>
  </si>
  <si>
    <t>AT3G57970.1</t>
  </si>
  <si>
    <t>AT3G19960.2</t>
  </si>
  <si>
    <t>AT5G54280.2</t>
  </si>
  <si>
    <t>myosin 2</t>
  </si>
  <si>
    <t>AT2G38080.1</t>
  </si>
  <si>
    <t>Laccase/Diphenol oxidase family protein</t>
  </si>
  <si>
    <t>AT5G03260.1</t>
  </si>
  <si>
    <t>laccase 11</t>
  </si>
  <si>
    <t>AT3G15950.1</t>
  </si>
  <si>
    <t>DNA topoisomerase-related</t>
  </si>
  <si>
    <t>AT1G52410.2</t>
  </si>
  <si>
    <t>TSK-associating protein 1</t>
  </si>
  <si>
    <t>AT1G74670.1</t>
  </si>
  <si>
    <t>AT3G44260.1</t>
  </si>
  <si>
    <t>AT5G27240.1</t>
  </si>
  <si>
    <t>AT5G02170.1</t>
  </si>
  <si>
    <t>AT1G15350.1</t>
  </si>
  <si>
    <t>AT3G15770.1</t>
  </si>
  <si>
    <t>subtilase family protein</t>
  </si>
  <si>
    <t>AT2G05920.1</t>
  </si>
  <si>
    <t>AT3G14240.1</t>
  </si>
  <si>
    <t>AT1G01900.1</t>
  </si>
  <si>
    <t>AT5G51750.1</t>
  </si>
  <si>
    <t>subtilase 1.3</t>
  </si>
  <si>
    <t>AT2G04160.1</t>
  </si>
  <si>
    <t>AT4G00230.1</t>
  </si>
  <si>
    <t>xylem serine peptidase 1</t>
  </si>
  <si>
    <t>AT1G27320.1</t>
  </si>
  <si>
    <t>histidine kinase 3</t>
  </si>
  <si>
    <t>AT1G62290.1</t>
  </si>
  <si>
    <t>Saposin-like aspartyl protease family protein</t>
  </si>
  <si>
    <t>AT4G04460.1</t>
  </si>
  <si>
    <t>AT3G16370.1</t>
  </si>
  <si>
    <t>AT5G59230.1</t>
  </si>
  <si>
    <t>AT1G23040.1</t>
  </si>
  <si>
    <t>AT1G49030.1</t>
  </si>
  <si>
    <t>AT5G57110.1</t>
  </si>
  <si>
    <t>autoinhibited Ca2+ -ATPase, isoform 8</t>
  </si>
  <si>
    <t>AT5G53010.1</t>
  </si>
  <si>
    <t>calcium-transporting ATPase, putative</t>
  </si>
  <si>
    <t>Late embryogenesis abundant protein, group 2</t>
  </si>
  <si>
    <t>AT5G42860.1</t>
  </si>
  <si>
    <t>AT1G67890.1</t>
  </si>
  <si>
    <t>AT3G45010.1</t>
  </si>
  <si>
    <t>serine carboxypeptidase-like 48</t>
  </si>
  <si>
    <t>Ankyrin-repeat containing protein</t>
  </si>
  <si>
    <t>AT3G09550.2</t>
  </si>
  <si>
    <t>AT1G24260.2</t>
  </si>
  <si>
    <t>AT2G22630.1</t>
  </si>
  <si>
    <t>AGAMOUS-like 17</t>
  </si>
  <si>
    <t>AT5G12940.1</t>
  </si>
  <si>
    <t>AT4G16270.1</t>
  </si>
  <si>
    <t>AT2G35380.1</t>
  </si>
  <si>
    <t>AT1G53635.1</t>
  </si>
  <si>
    <t>AT1G53633.1</t>
  </si>
  <si>
    <t>AT5G07090.1</t>
  </si>
  <si>
    <t>Ribosomal protein S4 (RPS4A) family protein</t>
  </si>
  <si>
    <t>AT5G58420.1</t>
  </si>
  <si>
    <t>AT2G45830.1</t>
  </si>
  <si>
    <t>downstream target of AGL15 2</t>
  </si>
  <si>
    <t>AT1G70880.1</t>
  </si>
  <si>
    <t>AT1G35260.1</t>
  </si>
  <si>
    <t>MLP-like protein 165</t>
  </si>
  <si>
    <t>AT1G35310.1</t>
  </si>
  <si>
    <t>MLP-like protein 168</t>
  </si>
  <si>
    <t>AT1G23120.2</t>
  </si>
  <si>
    <t>AT4G35920.1</t>
  </si>
  <si>
    <t>AT1G11380.1</t>
  </si>
  <si>
    <t>AT1G01620.1</t>
  </si>
  <si>
    <t>plasma membrane intrinsic protein 1C</t>
  </si>
  <si>
    <t>AT4G00430.1</t>
  </si>
  <si>
    <t>plasma membrane intrinsic protein 1;4</t>
  </si>
  <si>
    <t>AT2G45960.3</t>
  </si>
  <si>
    <t>plasma membrane intrinsic protein 1B</t>
  </si>
  <si>
    <t>AT3G61430.1</t>
  </si>
  <si>
    <t>plasma membrane intrinsic protein 1A</t>
  </si>
  <si>
    <t>AT2G32670.1</t>
  </si>
  <si>
    <t>vesicle-associated membrane protein 725</t>
  </si>
  <si>
    <t>AT3G46030.1</t>
  </si>
  <si>
    <t>AT3G45980.1</t>
  </si>
  <si>
    <t>AT2G28720.1</t>
  </si>
  <si>
    <t>AT1G07790.1</t>
  </si>
  <si>
    <t>AT3G02110.1</t>
  </si>
  <si>
    <t>serine carboxypeptidase-like 25</t>
  </si>
  <si>
    <t>AT4G00355.1</t>
  </si>
  <si>
    <t>AT1G01100.1</t>
  </si>
  <si>
    <t>AT4G12420.1</t>
  </si>
  <si>
    <t>AT2G36090.1</t>
  </si>
  <si>
    <t>AT2G27310.1</t>
  </si>
  <si>
    <t>AT4G30080.1</t>
  </si>
  <si>
    <t>auxin response factor 16</t>
  </si>
  <si>
    <t>AT1G54510.1</t>
  </si>
  <si>
    <t>NIMA-related serine/threonine kinase 1</t>
  </si>
  <si>
    <t>AT3G04810.1</t>
  </si>
  <si>
    <t>NIMA-related kinase 2</t>
  </si>
  <si>
    <t>AT4G21270.1</t>
  </si>
  <si>
    <t>kinesin 1</t>
  </si>
  <si>
    <t>AT4G05190.1</t>
  </si>
  <si>
    <t>kinesin 5</t>
  </si>
  <si>
    <t>AT4G04830.1</t>
  </si>
  <si>
    <t>methionine sulfoxide reductase B5</t>
  </si>
  <si>
    <t>AT3G10080.2</t>
  </si>
  <si>
    <t>AT1G02816.1</t>
  </si>
  <si>
    <t>AT1G54260.1</t>
  </si>
  <si>
    <t>AT1G17520.2</t>
  </si>
  <si>
    <t>AT5G47390.1</t>
  </si>
  <si>
    <t>AT4G28540.1</t>
  </si>
  <si>
    <t>casein kinase I-like 6</t>
  </si>
  <si>
    <t>AT5G22780.1</t>
  </si>
  <si>
    <t>Adaptor protein complex AP-2, alpha subunit</t>
  </si>
  <si>
    <t>AT2G20750.1</t>
  </si>
  <si>
    <t>expansin B1</t>
  </si>
  <si>
    <t>AT3G63530.1</t>
  </si>
  <si>
    <t>AT2G01150.2</t>
  </si>
  <si>
    <t>AT1G15100.1</t>
  </si>
  <si>
    <t>RING-H2 finger A2A</t>
  </si>
  <si>
    <t>AT3G58720.3</t>
  </si>
  <si>
    <t>AT1G53190.1</t>
  </si>
  <si>
    <t>AT3G30460.2</t>
  </si>
  <si>
    <t>AT1G67030.1</t>
  </si>
  <si>
    <t>zinc finger protein 6</t>
  </si>
  <si>
    <t>AT5G66230.2</t>
  </si>
  <si>
    <t>AT1G22150.1</t>
  </si>
  <si>
    <t>sulfate transporter 1;3</t>
  </si>
  <si>
    <t>AT4G25630.1</t>
  </si>
  <si>
    <t>fibrillarin 2</t>
  </si>
  <si>
    <t>AT3G15210.1</t>
  </si>
  <si>
    <t>ethylene responsive element binding factor 4</t>
  </si>
  <si>
    <t>AT1G53170.1</t>
  </si>
  <si>
    <t>ethylene response factor 8</t>
  </si>
  <si>
    <t>AT3G49330.2</t>
  </si>
  <si>
    <t>AT1G70900.1</t>
  </si>
  <si>
    <t>AT4G14540.1</t>
  </si>
  <si>
    <t>nuclear factor Y, subunit B3</t>
  </si>
  <si>
    <t>AT2G19800.1</t>
  </si>
  <si>
    <t>myo-inositol oxygenase 2</t>
  </si>
  <si>
    <t>AT5G50150.1</t>
  </si>
  <si>
    <t>AT1G70550.1</t>
  </si>
  <si>
    <t>AT5G24780.1</t>
  </si>
  <si>
    <t>vegetative storage protein 1</t>
  </si>
  <si>
    <t>AT5G51260.1</t>
  </si>
  <si>
    <t>AT5G11070.1</t>
  </si>
  <si>
    <t>AT3G48020.1</t>
  </si>
  <si>
    <t>AT5G62865.1</t>
  </si>
  <si>
    <t>AT3G22970.1</t>
  </si>
  <si>
    <t>AT4G14620.1</t>
  </si>
  <si>
    <t>AT2G40460.1</t>
  </si>
  <si>
    <t>AT3G53960.1</t>
  </si>
  <si>
    <t>AT1G12110.1</t>
  </si>
  <si>
    <t>nitrate transporter 1.1</t>
  </si>
  <si>
    <t>AT4G28400.1</t>
  </si>
  <si>
    <t>AT5G46640.1</t>
  </si>
  <si>
    <t>AT3G22120.2</t>
  </si>
  <si>
    <t>AT5G24470.1</t>
  </si>
  <si>
    <t>pseudo-response regulator 5</t>
  </si>
  <si>
    <t>AT1G67580.1</t>
  </si>
  <si>
    <t>AT5G37310.1</t>
  </si>
  <si>
    <t>AT1G61210.1</t>
  </si>
  <si>
    <t>AT2G31660.1</t>
  </si>
  <si>
    <t>AT4G26940.1</t>
  </si>
  <si>
    <t>AT3G23280.1</t>
  </si>
  <si>
    <t>XB3 ortholog 5 in Arabidopsis thaliana</t>
  </si>
  <si>
    <t>AT3G09500.1</t>
  </si>
  <si>
    <t>AT1G63450.1</t>
  </si>
  <si>
    <t>root hair specific 8</t>
  </si>
  <si>
    <t>AT5G38480.1</t>
  </si>
  <si>
    <t>general regulatory factor 3</t>
  </si>
  <si>
    <t>AT3G54450.1</t>
  </si>
  <si>
    <t>AT4G34880.2</t>
  </si>
  <si>
    <t>Amidase family protein</t>
  </si>
  <si>
    <t>AT5G07360.1</t>
  </si>
  <si>
    <t>AT1G29640.1</t>
  </si>
  <si>
    <t>AT4G18980.1</t>
  </si>
  <si>
    <t>AtS40-3</t>
  </si>
  <si>
    <t>AT5G45630.1</t>
  </si>
  <si>
    <t>AT5G66490.1</t>
  </si>
  <si>
    <t>AT5G26860.1</t>
  </si>
  <si>
    <t>lon protease 1</t>
  </si>
  <si>
    <t>AT1G13950.1</t>
  </si>
  <si>
    <t>eukaryotic elongation factor 5A-1</t>
  </si>
  <si>
    <t>AT2G31350.1</t>
  </si>
  <si>
    <t>glyoxalase 2-5</t>
  </si>
  <si>
    <t>AT5G10770.1</t>
  </si>
  <si>
    <t>AT5G43100.1</t>
  </si>
  <si>
    <t>AT2G42790.1</t>
  </si>
  <si>
    <t>citrate synthase 3</t>
  </si>
  <si>
    <t>AT3G63060.1</t>
  </si>
  <si>
    <t>EID1-like 3</t>
  </si>
  <si>
    <t>AT2G26440.1</t>
  </si>
  <si>
    <t>AT1G23200.1</t>
  </si>
  <si>
    <t>AT2G44790.1</t>
  </si>
  <si>
    <t>uclacyanin 2</t>
  </si>
  <si>
    <t>AT1G48750.1</t>
  </si>
  <si>
    <t>AT1G61670.1</t>
  </si>
  <si>
    <t>Lung seven transmembrane receptor family protein</t>
  </si>
  <si>
    <t>AT4G03080.1</t>
  </si>
  <si>
    <t>BRI1 suppressor 1 (BSU1)-like 1</t>
  </si>
  <si>
    <t>AT5G64080.1</t>
  </si>
  <si>
    <t>AT3G02890.1</t>
  </si>
  <si>
    <t>AT5G22460.1</t>
  </si>
  <si>
    <t>AT2G42880.1</t>
  </si>
  <si>
    <t>MAP kinase 20</t>
  </si>
  <si>
    <t>AT1G53130.1</t>
  </si>
  <si>
    <t>AT4G26880.1</t>
  </si>
  <si>
    <t>AT1G22790.1</t>
  </si>
  <si>
    <t>AT2G45170.1</t>
  </si>
  <si>
    <t>AUTOPHAGY 8E</t>
  </si>
  <si>
    <t>AT3G60640.1</t>
  </si>
  <si>
    <t>AT2G44670.1</t>
  </si>
  <si>
    <t>AT1G76380.2</t>
  </si>
  <si>
    <t>AT5G55040.1</t>
  </si>
  <si>
    <t>AT5G43560.1</t>
  </si>
  <si>
    <t>AT2G18170.1</t>
  </si>
  <si>
    <t>MAP kinase 7</t>
  </si>
  <si>
    <t>AT1G15780.2</t>
  </si>
  <si>
    <t>AT3G43790.2</t>
  </si>
  <si>
    <t>zinc induced facilitator-like 2</t>
  </si>
  <si>
    <t>AT3G48010.1</t>
  </si>
  <si>
    <t>cyclic nucleotide-gated channel 16</t>
  </si>
  <si>
    <t>AT5G54250.1</t>
  </si>
  <si>
    <t>cyclic nucleotide-gated cation channel 4</t>
  </si>
  <si>
    <t>AT2G23980.2</t>
  </si>
  <si>
    <t>AT4G30560.1</t>
  </si>
  <si>
    <t>cyclic nucleotide gated channel 9</t>
  </si>
  <si>
    <t>AT5G15410.1</t>
  </si>
  <si>
    <t>Cyclic nucleotide-regulated ion channel family protein</t>
  </si>
  <si>
    <t>AT5G67440.1</t>
  </si>
  <si>
    <t>AT2G17030.1</t>
  </si>
  <si>
    <t>AT3G05590.1</t>
  </si>
  <si>
    <t>ribosomal protein L18</t>
  </si>
  <si>
    <t>AT5G06150.1</t>
  </si>
  <si>
    <t>AT3G11520.1</t>
  </si>
  <si>
    <t>CYCLIN B1;3</t>
  </si>
  <si>
    <t>AT5G10390.1</t>
  </si>
  <si>
    <t>AT5G10400.1</t>
  </si>
  <si>
    <t>AT3G27360.1</t>
  </si>
  <si>
    <t>GRAM domain-containing protein / ABA-responsive protein-related</t>
  </si>
  <si>
    <t>Ribosomal protein L2 family</t>
  </si>
  <si>
    <t>AT2G47180.1</t>
  </si>
  <si>
    <t>galactinol synthase 1</t>
  </si>
  <si>
    <t>AT2G40370.1</t>
  </si>
  <si>
    <t>laccase 5</t>
  </si>
  <si>
    <t>AT1G80560.1</t>
  </si>
  <si>
    <t>isopropylmalate dehydrogenase 2</t>
  </si>
  <si>
    <t>AT5G14200.1</t>
  </si>
  <si>
    <t>isopropylmalate dehydrogenase 1</t>
  </si>
  <si>
    <t>AT3G18750.1</t>
  </si>
  <si>
    <t>with no lysine (K) kinase 6</t>
  </si>
  <si>
    <t>AT5G21160.3</t>
  </si>
  <si>
    <t>LA RNA-binding protein</t>
  </si>
  <si>
    <t>AT1G20225.1</t>
  </si>
  <si>
    <t>AT1G76020.1</t>
  </si>
  <si>
    <t>AT4G33355.1</t>
  </si>
  <si>
    <t>AT1G14700.1</t>
  </si>
  <si>
    <t>purple acid phosphatase 3</t>
  </si>
  <si>
    <t>AT1G18500.1</t>
  </si>
  <si>
    <t>methylthioalkylmalate synthase-like 4</t>
  </si>
  <si>
    <t>AT1G64660.1</t>
  </si>
  <si>
    <t>methionine gamma-lyase</t>
  </si>
  <si>
    <t>AT1G14290.1</t>
  </si>
  <si>
    <t>sphingoid base hydroxylase 2</t>
  </si>
  <si>
    <t>AT5G47180.1</t>
  </si>
  <si>
    <t>AT1G79700.2</t>
  </si>
  <si>
    <t>AT1G16060.1</t>
  </si>
  <si>
    <t>ARIA-interacting double AP2 domain protein</t>
  </si>
  <si>
    <t>AT5G38660.2</t>
  </si>
  <si>
    <t>acclimation of photosynthesis to  environment</t>
  </si>
  <si>
    <t>AT2G40110.1</t>
  </si>
  <si>
    <t>AT5G58290.1</t>
  </si>
  <si>
    <t>regulatory particle triple-A ATPase 3</t>
  </si>
  <si>
    <t>AT3G15450.1</t>
  </si>
  <si>
    <t>AT2G23050.1</t>
  </si>
  <si>
    <t>AT4G31820.1</t>
  </si>
  <si>
    <t>AT4G35510.1</t>
  </si>
  <si>
    <t>AT1G17680.1</t>
  </si>
  <si>
    <t>AT1G17690.1</t>
  </si>
  <si>
    <t>AT5G64850.1</t>
  </si>
  <si>
    <t>AT1G48325.1</t>
  </si>
  <si>
    <t>AT1G11080.2</t>
  </si>
  <si>
    <t>serine carboxypeptidase-like 31</t>
  </si>
  <si>
    <t>AT4G14350.1</t>
  </si>
  <si>
    <t>AT1G67850.1</t>
  </si>
  <si>
    <t>AT1G08040.1</t>
  </si>
  <si>
    <t>AT5G51380.1</t>
  </si>
  <si>
    <t>AT4G36610.1</t>
  </si>
  <si>
    <t>AT2G18360.1</t>
  </si>
  <si>
    <t>Ribosomal protein L6 family protein</t>
  </si>
  <si>
    <t>AT2G29995.1</t>
  </si>
  <si>
    <t>AT5G58650.1</t>
  </si>
  <si>
    <t>plant peptide containing sulfated tyrosine 1</t>
  </si>
  <si>
    <t>AT2G45500.5</t>
  </si>
  <si>
    <t>AT4G19880.2</t>
  </si>
  <si>
    <t>AT4G34250.1</t>
  </si>
  <si>
    <t>3-ketoacyl-CoA synthase 16</t>
  </si>
  <si>
    <t>AT5G43760.1</t>
  </si>
  <si>
    <t>3-ketoacyl-CoA synthase 20</t>
  </si>
  <si>
    <t>AT1G04220.1</t>
  </si>
  <si>
    <t>3-ketoacyl-CoA synthase 2</t>
  </si>
  <si>
    <t>AT1G01120.1</t>
  </si>
  <si>
    <t>3-ketoacyl-CoA synthase 1</t>
  </si>
  <si>
    <t>Transketolase</t>
  </si>
  <si>
    <t>AT3G60750.1</t>
  </si>
  <si>
    <t>AT4G34100.1</t>
  </si>
  <si>
    <t>AT3G06710.1</t>
  </si>
  <si>
    <t>AT4G32670.1</t>
  </si>
  <si>
    <t>AT4G35260.1</t>
  </si>
  <si>
    <t>isocitrate dehydrogenase 1</t>
  </si>
  <si>
    <t>AT2G17130.1</t>
  </si>
  <si>
    <t>isocitrate dehydrogenase subunit 2</t>
  </si>
  <si>
    <t>AT3G22840.1</t>
  </si>
  <si>
    <t>AT1G01490.4</t>
  </si>
  <si>
    <t>AT2G20610.1</t>
  </si>
  <si>
    <t>AT5G36160.1</t>
  </si>
  <si>
    <t>AT2G36290.1</t>
  </si>
  <si>
    <t>AT3G25230.2</t>
  </si>
  <si>
    <t>rotamase FKBP 1</t>
  </si>
  <si>
    <t>AT4G33625.1</t>
  </si>
  <si>
    <t>AT5G03490.1</t>
  </si>
  <si>
    <t>AT3G61460.1</t>
  </si>
  <si>
    <t>brassinosteroid-responsive RING-H2</t>
  </si>
  <si>
    <t>AT1G16780.1</t>
  </si>
  <si>
    <t>Inorganic H pyrophosphatase family protein</t>
  </si>
  <si>
    <t>AT1G15690.1</t>
  </si>
  <si>
    <t>AT1G74720.1</t>
  </si>
  <si>
    <t>AT3G03680.1</t>
  </si>
  <si>
    <t>AT2G46530.3</t>
  </si>
  <si>
    <t>auxin response factor 11</t>
  </si>
  <si>
    <t>AT4G23980.1</t>
  </si>
  <si>
    <t>auxin response factor 9</t>
  </si>
  <si>
    <t>AT2G37060.1</t>
  </si>
  <si>
    <t>nuclear factor Y, subunit B8</t>
  </si>
  <si>
    <t>AT4G13410.1</t>
  </si>
  <si>
    <t>AT5G23340.1</t>
  </si>
  <si>
    <t>AT4G15475.1</t>
  </si>
  <si>
    <t>AT1G10270.1</t>
  </si>
  <si>
    <t>glutamine-rich protein 23</t>
  </si>
  <si>
    <t>AT3G11450.1</t>
  </si>
  <si>
    <t>DnaJ domain ;Myb-like DNA-binding domain</t>
  </si>
  <si>
    <t>AT5G06110.1</t>
  </si>
  <si>
    <t>AT5G66460.1</t>
  </si>
  <si>
    <t>AT2G47700.1</t>
  </si>
  <si>
    <t>AT3G49780.1</t>
  </si>
  <si>
    <t>phytosulfokine 4 precursor</t>
  </si>
  <si>
    <t>AT4G12910.1</t>
  </si>
  <si>
    <t>serine carboxypeptidase-like 20</t>
  </si>
  <si>
    <t>AT5G09750.1</t>
  </si>
  <si>
    <t>AT5G47530.1</t>
  </si>
  <si>
    <t>AT3G04570.1</t>
  </si>
  <si>
    <t>AT-hook motif nuclear-localized protein 19</t>
  </si>
  <si>
    <t>AT1G07510.1</t>
  </si>
  <si>
    <t>FTSH protease 10</t>
  </si>
  <si>
    <t>AT2G29080.1</t>
  </si>
  <si>
    <t>FTSH protease 3</t>
  </si>
  <si>
    <t>AT2G26140.1</t>
  </si>
  <si>
    <t>FTSH protease 4</t>
  </si>
  <si>
    <t>AT5G42270.1</t>
  </si>
  <si>
    <t>AT5G64580.1</t>
  </si>
  <si>
    <t>AT2G47010.1</t>
  </si>
  <si>
    <t>AT4G27520.1</t>
  </si>
  <si>
    <t>early nodulin-like protein 2</t>
  </si>
  <si>
    <t>AT5G53870.1</t>
  </si>
  <si>
    <t>early nodulin-like protein 1</t>
  </si>
  <si>
    <t>AT4G18780.1</t>
  </si>
  <si>
    <t>cellulose synthase family protein</t>
  </si>
  <si>
    <t>Cellulose synthase family protein</t>
  </si>
  <si>
    <t>AT2G19760.1</t>
  </si>
  <si>
    <t>profilin 1</t>
  </si>
  <si>
    <t>AT4G29340.1</t>
  </si>
  <si>
    <t>profilin 4</t>
  </si>
  <si>
    <t>AT5G43460.1</t>
  </si>
  <si>
    <t>AT5G49525.1</t>
  </si>
  <si>
    <t>AT1G26910.1</t>
  </si>
  <si>
    <t>Ribosomal protein L16p/L10e family protein</t>
  </si>
  <si>
    <t>AT1G17700.1</t>
  </si>
  <si>
    <t>prenylated RAB acceptor 1.F1</t>
  </si>
  <si>
    <t>AT5G07470.1</t>
  </si>
  <si>
    <t>peptidemethionine sulfoxide reductase 3</t>
  </si>
  <si>
    <t>AT5G61640.2</t>
  </si>
  <si>
    <t>AT1G65480.2</t>
  </si>
  <si>
    <t>AT1G10400.1</t>
  </si>
  <si>
    <t>AT2G16890.2</t>
  </si>
  <si>
    <t>AT3G20000.1</t>
  </si>
  <si>
    <t>translocase of the outer mitochondrial membrane 40</t>
  </si>
  <si>
    <t>AT5G05280.1</t>
  </si>
  <si>
    <t>AT5G02100.1</t>
  </si>
  <si>
    <t>Oxysterol-binding family protein</t>
  </si>
  <si>
    <t>AT5G17390.1</t>
  </si>
  <si>
    <t>AT5G57240.3</t>
  </si>
  <si>
    <t>AT1G70270.2</t>
  </si>
  <si>
    <t>AT5G57780.1</t>
  </si>
  <si>
    <t>AT4G11910.1</t>
  </si>
  <si>
    <t>AT4G22920.1</t>
  </si>
  <si>
    <t>non-yellowing 1</t>
  </si>
  <si>
    <t>AT2G22470.1</t>
  </si>
  <si>
    <t>arabinogalactan protein 2</t>
  </si>
  <si>
    <t>AT4G40090.1</t>
  </si>
  <si>
    <t>arabinogalactan protein 3</t>
  </si>
  <si>
    <t>AT1G32870.3</t>
  </si>
  <si>
    <t>AT3G22950.1</t>
  </si>
  <si>
    <t>ADP-ribosylation factor C1</t>
  </si>
  <si>
    <t>AT1G68790.1</t>
  </si>
  <si>
    <t>little nuclei3</t>
  </si>
  <si>
    <t>AT4G25140.1</t>
  </si>
  <si>
    <t>oleosin 1</t>
  </si>
  <si>
    <t>AT2G25890.2</t>
  </si>
  <si>
    <t>AT5G66870.1</t>
  </si>
  <si>
    <t>ASYMMETRIC LEAVES 2-like 1</t>
  </si>
  <si>
    <t>AT2G46150.1</t>
  </si>
  <si>
    <t>AT1G45976.1</t>
  </si>
  <si>
    <t>S-ribonuclease binding protein 1</t>
  </si>
  <si>
    <t>AT1G60610.1</t>
  </si>
  <si>
    <t>AT4G20170.1</t>
  </si>
  <si>
    <t>AT5G44670.1</t>
  </si>
  <si>
    <t>AT2G03470.1</t>
  </si>
  <si>
    <t>ELM2 domain-containing protein</t>
  </si>
  <si>
    <t>AT3G20300.1</t>
  </si>
  <si>
    <t>AT3G62870.1</t>
  </si>
  <si>
    <t>AT2G32830.1</t>
  </si>
  <si>
    <t>phosphate transporter 1;5</t>
  </si>
  <si>
    <t>AT1G56110.1</t>
  </si>
  <si>
    <t>homolog of nucleolar protein NOP56</t>
  </si>
  <si>
    <t>AT1G78460.1</t>
  </si>
  <si>
    <t>AT1G78450.1</t>
  </si>
  <si>
    <t>AT1G17100.1</t>
  </si>
  <si>
    <t>AT5G25020.1</t>
  </si>
  <si>
    <t>AT5G10750.1</t>
  </si>
  <si>
    <t>AT5G40790.1</t>
  </si>
  <si>
    <t>AT5G40800.1</t>
  </si>
  <si>
    <t>AT3G27250.1</t>
  </si>
  <si>
    <t>AT2G18650.1</t>
  </si>
  <si>
    <t>AT4G09100.1</t>
  </si>
  <si>
    <t>AT4G09110.1</t>
  </si>
  <si>
    <t>AT4G28890.1</t>
  </si>
  <si>
    <t>AT2G37580.1</t>
  </si>
  <si>
    <t>AT5G47610.1</t>
  </si>
  <si>
    <t>AT1G04360.1</t>
  </si>
  <si>
    <t>AT2G17450.1</t>
  </si>
  <si>
    <t>RING-H2 finger A3A</t>
  </si>
  <si>
    <t>AT4G40070.1</t>
  </si>
  <si>
    <t>AT5G52260.1</t>
  </si>
  <si>
    <t>myb domain protein 19</t>
  </si>
  <si>
    <t>AT5G08620.1</t>
  </si>
  <si>
    <t>AT5G63630.2</t>
  </si>
  <si>
    <t>AT1G20630.1</t>
  </si>
  <si>
    <t>catalase 1</t>
  </si>
  <si>
    <t>AT4G35090.1</t>
  </si>
  <si>
    <t>catalase 2</t>
  </si>
  <si>
    <t>AT5G53250.1</t>
  </si>
  <si>
    <t>arabinogalactan protein 22</t>
  </si>
  <si>
    <t>AT5G07100.1</t>
  </si>
  <si>
    <t>WRKY DNA-binding protein 26</t>
  </si>
  <si>
    <t>AT1G26945.1</t>
  </si>
  <si>
    <t>AT1G55810.4</t>
  </si>
  <si>
    <t>AT5G46370.1</t>
  </si>
  <si>
    <t>Ca2+ activated outward rectifying K+ channel 2</t>
  </si>
  <si>
    <t>AT4G18160.1</t>
  </si>
  <si>
    <t>Ca2+ activated outward rectifying K+ channel 6</t>
  </si>
  <si>
    <t>AT3G48870.1</t>
  </si>
  <si>
    <t>AT5G50920.1</t>
  </si>
  <si>
    <t>CLPC homologue 1</t>
  </si>
  <si>
    <t>AT3G25730.1</t>
  </si>
  <si>
    <t>ethylene response DNA binding factor 3</t>
  </si>
  <si>
    <t>AT1G13270.1</t>
  </si>
  <si>
    <t>methionine aminopeptidase 1B</t>
  </si>
  <si>
    <t>AT4G21620.1</t>
  </si>
  <si>
    <t>AT2G35240.1</t>
  </si>
  <si>
    <t>AT1G43130.1</t>
  </si>
  <si>
    <t>like COV 2</t>
  </si>
  <si>
    <t>AT4G25420.1</t>
  </si>
  <si>
    <t>AT1G77510.1</t>
  </si>
  <si>
    <t>PDI-like 1-2</t>
  </si>
  <si>
    <t>AT1G21750.1</t>
  </si>
  <si>
    <t>PDI-like 1-1</t>
  </si>
  <si>
    <t>AT3G13570.1</t>
  </si>
  <si>
    <t>SC35-like splicing factor 30A</t>
  </si>
  <si>
    <t>AT4G12980.1</t>
  </si>
  <si>
    <t>AT3G07390.1</t>
  </si>
  <si>
    <t>auxin-responsive family protein</t>
  </si>
  <si>
    <t>AT3G25290.1</t>
  </si>
  <si>
    <t>AT2G37470.1</t>
  </si>
  <si>
    <t>AT2G44770.1</t>
  </si>
  <si>
    <t>AT5G50900.1</t>
  </si>
  <si>
    <t>AT3G23170.1</t>
  </si>
  <si>
    <t>AT1G58320.1</t>
  </si>
  <si>
    <t>AT3G49800.1</t>
  </si>
  <si>
    <t>AT1G80110.1</t>
  </si>
  <si>
    <t>phloem protein 2-B11</t>
  </si>
  <si>
    <t>Cullin family protein</t>
  </si>
  <si>
    <t>AT3G55020.1</t>
  </si>
  <si>
    <t>AT1G77940.1</t>
  </si>
  <si>
    <t>AT3G18740.1</t>
  </si>
  <si>
    <t>AT1G68470.1</t>
  </si>
  <si>
    <t>AT5G05380.2</t>
  </si>
  <si>
    <t>AT5G07110.1</t>
  </si>
  <si>
    <t>prenylated RAB acceptor 1.B6</t>
  </si>
  <si>
    <t>AT5G01640.1</t>
  </si>
  <si>
    <t>prenylated RAB acceptor 1.B5</t>
  </si>
  <si>
    <t>AT3G49430.1</t>
  </si>
  <si>
    <t>SER/ARG-rich protein 34A</t>
  </si>
  <si>
    <t>AT5G25100.2</t>
  </si>
  <si>
    <t>AT5G50760.1</t>
  </si>
  <si>
    <t>AT4G17170.1</t>
  </si>
  <si>
    <t>RAB GTPase homolog B1C</t>
  </si>
  <si>
    <t>AT4G35860.1</t>
  </si>
  <si>
    <t>GTP-binding 2</t>
  </si>
  <si>
    <t>AT1G61580.1</t>
  </si>
  <si>
    <t>R-protein L3 B</t>
  </si>
  <si>
    <t>AT1G78280.1</t>
  </si>
  <si>
    <t>AT5G06550.1</t>
  </si>
  <si>
    <t>AT3G60770.1</t>
  </si>
  <si>
    <t>Ribosomal protein S13/S15</t>
  </si>
  <si>
    <t>AT1G14210.1</t>
  </si>
  <si>
    <t>Ribonuclease T2 family protein</t>
  </si>
  <si>
    <t>AT1G22110.1</t>
  </si>
  <si>
    <t>AT5G22390.1</t>
  </si>
  <si>
    <t>AT1G67900.1</t>
  </si>
  <si>
    <t>AT5G47800.2</t>
  </si>
  <si>
    <t>AT5G65410.1</t>
  </si>
  <si>
    <t>homeobox protein 25</t>
  </si>
  <si>
    <t>AT4G24660.2</t>
  </si>
  <si>
    <t>AT3G21510.1</t>
  </si>
  <si>
    <t>histidine-containing phosphotransmitter 1</t>
  </si>
  <si>
    <t>AT1G06010.1</t>
  </si>
  <si>
    <t>AT4G16745.2</t>
  </si>
  <si>
    <t>AT1G71880.1</t>
  </si>
  <si>
    <t>sucrose-proton symporter 1</t>
  </si>
  <si>
    <t>AT1G22710.1</t>
  </si>
  <si>
    <t>sucrose-proton symporter 2</t>
  </si>
  <si>
    <t>AT4G23530.1</t>
  </si>
  <si>
    <t>AT4G11300.1</t>
  </si>
  <si>
    <t>AT1G63930.1</t>
  </si>
  <si>
    <t>from the Czech 'roh' meaning 'corner'</t>
  </si>
  <si>
    <t>ATPase, V1 complex, subunit B protein</t>
  </si>
  <si>
    <t>AT4G38510.5</t>
  </si>
  <si>
    <t>AT1G07820.1</t>
  </si>
  <si>
    <t>AT5G59970.1</t>
  </si>
  <si>
    <t>AT3G14690.2</t>
  </si>
  <si>
    <t>AT3G47750.1</t>
  </si>
  <si>
    <t>ATP binding cassette subfamily A4</t>
  </si>
  <si>
    <t>AT1G20480.1</t>
  </si>
  <si>
    <t>AT1G20510.1</t>
  </si>
  <si>
    <t>OPC-8:0 CoA ligase1</t>
  </si>
  <si>
    <t>AT4G15680.1</t>
  </si>
  <si>
    <t>AT4G15660.1</t>
  </si>
  <si>
    <t>AT4G15670.1</t>
  </si>
  <si>
    <t>AT4G15690.1</t>
  </si>
  <si>
    <t>AT4G15700.1</t>
  </si>
  <si>
    <t>AT3G47050.1</t>
  </si>
  <si>
    <t>AT3G47010.1</t>
  </si>
  <si>
    <t>AT3G47040.2</t>
  </si>
  <si>
    <t>AT1G24485.3</t>
  </si>
  <si>
    <t>AT4G18205.1</t>
  </si>
  <si>
    <t>AT4G18220.1</t>
  </si>
  <si>
    <t>AT3G47600.1</t>
  </si>
  <si>
    <t>myb domain protein 94</t>
  </si>
  <si>
    <t>AT1G08810.1</t>
  </si>
  <si>
    <t>myb domain protein 60</t>
  </si>
  <si>
    <t>AT5G19120.1</t>
  </si>
  <si>
    <t>AT5G19110.2</t>
  </si>
  <si>
    <t>AT1G79340.1</t>
  </si>
  <si>
    <t>metacaspase 4</t>
  </si>
  <si>
    <t>AT1G79310.1</t>
  </si>
  <si>
    <t>metacaspase 7</t>
  </si>
  <si>
    <t>AT3G45650.2</t>
  </si>
  <si>
    <t>AT1G73260.1</t>
  </si>
  <si>
    <t>kunitz trypsin inhibitor 1</t>
  </si>
  <si>
    <t>AT1G09480.1</t>
  </si>
  <si>
    <t>AT1G09490.1</t>
  </si>
  <si>
    <t>AT5G41770.1</t>
  </si>
  <si>
    <t>crooked neck protein, putative / cell cycle protein, putative</t>
  </si>
  <si>
    <t>AT4G15490.1</t>
  </si>
  <si>
    <t>AT4G15500.1</t>
  </si>
  <si>
    <t>AT5G24140.1</t>
  </si>
  <si>
    <t>squalene monooxygenase 2</t>
  </si>
  <si>
    <t>AT1G33840.1</t>
  </si>
  <si>
    <t>AT3G60440.1</t>
  </si>
  <si>
    <t>AT3G60450.2</t>
  </si>
  <si>
    <t>AT1G09590.1</t>
  </si>
  <si>
    <t>AT5G67160.1</t>
  </si>
  <si>
    <t>AT5G67150.1</t>
  </si>
  <si>
    <t>AT5G54000.2</t>
  </si>
  <si>
    <t>AT2G36160.1</t>
  </si>
  <si>
    <t>Ribosomal protein S11 family protein</t>
  </si>
  <si>
    <t>AT3G51360.9</t>
  </si>
  <si>
    <t>AT3G51350.1</t>
  </si>
  <si>
    <t>AT2G46450.1</t>
  </si>
  <si>
    <t>cyclic nucleotide-gated channel 12</t>
  </si>
  <si>
    <t>AT4G39000.1</t>
  </si>
  <si>
    <t>glycosyl hydrolase 9B17</t>
  </si>
  <si>
    <t>AT5G58700.1</t>
  </si>
  <si>
    <t>phosphatidylinositol-speciwc phospholipase C4</t>
  </si>
  <si>
    <t>AT1G64290.1</t>
  </si>
  <si>
    <t>F-box protein-related</t>
  </si>
  <si>
    <t>AT4G19810.1</t>
  </si>
  <si>
    <t>Glycosyl hydrolase family protein with chitinase insertion domain</t>
  </si>
  <si>
    <t>AT4G19820.1</t>
  </si>
  <si>
    <t>AT3G46040.1</t>
  </si>
  <si>
    <t>ribosomal protein S15A D</t>
  </si>
  <si>
    <t>AT5G47930.1</t>
  </si>
  <si>
    <t>AT2G31220.2</t>
  </si>
  <si>
    <t>AT5G13570.2</t>
  </si>
  <si>
    <t>decapping 2</t>
  </si>
  <si>
    <t>AT4G18650.1</t>
  </si>
  <si>
    <t>AT1G75030.1</t>
  </si>
  <si>
    <t>thaumatin-like protein 3</t>
  </si>
  <si>
    <t>AT1G52680.1</t>
  </si>
  <si>
    <t>late embryogenesis abundant protein-related / LEA protein-related</t>
  </si>
  <si>
    <t>AT1G52690.1</t>
  </si>
  <si>
    <t>AT1G74020.1</t>
  </si>
  <si>
    <t>strictosidine synthase 2</t>
  </si>
  <si>
    <t>AT1G74000.1</t>
  </si>
  <si>
    <t>strictosidine synthase 3</t>
  </si>
  <si>
    <t>AT1G56650.1</t>
  </si>
  <si>
    <t>production of anthocyanin pigment 1</t>
  </si>
  <si>
    <t>AT4G33810.2</t>
  </si>
  <si>
    <t>AT5G46890.1</t>
  </si>
  <si>
    <t>AT5G46900.1</t>
  </si>
  <si>
    <t>AT3G47590.1</t>
  </si>
  <si>
    <t>AT2G33370.1</t>
  </si>
  <si>
    <t>AT3G04400.1</t>
  </si>
  <si>
    <t>AT3G22370.1</t>
  </si>
  <si>
    <t>alternative oxidase 1A</t>
  </si>
  <si>
    <t>AT4G16680.2</t>
  </si>
  <si>
    <t>AT3G63470.1</t>
  </si>
  <si>
    <t>serine carboxypeptidase-like 40</t>
  </si>
  <si>
    <t>AT4G27860.3</t>
  </si>
  <si>
    <t>AT5G45440.1</t>
  </si>
  <si>
    <t>AT5G45490.1</t>
  </si>
  <si>
    <t>AT1G14240.1</t>
  </si>
  <si>
    <t>AT4G27030.1</t>
  </si>
  <si>
    <t>fatty acid desaturase A</t>
  </si>
  <si>
    <t>Kua-ubiquitin conjugating enzyme hybrid localisation domain</t>
  </si>
  <si>
    <t>AT2G22890.1</t>
  </si>
  <si>
    <t>AT1G61810.3</t>
  </si>
  <si>
    <t>beta-glucosidase 45</t>
  </si>
  <si>
    <t>AT3G50460.1</t>
  </si>
  <si>
    <t>homolog of RPW8 2</t>
  </si>
  <si>
    <t>AT3G50470.1</t>
  </si>
  <si>
    <t>homolog of RPW8 3</t>
  </si>
  <si>
    <t>AT5G02960.1</t>
  </si>
  <si>
    <t>Ribosomal protein S12/S23 family protein</t>
  </si>
  <si>
    <t>AT5G04010.1</t>
  </si>
  <si>
    <t>AT1G80320.1</t>
  </si>
  <si>
    <t>AT1G76210.1</t>
  </si>
  <si>
    <t>AT1G76220.1</t>
  </si>
  <si>
    <t>AT1G76240.1</t>
  </si>
  <si>
    <t>AT5G38410.3</t>
  </si>
  <si>
    <t>Ribulose bisphosphate carboxylase (small chain) family protein</t>
  </si>
  <si>
    <t>AT1G67090.1</t>
  </si>
  <si>
    <t>ribulose bisphosphate carboxylase small chain 1A</t>
  </si>
  <si>
    <t>O-acyltransferase (WSD1-like) family protein</t>
  </si>
  <si>
    <t>AT3G49210.1</t>
  </si>
  <si>
    <t>AT1G21530.2</t>
  </si>
  <si>
    <t>AT3G52780.1</t>
  </si>
  <si>
    <t>AT3G52820.1</t>
  </si>
  <si>
    <t>purple acid phosphatase 22</t>
  </si>
  <si>
    <t>AT4G11850.1</t>
  </si>
  <si>
    <t>phospholipase D gamma 1</t>
  </si>
  <si>
    <t>AT1G18710.1</t>
  </si>
  <si>
    <t>myb domain protein 47</t>
  </si>
  <si>
    <t>AT5G20910.1</t>
  </si>
  <si>
    <t>AT5G20885.1</t>
  </si>
  <si>
    <t>AT3G59340.2</t>
  </si>
  <si>
    <t>AT2G03260.1</t>
  </si>
  <si>
    <t>AT4G37980.1</t>
  </si>
  <si>
    <t>elicitor-activated gene 3-1</t>
  </si>
  <si>
    <t>AT4G37990.1</t>
  </si>
  <si>
    <t>elicitor-activated gene 3-2</t>
  </si>
  <si>
    <t>AT5G07650.1</t>
  </si>
  <si>
    <t>Actin-binding FH2 protein</t>
  </si>
  <si>
    <t>AT4G37050.1</t>
  </si>
  <si>
    <t>PATATIN-like protein 4</t>
  </si>
  <si>
    <t>AT4G37070.2</t>
  </si>
  <si>
    <t>AT5G35680.3</t>
  </si>
  <si>
    <t>AT1G70320.1</t>
  </si>
  <si>
    <t>ubiquitin-protein ligase 2</t>
  </si>
  <si>
    <t>AT2G30140.1</t>
  </si>
  <si>
    <t>AT2G30150.2</t>
  </si>
  <si>
    <t>AT4G12770.1</t>
  </si>
  <si>
    <t>AT4G12780.1</t>
  </si>
  <si>
    <t>AT5G45510.1</t>
  </si>
  <si>
    <t>AT4G28880.1</t>
  </si>
  <si>
    <t>casein kinase I-like 3</t>
  </si>
  <si>
    <t>AT5G44585.1</t>
  </si>
  <si>
    <t>AT3G56100.1</t>
  </si>
  <si>
    <t>meristematic receptor-like  kinase</t>
  </si>
  <si>
    <t>AT3G56970.1</t>
  </si>
  <si>
    <t>AT3G56980.1</t>
  </si>
  <si>
    <t>AT1G78670.1</t>
  </si>
  <si>
    <t>gamma-glutamyl hydrolase 3</t>
  </si>
  <si>
    <t>AT1G78680.1</t>
  </si>
  <si>
    <t>gamma-glutamyl hydrolase 2</t>
  </si>
  <si>
    <t>Ribosomal protein S30 family protein</t>
  </si>
  <si>
    <t>AT2G19750.1</t>
  </si>
  <si>
    <t>AT4G29390.1</t>
  </si>
  <si>
    <t>AT5G24000.1</t>
  </si>
  <si>
    <t>AT1G53080.1</t>
  </si>
  <si>
    <t>AT1G50920.1</t>
  </si>
  <si>
    <t>Nucleolar GTP-binding protein</t>
  </si>
  <si>
    <t>AT3G46730.1</t>
  </si>
  <si>
    <t>AT3G46710.1</t>
  </si>
  <si>
    <t>AT3G46530.1</t>
  </si>
  <si>
    <t>AT5G55180.2</t>
  </si>
  <si>
    <t>AT4G26830.2</t>
  </si>
  <si>
    <t>AT5G04730.1</t>
  </si>
  <si>
    <t>AT3G62310.1</t>
  </si>
  <si>
    <t>AT5G03630.1</t>
  </si>
  <si>
    <t>AT4G21534.1</t>
  </si>
  <si>
    <t>AT4G21540.1</t>
  </si>
  <si>
    <t>sphingosine kinase 1</t>
  </si>
  <si>
    <t>AT4G15610.1</t>
  </si>
  <si>
    <t>AT4G15620.1</t>
  </si>
  <si>
    <t>AT4G21600.1</t>
  </si>
  <si>
    <t>endonuclease 5</t>
  </si>
  <si>
    <t>Gamma interferon responsive lysosomal thiol (GILT) reductase family protein</t>
  </si>
  <si>
    <t>AT4G12870.1</t>
  </si>
  <si>
    <t>AT5G01040.1</t>
  </si>
  <si>
    <t>laccase 8</t>
  </si>
  <si>
    <t>AT5G01050.1</t>
  </si>
  <si>
    <t>AT3G09220.1</t>
  </si>
  <si>
    <t>laccase 7</t>
  </si>
  <si>
    <t>AT3G05050.1</t>
  </si>
  <si>
    <t>AT1G05120.2</t>
  </si>
  <si>
    <t>AT1G02670.3</t>
  </si>
  <si>
    <t>AT5G18340.1</t>
  </si>
  <si>
    <t>AT1G11210.1</t>
  </si>
  <si>
    <t>AT1G45201.3</t>
  </si>
  <si>
    <t>AT4G10750.1</t>
  </si>
  <si>
    <t>Ribosomal L27e protein family</t>
  </si>
  <si>
    <t>AT2G32220.1</t>
  </si>
  <si>
    <t>AT1G24420.1</t>
  </si>
  <si>
    <t>AT3G27830.1</t>
  </si>
  <si>
    <t>ribosomal protein L12-A</t>
  </si>
  <si>
    <t>AT4G15955.3</t>
  </si>
  <si>
    <t>AT4G15960.1</t>
  </si>
  <si>
    <t>AT4G19410.2</t>
  </si>
  <si>
    <t>AT4G19420.4</t>
  </si>
  <si>
    <t>AT2G42530.1</t>
  </si>
  <si>
    <t>cold regulated 15b</t>
  </si>
  <si>
    <t>AT2G42540.2</t>
  </si>
  <si>
    <t>cold-regulated 15a</t>
  </si>
  <si>
    <t>AT1G55240.1</t>
  </si>
  <si>
    <t>AT5G19870.1</t>
  </si>
  <si>
    <t>AT5G03330.1</t>
  </si>
  <si>
    <t>AT4G29260.1</t>
  </si>
  <si>
    <t>AT4G29270.1</t>
  </si>
  <si>
    <t>AT5G37300.4</t>
  </si>
  <si>
    <t>AT1G13609.1</t>
  </si>
  <si>
    <t>AT4G04750.3</t>
  </si>
  <si>
    <t>AT1G07750.1</t>
  </si>
  <si>
    <t>AT1G34040.1</t>
  </si>
  <si>
    <t>AT1G10070.1</t>
  </si>
  <si>
    <t>branched-chain amino acid transaminase 2</t>
  </si>
  <si>
    <t>AT1G29670.2</t>
  </si>
  <si>
    <t>AT3G55010.1</t>
  </si>
  <si>
    <t>phosphoribosylformylglycinamidine cyclo-ligase, chloroplast / phosphoribosyl-aminoimidazole synthetase / AIR synthase (PUR5)</t>
  </si>
  <si>
    <t>AT3G55700.1</t>
  </si>
  <si>
    <t>AT3G46740.1</t>
  </si>
  <si>
    <t>translocon at the outer envelope membrane of chloroplasts 75-III</t>
  </si>
  <si>
    <t>AT3G19580.1</t>
  </si>
  <si>
    <t>zinc-finger protein 2</t>
  </si>
  <si>
    <t>AT1G31830.1</t>
  </si>
  <si>
    <t>AT3G19000.1</t>
  </si>
  <si>
    <t>AT3G19010.1</t>
  </si>
  <si>
    <t>AT2G38152.1</t>
  </si>
  <si>
    <t>AT2G32030.1</t>
  </si>
  <si>
    <t>AT2G32020.1</t>
  </si>
  <si>
    <t>AT5G44720.1</t>
  </si>
  <si>
    <t>AT2G34500.1</t>
  </si>
  <si>
    <t>cytochrome P450, family 710, subfamily A, polypeptide 1</t>
  </si>
  <si>
    <t>AT5G45650.1</t>
  </si>
  <si>
    <t>AT3G04770.1</t>
  </si>
  <si>
    <t>40s ribosomal protein SA B</t>
  </si>
  <si>
    <t>AT4G23600.1</t>
  </si>
  <si>
    <t>AT5G17860.1</t>
  </si>
  <si>
    <t>calcium exchanger 7</t>
  </si>
  <si>
    <t>AT5G28060.1</t>
  </si>
  <si>
    <t>AT3G06760.2</t>
  </si>
  <si>
    <t>AT5G49230.1</t>
  </si>
  <si>
    <t>AT3G06670.2</t>
  </si>
  <si>
    <t>AT2G14720.1</t>
  </si>
  <si>
    <t>vacuolar sorting receptor 4</t>
  </si>
  <si>
    <t>AT2G14740.1</t>
  </si>
  <si>
    <t>vaculolar sorting receptor 3</t>
  </si>
  <si>
    <t>AT1G17450.2</t>
  </si>
  <si>
    <t>B-block binding subunit of TFIIIC</t>
  </si>
  <si>
    <t>AT1G65980.1</t>
  </si>
  <si>
    <t>thioredoxin-dependent peroxidase 1</t>
  </si>
  <si>
    <t>AT5G64140.1</t>
  </si>
  <si>
    <t>ribosomal protein S28</t>
  </si>
  <si>
    <t>AT2G27710.1</t>
  </si>
  <si>
    <t>AT1G72330.3</t>
  </si>
  <si>
    <t>alanine aminotransferase 2</t>
  </si>
  <si>
    <t>AT3G58990.1</t>
  </si>
  <si>
    <t>isopropylmalate isomerase 1</t>
  </si>
  <si>
    <t>AT5G57590.1</t>
  </si>
  <si>
    <t>adenosylmethionine-8-amino-7-oxononanoate transaminases</t>
  </si>
  <si>
    <t>AT3G48690.1</t>
  </si>
  <si>
    <t>AT3G17770.1</t>
  </si>
  <si>
    <t>Dihydroxyacetone kinase</t>
  </si>
  <si>
    <t>AT1G48430.1</t>
  </si>
  <si>
    <t>AT4G28410.1</t>
  </si>
  <si>
    <t>AT5G09690.2</t>
  </si>
  <si>
    <t>magnesium transporter 7</t>
  </si>
  <si>
    <t>AT5G09720.1</t>
  </si>
  <si>
    <t>AT5G64560.1</t>
  </si>
  <si>
    <t>magnesium transporter 9</t>
  </si>
  <si>
    <t>AT4G15760.2</t>
  </si>
  <si>
    <t>monooxygenase 1</t>
  </si>
  <si>
    <t>AT4G15765.1</t>
  </si>
  <si>
    <t>AT3G03520.1</t>
  </si>
  <si>
    <t>non-specific phospholipase C3</t>
  </si>
  <si>
    <t>AT1G52600.1</t>
  </si>
  <si>
    <t>AT1G22780.1</t>
  </si>
  <si>
    <t>AT1G27760.3</t>
  </si>
  <si>
    <t>interferon-related developmental regulator family protein / IFRD protein family</t>
  </si>
  <si>
    <t>AT3G20620.1</t>
  </si>
  <si>
    <t>F-box family protein-related</t>
  </si>
  <si>
    <t>AT3G17910.1</t>
  </si>
  <si>
    <t>Surfeit locus 1 cytochrome c oxidase biogenesis protein</t>
  </si>
  <si>
    <t>AT1G48510.3</t>
  </si>
  <si>
    <t>AT4G30200.2</t>
  </si>
  <si>
    <t>vernalization5/VIN3-like</t>
  </si>
  <si>
    <t>AT5G46610.1</t>
  </si>
  <si>
    <t>AT5G46600.1</t>
  </si>
  <si>
    <t>AT4G00020.2</t>
  </si>
  <si>
    <t>BREAST CANCER 2 like 2A</t>
  </si>
  <si>
    <t>AT4G18930.1</t>
  </si>
  <si>
    <t>AT4G18940.1</t>
  </si>
  <si>
    <t>AT3G22750.1</t>
  </si>
  <si>
    <t>AT3G22800.1</t>
  </si>
  <si>
    <t>AT4G22220.1</t>
  </si>
  <si>
    <t>SufE/NifU family protein</t>
  </si>
  <si>
    <t>AT2G45630.2</t>
  </si>
  <si>
    <t>AT2G41810.1</t>
  </si>
  <si>
    <t>AT3G01450.1</t>
  </si>
  <si>
    <t>AT1G17340.1</t>
  </si>
  <si>
    <t>AT1G58250.2</t>
  </si>
  <si>
    <t>AT4G08470.1</t>
  </si>
  <si>
    <t>MAPK/ERK kinase kinase 3</t>
  </si>
  <si>
    <t>AT4G14430.1</t>
  </si>
  <si>
    <t>indole-3-butyric acid response 10</t>
  </si>
  <si>
    <t>AT5G12270.1</t>
  </si>
  <si>
    <t>AT4G31350.1</t>
  </si>
  <si>
    <t>AT4G22210.2</t>
  </si>
  <si>
    <t>AT4G22230.1</t>
  </si>
  <si>
    <t>AT4G22214.1</t>
  </si>
  <si>
    <t>AT4G22217.1</t>
  </si>
  <si>
    <t>AT1G11755.1</t>
  </si>
  <si>
    <t>AT4G29210.1</t>
  </si>
  <si>
    <t>gamma-glutamyl transpeptidase 4</t>
  </si>
  <si>
    <t>AT3G51430.1</t>
  </si>
  <si>
    <t>AT1G55730.1</t>
  </si>
  <si>
    <t>cation exchanger 5</t>
  </si>
  <si>
    <t>AT4G34920.1</t>
  </si>
  <si>
    <t>AT4G34930.1</t>
  </si>
  <si>
    <t>AT5G43400.1</t>
  </si>
  <si>
    <t>Uncharacterised conserved protein UCP015417,  vWA</t>
  </si>
  <si>
    <t>AT2G16760.1</t>
  </si>
  <si>
    <t>AT4G25670.1</t>
  </si>
  <si>
    <t>AT4G25690.1</t>
  </si>
  <si>
    <t>AT5G52550.1</t>
  </si>
  <si>
    <t>AT5G27470.1</t>
  </si>
  <si>
    <t>seryl-tRNA synthetase / serine--tRNA ligase</t>
  </si>
  <si>
    <t>AT5G51990.1</t>
  </si>
  <si>
    <t>C-repeat-binding factor 4</t>
  </si>
  <si>
    <t>AT5G52020.1</t>
  </si>
  <si>
    <t>AT2G39880.1</t>
  </si>
  <si>
    <t>myb domain protein 25</t>
  </si>
  <si>
    <t>AT3G55730.1</t>
  </si>
  <si>
    <t>myb domain protein 109</t>
  </si>
  <si>
    <t>AT2G29065.1</t>
  </si>
  <si>
    <t>AT5G52820.1</t>
  </si>
  <si>
    <t>WD-40 repeat family protein / notchless protein, putative</t>
  </si>
  <si>
    <t>AT3G06680.1</t>
  </si>
  <si>
    <t>Ribosomal L29e protein family</t>
  </si>
  <si>
    <t>AT2G35040.1</t>
  </si>
  <si>
    <t>AICARFT/IMPCHase bienzyme family protein</t>
  </si>
  <si>
    <t>AT4G30450.1</t>
  </si>
  <si>
    <t>AT4G30460.1</t>
  </si>
  <si>
    <t>Membrane trafficking VPS53 family protein</t>
  </si>
  <si>
    <t>AT1G50970.1</t>
  </si>
  <si>
    <t>AT1G20696.2</t>
  </si>
  <si>
    <t>high mobility group B3</t>
  </si>
  <si>
    <t>AT2G45260.1</t>
  </si>
  <si>
    <t>AT4G10030.1</t>
  </si>
  <si>
    <t>AT1G16680.1</t>
  </si>
  <si>
    <t>AT4G17490.1</t>
  </si>
  <si>
    <t>ethylene responsive element binding factor 6</t>
  </si>
  <si>
    <t>AT5G52070.1</t>
  </si>
  <si>
    <t>Agenet domain-containing protein</t>
  </si>
  <si>
    <t>AT4G34640.1</t>
  </si>
  <si>
    <t>squalene synthase 1</t>
  </si>
  <si>
    <t>AT4G34650.1</t>
  </si>
  <si>
    <t>squalene synthase 2</t>
  </si>
  <si>
    <t>AT5G50950.1</t>
  </si>
  <si>
    <t>FUMARASE 2</t>
  </si>
  <si>
    <t>AT3G23890.1</t>
  </si>
  <si>
    <t>topoisomerase II</t>
  </si>
  <si>
    <t>AT3G57390.1</t>
  </si>
  <si>
    <t>AGAMOUS-like 18</t>
  </si>
  <si>
    <t>AT2G21370.1</t>
  </si>
  <si>
    <t>xylulose kinase-1</t>
  </si>
  <si>
    <t>AT2G21350.1</t>
  </si>
  <si>
    <t>AT5G40480.1</t>
  </si>
  <si>
    <t>embryo defective 3012</t>
  </si>
  <si>
    <t>AT5G26110.1</t>
  </si>
  <si>
    <t>AT1G64190.1</t>
  </si>
  <si>
    <t>AT5G56950.1</t>
  </si>
  <si>
    <t>nucleosome assembly protein 1;3</t>
  </si>
  <si>
    <t>AT4G26110.1</t>
  </si>
  <si>
    <t>nucleosome assembly protein1;1</t>
  </si>
  <si>
    <t>AT1G19320.1</t>
  </si>
  <si>
    <t>AT1G11740.1</t>
  </si>
  <si>
    <t>AT1G62045.1</t>
  </si>
  <si>
    <t>AT1G06680.1</t>
  </si>
  <si>
    <t>photosystem II subunit P-1</t>
  </si>
  <si>
    <t>AT1G10370.1</t>
  </si>
  <si>
    <t>AT1G10360.1</t>
  </si>
  <si>
    <t>glutathione S-transferase TAU 18</t>
  </si>
  <si>
    <t>AT3G18080.1</t>
  </si>
  <si>
    <t>B-S glucosidase 44</t>
  </si>
  <si>
    <t>AT1G76980.1</t>
  </si>
  <si>
    <t>AT1G08220.1</t>
  </si>
  <si>
    <t>AT1G08230.2</t>
  </si>
  <si>
    <t>AT1G71840.1</t>
  </si>
  <si>
    <t>AT1G50370.1</t>
  </si>
  <si>
    <t>AT1G58360.1</t>
  </si>
  <si>
    <t>amino acid permease 1</t>
  </si>
  <si>
    <t>AT4G27440.1</t>
  </si>
  <si>
    <t>protochlorophyllide oxidoreductase B</t>
  </si>
  <si>
    <t>AT3G14067.1</t>
  </si>
  <si>
    <t>AT3G14070.1</t>
  </si>
  <si>
    <t>cation exchanger 9</t>
  </si>
  <si>
    <t>AT2G45600.1</t>
  </si>
  <si>
    <t>AT4G27680.1</t>
  </si>
  <si>
    <t>AT4G36040.1</t>
  </si>
  <si>
    <t>AT2G40160.2</t>
  </si>
  <si>
    <t>AT3G29430.1</t>
  </si>
  <si>
    <t>AT3G23050.1</t>
  </si>
  <si>
    <t>indole-3-acetic acid 7</t>
  </si>
  <si>
    <t>AT2G36970.1</t>
  </si>
  <si>
    <t>AT1G76185.1</t>
  </si>
  <si>
    <t>AT1G20460.1</t>
  </si>
  <si>
    <t>AT5G09530.1</t>
  </si>
  <si>
    <t>AT5G09520.1</t>
  </si>
  <si>
    <t>AT3G24300.1</t>
  </si>
  <si>
    <t>ammonium transporter 1;3</t>
  </si>
  <si>
    <t>AT4G25660.1</t>
  </si>
  <si>
    <t>AT4G25680.1</t>
  </si>
  <si>
    <t>AT5G64280.1</t>
  </si>
  <si>
    <t>dicarboxylate transporter 2.2</t>
  </si>
  <si>
    <t>AT5G64290.1</t>
  </si>
  <si>
    <t>dicarboxylate transport 2.1</t>
  </si>
  <si>
    <t>AT1G23840.1</t>
  </si>
  <si>
    <t>AT1G23850.1</t>
  </si>
  <si>
    <t>AT3G08630.1</t>
  </si>
  <si>
    <t>AT1G09620.1</t>
  </si>
  <si>
    <t>ATP binding;leucine-tRNA ligases;aminoacyl-tRNA ligases;nucleotide binding;ATP binding;aminoacyl-tRNA ligases</t>
  </si>
  <si>
    <t>AT2G23120.1</t>
  </si>
  <si>
    <t>Late embryogenesis abundant protein, group 6</t>
  </si>
  <si>
    <t>AT2G23110.1</t>
  </si>
  <si>
    <t>AT5G56540.1</t>
  </si>
  <si>
    <t>arabinogalactan protein 14</t>
  </si>
  <si>
    <t>AT2G27500.1</t>
  </si>
  <si>
    <t>AT4G01100.2</t>
  </si>
  <si>
    <t>adenine nucleotide transporter 1</t>
  </si>
  <si>
    <t>AT5G19420.2</t>
  </si>
  <si>
    <t>AT3G56930.1</t>
  </si>
  <si>
    <t>AT4G25520.1</t>
  </si>
  <si>
    <t>SEUSS-like 1</t>
  </si>
  <si>
    <t>AT2G44230.1</t>
  </si>
  <si>
    <t>AT2G03850.1</t>
  </si>
  <si>
    <t>AT4G00630.2</t>
  </si>
  <si>
    <t>K+ efflux antiporter 2</t>
  </si>
  <si>
    <t>AT5G52300.1</t>
  </si>
  <si>
    <t>AT5G52310.1</t>
  </si>
  <si>
    <t>low-temperature-responsive protein 78 (LTI78) / desiccation-responsive protein 29A (RD29A)</t>
  </si>
  <si>
    <t>AT3G48780.1</t>
  </si>
  <si>
    <t>serine palmitoyltransferase 1</t>
  </si>
  <si>
    <t>AT3G07730.1</t>
  </si>
  <si>
    <t>AT2G35070.1</t>
  </si>
  <si>
    <t>AT2G16460.1</t>
  </si>
  <si>
    <t>AT3G23840.1</t>
  </si>
  <si>
    <t>AT5G10230.1</t>
  </si>
  <si>
    <t>annexin 7</t>
  </si>
  <si>
    <t>AT1G61800.2</t>
  </si>
  <si>
    <t>AT2G31790.1</t>
  </si>
  <si>
    <t>AT2G31750.2</t>
  </si>
  <si>
    <t>AT5G02150.1</t>
  </si>
  <si>
    <t>Fes1C</t>
  </si>
  <si>
    <t>AT5G60170.2</t>
  </si>
  <si>
    <t>AT1G68610.1</t>
  </si>
  <si>
    <t>PLANT CADMIUM RESISTANCE 11</t>
  </si>
  <si>
    <t>AT3G23325.1</t>
  </si>
  <si>
    <t>Splicing factor 3B subunit 5/RDS3 complex subunit 10</t>
  </si>
  <si>
    <t>AT2G44510.1</t>
  </si>
  <si>
    <t>CDK inhibitor P21 binding protein</t>
  </si>
  <si>
    <t>AT4G19610.1</t>
  </si>
  <si>
    <t>nucleotide binding;nucleic acid binding;RNA binding</t>
  </si>
  <si>
    <t>AT1G58110.1</t>
  </si>
  <si>
    <t>AT3G21520.1</t>
  </si>
  <si>
    <t>DUF679 domain membrane protein 1</t>
  </si>
  <si>
    <t>AT3G09520.1</t>
  </si>
  <si>
    <t>exocyst subunit exo70 family protein H4</t>
  </si>
  <si>
    <t>AT3G63280.4</t>
  </si>
  <si>
    <t>AT4G32030.1</t>
  </si>
  <si>
    <t>AT4G14550.2</t>
  </si>
  <si>
    <t>AT3G28710.1</t>
  </si>
  <si>
    <t>ATPase, V0/A0 complex, subunit C/D</t>
  </si>
  <si>
    <t>AT1G62280.1</t>
  </si>
  <si>
    <t>SLAC1 homologue 1</t>
  </si>
  <si>
    <t>AT4G30440.1</t>
  </si>
  <si>
    <t>UDP-D-glucuronate 4-epimerase 1</t>
  </si>
  <si>
    <t>AT5G60520.1</t>
  </si>
  <si>
    <t>AT4G20050.5</t>
  </si>
  <si>
    <t>AT4G12290.1</t>
  </si>
  <si>
    <t>AT4G12270.1</t>
  </si>
  <si>
    <t>AT4G02510.1</t>
  </si>
  <si>
    <t>translocon at the outer envelope membrane of chloroplasts 159</t>
  </si>
  <si>
    <t>AT1G66600.1</t>
  </si>
  <si>
    <t>ABA overly sensitive mutant 3</t>
  </si>
  <si>
    <t>AT5G39720.1</t>
  </si>
  <si>
    <t>avirulence induced gene 2 like protein</t>
  </si>
  <si>
    <t>AT2G44980.2</t>
  </si>
  <si>
    <t>AT2G44970.1</t>
  </si>
  <si>
    <t>AT1G20950.1</t>
  </si>
  <si>
    <t>AT2G25710.1</t>
  </si>
  <si>
    <t>holocarboxylase synthase 1</t>
  </si>
  <si>
    <t>AT5G50790.1</t>
  </si>
  <si>
    <t>AT5G50800.1</t>
  </si>
  <si>
    <t>AT5G14330.1</t>
  </si>
  <si>
    <t>AT5G39520.1</t>
  </si>
  <si>
    <t>AT1G21670.1</t>
  </si>
  <si>
    <t>AT4G26230.1</t>
  </si>
  <si>
    <t>AT3G06470.1</t>
  </si>
  <si>
    <t>AT3G06460.1</t>
  </si>
  <si>
    <t>AT1G76300.1</t>
  </si>
  <si>
    <t>snRNP core protein SMD3</t>
  </si>
  <si>
    <t>AT1G27150.1</t>
  </si>
  <si>
    <t>AT1G76880.1</t>
  </si>
  <si>
    <t>AT1G76890.2</t>
  </si>
  <si>
    <t>AT2G21790.1</t>
  </si>
  <si>
    <t>ribonucleotide reductase 1</t>
  </si>
  <si>
    <t>GC-rich sequence DNA-binding factor-like protein</t>
  </si>
  <si>
    <t>AT5G09210.1</t>
  </si>
  <si>
    <t>AT5G61230.1</t>
  </si>
  <si>
    <t>AT1G29880.1</t>
  </si>
  <si>
    <t>glycyl-tRNA synthetase / glycine--tRNA ligase</t>
  </si>
  <si>
    <t>AT1G59640.2</t>
  </si>
  <si>
    <t>BIG PETAL P</t>
  </si>
  <si>
    <t>AT1G73130.1</t>
  </si>
  <si>
    <t>AT1G78990.1</t>
  </si>
  <si>
    <t>AT5G16410.1</t>
  </si>
  <si>
    <t>AT5G08380.1</t>
  </si>
  <si>
    <t>alpha-galactosidase 1</t>
  </si>
  <si>
    <t>Ubiquitin carboxyl-terminal hydrolase-related protein</t>
  </si>
  <si>
    <t>AT5G08240.1</t>
  </si>
  <si>
    <t>AT4G08290.1</t>
  </si>
  <si>
    <t>AT4G08300.1</t>
  </si>
  <si>
    <t>AT3G24200.2</t>
  </si>
  <si>
    <t>AT4G22540.1</t>
  </si>
  <si>
    <t>OSBP(oxysterol binding protein)-related protein 2A</t>
  </si>
  <si>
    <t>AT4G12460.7</t>
  </si>
  <si>
    <t>AT3G51895.2</t>
  </si>
  <si>
    <t>AT4G02700.1</t>
  </si>
  <si>
    <t>sulfate transporter 3;2</t>
  </si>
  <si>
    <t>AT5G17540.1</t>
  </si>
  <si>
    <t>AT4G20910.1</t>
  </si>
  <si>
    <t>double-stranded RNA binding protein-related / DsRBD protein-related</t>
  </si>
  <si>
    <t>AT5G62000.1</t>
  </si>
  <si>
    <t>auxin response factor 2</t>
  </si>
  <si>
    <t>AT5G62730.1</t>
  </si>
  <si>
    <t>AT5G26340.1</t>
  </si>
  <si>
    <t>AT3G48190.2</t>
  </si>
  <si>
    <t>AT5G57785.1</t>
  </si>
  <si>
    <t>AT5G11740.1</t>
  </si>
  <si>
    <t>arabinogalactan protein 15</t>
  </si>
  <si>
    <t>AT1G75550.2</t>
  </si>
  <si>
    <t>AT4G31351.1</t>
  </si>
  <si>
    <t>AT2G22080.1</t>
  </si>
  <si>
    <t>AT2G30766.1</t>
  </si>
  <si>
    <t>AT1G36380.1</t>
  </si>
  <si>
    <t>AT4G18280.1</t>
  </si>
  <si>
    <t>glycine-rich cell wall protein-related</t>
  </si>
  <si>
    <t>AT5G24313.1</t>
  </si>
  <si>
    <t>AT2G32690.1</t>
  </si>
  <si>
    <t>glycine-rich protein 23</t>
  </si>
  <si>
    <t>AT5G10745.1</t>
  </si>
  <si>
    <t>AT5G66985.1</t>
  </si>
  <si>
    <t>AT1G52990.1</t>
  </si>
  <si>
    <t>AT1G80790.1</t>
  </si>
  <si>
    <t>AT3G29375.1</t>
  </si>
  <si>
    <t>AT4G09490.1</t>
  </si>
  <si>
    <t>MuDR family transposase</t>
  </si>
  <si>
    <t>AT1G64253.1</t>
  </si>
  <si>
    <t>AT1G49920.1</t>
  </si>
  <si>
    <t>AT5G45250.1</t>
  </si>
  <si>
    <t>AT5G45060.1</t>
  </si>
  <si>
    <t>AT2G17050.2</t>
  </si>
  <si>
    <t>AT4G19520.1</t>
  </si>
  <si>
    <t>disease resistance protein (TIR-NBS-LRR class) family</t>
  </si>
  <si>
    <t>AT4G19500.1</t>
  </si>
  <si>
    <t>nucleoside-triphosphatases;transmembrane receptors;nucleotide binding;ATP binding</t>
  </si>
  <si>
    <t>AT4G12020.2</t>
  </si>
  <si>
    <t>AT5G38590.2</t>
  </si>
  <si>
    <t>AT5G46510.1</t>
  </si>
  <si>
    <t>AT5G22690.2</t>
  </si>
  <si>
    <t>AT4G16990.12</t>
  </si>
  <si>
    <t>AT5G56150.1</t>
  </si>
  <si>
    <t>ubiquitin-conjugating enzyme 30</t>
  </si>
  <si>
    <t>AT2G16740.1</t>
  </si>
  <si>
    <t>ubiquitin-conjugating enzyme 29</t>
  </si>
  <si>
    <t>AT4G11530.1</t>
  </si>
  <si>
    <t>cysteine-rich RLK (RECEPTOR-like protein kinase) 34</t>
  </si>
  <si>
    <t>AT1G48000.1</t>
  </si>
  <si>
    <t>myb domain protein 112</t>
  </si>
  <si>
    <t>AT3G06490.1</t>
  </si>
  <si>
    <t>myb domain protein 108</t>
  </si>
  <si>
    <t>AT2G47190.1</t>
  </si>
  <si>
    <t>myb domain protein 2</t>
  </si>
  <si>
    <t>AT4G05100.1</t>
  </si>
  <si>
    <t>myb domain protein 74</t>
  </si>
  <si>
    <t>AT3G46130.1</t>
  </si>
  <si>
    <t>myb domain protein 48</t>
  </si>
  <si>
    <t>AT3G30210.1</t>
  </si>
  <si>
    <t>myb domain protein 121</t>
  </si>
  <si>
    <t>AT4G13480.1</t>
  </si>
  <si>
    <t>myb domain protein 79</t>
  </si>
  <si>
    <t>AT3G24310.1</t>
  </si>
  <si>
    <t>myb domain protein 305</t>
  </si>
  <si>
    <t>AT4G12350.1</t>
  </si>
  <si>
    <t>myb domain protein 42</t>
  </si>
  <si>
    <t>AT4G22680.1</t>
  </si>
  <si>
    <t>myb domain protein 85</t>
  </si>
  <si>
    <t>AT1G53790.2</t>
  </si>
  <si>
    <t>AT2G31470.1</t>
  </si>
  <si>
    <t>AT5G24280.1</t>
  </si>
  <si>
    <t>gamma-irradiation and mitomycin c induced 1</t>
  </si>
  <si>
    <t>AT4G14980.1</t>
  </si>
  <si>
    <t>AT5G43040.1</t>
  </si>
  <si>
    <t>AT2G43220.1</t>
  </si>
  <si>
    <t>AT1G62030.1</t>
  </si>
  <si>
    <t>AT3G50010.1</t>
  </si>
  <si>
    <t>AT5G37210.1</t>
  </si>
  <si>
    <t>AT5G48320.1</t>
  </si>
  <si>
    <t>AT1G29180.1</t>
  </si>
  <si>
    <t>AT3G11370.1</t>
  </si>
  <si>
    <t>AT3G11390.1</t>
  </si>
  <si>
    <t>AT3G11402.1</t>
  </si>
  <si>
    <t>AT2G17590.1</t>
  </si>
  <si>
    <t>AT5G17960.1</t>
  </si>
  <si>
    <t>AT1G55380.1</t>
  </si>
  <si>
    <t>AT1G55420.1</t>
  </si>
  <si>
    <t>NAC domain containing protein 3</t>
  </si>
  <si>
    <t>AT3G04070.1</t>
  </si>
  <si>
    <t>NAC domain containing protein 47</t>
  </si>
  <si>
    <t>AT1G01720.1</t>
  </si>
  <si>
    <t>AT1G77450.1</t>
  </si>
  <si>
    <t>NAC domain containing protein 32</t>
  </si>
  <si>
    <t>AT5G63790.2</t>
  </si>
  <si>
    <t>AT3G18400.1</t>
  </si>
  <si>
    <t>NAC domain containing protein 58</t>
  </si>
  <si>
    <t>AT3G15500.1</t>
  </si>
  <si>
    <t>AT1G69490.1</t>
  </si>
  <si>
    <t>NAC-like, activated by AP3/PI</t>
  </si>
  <si>
    <t>AT4G20450.1</t>
  </si>
  <si>
    <t>AT5G16900.1</t>
  </si>
  <si>
    <t>Leucine-rich repeat transmembrane protein kinase protein</t>
  </si>
  <si>
    <t>AT4G29990.1</t>
  </si>
  <si>
    <t>AT4G29180.2</t>
  </si>
  <si>
    <t>root hair specific 16</t>
  </si>
  <si>
    <t>AT1G13080.1</t>
  </si>
  <si>
    <t>cytochrome P450, family 71, subfamily B, polypeptide 2</t>
  </si>
  <si>
    <t>AT1G13110.1</t>
  </si>
  <si>
    <t>cytochrome P450, family 71 subfamily B, polypeptide 7</t>
  </si>
  <si>
    <t>AT3G14570.1</t>
  </si>
  <si>
    <t>glucan synthase-like 4</t>
  </si>
  <si>
    <t>AT3G20090.2</t>
  </si>
  <si>
    <t>AT3G20100.1</t>
  </si>
  <si>
    <t>cytochrome P450, family 705, subfamily A, polypeptide 19</t>
  </si>
  <si>
    <t>AT4G15350.1</t>
  </si>
  <si>
    <t>cytochrome P450, family 705, subfamily A, polypeptide 2</t>
  </si>
  <si>
    <t>AT4G15396.1</t>
  </si>
  <si>
    <t>cytochrome P450, family 702, subfamily A, polypeptide 6</t>
  </si>
  <si>
    <t>AT4G15380.1</t>
  </si>
  <si>
    <t>cytochrome P450, family 705, subfamily A, polypeptide 4</t>
  </si>
  <si>
    <t>AT4G15300.1</t>
  </si>
  <si>
    <t>cytochrome P450, family 702, subfamily A, polypeptide 2</t>
  </si>
  <si>
    <t>AT4G15330.1</t>
  </si>
  <si>
    <t>cytochrome P450, family 705, subfamily A, polypeptide 1</t>
  </si>
  <si>
    <t>AT2G33050.1</t>
  </si>
  <si>
    <t>receptor like protein 26</t>
  </si>
  <si>
    <t>AT2G33080.1</t>
  </si>
  <si>
    <t>receptor like protein 28</t>
  </si>
  <si>
    <t>AT4G35600.2</t>
  </si>
  <si>
    <t>AT5G56890.1</t>
  </si>
  <si>
    <t>AT2G20300.1</t>
  </si>
  <si>
    <t>AT5G25440.2</t>
  </si>
  <si>
    <t>AT1G66880.1</t>
  </si>
  <si>
    <t>AT1G66930.2</t>
  </si>
  <si>
    <t>AT1G66920.2</t>
  </si>
  <si>
    <t>AT1G61430.1</t>
  </si>
  <si>
    <t>AT1G61370.1</t>
  </si>
  <si>
    <t>AT1G61380.1</t>
  </si>
  <si>
    <t>S-domain-1 29</t>
  </si>
  <si>
    <t>AT1G61590.1</t>
  </si>
  <si>
    <t>AT2G47060.4</t>
  </si>
  <si>
    <t>AT3G17510.1</t>
  </si>
  <si>
    <t>CBL-interacting protein kinase 1</t>
  </si>
  <si>
    <t>AT1G01540.2</t>
  </si>
  <si>
    <t>AT1G51850.2</t>
  </si>
  <si>
    <t>AT1G51860.1</t>
  </si>
  <si>
    <t>AT1G51870.2</t>
  </si>
  <si>
    <t>AT3G57720.1</t>
  </si>
  <si>
    <t>AT3G57830.1</t>
  </si>
  <si>
    <t>AT2G16750.1</t>
  </si>
  <si>
    <t>AT3G47580.1</t>
  </si>
  <si>
    <t>AT3G47570.1</t>
  </si>
  <si>
    <t>AT3G47090.1</t>
  </si>
  <si>
    <t>AT3G44610.1</t>
  </si>
  <si>
    <t>AT5G18370.1</t>
  </si>
  <si>
    <t>AT5G11250.2</t>
  </si>
  <si>
    <t>AT3G26280.2</t>
  </si>
  <si>
    <t>AT3G26290.2</t>
  </si>
  <si>
    <t>AT3G26300.1</t>
  </si>
  <si>
    <t>cytochrome P450, family 71, subfamily B, polypeptide 34</t>
  </si>
  <si>
    <t>AT3G26310.1</t>
  </si>
  <si>
    <t>cytochrome P450, family 71, subfamily B, polypeptide 35</t>
  </si>
  <si>
    <t>AT3G26320.1</t>
  </si>
  <si>
    <t>cytochrome P450, family 71, subfamily B, polypeptide 36</t>
  </si>
  <si>
    <t>AT2G02580.1</t>
  </si>
  <si>
    <t>cytochrome P450, family 71, subfamily B, polypeptide 9</t>
  </si>
  <si>
    <t>AT5G24910.1</t>
  </si>
  <si>
    <t>cytochrome P450, family 714, subfamily A, polypeptide 1</t>
  </si>
  <si>
    <t>AT5G45840.1</t>
  </si>
  <si>
    <t>AT5G45800.1</t>
  </si>
  <si>
    <t>AT5G45810.1</t>
  </si>
  <si>
    <t>CBL-interacting protein kinase 19</t>
  </si>
  <si>
    <t>AT4G30520.1</t>
  </si>
  <si>
    <t>AT5G01810.1</t>
  </si>
  <si>
    <t>CBL-interacting protein kinase 15</t>
  </si>
  <si>
    <t>AT5G01820.1</t>
  </si>
  <si>
    <t>serine/threonine protein kinase 1</t>
  </si>
  <si>
    <t>AT5G01850.2</t>
  </si>
  <si>
    <t>AT1G63880.1</t>
  </si>
  <si>
    <t>AT3G57530.1</t>
  </si>
  <si>
    <t>calcium-dependent protein kinase 32</t>
  </si>
  <si>
    <t>AT1G18890.1</t>
  </si>
  <si>
    <t>calcium-dependent protein kinase 1</t>
  </si>
  <si>
    <t>AT1G74740.1</t>
  </si>
  <si>
    <t>calcium-dependent protein kinase 30</t>
  </si>
  <si>
    <t>AT2G42290.1</t>
  </si>
  <si>
    <t>AT3G58940.1</t>
  </si>
  <si>
    <t>AT3G59000.1</t>
  </si>
  <si>
    <t>AT1G29730.2</t>
  </si>
  <si>
    <t>AT1G73270.1</t>
  </si>
  <si>
    <t>serine carboxypeptidase-like 6</t>
  </si>
  <si>
    <t>AT5G36180.1</t>
  </si>
  <si>
    <t>serine carboxypeptidase-like 1</t>
  </si>
  <si>
    <t>AT2G22920.2</t>
  </si>
  <si>
    <t>serine carboxypeptidase-like 12</t>
  </si>
  <si>
    <t>AT1G74180.1</t>
  </si>
  <si>
    <t>receptor like protein 14</t>
  </si>
  <si>
    <t>AT5G49290.2</t>
  </si>
  <si>
    <t>AT1G58400.2</t>
  </si>
  <si>
    <t>AT1G58410.1</t>
  </si>
  <si>
    <t>AT1G59620.1</t>
  </si>
  <si>
    <t>AT1G58602.1</t>
  </si>
  <si>
    <t>AT5G43470.1</t>
  </si>
  <si>
    <t>AT4G37310.1</t>
  </si>
  <si>
    <t>cytochrome P450, family 81, subfamily H, polypeptide 1</t>
  </si>
  <si>
    <t>AT4G37320.1</t>
  </si>
  <si>
    <t>cytochrome P450, family 81, subfamily D, polypeptide 5</t>
  </si>
  <si>
    <t>AT4G37340.1</t>
  </si>
  <si>
    <t>cytochrome P450, family 81, subfamily D, polypeptide 3</t>
  </si>
  <si>
    <t>AT4G37330.1</t>
  </si>
  <si>
    <t>cytochrome P450, family 81, subfamily D, polypeptide 4</t>
  </si>
  <si>
    <t>AT4G37400.1</t>
  </si>
  <si>
    <t>cytochrome P450, family 81, subfamily F, polypeptide 3</t>
  </si>
  <si>
    <t>AT4G37410.1</t>
  </si>
  <si>
    <t>cytochrome P450, family 81, subfamily F, polypeptide 4</t>
  </si>
  <si>
    <t>AT2G44450.1</t>
  </si>
  <si>
    <t>beta glucosidase 15</t>
  </si>
  <si>
    <t>AT2G44480.3</t>
  </si>
  <si>
    <t>AT5G41740.2</t>
  </si>
  <si>
    <t>AT5G41520.1</t>
  </si>
  <si>
    <t>AT5G01020.1</t>
  </si>
  <si>
    <t>AT1G72540.1</t>
  </si>
  <si>
    <t>AT5G56460.1</t>
  </si>
  <si>
    <t>AT2G26330.1</t>
  </si>
  <si>
    <t>AT2G28960.2</t>
  </si>
  <si>
    <t>AT2G28990.1</t>
  </si>
  <si>
    <t>AT2G28940.2</t>
  </si>
  <si>
    <t>AT5G03320.1</t>
  </si>
  <si>
    <t>AT5G02290.1</t>
  </si>
  <si>
    <t>AT5G47070.1</t>
  </si>
  <si>
    <t>AT1G14390.1</t>
  </si>
  <si>
    <t>AT1G07550.1</t>
  </si>
  <si>
    <t>AT2G02800.1</t>
  </si>
  <si>
    <t>protein kinase 2B</t>
  </si>
  <si>
    <t>AT1G57750.1</t>
  </si>
  <si>
    <t>cytochrome P450, family 96, subfamily A, polypeptide 15</t>
  </si>
  <si>
    <t>AT3G55550.1</t>
  </si>
  <si>
    <t>lectin receptor kinase a4.1</t>
  </si>
  <si>
    <t>AT5G01550.1</t>
  </si>
  <si>
    <t>AT3G08870.2</t>
  </si>
  <si>
    <t>AT3G53380.1</t>
  </si>
  <si>
    <t>AT2G45550.1</t>
  </si>
  <si>
    <t>cytochrome P450, family 76, subfamily C, polypeptide 4</t>
  </si>
  <si>
    <t>AT2G45510.1</t>
  </si>
  <si>
    <t>cytochrome P450, family 704, subfamily A, polypeptide 2</t>
  </si>
  <si>
    <t>AT2G40890.1</t>
  </si>
  <si>
    <t>cytochrome P450, family 98, subfamily A, polypeptide 3</t>
  </si>
  <si>
    <t>AT3G07970.1</t>
  </si>
  <si>
    <t>AT5G49770.1</t>
  </si>
  <si>
    <t>AT1G16120.1</t>
  </si>
  <si>
    <t>wall associated kinase-like 1</t>
  </si>
  <si>
    <t>AT1G16130.1</t>
  </si>
  <si>
    <t>wall associated kinase-like 2</t>
  </si>
  <si>
    <t>AT3G02940.1</t>
  </si>
  <si>
    <t>myb domain protein 107</t>
  </si>
  <si>
    <t>AT4G21440.1</t>
  </si>
  <si>
    <t>MYB-like 102</t>
  </si>
  <si>
    <t>AT4G28110.1</t>
  </si>
  <si>
    <t>myb domain protein 41</t>
  </si>
  <si>
    <t>AT5G54230.1</t>
  </si>
  <si>
    <t>myb domain protein 49</t>
  </si>
  <si>
    <t>AT5G65230.1</t>
  </si>
  <si>
    <t>myb domain protein 53</t>
  </si>
  <si>
    <t>AT1G34670.1</t>
  </si>
  <si>
    <t>myb domain protein 93</t>
  </si>
  <si>
    <t>AT3G05360.1</t>
  </si>
  <si>
    <t>receptor like protein 30</t>
  </si>
  <si>
    <t>AT3G23000.1</t>
  </si>
  <si>
    <t>CBL-interacting protein kinase 7</t>
  </si>
  <si>
    <t>AT4G13190.1</t>
  </si>
  <si>
    <t>AT2G42740.1</t>
  </si>
  <si>
    <t>ribosomal protein large subunit 16A</t>
  </si>
  <si>
    <t>AT3G58700.1</t>
  </si>
  <si>
    <t>AT1G16930.1</t>
  </si>
  <si>
    <t>AT5G16770.1</t>
  </si>
  <si>
    <t>myb domain protein 9</t>
  </si>
  <si>
    <t>AT1G22640.1</t>
  </si>
  <si>
    <t>myb domain protein 3</t>
  </si>
  <si>
    <t>AT1G35515.1</t>
  </si>
  <si>
    <t>AT3G62610.1</t>
  </si>
  <si>
    <t>myb domain protein 11</t>
  </si>
  <si>
    <t>AT3G10660.1</t>
  </si>
  <si>
    <t>calmodulin-domain protein kinase cdpk isoform 2</t>
  </si>
  <si>
    <t>AT4G35310.1</t>
  </si>
  <si>
    <t>calmodulin-domain protein kinase 5</t>
  </si>
  <si>
    <t>AT4G38230.2</t>
  </si>
  <si>
    <t>calcium-dependent protein kinase 26</t>
  </si>
  <si>
    <t>AT1G61950.1</t>
  </si>
  <si>
    <t>AT4G23650.1</t>
  </si>
  <si>
    <t>calcium-dependent protein kinase 6</t>
  </si>
  <si>
    <t>AT3G59200.1</t>
  </si>
  <si>
    <t>AT3G45330.1</t>
  </si>
  <si>
    <t>AT3G45390.1</t>
  </si>
  <si>
    <t>AT5G60300.3</t>
  </si>
  <si>
    <t>AT5G55770.1</t>
  </si>
  <si>
    <t>AT5G55780.1</t>
  </si>
  <si>
    <t>AT4G10370.1</t>
  </si>
  <si>
    <t>AT2G02640.1</t>
  </si>
  <si>
    <t>AT2G02690.1</t>
  </si>
  <si>
    <t>AT2G02620.1</t>
  </si>
  <si>
    <t>AT1G61840.1</t>
  </si>
  <si>
    <t>AT4G05320.2</t>
  </si>
  <si>
    <t>polyubiquitin 10</t>
  </si>
  <si>
    <t>AT4G05050.1</t>
  </si>
  <si>
    <t>ubiquitin 11</t>
  </si>
  <si>
    <t>AT5G03240.1</t>
  </si>
  <si>
    <t>polyubiquitin 3</t>
  </si>
  <si>
    <t>AT1G53980.1</t>
  </si>
  <si>
    <t>AT1G53950.1</t>
  </si>
  <si>
    <t>AT3G28740.1</t>
  </si>
  <si>
    <t>AT2G25160.1</t>
  </si>
  <si>
    <t>cytochrome P450, family 82, subfamily F, polypeptide 1</t>
  </si>
  <si>
    <t>AT3G22670.1</t>
  </si>
  <si>
    <t>AT5G21326.1</t>
  </si>
  <si>
    <t>Ca2+regulated serine-threonine protein kinase family protein</t>
  </si>
  <si>
    <t>AT5G57670.2</t>
  </si>
  <si>
    <t>AT1G56145.2</t>
  </si>
  <si>
    <t>AT5G24430.1</t>
  </si>
  <si>
    <t>Calcium-dependent protein kinase (CDPK) family protein</t>
  </si>
  <si>
    <t>AT1G66400.1</t>
  </si>
  <si>
    <t>calmodulin like 23</t>
  </si>
  <si>
    <t>AT2G01510.1</t>
  </si>
  <si>
    <t>AT5G66500.1</t>
  </si>
  <si>
    <t>AT5G66520.1</t>
  </si>
  <si>
    <t>AT4G12330.1</t>
  </si>
  <si>
    <t>cytochrome P450, family 706, subfamily A, polypeptide 7</t>
  </si>
  <si>
    <t>AT2G33690.1</t>
  </si>
  <si>
    <t>AT4G20740.1</t>
  </si>
  <si>
    <t>AT3G13880.1</t>
  </si>
  <si>
    <t>AT4G39952.1</t>
  </si>
  <si>
    <t>AT1G53600.1</t>
  </si>
  <si>
    <t>AT1G33600.1</t>
  </si>
  <si>
    <t>AT1G33610.1</t>
  </si>
  <si>
    <t>AT1G33670.1</t>
  </si>
  <si>
    <t>AT1G60260.1</t>
  </si>
  <si>
    <t>beta glucosidase 5</t>
  </si>
  <si>
    <t>AT1G60270.1</t>
  </si>
  <si>
    <t>beta glucosidase 6</t>
  </si>
  <si>
    <t>AT4G27830.1</t>
  </si>
  <si>
    <t>beta glucosidase 10</t>
  </si>
  <si>
    <t>AT3G62740.1</t>
  </si>
  <si>
    <t>beta glucosidase 7</t>
  </si>
  <si>
    <t>AT1G07870.2</t>
  </si>
  <si>
    <t>AT1G07880.2</t>
  </si>
  <si>
    <t>AT3G01090.2</t>
  </si>
  <si>
    <t>SNF1 kinase homolog 10</t>
  </si>
  <si>
    <t>AT3G09260.1</t>
  </si>
  <si>
    <t>AT3G03640.1</t>
  </si>
  <si>
    <t>beta glucosidase 25</t>
  </si>
  <si>
    <t>AT4G13000.1</t>
  </si>
  <si>
    <t>AT4G13020.3</t>
  </si>
  <si>
    <t>AT1G29230.1</t>
  </si>
  <si>
    <t>CBL-interacting protein kinase 18</t>
  </si>
  <si>
    <t>AT3G04420.1</t>
  </si>
  <si>
    <t>NAC domain containing protein 48</t>
  </si>
  <si>
    <t>AT4G01550.1</t>
  </si>
  <si>
    <t>NAC domain containing protein 69</t>
  </si>
  <si>
    <t>AT4G01540.1</t>
  </si>
  <si>
    <t>NAC with transmembrane motif1</t>
  </si>
  <si>
    <t>AT1G18390.2</t>
  </si>
  <si>
    <t>Encodes a plasma membrane localized protein involved in ABA signaling.</t>
  </si>
  <si>
    <t>AT1G25390.1</t>
  </si>
  <si>
    <t>AT4G00955.2</t>
  </si>
  <si>
    <t>AT5G65700.1</t>
  </si>
  <si>
    <t>AT3G49670.1</t>
  </si>
  <si>
    <t>AT3G14350.1</t>
  </si>
  <si>
    <t>STRUBBELIG-receptor family 7</t>
  </si>
  <si>
    <t>AT3G14370.1</t>
  </si>
  <si>
    <t>AT5G12280.1</t>
  </si>
  <si>
    <t>AT1G47600.1</t>
  </si>
  <si>
    <t>beta glucosidase 34</t>
  </si>
  <si>
    <t>AT1G31920.1</t>
  </si>
  <si>
    <t>AT4G36160.2</t>
  </si>
  <si>
    <t>AT5G39000.1</t>
  </si>
  <si>
    <t>AT5G38990.1</t>
  </si>
  <si>
    <t>AT5G39020.1</t>
  </si>
  <si>
    <t>AT3G04760.1</t>
  </si>
  <si>
    <t>AT1G66460.3</t>
  </si>
  <si>
    <t>AT5G63940.1</t>
  </si>
  <si>
    <t>AT2G44380.1</t>
  </si>
  <si>
    <t>AT2G44390.1</t>
  </si>
  <si>
    <t>AT5G43520.1</t>
  </si>
  <si>
    <t>AT5G35410.1</t>
  </si>
  <si>
    <t>AT3G28640.1</t>
  </si>
  <si>
    <t>AT2G29760.1</t>
  </si>
  <si>
    <t>AT4G37380.1</t>
  </si>
  <si>
    <t>AT5G07280.1</t>
  </si>
  <si>
    <t>AT2G01950.1</t>
  </si>
  <si>
    <t>BRI1-like 2</t>
  </si>
  <si>
    <t>AT3G19300.1</t>
  </si>
  <si>
    <t>AT1G21210.1</t>
  </si>
  <si>
    <t>wall associated kinase 4</t>
  </si>
  <si>
    <t>AT1G71490.1</t>
  </si>
  <si>
    <t>AT1G71460.1</t>
  </si>
  <si>
    <t>AT5G07150.2</t>
  </si>
  <si>
    <t>AT5G59920.1</t>
  </si>
  <si>
    <t>AT5G59930.1</t>
  </si>
  <si>
    <t>AT5G59940.1</t>
  </si>
  <si>
    <t>AT5G40320.1</t>
  </si>
  <si>
    <t>AT5G22355.1</t>
  </si>
  <si>
    <t>AT1G20300.1</t>
  </si>
  <si>
    <t>AT1G17630.1</t>
  </si>
  <si>
    <t>AT5G06100.2</t>
  </si>
  <si>
    <t>myb domain protein 33</t>
  </si>
  <si>
    <t>AT4G02740.2</t>
  </si>
  <si>
    <t>AT1G06700.1</t>
  </si>
  <si>
    <t>AT4G00330.1</t>
  </si>
  <si>
    <t>calmodulin-binding receptor-like cytoplasmic kinase 2</t>
  </si>
  <si>
    <t>AT4G00340.1</t>
  </si>
  <si>
    <t>receptor-like protein kinase 4</t>
  </si>
  <si>
    <t>AT4G27300.1</t>
  </si>
  <si>
    <t>AT4G02550.3</t>
  </si>
  <si>
    <t>AT5G04410.1</t>
  </si>
  <si>
    <t>NAC domain containing protein 2</t>
  </si>
  <si>
    <t>AT3G10490.2</t>
  </si>
  <si>
    <t>NAC domain containing protein 52</t>
  </si>
  <si>
    <t>AT5G16360.1</t>
  </si>
  <si>
    <t>AT5G16370.1</t>
  </si>
  <si>
    <t>acyl activating enzyme 5</t>
  </si>
  <si>
    <t>AT5G66630.1</t>
  </si>
  <si>
    <t>DA1-related protein 5</t>
  </si>
  <si>
    <t>AT2G21840.1</t>
  </si>
  <si>
    <t>AT2G21830.1</t>
  </si>
  <si>
    <t>AT1G10640.1</t>
  </si>
  <si>
    <t>AT1G60590.1</t>
  </si>
  <si>
    <t>AT1G31650.1</t>
  </si>
  <si>
    <t>RHO guanyl-nucleotide exchange factor 14</t>
  </si>
  <si>
    <t>AT5G07690.1</t>
  </si>
  <si>
    <t>myb domain protein 29</t>
  </si>
  <si>
    <t>AT5G07700.1</t>
  </si>
  <si>
    <t>myb domain protein 76</t>
  </si>
  <si>
    <t>AT3G14330.1</t>
  </si>
  <si>
    <t>AT4G00380.1</t>
  </si>
  <si>
    <t>AT2G31880.1</t>
  </si>
  <si>
    <t>AT3G08943.1</t>
  </si>
  <si>
    <t>AT1G16490.1</t>
  </si>
  <si>
    <t>myb domain protein 58</t>
  </si>
  <si>
    <t>AT1G50110.1</t>
  </si>
  <si>
    <t>AT5G39710.1</t>
  </si>
  <si>
    <t>AT3G16210.1</t>
  </si>
  <si>
    <t>AT1G65720.1</t>
  </si>
  <si>
    <t>AT5G63650.1</t>
  </si>
  <si>
    <t>SNF1-related protein kinase 2.5</t>
  </si>
  <si>
    <t>AT5G49660.1</t>
  </si>
  <si>
    <t>AT1G31420.1</t>
  </si>
  <si>
    <t>AT2G35620.1</t>
  </si>
  <si>
    <t>AT5G24590.2</t>
  </si>
  <si>
    <t>TCV-interacting protein</t>
  </si>
  <si>
    <t>AT4G32300.1</t>
  </si>
  <si>
    <t>S-domain-2 5</t>
  </si>
  <si>
    <t>AT3G13690.1</t>
  </si>
  <si>
    <t>AT5G24100.1</t>
  </si>
  <si>
    <t>AT2G40700.1</t>
  </si>
  <si>
    <t>AT2G28620.1</t>
  </si>
  <si>
    <t>AT1G44820.1</t>
  </si>
  <si>
    <t>AT3G50710.1</t>
  </si>
  <si>
    <t>AT2G37310.1</t>
  </si>
  <si>
    <t>AT2G25340.1</t>
  </si>
  <si>
    <t>vesicle-associated membrane protein 712</t>
  </si>
  <si>
    <t>AT4G16830.1</t>
  </si>
  <si>
    <t>AT1G09660.1</t>
  </si>
  <si>
    <t>AT1G78780.3</t>
  </si>
  <si>
    <t>pathogenesis-related family protein</t>
  </si>
  <si>
    <t>AT5G51020.1</t>
  </si>
  <si>
    <t>crumpled leaf</t>
  </si>
  <si>
    <t>AT4G39550.1</t>
  </si>
  <si>
    <t>AT4G39570.1</t>
  </si>
  <si>
    <t>AT4G36840.1</t>
  </si>
  <si>
    <t>AT4G39240.1</t>
  </si>
  <si>
    <t>AT4G25710.1</t>
  </si>
  <si>
    <t>AT1G52050.1</t>
  </si>
  <si>
    <t>AT1G52070.1</t>
  </si>
  <si>
    <t>AT1G52040.1</t>
  </si>
  <si>
    <t>myrosinase-binding protein 1</t>
  </si>
  <si>
    <t>AT1G52030.1</t>
  </si>
  <si>
    <t>myrosinase-binding protein 2</t>
  </si>
  <si>
    <t>AT1G52000.1</t>
  </si>
  <si>
    <t>AT3G21380.1</t>
  </si>
  <si>
    <t>AT3G16390.1</t>
  </si>
  <si>
    <t>nitrile specifier protein 3</t>
  </si>
  <si>
    <t>AT3G16400.1</t>
  </si>
  <si>
    <t>nitrile specifier protein 1</t>
  </si>
  <si>
    <t>AT2G33070.3</t>
  </si>
  <si>
    <t>nitrile specifier protein 2</t>
  </si>
  <si>
    <t>AT2G39310.1</t>
  </si>
  <si>
    <t>jacalin-related lectin 22</t>
  </si>
  <si>
    <t>AT2G39330.2</t>
  </si>
  <si>
    <t>AT5G26660.1</t>
  </si>
  <si>
    <t>myb domain protein 86</t>
  </si>
  <si>
    <t>AT3G12720.1</t>
  </si>
  <si>
    <t>myb domain protein 67</t>
  </si>
  <si>
    <t>AT5G12870.1</t>
  </si>
  <si>
    <t>myb domain protein 46</t>
  </si>
  <si>
    <t>AT5G43440.1</t>
  </si>
  <si>
    <t>AT5G44050.1</t>
  </si>
  <si>
    <t>AT1G33080.1</t>
  </si>
  <si>
    <t>AT1G33100.1</t>
  </si>
  <si>
    <t>AT3G16340.1</t>
  </si>
  <si>
    <t>pleiotropic drug resistance 1</t>
  </si>
  <si>
    <t>AT1G59870.1</t>
  </si>
  <si>
    <t>ABC-2 and Plant PDR ABC-type transporter family protein</t>
  </si>
  <si>
    <t>AT3G30842.1</t>
  </si>
  <si>
    <t>pleiotropic drug resistance 10</t>
  </si>
  <si>
    <t>AT2G26910.1</t>
  </si>
  <si>
    <t>pleiotropic drug resistance 4</t>
  </si>
  <si>
    <t>AT3G50120.1</t>
  </si>
  <si>
    <t>AT3G50150.1</t>
  </si>
  <si>
    <t>AT3G50160.1</t>
  </si>
  <si>
    <t>AT3G48350.1</t>
  </si>
  <si>
    <t>AT1G29090.1</t>
  </si>
  <si>
    <t>AT3G19390.1</t>
  </si>
  <si>
    <t>AT4G11320.1</t>
  </si>
  <si>
    <t>AT1G70710.1</t>
  </si>
  <si>
    <t>glycosyl hydrolase 9B1</t>
  </si>
  <si>
    <t>AT2G43600.2</t>
  </si>
  <si>
    <t>AT1G56680.2</t>
  </si>
  <si>
    <t>AT5G61950.1</t>
  </si>
  <si>
    <t>AT3G23830.1</t>
  </si>
  <si>
    <t>glycine-rich RNA-binding protein 4</t>
  </si>
  <si>
    <t>AT1G33970.1</t>
  </si>
  <si>
    <t>AT2G41230.1</t>
  </si>
  <si>
    <t>AT2G22170.1</t>
  </si>
  <si>
    <t>AT5G17760.1</t>
  </si>
  <si>
    <t>AT2G05440.2</t>
  </si>
  <si>
    <t>GLYCINE RICH PROTEIN 9</t>
  </si>
  <si>
    <t>AT2G41280.1</t>
  </si>
  <si>
    <t>late embryogenesis abundant protein (M10) / LEA protein M10</t>
  </si>
  <si>
    <t>AT2G47230.2</t>
  </si>
  <si>
    <t>DOMAIN OF UNKNOWN FUNCTION 724 6</t>
  </si>
  <si>
    <t>AT5G54160.1</t>
  </si>
  <si>
    <t>O-methyltransferase 1</t>
  </si>
  <si>
    <t>AT4G14360.1</t>
  </si>
  <si>
    <t>AT5G06050.1</t>
  </si>
  <si>
    <t>AT1G33170.1</t>
  </si>
  <si>
    <t>AT4G00750.1</t>
  </si>
  <si>
    <t>AT2G45750.1</t>
  </si>
  <si>
    <t>AT5G64030.1</t>
  </si>
  <si>
    <t>AT3G56080.1</t>
  </si>
  <si>
    <t>AT5G20450.10</t>
  </si>
  <si>
    <t>AT5G20490.2</t>
  </si>
  <si>
    <t>AT4G15400.1</t>
  </si>
  <si>
    <t>AT4G15390.1</t>
  </si>
  <si>
    <t>AT5G06870.1</t>
  </si>
  <si>
    <t>polygalacturonase inhibiting protein 2</t>
  </si>
  <si>
    <t>AT5G06811.1</t>
  </si>
  <si>
    <t>AT1G78955.1</t>
  </si>
  <si>
    <t>camelliol C synthase 1</t>
  </si>
  <si>
    <t>AT1G78960.1</t>
  </si>
  <si>
    <t>lupeol synthase 2</t>
  </si>
  <si>
    <t>AT5G42600.1</t>
  </si>
  <si>
    <t>marneral synthase</t>
  </si>
  <si>
    <t>AT2G32190.1</t>
  </si>
  <si>
    <t>AT1G65370.1</t>
  </si>
  <si>
    <t>AT1G65300.1</t>
  </si>
  <si>
    <t>AGAMOUS-like 38</t>
  </si>
  <si>
    <t>AT5G27810.1</t>
  </si>
  <si>
    <t>AT2G36800.1</t>
  </si>
  <si>
    <t>don-glucosyltransferase 1</t>
  </si>
  <si>
    <t>AT3G53150.1</t>
  </si>
  <si>
    <t>UDP-glucosyl transferase 73D1</t>
  </si>
  <si>
    <t>AT3G53160.1</t>
  </si>
  <si>
    <t>UDP-glucosyl transferase 73C7</t>
  </si>
  <si>
    <t>ATPase, AAA-type, CDC48 protein</t>
  </si>
  <si>
    <t>AT3G09840.1</t>
  </si>
  <si>
    <t>cell division cycle 48</t>
  </si>
  <si>
    <t>AT3G53230.1</t>
  </si>
  <si>
    <t>AT3G25620.2</t>
  </si>
  <si>
    <t>AT3G55130.1</t>
  </si>
  <si>
    <t>white-brown complex homolog 19</t>
  </si>
  <si>
    <t>AT5G06530.1</t>
  </si>
  <si>
    <t>AT2G48130.1</t>
  </si>
  <si>
    <t>AT2G48140.1</t>
  </si>
  <si>
    <t>AT5G23840.1</t>
  </si>
  <si>
    <t>AT4G38740.1</t>
  </si>
  <si>
    <t>rotamase CYP 1</t>
  </si>
  <si>
    <t>AT2G21130.1</t>
  </si>
  <si>
    <t>AT5G06640.1</t>
  </si>
  <si>
    <t>AT5G36910.1</t>
  </si>
  <si>
    <t>thionin 2.2</t>
  </si>
  <si>
    <t>AT4G35690.1</t>
  </si>
  <si>
    <t>AT4G35680.1</t>
  </si>
  <si>
    <t>AT5G63800.1</t>
  </si>
  <si>
    <t>AT5G63810.1</t>
  </si>
  <si>
    <t>beta-galactosidase 10</t>
  </si>
  <si>
    <t>AT5G64100.1</t>
  </si>
  <si>
    <t>AT2G21520.2</t>
  </si>
  <si>
    <t>AT1G19650.1</t>
  </si>
  <si>
    <t>AT5G03250.1</t>
  </si>
  <si>
    <t>AT1G30440.1</t>
  </si>
  <si>
    <t>AT5G59150.1</t>
  </si>
  <si>
    <t>RAB GTPase homolog A2D</t>
  </si>
  <si>
    <t>AT3G20370.1</t>
  </si>
  <si>
    <t>AT3G20360.1</t>
  </si>
  <si>
    <t>AT4G23670.1</t>
  </si>
  <si>
    <t>AT2G01520.1</t>
  </si>
  <si>
    <t>MLP-like protein 328</t>
  </si>
  <si>
    <t>AT3G08760.1</t>
  </si>
  <si>
    <t>AT3G08720.1</t>
  </si>
  <si>
    <t>serine/threonine protein kinase 2</t>
  </si>
  <si>
    <t>AT3G08730.1</t>
  </si>
  <si>
    <t>protein-serine kinase 1</t>
  </si>
  <si>
    <t>AT1G22370.2</t>
  </si>
  <si>
    <t>UDP-glucosyl transferase 85A5</t>
  </si>
  <si>
    <t>AT3G21790.1</t>
  </si>
  <si>
    <t>AT3G21750.1</t>
  </si>
  <si>
    <t>UDP-glucosyl transferase 71B1</t>
  </si>
  <si>
    <t>AT4G15270.3</t>
  </si>
  <si>
    <t>AT5G53990.1</t>
  </si>
  <si>
    <t>AT5G54060.1</t>
  </si>
  <si>
    <t>UDP-glucose:flavonoid 3-o-glucosyltransferase</t>
  </si>
  <si>
    <t>AT2G22930.1</t>
  </si>
  <si>
    <t>AT4G09500.2</t>
  </si>
  <si>
    <t>AT1G77520.1</t>
  </si>
  <si>
    <t>AT1G77530.1</t>
  </si>
  <si>
    <t>AT5G16990.1</t>
  </si>
  <si>
    <t>AT5G17000.1</t>
  </si>
  <si>
    <t>AT1G70300.1</t>
  </si>
  <si>
    <t>K+ uptake permease 6</t>
  </si>
  <si>
    <t>AT5G14880.1</t>
  </si>
  <si>
    <t>AT5G18460.1</t>
  </si>
  <si>
    <t>AT1G07920.1</t>
  </si>
  <si>
    <t>AT1G07930.1</t>
  </si>
  <si>
    <t>AT5G60390.1</t>
  </si>
  <si>
    <t>AT3G19100.1</t>
  </si>
  <si>
    <t>AT3G56760.1</t>
  </si>
  <si>
    <t>AT5G15500.2</t>
  </si>
  <si>
    <t>AT4G10720.1</t>
  </si>
  <si>
    <t>AT4G12370.1</t>
  </si>
  <si>
    <t>AT4G18100.1</t>
  </si>
  <si>
    <t>Ribosomal protein L32e</t>
  </si>
  <si>
    <t>AT1G48660.2</t>
  </si>
  <si>
    <t>AT3G52470.1</t>
  </si>
  <si>
    <t>AT1G56330.1</t>
  </si>
  <si>
    <t>secretion-associated RAS 1B</t>
  </si>
  <si>
    <t>AT1G09180.1</t>
  </si>
  <si>
    <t>secretion-associated RAS super family 1</t>
  </si>
  <si>
    <t>AT1G02730.1</t>
  </si>
  <si>
    <t>cellulose synthase-like D5</t>
  </si>
  <si>
    <t>AT5G38910.1</t>
  </si>
  <si>
    <t>AT1G13245.1</t>
  </si>
  <si>
    <t>ROTUNDIFOLIA like 17</t>
  </si>
  <si>
    <t>AT1G68825.1</t>
  </si>
  <si>
    <t>ROTUNDIFOLIA like 15</t>
  </si>
  <si>
    <t>AT3G49060.1</t>
  </si>
  <si>
    <t>AT1G30700.1</t>
  </si>
  <si>
    <t>AT2G34810.1</t>
  </si>
  <si>
    <t>AT5G62340.1</t>
  </si>
  <si>
    <t>AT2G13800.1</t>
  </si>
  <si>
    <t>somatic embryogenesis receptor-like kinase 5</t>
  </si>
  <si>
    <t>AT3G13810.2</t>
  </si>
  <si>
    <t>indeterminate(ID)-domain 11</t>
  </si>
  <si>
    <t>AT5G14920.1</t>
  </si>
  <si>
    <t>AT5G14930.2</t>
  </si>
  <si>
    <t>senescence-associated gene 101</t>
  </si>
  <si>
    <t>AT1G74090.1</t>
  </si>
  <si>
    <t>desulfo-glucosinolate sulfotransferase 18</t>
  </si>
  <si>
    <t>AT1G60680.1</t>
  </si>
  <si>
    <t>AT1G60690.1</t>
  </si>
  <si>
    <t>AT4G11050.1</t>
  </si>
  <si>
    <t>glycosyl hydrolase 9C3</t>
  </si>
  <si>
    <t>AT5G15790.4</t>
  </si>
  <si>
    <t>Scorpion toxin-like knottin superfamily protein</t>
  </si>
  <si>
    <t>AT2G43550.1</t>
  </si>
  <si>
    <t>AT2G43530.1</t>
  </si>
  <si>
    <t>AT3G21230.1</t>
  </si>
  <si>
    <t>4-coumarate:CoA ligase 5</t>
  </si>
  <si>
    <t>AT5G63580.1</t>
  </si>
  <si>
    <t>flavonol synthase 2</t>
  </si>
  <si>
    <t>AT5G63590.1</t>
  </si>
  <si>
    <t>flavonol synthase 3</t>
  </si>
  <si>
    <t>AT1G11450.3</t>
  </si>
  <si>
    <t>AT1G11460.1</t>
  </si>
  <si>
    <t>AT1G01070.1</t>
  </si>
  <si>
    <t>AT5G61190.5</t>
  </si>
  <si>
    <t>AT2G14580.1</t>
  </si>
  <si>
    <t>basic pathogenesis-related protein 1</t>
  </si>
  <si>
    <t>AT1G65985.1</t>
  </si>
  <si>
    <t>AT1G58340.1</t>
  </si>
  <si>
    <t>AT4G23030.1</t>
  </si>
  <si>
    <t>AT3G05880.1</t>
  </si>
  <si>
    <t>AT3G05890.1</t>
  </si>
  <si>
    <t>AT2G38905.1</t>
  </si>
  <si>
    <t>AT3G62160.1</t>
  </si>
  <si>
    <t>AT3G06720.1</t>
  </si>
  <si>
    <t>importin alpha isoform 1</t>
  </si>
  <si>
    <t>AT1G06640.1</t>
  </si>
  <si>
    <t>AT1G06620.1</t>
  </si>
  <si>
    <t>AT5G44820.1</t>
  </si>
  <si>
    <t>AT2G02130.1</t>
  </si>
  <si>
    <t>low-molecular-weight cysteine-rich 68</t>
  </si>
  <si>
    <t>AT1G19850.1</t>
  </si>
  <si>
    <t>AT1G58270.1</t>
  </si>
  <si>
    <t>AT1G65310.2</t>
  </si>
  <si>
    <t>AT4G37800.1</t>
  </si>
  <si>
    <t>xyloglucan endotransglucosylase/hydrolase 7</t>
  </si>
  <si>
    <t>AT1G07240.1</t>
  </si>
  <si>
    <t>UDP-glucosyl transferase 71C5</t>
  </si>
  <si>
    <t>AT1G07250.1</t>
  </si>
  <si>
    <t>UDP-glucosyl transferase 71C4</t>
  </si>
  <si>
    <t>AT1G07260.1</t>
  </si>
  <si>
    <t>UDP-glucosyl transferase 71C3</t>
  </si>
  <si>
    <t>AT2G29740.1</t>
  </si>
  <si>
    <t>UDP-glucosyl transferase 71C2</t>
  </si>
  <si>
    <t>AT2G29750.1</t>
  </si>
  <si>
    <t>UDP-glucosyl transferase 71C1</t>
  </si>
  <si>
    <t>AT5G65790.1</t>
  </si>
  <si>
    <t>myb domain protein 68</t>
  </si>
  <si>
    <t>AT5G58784.1</t>
  </si>
  <si>
    <t>AT5G58780.1</t>
  </si>
  <si>
    <t>AT5G58782.2</t>
  </si>
  <si>
    <t>AT2G23410.1</t>
  </si>
  <si>
    <t>cis-prenyltransferase</t>
  </si>
  <si>
    <t>AT1G79360.1</t>
  </si>
  <si>
    <t>organic cation/carnitine transporter 2</t>
  </si>
  <si>
    <t>AT1G79410.1</t>
  </si>
  <si>
    <t>organic cation/carnitine transporter5</t>
  </si>
  <si>
    <t>AT1G61730.1</t>
  </si>
  <si>
    <t>AT1G53935.1</t>
  </si>
  <si>
    <t>AT3G57020.1</t>
  </si>
  <si>
    <t>AT3G57010.1</t>
  </si>
  <si>
    <t>AT3G57030.1</t>
  </si>
  <si>
    <t>AT2G41290.1</t>
  </si>
  <si>
    <t>strictosidine synthase-like 2</t>
  </si>
  <si>
    <t>AT5G09978.1</t>
  </si>
  <si>
    <t>elicitor peptide 7 precursor</t>
  </si>
  <si>
    <t>AT5G27000.1</t>
  </si>
  <si>
    <t>kinesin 4</t>
  </si>
  <si>
    <t>AT3G44730.2</t>
  </si>
  <si>
    <t>AT2G46740.1</t>
  </si>
  <si>
    <t>AT2G46750.1</t>
  </si>
  <si>
    <t>AT1G28600.1</t>
  </si>
  <si>
    <t>AT1G28610.2</t>
  </si>
  <si>
    <t>AT5G45950.1</t>
  </si>
  <si>
    <t>AT5G05860.1</t>
  </si>
  <si>
    <t>UDP-glucosyl transferase 76C2</t>
  </si>
  <si>
    <t>AT4G15215.11</t>
  </si>
  <si>
    <t>AT2G26710.1</t>
  </si>
  <si>
    <t>AT4G27710.1</t>
  </si>
  <si>
    <t>cytochrome P450, family 709, subfamily B, polypeptide 3</t>
  </si>
  <si>
    <t>AT2G46950.1</t>
  </si>
  <si>
    <t>cytochrome P450, family 709, subfamily B, polypeptide 2</t>
  </si>
  <si>
    <t>AT5G53390.1</t>
  </si>
  <si>
    <t>AT3G63030.1</t>
  </si>
  <si>
    <t>methyl-CPG-binding domain 4</t>
  </si>
  <si>
    <t>AT5G59480.1</t>
  </si>
  <si>
    <t>AT5G59490.1</t>
  </si>
  <si>
    <t>AT2G28470.1</t>
  </si>
  <si>
    <t>beta-galactosidase 8</t>
  </si>
  <si>
    <t>AT2G39420.1</t>
  </si>
  <si>
    <t>AT2G29460.1</t>
  </si>
  <si>
    <t>glutathione S-transferase tau 4</t>
  </si>
  <si>
    <t>AT2G29450.1</t>
  </si>
  <si>
    <t>glutathione S-transferase tau  5</t>
  </si>
  <si>
    <t>AT2G29440.1</t>
  </si>
  <si>
    <t>glutathione S-transferase tau 6</t>
  </si>
  <si>
    <t>AT5G62480.1</t>
  </si>
  <si>
    <t>glutathione S-transferase tau 9</t>
  </si>
  <si>
    <t>AT1G17190.1</t>
  </si>
  <si>
    <t>glutathione S-transferase tau 26</t>
  </si>
  <si>
    <t>Pre-mRNA splicing Prp18-interacting factor</t>
  </si>
  <si>
    <t>AT4G37120.1</t>
  </si>
  <si>
    <t>AT5G25970.1</t>
  </si>
  <si>
    <t>AT4G13440.2</t>
  </si>
  <si>
    <t>AT4G38825.1</t>
  </si>
  <si>
    <t>AT5G26150.2</t>
  </si>
  <si>
    <t>AT4G34810.1</t>
  </si>
  <si>
    <t>AT1G70060.1</t>
  </si>
  <si>
    <t>SIN3-like 4</t>
  </si>
  <si>
    <t>AT5G15020.1</t>
  </si>
  <si>
    <t>SIN3-like 2</t>
  </si>
  <si>
    <t>AT1G72250.3</t>
  </si>
  <si>
    <t>AT2G22610.3</t>
  </si>
  <si>
    <t>AT1G04160.1</t>
  </si>
  <si>
    <t>myosin XI B</t>
  </si>
  <si>
    <t>AT1G69960.1</t>
  </si>
  <si>
    <t>serine/threonine protein phosphatase 2A</t>
  </si>
  <si>
    <t>AT1G05250.1</t>
  </si>
  <si>
    <t>AT1G05260.1</t>
  </si>
  <si>
    <t>AT4G26010.2</t>
  </si>
  <si>
    <t>AT1G49570.1</t>
  </si>
  <si>
    <t>AT2G34060.1</t>
  </si>
  <si>
    <t>AT4G02850.1</t>
  </si>
  <si>
    <t>phenazine biosynthesis PhzC/PhzF family protein</t>
  </si>
  <si>
    <t>AT1G04240.2</t>
  </si>
  <si>
    <t>AT1G04250.1</t>
  </si>
  <si>
    <t>AT1G04820.1</t>
  </si>
  <si>
    <t>tubulin alpha-4 chain</t>
  </si>
  <si>
    <t>AT5G19780.1</t>
  </si>
  <si>
    <t>tubulin alpha-5</t>
  </si>
  <si>
    <t>AT4G01770.2</t>
  </si>
  <si>
    <t>AT2G37770.2</t>
  </si>
  <si>
    <t>AT2G37760.1</t>
  </si>
  <si>
    <t>AT3G50280.1</t>
  </si>
  <si>
    <t>AT3G50290.1</t>
  </si>
  <si>
    <t>AT5G04310.1</t>
  </si>
  <si>
    <t>Pectate lyase family protein</t>
  </si>
  <si>
    <t>AT3G24230.1</t>
  </si>
  <si>
    <t>AT4G13710.1</t>
  </si>
  <si>
    <t>AT5G63180.1</t>
  </si>
  <si>
    <t>AT1G64460.1</t>
  </si>
  <si>
    <t>AT5G66670.1</t>
  </si>
  <si>
    <t>AT3G28270.1</t>
  </si>
  <si>
    <t>AT3G44540.1</t>
  </si>
  <si>
    <t>fatty acid reductase 4</t>
  </si>
  <si>
    <t>AT4G38670.1</t>
  </si>
  <si>
    <t>AT2G37640.1</t>
  </si>
  <si>
    <t>Barwin-like endoglucanases superfamily protein</t>
  </si>
  <si>
    <t>AT4G38210.1</t>
  </si>
  <si>
    <t>expansin A20</t>
  </si>
  <si>
    <t>AT5G02260.1</t>
  </si>
  <si>
    <t>expansin A9</t>
  </si>
  <si>
    <t>AT3G55500.1</t>
  </si>
  <si>
    <t>expansin A16</t>
  </si>
  <si>
    <t>AT1G69530.3</t>
  </si>
  <si>
    <t>expansin A1</t>
  </si>
  <si>
    <t>AT1G26770.2</t>
  </si>
  <si>
    <t>expansin A10</t>
  </si>
  <si>
    <t>AT1G30420.1</t>
  </si>
  <si>
    <t>multidrug resistance-associated protein 12</t>
  </si>
  <si>
    <t>AT3G62930.1</t>
  </si>
  <si>
    <t>AT3G62960.1</t>
  </si>
  <si>
    <t>AT3G05400.1</t>
  </si>
  <si>
    <t>AT1G08930.1</t>
  </si>
  <si>
    <t>AT1G08890.1</t>
  </si>
  <si>
    <t>AT2G20780.1</t>
  </si>
  <si>
    <t>AT2G22770.1</t>
  </si>
  <si>
    <t>AT4G12470.1</t>
  </si>
  <si>
    <t>azelaic acid induced 1</t>
  </si>
  <si>
    <t>AT4G12520.1</t>
  </si>
  <si>
    <t>AT1G22430.1</t>
  </si>
  <si>
    <t>AT1G29910.1</t>
  </si>
  <si>
    <t>chlorophyll A/B binding protein 3</t>
  </si>
  <si>
    <t>AT1G29920.1</t>
  </si>
  <si>
    <t>chlorophyll A/B-binding protein 2</t>
  </si>
  <si>
    <t>AT5G15970.1</t>
  </si>
  <si>
    <t>stress-responsive protein (KIN2) / stress-induced protein (KIN2) / cold-responsive protein (COR6.6) / cold-regulated protein (COR6.6)</t>
  </si>
  <si>
    <t>AT5G15960.1</t>
  </si>
  <si>
    <t>stress-responsive protein (KIN1) / stress-induced protein (KIN1)</t>
  </si>
  <si>
    <t>AT3G02480.1</t>
  </si>
  <si>
    <t>AT4G08590.1</t>
  </si>
  <si>
    <t>ORTHRUS-like</t>
  </si>
  <si>
    <t>AT1G66050.1</t>
  </si>
  <si>
    <t>AT4G24000.1</t>
  </si>
  <si>
    <t>cellulose synthase like G2</t>
  </si>
  <si>
    <t>AT4G18050.2</t>
  </si>
  <si>
    <t>AT5G51930.1</t>
  </si>
  <si>
    <t>AT5G60780.1</t>
  </si>
  <si>
    <t>nitrate transporter 2.3</t>
  </si>
  <si>
    <t>AT1G08090.1</t>
  </si>
  <si>
    <t>nitrate transporter 2:1</t>
  </si>
  <si>
    <t>AT5G41090.1</t>
  </si>
  <si>
    <t>NAC domain containing protein 95</t>
  </si>
  <si>
    <t>AT4G30780.1</t>
  </si>
  <si>
    <t>AT2G31081.1</t>
  </si>
  <si>
    <t>CLAVATA3/ESR-RELATED 4</t>
  </si>
  <si>
    <t>AT2G45420.1</t>
  </si>
  <si>
    <t>LOB domain-containing protein 18</t>
  </si>
  <si>
    <t>AT4G00210.1</t>
  </si>
  <si>
    <t>LOB domain-containing protein 31</t>
  </si>
  <si>
    <t>AT4G00220.1</t>
  </si>
  <si>
    <t>AT4G30530.1</t>
  </si>
  <si>
    <t>AT4G30550.1</t>
  </si>
  <si>
    <t>AT4G09770.4</t>
  </si>
  <si>
    <t>AT1G02205.3</t>
  </si>
  <si>
    <t>AT4G29610.1</t>
  </si>
  <si>
    <t>AT4G02570.1</t>
  </si>
  <si>
    <t>cullin 1</t>
  </si>
  <si>
    <t>AT1G43140.1</t>
  </si>
  <si>
    <t>AT4G10510.3</t>
  </si>
  <si>
    <t>AT4G10550.3</t>
  </si>
  <si>
    <t>AT5G67360.1</t>
  </si>
  <si>
    <t>AT2G37820.1</t>
  </si>
  <si>
    <t>AT2G37810.1</t>
  </si>
  <si>
    <t>AT1G07480.3</t>
  </si>
  <si>
    <t>AT2G29340.1</t>
  </si>
  <si>
    <t>AT2G29330.1</t>
  </si>
  <si>
    <t>tropinone reductase</t>
  </si>
  <si>
    <t>AT1G07440.1</t>
  </si>
  <si>
    <t>AT4G15290.1</t>
  </si>
  <si>
    <t>AT5G37930.1</t>
  </si>
  <si>
    <t>AT3G06620.1</t>
  </si>
  <si>
    <t>AT5G02790.1</t>
  </si>
  <si>
    <t>AT5G02780.1</t>
  </si>
  <si>
    <t>glutathione transferase lambda 1</t>
  </si>
  <si>
    <t>AT1G69850.1</t>
  </si>
  <si>
    <t>nitrate transporter 1:2</t>
  </si>
  <si>
    <t>AT4G03500.1</t>
  </si>
  <si>
    <t>AT1G10340.1</t>
  </si>
  <si>
    <t>AT3G18130.1</t>
  </si>
  <si>
    <t>receptor for activated C kinase 1C</t>
  </si>
  <si>
    <t>AT3G18140.1</t>
  </si>
  <si>
    <t>AT3G20820.1</t>
  </si>
  <si>
    <t>AT4G37260.1</t>
  </si>
  <si>
    <t>myb domain protein 73</t>
  </si>
  <si>
    <t>AT5G67300.1</t>
  </si>
  <si>
    <t>myb domain protein r1</t>
  </si>
  <si>
    <t>AT2G18150.1</t>
  </si>
  <si>
    <t>AT5G66390.1</t>
  </si>
  <si>
    <t>AT4G36430.1</t>
  </si>
  <si>
    <t>AT1G26870.1</t>
  </si>
  <si>
    <t>AT2G17360.1</t>
  </si>
  <si>
    <t>AT3G61270.1</t>
  </si>
  <si>
    <t>AT3G61280.1</t>
  </si>
  <si>
    <t>AT4G30610.1</t>
  </si>
  <si>
    <t>AT1G11670.1</t>
  </si>
  <si>
    <t>AT1G61890.1</t>
  </si>
  <si>
    <t>AT5G38030.1</t>
  </si>
  <si>
    <t>AT4G21903.2</t>
  </si>
  <si>
    <t>AT4G21910.2</t>
  </si>
  <si>
    <t>AT3G51300.1</t>
  </si>
  <si>
    <t>RHO-related protein from plants 1</t>
  </si>
  <si>
    <t>AT3G49570.1</t>
  </si>
  <si>
    <t>response to low sulfur 3</t>
  </si>
  <si>
    <t>AT4G21860.1</t>
  </si>
  <si>
    <t>methionine sulfoxide reductase B 2</t>
  </si>
  <si>
    <t>AT4G02370.1</t>
  </si>
  <si>
    <t>AT4G02360.1</t>
  </si>
  <si>
    <t>AT1G07810.1</t>
  </si>
  <si>
    <t>ER-type Ca2+-ATPase 1</t>
  </si>
  <si>
    <t>AT5G37250.2</t>
  </si>
  <si>
    <t>AT3G19910.1</t>
  </si>
  <si>
    <t>AT2G25410.1</t>
  </si>
  <si>
    <t>AT1G66020.1</t>
  </si>
  <si>
    <t>AT3G14540.1</t>
  </si>
  <si>
    <t>AT3G29410.1</t>
  </si>
  <si>
    <t>AT1G78000.1</t>
  </si>
  <si>
    <t>sulfate transporter 1;2</t>
  </si>
  <si>
    <t>AT5G47640.1</t>
  </si>
  <si>
    <t>nuclear factor Y, subunit B2</t>
  </si>
  <si>
    <t>AT2G47140.1</t>
  </si>
  <si>
    <t>AT2G47130.1</t>
  </si>
  <si>
    <t>AT2G42430.1</t>
  </si>
  <si>
    <t>lateral organ boundaries-domain 16</t>
  </si>
  <si>
    <t>AT2G38820.2</t>
  </si>
  <si>
    <t>AT2G02020.1</t>
  </si>
  <si>
    <t>AT3G54140.1</t>
  </si>
  <si>
    <t>peptide transporter 1</t>
  </si>
  <si>
    <t>AT5G46050.1</t>
  </si>
  <si>
    <t>peptide transporter 3</t>
  </si>
  <si>
    <t>AT1G77950.1</t>
  </si>
  <si>
    <t>AGAMOUS-like 67</t>
  </si>
  <si>
    <t>AT3G46490.1</t>
  </si>
  <si>
    <t>AT1G26660.2</t>
  </si>
  <si>
    <t>AT1G14400.1</t>
  </si>
  <si>
    <t>ubiquitin carrier protein 1</t>
  </si>
  <si>
    <t>AT2G44060.1</t>
  </si>
  <si>
    <t>AT2G44065.1</t>
  </si>
  <si>
    <t>AT3G04000.1</t>
  </si>
  <si>
    <t>AT4G16110.1</t>
  </si>
  <si>
    <t>response regulator 2</t>
  </si>
  <si>
    <t>AT5G63370.1</t>
  </si>
  <si>
    <t>AT4G30120.1</t>
  </si>
  <si>
    <t>heavy metal atpase 3</t>
  </si>
  <si>
    <t>AT5G66850.1</t>
  </si>
  <si>
    <t>mitogen-activated protein kinase kinase kinase 5</t>
  </si>
  <si>
    <t>AT1G72120.1</t>
  </si>
  <si>
    <t>AT1G72125.1</t>
  </si>
  <si>
    <t>AT1G22540.1</t>
  </si>
  <si>
    <t>AT1G20930.1</t>
  </si>
  <si>
    <t>cyclin-dependent kinase B2;2</t>
  </si>
  <si>
    <t>AT2G02070.1</t>
  </si>
  <si>
    <t>indeterminate(ID)-domain 5</t>
  </si>
  <si>
    <t>AT3G57470.2</t>
  </si>
  <si>
    <t>AT3G29590.1</t>
  </si>
  <si>
    <t>AT3G29670.1</t>
  </si>
  <si>
    <t>AT5G39050.1</t>
  </si>
  <si>
    <t>AT5G39080.1</t>
  </si>
  <si>
    <t>AT5G39090.1</t>
  </si>
  <si>
    <t>AT3G50910.1</t>
  </si>
  <si>
    <t>AT5G66480.1</t>
  </si>
  <si>
    <t>AT4G33465.2</t>
  </si>
  <si>
    <t>AT5G38020.1</t>
  </si>
  <si>
    <t>AT5G04370.2</t>
  </si>
  <si>
    <t>AT3G58750.1</t>
  </si>
  <si>
    <t>citrate synthase 2</t>
  </si>
  <si>
    <t>AT3G14310.1</t>
  </si>
  <si>
    <t>pectin methylesterase 3</t>
  </si>
  <si>
    <t>AT1G53830.1</t>
  </si>
  <si>
    <t>pectin methylesterase 2</t>
  </si>
  <si>
    <t>AT1G53840.1</t>
  </si>
  <si>
    <t>pectin methylesterase 1</t>
  </si>
  <si>
    <t>AT3G47400.1</t>
  </si>
  <si>
    <t>AT2G45220.1</t>
  </si>
  <si>
    <t>AT4G33220.1</t>
  </si>
  <si>
    <t>pectin methylesterase 44</t>
  </si>
  <si>
    <t>AT3G43270.1</t>
  </si>
  <si>
    <t>AT5G53370.2</t>
  </si>
  <si>
    <t>AT3G49220.3</t>
  </si>
  <si>
    <t>AT1G02810.1</t>
  </si>
  <si>
    <t>AT1G11580.2</t>
  </si>
  <si>
    <t>AT1G28230.1</t>
  </si>
  <si>
    <t>purine permease 1</t>
  </si>
  <si>
    <t>AT2G23790.1</t>
  </si>
  <si>
    <t>AT5G62700.1</t>
  </si>
  <si>
    <t>tubulin beta chain 3</t>
  </si>
  <si>
    <t>AT5G46140.1</t>
  </si>
  <si>
    <t>AT3G03240.1</t>
  </si>
  <si>
    <t>AT1G53940.2</t>
  </si>
  <si>
    <t>AT1G53970.1</t>
  </si>
  <si>
    <t>AT1G54030.1</t>
  </si>
  <si>
    <t>AT3G14220.1</t>
  </si>
  <si>
    <t>AT4G00710.1</t>
  </si>
  <si>
    <t>BR-signaling kinase 3</t>
  </si>
  <si>
    <t>AT3G44310.1</t>
  </si>
  <si>
    <t>nitrilase 1</t>
  </si>
  <si>
    <t>AT1G04300.3</t>
  </si>
  <si>
    <t>AT1G01580.2</t>
  </si>
  <si>
    <t>AT1G23020.2</t>
  </si>
  <si>
    <t>ferric reduction oxidase 3</t>
  </si>
  <si>
    <t>AT5G13750.1</t>
  </si>
  <si>
    <t>zinc induced facilitator-like 1</t>
  </si>
  <si>
    <t>AT5G13740.1</t>
  </si>
  <si>
    <t>zinc induced facilitator 1</t>
  </si>
  <si>
    <t>AT5G65360.1</t>
  </si>
  <si>
    <t>AT5G10980.1</t>
  </si>
  <si>
    <t>AT2G22510.1</t>
  </si>
  <si>
    <t>AT5G23350.1</t>
  </si>
  <si>
    <t>AT5G23360.1</t>
  </si>
  <si>
    <t>AT3G46720.1</t>
  </si>
  <si>
    <t>AT2G38540.1</t>
  </si>
  <si>
    <t>lipid transfer protein 1</t>
  </si>
  <si>
    <t>AT2G38530.1</t>
  </si>
  <si>
    <t>lipid transfer protein 2</t>
  </si>
  <si>
    <t>AT5G01870.1</t>
  </si>
  <si>
    <t>AT5G59310.1</t>
  </si>
  <si>
    <t>lipid transfer protein 4</t>
  </si>
  <si>
    <t>AT5G59320.1</t>
  </si>
  <si>
    <t>lipid transfer protein 3</t>
  </si>
  <si>
    <t>AT5G59330.1</t>
  </si>
  <si>
    <t>AT2G01890.1</t>
  </si>
  <si>
    <t>purple acid phosphatase 8</t>
  </si>
  <si>
    <t>AT5G23010.2</t>
  </si>
  <si>
    <t>AT5G28540.1</t>
  </si>
  <si>
    <t>AT5G42020.3</t>
  </si>
  <si>
    <t>AT1G33320.1</t>
  </si>
  <si>
    <t>AT5G58270.1</t>
  </si>
  <si>
    <t>ABC transporter of the mitochondrion 3</t>
  </si>
  <si>
    <t>AT1G04650.1</t>
  </si>
  <si>
    <t>AT3G28580.1</t>
  </si>
  <si>
    <t>AT5G40010.1</t>
  </si>
  <si>
    <t>AAA-ATPase 1</t>
  </si>
  <si>
    <t>AT2G24360.1</t>
  </si>
  <si>
    <t>AT2G45660.1</t>
  </si>
  <si>
    <t>AGAMOUS-like 20</t>
  </si>
  <si>
    <t>AT5G55300.2</t>
  </si>
  <si>
    <t>DNA topoisomerase I alpha</t>
  </si>
  <si>
    <t>AT5G55310.1</t>
  </si>
  <si>
    <t>DNA topoisomerase 1 beta</t>
  </si>
  <si>
    <t>AT4G17530.1</t>
  </si>
  <si>
    <t>RAB GTPase homolog 1C</t>
  </si>
  <si>
    <t>AT5G47200.1</t>
  </si>
  <si>
    <t>RAB GTPase homolog 1A</t>
  </si>
  <si>
    <t>AT5G59840.1</t>
  </si>
  <si>
    <t>AT3G09910.1</t>
  </si>
  <si>
    <t>RAB GTPase homolog C2B</t>
  </si>
  <si>
    <t>AT5G03530.1</t>
  </si>
  <si>
    <t>RAB GTPase homolog C2A</t>
  </si>
  <si>
    <t>AT5G03520.1</t>
  </si>
  <si>
    <t>RAB GTPase homolog 8C</t>
  </si>
  <si>
    <t>AT1G78860.1</t>
  </si>
  <si>
    <t>AT2G22590.1</t>
  </si>
  <si>
    <t>AT1G74050.1</t>
  </si>
  <si>
    <t>AT1G66760.2</t>
  </si>
  <si>
    <t>AT2G04100.1</t>
  </si>
  <si>
    <t>AT1G15170.1</t>
  </si>
  <si>
    <t>AT1G15180.1</t>
  </si>
  <si>
    <t>AT1G68530.1</t>
  </si>
  <si>
    <t>3-ketoacyl-CoA synthase 6</t>
  </si>
  <si>
    <t>AT4G34510.1</t>
  </si>
  <si>
    <t>3-ketoacyl-CoA synthase 17</t>
  </si>
  <si>
    <t>AT1G19440.1</t>
  </si>
  <si>
    <t>3-ketoacyl-CoA synthase 4</t>
  </si>
  <si>
    <t>AT5G52670.1</t>
  </si>
  <si>
    <t>AT1G74300.1</t>
  </si>
  <si>
    <t>AT1G02820.1</t>
  </si>
  <si>
    <t>Late embryogenesis abundant 3 (LEA3) family protein</t>
  </si>
  <si>
    <t>AT4G02380.3</t>
  </si>
  <si>
    <t>AT1G07720.2</t>
  </si>
  <si>
    <t>AT4G00305.1</t>
  </si>
  <si>
    <t>AT4G10500.1</t>
  </si>
  <si>
    <t>AT3G61830.1</t>
  </si>
  <si>
    <t>auxin response factor 18</t>
  </si>
  <si>
    <t>AT1G64900.1</t>
  </si>
  <si>
    <t>cytochrome P450, family 89, subfamily A, polypeptide 2</t>
  </si>
  <si>
    <t>AT1G64950.1</t>
  </si>
  <si>
    <t>cytochrome P450, family 89, subfamily A, polypeptide 5</t>
  </si>
  <si>
    <t>AT2G12190.1</t>
  </si>
  <si>
    <t>AT4G13680.1</t>
  </si>
  <si>
    <t>AT3G58220.2</t>
  </si>
  <si>
    <t>AT4G21930.1</t>
  </si>
  <si>
    <t>AT4G01850.1</t>
  </si>
  <si>
    <t>S-adenosylmethionine synthetase 2</t>
  </si>
  <si>
    <t>AT1G02500.1</t>
  </si>
  <si>
    <t>S-adenosylmethionine synthetase 1</t>
  </si>
  <si>
    <t>AT1G06430.1</t>
  </si>
  <si>
    <t>FTSH protease 8</t>
  </si>
  <si>
    <t>AT2G30950.4</t>
  </si>
  <si>
    <t>AT5G15250.1</t>
  </si>
  <si>
    <t>FTSH protease 6</t>
  </si>
  <si>
    <t>AT2G35780.1</t>
  </si>
  <si>
    <t>serine carboxypeptidase-like 26</t>
  </si>
  <si>
    <t>AT5G44030.2</t>
  </si>
  <si>
    <t>AT4G32410.1</t>
  </si>
  <si>
    <t>cellulose synthase 1</t>
  </si>
  <si>
    <t>AT4G15540.1</t>
  </si>
  <si>
    <t>AT3G28100.1</t>
  </si>
  <si>
    <t>AT3G17130.1</t>
  </si>
  <si>
    <t>AT3G62250.1</t>
  </si>
  <si>
    <t>ubiquitin 5</t>
  </si>
  <si>
    <t>AT5G55360.1</t>
  </si>
  <si>
    <t>AT4G25850.2</t>
  </si>
  <si>
    <t>OSBP(oxysterol binding protein)-related protein 4B</t>
  </si>
  <si>
    <t>AT4G25860.1</t>
  </si>
  <si>
    <t>OSBP(oxysterol binding protein)-related protein 4A</t>
  </si>
  <si>
    <t>AT1G62540.2</t>
  </si>
  <si>
    <t>AT1G62560.1</t>
  </si>
  <si>
    <t>flavin-monooxygenase glucosinolate S-oxygenase 3</t>
  </si>
  <si>
    <t>AT1G62570.1</t>
  </si>
  <si>
    <t>flavin-monooxygenase glucosinolate S-oxygenase 4</t>
  </si>
  <si>
    <t>AT1G65860.1</t>
  </si>
  <si>
    <t>flavin-monooxygenase glucosinolate S-oxygenase 1</t>
  </si>
  <si>
    <t>AT1G12200.1</t>
  </si>
  <si>
    <t>AT5G10430.1</t>
  </si>
  <si>
    <t>arabinogalactan protein 4</t>
  </si>
  <si>
    <t>AT5G65390.1</t>
  </si>
  <si>
    <t>arabinogalactan protein 7</t>
  </si>
  <si>
    <t>AT1G49230.1</t>
  </si>
  <si>
    <t>AT5G41400.1</t>
  </si>
  <si>
    <t>AT4G30400.1</t>
  </si>
  <si>
    <t>AT2G42350.1</t>
  </si>
  <si>
    <t>AT2G35000.1</t>
  </si>
  <si>
    <t>AT1G72200.1</t>
  </si>
  <si>
    <t>AT5G24105.1</t>
  </si>
  <si>
    <t>arabinogalactan protein 41</t>
  </si>
  <si>
    <t>AT4G14030.1</t>
  </si>
  <si>
    <t>selenium-binding protein 1</t>
  </si>
  <si>
    <t>AT4G14040.1</t>
  </si>
  <si>
    <t>selenium-binding protein 2</t>
  </si>
  <si>
    <t>AT5G03495.1</t>
  </si>
  <si>
    <t>AT1G48920.1</t>
  </si>
  <si>
    <t>nucleolin like 1</t>
  </si>
  <si>
    <t>AT1G72800.1</t>
  </si>
  <si>
    <t>AT5G05430.2</t>
  </si>
  <si>
    <t>AT3G14415.2</t>
  </si>
  <si>
    <t>AT2G02310.1</t>
  </si>
  <si>
    <t>phloem protein 2-B6</t>
  </si>
  <si>
    <t>AT5G02500.1</t>
  </si>
  <si>
    <t>heat shock cognate protein 70-1</t>
  </si>
  <si>
    <t>AT5G21105.1</t>
  </si>
  <si>
    <t>Plant L-ascorbate oxidase</t>
  </si>
  <si>
    <t>AT5G21100.1</t>
  </si>
  <si>
    <t>AT2G23610.1</t>
  </si>
  <si>
    <t>methyl esterase 3</t>
  </si>
  <si>
    <t>AT2G23620.1</t>
  </si>
  <si>
    <t>methyl esterase 1</t>
  </si>
  <si>
    <t>AT4G22756.1</t>
  </si>
  <si>
    <t>sterol C4-methyl oxidase 1-2</t>
  </si>
  <si>
    <t>AT4G15740.1</t>
  </si>
  <si>
    <t>AT1G02340.1</t>
  </si>
  <si>
    <t>AT1G03106.1</t>
  </si>
  <si>
    <t>AT1G04778.1</t>
  </si>
  <si>
    <t>AT1G10990.2</t>
  </si>
  <si>
    <t>AT1G19396.2</t>
  </si>
  <si>
    <t>AT1G19397.1</t>
  </si>
  <si>
    <t>AT1G33102.1</t>
  </si>
  <si>
    <t>AT1G35255.1</t>
  </si>
  <si>
    <t>AT1G49032.1</t>
  </si>
  <si>
    <t>AT1G50290.1</t>
  </si>
  <si>
    <t>AT1G52905.1</t>
  </si>
  <si>
    <t>AT1G53640.1</t>
  </si>
  <si>
    <t>AT1G55152.1</t>
  </si>
  <si>
    <t>AT2G07599.2</t>
  </si>
  <si>
    <t>AT2G25964.1</t>
  </si>
  <si>
    <t>AT2G40205.1</t>
  </si>
  <si>
    <t>AT3G04181.1</t>
  </si>
  <si>
    <t>AT3G13435.1</t>
  </si>
  <si>
    <t>AT3G13437.2</t>
  </si>
  <si>
    <t>AT3G27906.1</t>
  </si>
  <si>
    <t>AT3G54363.1</t>
  </si>
  <si>
    <t>AT3G62400.2</t>
  </si>
  <si>
    <t>AT4G07995.1</t>
  </si>
  <si>
    <t>AT4G11211.1</t>
  </si>
  <si>
    <t>AT4G12005.1</t>
  </si>
  <si>
    <t>AT4G17100.1</t>
  </si>
  <si>
    <t>AT4G20690.1</t>
  </si>
  <si>
    <t>AT4G31405.1</t>
  </si>
  <si>
    <t>AT4G34881.1</t>
  </si>
  <si>
    <t>AT4G38820.1</t>
  </si>
  <si>
    <t>AT5G03210.2</t>
  </si>
  <si>
    <t>AT5G03995.1</t>
  </si>
  <si>
    <t>AT5G10946.2</t>
  </si>
  <si>
    <t>AT5G23460.1</t>
  </si>
  <si>
    <t>AT5G26622.1</t>
  </si>
  <si>
    <t>AT5G28919.1</t>
  </si>
  <si>
    <t>AT5G39570.2</t>
  </si>
  <si>
    <t>AT5G46115.1</t>
  </si>
  <si>
    <t>AT5G50230.1</t>
  </si>
  <si>
    <t>ABRE number</t>
  </si>
  <si>
    <t>ABRE @5pD</t>
  </si>
  <si>
    <t>ABRE @5pP</t>
  </si>
  <si>
    <t>ABRE @gCDS</t>
  </si>
  <si>
    <t>ABRE @3pP</t>
  </si>
  <si>
    <t>ABRE @3pD</t>
  </si>
  <si>
    <t>ABRE@5pD</t>
  </si>
  <si>
    <t xml:space="preserve">Adjusted p-value (padj) for significance of different gene expression, for S24 lfc; gray shades indicate padj&lt;0.05 </t>
  </si>
  <si>
    <t xml:space="preserve">Adjusted p-value (padj) for significance of different gene expression, for S03 lfc; gray shades indicate padj&lt;0.05 </t>
  </si>
  <si>
    <t xml:space="preserve">Adjusted p-value (padj) for significance of different gene expression, for R24 lfc; gray shades indicate padj&lt;0.05 </t>
  </si>
  <si>
    <t xml:space="preserve">Adjusted p-value (padj) for significance of different gene expression, for R03 lfc; gray shades indicate padj&lt;0.05 </t>
  </si>
  <si>
    <t>lfc of gene expression in shoot tissue ABA-treated for 24hr (S24), compared to control, for the VP gene</t>
  </si>
  <si>
    <t>lfc of gene expression in shoot tissue ABA-treated for 3hr (S03), compared to control, for the VP gene</t>
  </si>
  <si>
    <t>lfc of gene expression in root tissue ABA-treated for 24hr (R24), compared to control, for the VP gene</t>
  </si>
  <si>
    <t>Log2 fold change (lfc) of gene expression in root tissue ABA-treated for 3hr (R03), compared to control, for the VP gene</t>
  </si>
  <si>
    <t xml:space="preserve">Explanation </t>
  </si>
  <si>
    <t>Column name</t>
  </si>
  <si>
    <t>Number of DAP-seq peak coinciding with an ACGT, and with an ABRE in 5' distal (-2000 ~ -1001bp from the start of an ORF)</t>
  </si>
  <si>
    <t>Number of DAP-seq peak coinciding with an ACGT, and with an ABRE in  5' proximal (-1000 ~ -1 bp from the start of an ORF)</t>
  </si>
  <si>
    <t>Number of DAP-seq peak coinciding with an ACGT, and with an ABRE in genomic coordinates for coding sequences (CDS)</t>
  </si>
  <si>
    <t>Number of DAP-seq peak coinciding with an ACGT, and with an ABRE in 3' distal (+1001 ~ +2000bp from the end of an ORF)</t>
  </si>
  <si>
    <t xml:space="preserve">Number of DAP-seq peak coinciding with an ACGT, and with an ABRE in 3' proximal (+1 ~ +1000bp from the end of an ORF) </t>
  </si>
  <si>
    <t>A sum of ABREs @ 5pD, 5pP, gCDS, 3pP, and 3pD</t>
  </si>
  <si>
    <t>Viewpoint (VP) gene ID;  primary transcript models as representatives of each gene model</t>
  </si>
  <si>
    <t>Descrption of the gene</t>
  </si>
  <si>
    <t xml:space="preserve"> list of genes in the "ABRE numbers in ABA GRN" tab is an extraction from  Supplementary Data 2  in the publication by Sun et al. (2022): https://doi.org/10.1038/s41477-022-01139-5</t>
  </si>
  <si>
    <t xml:space="preserve">Genes in which the padj is "NA" in all four samples (R03, R24, S03, and S24) are eliminated from the list. </t>
  </si>
  <si>
    <t>Please  refer to the article by Sun et al. for the details</t>
  </si>
  <si>
    <t>Table S1. A list of genes in the ABA GRN (gene regulatry network) in Arabidopsis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</si>
</sst>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2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theme="1"/>
      <name val="Calibri"/>
      <family val="2"/>
    </font>
    <font>
      <sz val="11"/>
      <color theme="1"/>
      <name val="Calibri Light"/>
      <family val="2"/>
    </font>
    <font>
      <b/>
      <sz val="11"/>
      <color theme="1"/>
      <name val="Calibri Light"/>
      <family val="2"/>
    </font>
    <font>
      <sz val="11"/>
      <color theme="1"/>
      <name val="Helvetic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32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2" fontId="1" fillId="0" borderId="1" xfId="0" applyNumberFormat="1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2" fontId="1" fillId="0" borderId="2" xfId="0" applyNumberFormat="1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2" fillId="0" borderId="0" xfId="1"/>
    <xf numFmtId="0" fontId="3" fillId="0" borderId="0" xfId="1" applyFont="1"/>
    <xf numFmtId="0" fontId="3" fillId="0" borderId="0" xfId="1" applyFont="1" applyAlignment="1">
      <alignment horizontal="left"/>
    </xf>
    <xf numFmtId="0" fontId="3" fillId="0" borderId="0" xfId="2" applyAlignment="1">
      <alignment horizontal="center"/>
    </xf>
    <xf numFmtId="0" fontId="3" fillId="0" borderId="0" xfId="2" applyAlignment="1">
      <alignment horizontal="left" vertical="center"/>
    </xf>
    <xf numFmtId="0" fontId="3" fillId="0" borderId="3" xfId="2" applyBorder="1" applyAlignment="1">
      <alignment horizontal="left" vertical="center" wrapText="1"/>
    </xf>
    <xf numFmtId="0" fontId="3" fillId="0" borderId="4" xfId="2" applyBorder="1" applyAlignment="1">
      <alignment vertical="center" wrapText="1"/>
    </xf>
    <xf numFmtId="0" fontId="3" fillId="0" borderId="1" xfId="1" applyFont="1" applyBorder="1" applyAlignment="1">
      <alignment horizontal="left" vertical="center" wrapText="1"/>
    </xf>
    <xf numFmtId="0" fontId="3" fillId="0" borderId="2" xfId="1" applyFont="1" applyBorder="1"/>
    <xf numFmtId="0" fontId="3" fillId="0" borderId="1" xfId="1" applyFont="1" applyBorder="1" applyAlignment="1">
      <alignment horizontal="left" vertical="center"/>
    </xf>
    <xf numFmtId="0" fontId="1" fillId="0" borderId="1" xfId="0" applyFont="1" applyBorder="1" applyAlignment="1">
      <alignment horizontal="left" vertical="top" wrapText="1"/>
    </xf>
    <xf numFmtId="0" fontId="2" fillId="0" borderId="1" xfId="1" applyBorder="1"/>
    <xf numFmtId="0" fontId="2" fillId="0" borderId="5" xfId="1" applyBorder="1"/>
    <xf numFmtId="0" fontId="3" fillId="0" borderId="6" xfId="1" applyFont="1" applyBorder="1" applyAlignment="1">
      <alignment horizontal="left"/>
    </xf>
    <xf numFmtId="0" fontId="3" fillId="2" borderId="0" xfId="2" applyFill="1" applyAlignment="1">
      <alignment horizontal="left"/>
    </xf>
    <xf numFmtId="0" fontId="3" fillId="2" borderId="0" xfId="1" applyFont="1" applyFill="1" applyAlignment="1">
      <alignment horizontal="left"/>
    </xf>
    <xf numFmtId="0" fontId="3" fillId="2" borderId="0" xfId="1" applyFont="1" applyFill="1"/>
    <xf numFmtId="0" fontId="4" fillId="0" borderId="0" xfId="2" applyFont="1" applyAlignment="1">
      <alignment horizontal="left" vertical="top"/>
    </xf>
    <xf numFmtId="0" fontId="5" fillId="2" borderId="0" xfId="0" applyFont="1" applyFill="1"/>
  </cellXfs>
  <cellStyles count="3">
    <cellStyle name="Normal" xfId="0" builtinId="0"/>
    <cellStyle name="Normal 2" xfId="1" xr:uid="{DB910C15-27D8-9443-BDB2-350CFDAA8908}"/>
    <cellStyle name="Normal 2 2" xfId="2" xr:uid="{EFC07368-A7DC-4C47-AEF0-CFAD517102AC}"/>
  </cellStyles>
  <dxfs count="1"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52E05-575A-D744-BCEA-50155A397BF6}">
  <dimension ref="A1:C31"/>
  <sheetViews>
    <sheetView tabSelected="1" zoomScale="80" zoomScaleNormal="80" workbookViewId="0">
      <pane ySplit="2" topLeftCell="A3" activePane="bottomLeft" state="frozen"/>
      <selection pane="bottomLeft" activeCell="C33" sqref="C33"/>
    </sheetView>
  </sheetViews>
  <sheetFormatPr defaultColWidth="8.83203125" defaultRowHeight="14.5" x14ac:dyDescent="0.35"/>
  <cols>
    <col min="1" max="1" width="14.33203125" style="16" bestFit="1" customWidth="1"/>
    <col min="2" max="2" width="99.1640625" style="15" bestFit="1" customWidth="1"/>
    <col min="3" max="3" width="195.1640625" style="14" bestFit="1" customWidth="1"/>
    <col min="4" max="16384" width="8.83203125" style="13"/>
  </cols>
  <sheetData>
    <row r="1" spans="1:3" x14ac:dyDescent="0.35">
      <c r="A1" s="30" t="s">
        <v>9909</v>
      </c>
    </row>
    <row r="2" spans="1:3" x14ac:dyDescent="0.35">
      <c r="A2" s="18" t="s">
        <v>9897</v>
      </c>
      <c r="B2" s="19" t="s">
        <v>9896</v>
      </c>
      <c r="C2" s="13"/>
    </row>
    <row r="3" spans="1:3" x14ac:dyDescent="0.35">
      <c r="A3" s="20" t="s">
        <v>0</v>
      </c>
      <c r="B3" s="21" t="s">
        <v>9904</v>
      </c>
      <c r="C3" s="13"/>
    </row>
    <row r="4" spans="1:3" x14ac:dyDescent="0.35">
      <c r="A4" s="22" t="s">
        <v>1</v>
      </c>
      <c r="B4" s="21" t="s">
        <v>9895</v>
      </c>
      <c r="C4" s="13"/>
    </row>
    <row r="5" spans="1:3" x14ac:dyDescent="0.35">
      <c r="A5" s="22" t="s">
        <v>2</v>
      </c>
      <c r="B5" s="21" t="s">
        <v>9894</v>
      </c>
      <c r="C5" s="13"/>
    </row>
    <row r="6" spans="1:3" x14ac:dyDescent="0.35">
      <c r="A6" s="22" t="s">
        <v>3</v>
      </c>
      <c r="B6" s="21" t="s">
        <v>9893</v>
      </c>
      <c r="C6" s="13"/>
    </row>
    <row r="7" spans="1:3" x14ac:dyDescent="0.35">
      <c r="A7" s="22" t="s">
        <v>4</v>
      </c>
      <c r="B7" s="21" t="s">
        <v>9892</v>
      </c>
      <c r="C7" s="13"/>
    </row>
    <row r="8" spans="1:3" x14ac:dyDescent="0.35">
      <c r="A8" s="22" t="s">
        <v>5</v>
      </c>
      <c r="B8" s="21" t="s">
        <v>9891</v>
      </c>
      <c r="C8" s="13"/>
    </row>
    <row r="9" spans="1:3" x14ac:dyDescent="0.35">
      <c r="A9" s="22" t="s">
        <v>6</v>
      </c>
      <c r="B9" s="21" t="s">
        <v>9890</v>
      </c>
      <c r="C9" s="13"/>
    </row>
    <row r="10" spans="1:3" x14ac:dyDescent="0.35">
      <c r="A10" s="22" t="s">
        <v>7</v>
      </c>
      <c r="B10" s="21" t="s">
        <v>9889</v>
      </c>
      <c r="C10" s="13"/>
    </row>
    <row r="11" spans="1:3" x14ac:dyDescent="0.35">
      <c r="A11" s="22" t="s">
        <v>8</v>
      </c>
      <c r="B11" s="21" t="s">
        <v>9888</v>
      </c>
      <c r="C11" s="13"/>
    </row>
    <row r="12" spans="1:3" x14ac:dyDescent="0.35">
      <c r="A12" s="23" t="s">
        <v>9</v>
      </c>
      <c r="B12" s="21" t="s">
        <v>9905</v>
      </c>
      <c r="C12" s="13"/>
    </row>
    <row r="13" spans="1:3" x14ac:dyDescent="0.35">
      <c r="A13" s="22" t="s">
        <v>9882</v>
      </c>
      <c r="B13" s="21" t="s">
        <v>9898</v>
      </c>
      <c r="C13" s="13"/>
    </row>
    <row r="14" spans="1:3" x14ac:dyDescent="0.35">
      <c r="A14" s="24" t="s">
        <v>9883</v>
      </c>
      <c r="B14" s="21" t="s">
        <v>9899</v>
      </c>
    </row>
    <row r="15" spans="1:3" x14ac:dyDescent="0.35">
      <c r="A15" s="24" t="s">
        <v>9884</v>
      </c>
      <c r="B15" s="21" t="s">
        <v>9900</v>
      </c>
    </row>
    <row r="16" spans="1:3" x14ac:dyDescent="0.35">
      <c r="A16" s="24" t="s">
        <v>9885</v>
      </c>
      <c r="B16" s="21" t="s">
        <v>9902</v>
      </c>
    </row>
    <row r="17" spans="1:3" x14ac:dyDescent="0.35">
      <c r="A17" s="24" t="s">
        <v>9886</v>
      </c>
      <c r="B17" s="21" t="s">
        <v>9901</v>
      </c>
    </row>
    <row r="18" spans="1:3" x14ac:dyDescent="0.35">
      <c r="A18" s="25" t="s">
        <v>9881</v>
      </c>
      <c r="B18" s="26" t="s">
        <v>9903</v>
      </c>
    </row>
    <row r="19" spans="1:3" x14ac:dyDescent="0.35">
      <c r="A19" s="27" t="s">
        <v>9906</v>
      </c>
      <c r="B19" s="28"/>
      <c r="C19" s="29"/>
    </row>
    <row r="20" spans="1:3" x14ac:dyDescent="0.35">
      <c r="A20" s="27" t="s">
        <v>9907</v>
      </c>
      <c r="B20" s="28"/>
    </row>
    <row r="21" spans="1:3" x14ac:dyDescent="0.35">
      <c r="A21" s="31" t="s">
        <v>9908</v>
      </c>
      <c r="B21" s="28"/>
    </row>
    <row r="26" spans="1:3" x14ac:dyDescent="0.35">
      <c r="A26" s="17"/>
    </row>
    <row r="27" spans="1:3" x14ac:dyDescent="0.35">
      <c r="A27" s="17"/>
    </row>
    <row r="28" spans="1:3" ht="18" customHeight="1" x14ac:dyDescent="0.35">
      <c r="A28" s="17"/>
    </row>
    <row r="29" spans="1:3" x14ac:dyDescent="0.35">
      <c r="A29" s="17"/>
    </row>
    <row r="30" spans="1:3" x14ac:dyDescent="0.35">
      <c r="A30" s="17"/>
    </row>
    <row r="31" spans="1:3" ht="16" customHeight="1" x14ac:dyDescent="0.35"/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118D5-948F-0343-B376-A92A32D2455F}">
  <dimension ref="A1:P6515"/>
  <sheetViews>
    <sheetView workbookViewId="0">
      <selection activeCell="S18" sqref="S18"/>
    </sheetView>
  </sheetViews>
  <sheetFormatPr defaultColWidth="10.6640625" defaultRowHeight="15.5" x14ac:dyDescent="0.35"/>
  <cols>
    <col min="1" max="1" width="12.6640625" bestFit="1" customWidth="1"/>
    <col min="2" max="3" width="6.1640625" bestFit="1" customWidth="1"/>
    <col min="4" max="5" width="6" bestFit="1" customWidth="1"/>
    <col min="6" max="7" width="7.83203125" bestFit="1" customWidth="1"/>
    <col min="8" max="9" width="7.6640625" bestFit="1" customWidth="1"/>
    <col min="10" max="10" width="26" style="12" customWidth="1"/>
    <col min="11" max="11" width="11.1640625" style="9" bestFit="1" customWidth="1"/>
    <col min="12" max="12" width="11" style="8" bestFit="1" customWidth="1"/>
    <col min="13" max="13" width="12.1640625" style="9" bestFit="1" customWidth="1"/>
    <col min="14" max="14" width="11" style="9" bestFit="1" customWidth="1"/>
    <col min="15" max="15" width="11.1640625" style="9" bestFit="1" customWidth="1"/>
    <col min="16" max="16" width="12.5" style="9" bestFit="1" customWidth="1"/>
  </cols>
  <sheetData>
    <row r="1" spans="1:16" x14ac:dyDescent="0.35">
      <c r="A1" s="1" t="s">
        <v>0</v>
      </c>
      <c r="B1" s="2" t="s">
        <v>1</v>
      </c>
      <c r="C1" s="1" t="s">
        <v>2</v>
      </c>
      <c r="D1" s="1" t="s">
        <v>3</v>
      </c>
      <c r="E1" s="3" t="s">
        <v>4</v>
      </c>
      <c r="F1" s="1" t="s">
        <v>5</v>
      </c>
      <c r="G1" s="1" t="s">
        <v>6</v>
      </c>
      <c r="H1" s="1" t="s">
        <v>7</v>
      </c>
      <c r="I1" s="3" t="s">
        <v>8</v>
      </c>
      <c r="J1" s="10" t="s">
        <v>9</v>
      </c>
      <c r="K1" s="9" t="s">
        <v>9887</v>
      </c>
      <c r="L1" s="8" t="s">
        <v>9883</v>
      </c>
      <c r="M1" s="9" t="s">
        <v>9884</v>
      </c>
      <c r="N1" s="9" t="s">
        <v>9885</v>
      </c>
      <c r="O1" s="9" t="s">
        <v>9886</v>
      </c>
      <c r="P1" s="9" t="s">
        <v>9881</v>
      </c>
    </row>
    <row r="2" spans="1:16" x14ac:dyDescent="0.35">
      <c r="A2" s="4" t="s">
        <v>1763</v>
      </c>
      <c r="B2" s="5">
        <v>4.5863929523508498</v>
      </c>
      <c r="C2" s="6">
        <v>-2.3262129254786199E-2</v>
      </c>
      <c r="D2" s="6">
        <v>-2.4790552939000201</v>
      </c>
      <c r="E2" s="7">
        <v>0.15641246049317101</v>
      </c>
      <c r="F2" s="6">
        <v>1.1060678329931E-2</v>
      </c>
      <c r="G2" s="6">
        <v>0.99424217979620599</v>
      </c>
      <c r="H2" s="6" t="s">
        <v>13</v>
      </c>
      <c r="I2" s="7" t="s">
        <v>13</v>
      </c>
      <c r="J2" s="11"/>
      <c r="K2" s="4" t="s">
        <v>10</v>
      </c>
      <c r="L2" s="8" t="s">
        <v>10</v>
      </c>
      <c r="M2" s="9">
        <v>1</v>
      </c>
      <c r="N2" s="9" t="s">
        <v>10</v>
      </c>
      <c r="O2" s="9" t="s">
        <v>10</v>
      </c>
      <c r="P2" s="9">
        <f t="shared" ref="P2:P65" si="0">SUM(K2,L2,M2,N2,O2)</f>
        <v>1</v>
      </c>
    </row>
    <row r="3" spans="1:16" x14ac:dyDescent="0.35">
      <c r="A3" s="4" t="s">
        <v>6983</v>
      </c>
      <c r="B3" s="5">
        <v>4.5069734956892598</v>
      </c>
      <c r="C3" s="6">
        <v>2.3469925417018301E-2</v>
      </c>
      <c r="D3" s="6" t="s">
        <v>13</v>
      </c>
      <c r="E3" s="7" t="s">
        <v>13</v>
      </c>
      <c r="F3" s="6">
        <v>3.0264619131522699E-5</v>
      </c>
      <c r="G3" s="6">
        <v>0.99198876591678298</v>
      </c>
      <c r="H3" s="6" t="s">
        <v>13</v>
      </c>
      <c r="I3" s="7" t="s">
        <v>13</v>
      </c>
      <c r="J3" s="11" t="s">
        <v>308</v>
      </c>
      <c r="K3" s="4" t="s">
        <v>10</v>
      </c>
      <c r="L3" s="8">
        <v>1</v>
      </c>
      <c r="M3" s="9" t="s">
        <v>10</v>
      </c>
      <c r="N3" s="9" t="s">
        <v>10</v>
      </c>
      <c r="O3" s="9" t="s">
        <v>10</v>
      </c>
      <c r="P3" s="9">
        <f t="shared" si="0"/>
        <v>1</v>
      </c>
    </row>
    <row r="4" spans="1:16" x14ac:dyDescent="0.35">
      <c r="A4" s="4" t="s">
        <v>9756</v>
      </c>
      <c r="B4" s="5">
        <v>-5.42247979406452</v>
      </c>
      <c r="C4" s="6">
        <v>-0.29259170755590602</v>
      </c>
      <c r="D4" s="6">
        <v>5.5210814054162602E-2</v>
      </c>
      <c r="E4" s="7">
        <v>-2.2546426202823202</v>
      </c>
      <c r="F4" s="6">
        <v>1.1422487610611799E-2</v>
      </c>
      <c r="G4" s="6">
        <v>0.93576489793276096</v>
      </c>
      <c r="H4" s="6" t="s">
        <v>13</v>
      </c>
      <c r="I4" s="7" t="s">
        <v>13</v>
      </c>
      <c r="J4" s="11" t="s">
        <v>2261</v>
      </c>
      <c r="K4" s="4">
        <v>1</v>
      </c>
      <c r="L4" s="8" t="s">
        <v>10</v>
      </c>
      <c r="M4" s="9" t="s">
        <v>10</v>
      </c>
      <c r="N4" s="9" t="s">
        <v>10</v>
      </c>
      <c r="O4" s="9" t="s">
        <v>10</v>
      </c>
      <c r="P4" s="9">
        <f t="shared" si="0"/>
        <v>1</v>
      </c>
    </row>
    <row r="5" spans="1:16" x14ac:dyDescent="0.35">
      <c r="A5" s="4" t="s">
        <v>6463</v>
      </c>
      <c r="B5" s="5">
        <v>-1.91631300190318</v>
      </c>
      <c r="C5" s="6">
        <v>-0.105755947849985</v>
      </c>
      <c r="D5" s="6">
        <v>5.5206754186873201E-2</v>
      </c>
      <c r="E5" s="7">
        <v>-2.6726433785996502</v>
      </c>
      <c r="F5" s="6">
        <v>1.0454113712093801E-3</v>
      </c>
      <c r="G5" s="6">
        <v>0.917689278850917</v>
      </c>
      <c r="H5" s="6" t="s">
        <v>13</v>
      </c>
      <c r="I5" s="7" t="s">
        <v>13</v>
      </c>
      <c r="J5" s="11" t="s">
        <v>1421</v>
      </c>
      <c r="K5" s="4" t="s">
        <v>10</v>
      </c>
      <c r="L5" s="8" t="s">
        <v>10</v>
      </c>
      <c r="M5" s="9" t="s">
        <v>10</v>
      </c>
      <c r="N5" s="9">
        <v>1</v>
      </c>
      <c r="O5" s="9" t="s">
        <v>10</v>
      </c>
      <c r="P5" s="9">
        <f t="shared" si="0"/>
        <v>1</v>
      </c>
    </row>
    <row r="6" spans="1:16" x14ac:dyDescent="0.35">
      <c r="A6" s="4" t="s">
        <v>3448</v>
      </c>
      <c r="B6" s="5">
        <v>4.9073438503745601</v>
      </c>
      <c r="C6" s="6">
        <v>-0.30039334274896901</v>
      </c>
      <c r="D6" s="6">
        <v>0.32891584376731903</v>
      </c>
      <c r="E6" s="7">
        <v>-1.00876726699234</v>
      </c>
      <c r="F6" s="6">
        <v>6.0687668524433598E-9</v>
      </c>
      <c r="G6" s="6">
        <v>0.86718468535882498</v>
      </c>
      <c r="H6" s="6" t="s">
        <v>13</v>
      </c>
      <c r="I6" s="7" t="s">
        <v>13</v>
      </c>
      <c r="J6" s="11" t="s">
        <v>3449</v>
      </c>
      <c r="K6" s="4" t="s">
        <v>10</v>
      </c>
      <c r="L6" s="8" t="s">
        <v>10</v>
      </c>
      <c r="M6" s="9" t="s">
        <v>10</v>
      </c>
      <c r="N6" s="9">
        <v>1</v>
      </c>
      <c r="O6" s="9" t="s">
        <v>10</v>
      </c>
      <c r="P6" s="9">
        <f t="shared" si="0"/>
        <v>1</v>
      </c>
    </row>
    <row r="7" spans="1:16" x14ac:dyDescent="0.35">
      <c r="A7" s="4" t="s">
        <v>9666</v>
      </c>
      <c r="B7" s="5">
        <v>1.6234658046259001</v>
      </c>
      <c r="C7" s="6">
        <v>-0.14905139845072601</v>
      </c>
      <c r="D7" s="6">
        <v>0.27181651800298701</v>
      </c>
      <c r="E7" s="7">
        <v>-0.86220793585959199</v>
      </c>
      <c r="F7" s="6">
        <v>2.23587839104389E-6</v>
      </c>
      <c r="G7" s="6">
        <v>0.82635108167438498</v>
      </c>
      <c r="H7" s="6" t="s">
        <v>13</v>
      </c>
      <c r="I7" s="7" t="s">
        <v>13</v>
      </c>
      <c r="J7" s="11" t="s">
        <v>1050</v>
      </c>
      <c r="K7" s="4" t="s">
        <v>10</v>
      </c>
      <c r="L7" s="8" t="s">
        <v>10</v>
      </c>
      <c r="M7" s="9">
        <v>1</v>
      </c>
      <c r="N7" s="9" t="s">
        <v>10</v>
      </c>
      <c r="O7" s="9" t="s">
        <v>10</v>
      </c>
      <c r="P7" s="9">
        <f t="shared" si="0"/>
        <v>1</v>
      </c>
    </row>
    <row r="8" spans="1:16" x14ac:dyDescent="0.35">
      <c r="A8" s="4" t="s">
        <v>4773</v>
      </c>
      <c r="B8" s="5">
        <v>4.3109271499844297</v>
      </c>
      <c r="C8" s="6">
        <v>0.75849010976843301</v>
      </c>
      <c r="D8" s="6">
        <v>-3.2617573559482</v>
      </c>
      <c r="E8" s="7">
        <v>0.15641246049317301</v>
      </c>
      <c r="F8" s="6">
        <v>4.4951783595223602E-2</v>
      </c>
      <c r="G8" s="6">
        <v>0.81295343297194</v>
      </c>
      <c r="H8" s="6" t="s">
        <v>13</v>
      </c>
      <c r="I8" s="7" t="s">
        <v>13</v>
      </c>
      <c r="J8" s="11" t="s">
        <v>1011</v>
      </c>
      <c r="K8" s="4">
        <v>1</v>
      </c>
      <c r="L8" s="8" t="s">
        <v>10</v>
      </c>
      <c r="M8" s="9" t="s">
        <v>10</v>
      </c>
      <c r="N8" s="9" t="s">
        <v>10</v>
      </c>
      <c r="O8" s="9" t="s">
        <v>10</v>
      </c>
      <c r="P8" s="9">
        <f t="shared" si="0"/>
        <v>1</v>
      </c>
    </row>
    <row r="9" spans="1:16" x14ac:dyDescent="0.35">
      <c r="A9" s="4" t="s">
        <v>9582</v>
      </c>
      <c r="B9" s="5">
        <v>-1.07009854118486</v>
      </c>
      <c r="C9" s="6">
        <v>0.163618936020127</v>
      </c>
      <c r="D9" s="6">
        <v>0.84446363436229099</v>
      </c>
      <c r="E9" s="7">
        <v>3.2350084674387498E-2</v>
      </c>
      <c r="F9" s="6">
        <v>7.8090996352215203E-4</v>
      </c>
      <c r="G9" s="6">
        <v>0.76956257333461897</v>
      </c>
      <c r="H9" s="6" t="s">
        <v>13</v>
      </c>
      <c r="I9" s="7" t="s">
        <v>13</v>
      </c>
      <c r="J9" s="11" t="s">
        <v>812</v>
      </c>
      <c r="K9" s="4" t="s">
        <v>10</v>
      </c>
      <c r="L9" s="8" t="s">
        <v>10</v>
      </c>
      <c r="M9" s="9">
        <v>1</v>
      </c>
      <c r="N9" s="9" t="s">
        <v>10</v>
      </c>
      <c r="O9" s="9" t="s">
        <v>10</v>
      </c>
      <c r="P9" s="9">
        <f t="shared" si="0"/>
        <v>1</v>
      </c>
    </row>
    <row r="10" spans="1:16" x14ac:dyDescent="0.35">
      <c r="A10" s="4" t="s">
        <v>8056</v>
      </c>
      <c r="B10" s="5">
        <v>1.7418503707292501</v>
      </c>
      <c r="C10" s="6">
        <v>0.35469729596793897</v>
      </c>
      <c r="D10" s="6" t="s">
        <v>13</v>
      </c>
      <c r="E10" s="7" t="s">
        <v>13</v>
      </c>
      <c r="F10" s="6">
        <v>1.0829270137724299E-2</v>
      </c>
      <c r="G10" s="6">
        <v>0.76849029305218097</v>
      </c>
      <c r="H10" s="6" t="s">
        <v>13</v>
      </c>
      <c r="I10" s="7" t="s">
        <v>13</v>
      </c>
      <c r="J10" s="11" t="s">
        <v>8057</v>
      </c>
      <c r="K10" s="4" t="s">
        <v>10</v>
      </c>
      <c r="L10" s="8">
        <v>1</v>
      </c>
      <c r="M10" s="9" t="s">
        <v>10</v>
      </c>
      <c r="N10" s="9" t="s">
        <v>10</v>
      </c>
      <c r="O10" s="9" t="s">
        <v>10</v>
      </c>
      <c r="P10" s="9">
        <f t="shared" si="0"/>
        <v>1</v>
      </c>
    </row>
    <row r="11" spans="1:16" x14ac:dyDescent="0.35">
      <c r="A11" s="4" t="s">
        <v>9583</v>
      </c>
      <c r="B11" s="5">
        <v>-1.2704891540890599</v>
      </c>
      <c r="C11" s="6">
        <v>-0.249152435762755</v>
      </c>
      <c r="D11" s="6">
        <v>-3.1399824293574401</v>
      </c>
      <c r="E11" s="7">
        <v>0.15641246049317301</v>
      </c>
      <c r="F11" s="6">
        <v>1.3452113319158601E-3</v>
      </c>
      <c r="G11" s="6">
        <v>0.69839622229975196</v>
      </c>
      <c r="H11" s="6" t="s">
        <v>13</v>
      </c>
      <c r="I11" s="7" t="s">
        <v>13</v>
      </c>
      <c r="J11" s="11" t="s">
        <v>3775</v>
      </c>
      <c r="K11" s="4" t="s">
        <v>10</v>
      </c>
      <c r="L11" s="8">
        <v>1</v>
      </c>
      <c r="M11" s="9" t="s">
        <v>10</v>
      </c>
      <c r="N11" s="9" t="s">
        <v>10</v>
      </c>
      <c r="O11" s="9" t="s">
        <v>10</v>
      </c>
      <c r="P11" s="9">
        <f t="shared" si="0"/>
        <v>1</v>
      </c>
    </row>
    <row r="12" spans="1:16" x14ac:dyDescent="0.35">
      <c r="A12" s="4" t="s">
        <v>4271</v>
      </c>
      <c r="B12" s="5">
        <v>-5.0628788801826197</v>
      </c>
      <c r="C12" s="6">
        <v>-1.1299558739548301</v>
      </c>
      <c r="D12" s="6" t="s">
        <v>13</v>
      </c>
      <c r="E12" s="7" t="s">
        <v>13</v>
      </c>
      <c r="F12" s="6">
        <v>2.2348915915504301E-2</v>
      </c>
      <c r="G12" s="6">
        <v>0.69069546558025396</v>
      </c>
      <c r="H12" s="6" t="s">
        <v>13</v>
      </c>
      <c r="I12" s="7" t="s">
        <v>13</v>
      </c>
      <c r="J12" s="11" t="s">
        <v>2130</v>
      </c>
      <c r="K12" s="4">
        <v>1</v>
      </c>
      <c r="L12" s="8" t="s">
        <v>10</v>
      </c>
      <c r="M12" s="9" t="s">
        <v>10</v>
      </c>
      <c r="N12" s="9" t="s">
        <v>10</v>
      </c>
      <c r="O12" s="9" t="s">
        <v>10</v>
      </c>
      <c r="P12" s="9">
        <f t="shared" si="0"/>
        <v>1</v>
      </c>
    </row>
    <row r="13" spans="1:16" x14ac:dyDescent="0.35">
      <c r="A13" s="4" t="s">
        <v>8848</v>
      </c>
      <c r="B13" s="5">
        <v>-4.8867687797438899</v>
      </c>
      <c r="C13" s="6">
        <v>-1.2527685227537599</v>
      </c>
      <c r="D13" s="6" t="s">
        <v>13</v>
      </c>
      <c r="E13" s="7" t="s">
        <v>13</v>
      </c>
      <c r="F13" s="6">
        <v>2.46573948734734E-2</v>
      </c>
      <c r="G13" s="6">
        <v>0.66223271924628802</v>
      </c>
      <c r="H13" s="6" t="s">
        <v>13</v>
      </c>
      <c r="I13" s="7" t="s">
        <v>13</v>
      </c>
      <c r="J13" s="11" t="s">
        <v>8849</v>
      </c>
      <c r="K13" s="4" t="s">
        <v>10</v>
      </c>
      <c r="L13" s="8">
        <v>1</v>
      </c>
      <c r="M13" s="9" t="s">
        <v>10</v>
      </c>
      <c r="N13" s="9" t="s">
        <v>10</v>
      </c>
      <c r="O13" s="9" t="s">
        <v>10</v>
      </c>
      <c r="P13" s="9">
        <f t="shared" si="0"/>
        <v>1</v>
      </c>
    </row>
    <row r="14" spans="1:16" x14ac:dyDescent="0.35">
      <c r="A14" s="4" t="s">
        <v>7834</v>
      </c>
      <c r="B14" s="5">
        <v>5.2658697272167796</v>
      </c>
      <c r="C14" s="6">
        <v>1.1080882824348199</v>
      </c>
      <c r="D14" s="6" t="s">
        <v>13</v>
      </c>
      <c r="E14" s="7" t="s">
        <v>13</v>
      </c>
      <c r="F14" s="6">
        <v>5.1585206056370602E-3</v>
      </c>
      <c r="G14" s="6">
        <v>0.62456768026071696</v>
      </c>
      <c r="H14" s="6" t="s">
        <v>13</v>
      </c>
      <c r="I14" s="7" t="s">
        <v>13</v>
      </c>
      <c r="J14" s="11" t="s">
        <v>7835</v>
      </c>
      <c r="K14" s="4" t="s">
        <v>10</v>
      </c>
      <c r="L14" s="8" t="s">
        <v>10</v>
      </c>
      <c r="M14" s="9">
        <v>1</v>
      </c>
      <c r="N14" s="9" t="s">
        <v>10</v>
      </c>
      <c r="O14" s="9" t="s">
        <v>10</v>
      </c>
      <c r="P14" s="9">
        <f t="shared" si="0"/>
        <v>1</v>
      </c>
    </row>
    <row r="15" spans="1:16" x14ac:dyDescent="0.35">
      <c r="A15" s="4" t="s">
        <v>2524</v>
      </c>
      <c r="B15" s="5">
        <v>1.9248668978299299</v>
      </c>
      <c r="C15" s="6">
        <v>0.47618071793248201</v>
      </c>
      <c r="D15" s="6">
        <v>0.79196412196478305</v>
      </c>
      <c r="E15" s="7">
        <v>0.54590803194686999</v>
      </c>
      <c r="F15" s="6">
        <v>1.5341933299999099E-4</v>
      </c>
      <c r="G15" s="6">
        <v>0.54969952467213901</v>
      </c>
      <c r="H15" s="6" t="s">
        <v>13</v>
      </c>
      <c r="I15" s="7" t="s">
        <v>13</v>
      </c>
      <c r="J15" s="11" t="s">
        <v>28</v>
      </c>
      <c r="K15" s="4" t="s">
        <v>10</v>
      </c>
      <c r="L15" s="8">
        <v>1</v>
      </c>
      <c r="M15" s="9" t="s">
        <v>10</v>
      </c>
      <c r="N15" s="9" t="s">
        <v>10</v>
      </c>
      <c r="O15" s="9" t="s">
        <v>10</v>
      </c>
      <c r="P15" s="9">
        <f t="shared" si="0"/>
        <v>1</v>
      </c>
    </row>
    <row r="16" spans="1:16" x14ac:dyDescent="0.35">
      <c r="A16" s="4" t="s">
        <v>9393</v>
      </c>
      <c r="B16" s="5">
        <v>6.0609063081216599</v>
      </c>
      <c r="C16" s="6">
        <v>2.4954816977077598</v>
      </c>
      <c r="D16" s="6" t="s">
        <v>13</v>
      </c>
      <c r="E16" s="7" t="s">
        <v>13</v>
      </c>
      <c r="F16" s="6">
        <v>9.3331453873744703E-3</v>
      </c>
      <c r="G16" s="6">
        <v>0.51710312069292697</v>
      </c>
      <c r="H16" s="6" t="s">
        <v>13</v>
      </c>
      <c r="I16" s="7" t="s">
        <v>13</v>
      </c>
      <c r="J16" s="11"/>
      <c r="K16" s="4" t="s">
        <v>10</v>
      </c>
      <c r="L16" s="8" t="s">
        <v>10</v>
      </c>
      <c r="M16" s="9">
        <v>1</v>
      </c>
      <c r="N16" s="9" t="s">
        <v>10</v>
      </c>
      <c r="O16" s="9" t="s">
        <v>10</v>
      </c>
      <c r="P16" s="9">
        <f t="shared" si="0"/>
        <v>1</v>
      </c>
    </row>
    <row r="17" spans="1:16" x14ac:dyDescent="0.35">
      <c r="A17" s="4" t="s">
        <v>8978</v>
      </c>
      <c r="B17" s="5">
        <v>-2.0819837945019199</v>
      </c>
      <c r="C17" s="6">
        <v>-0.70532172752783895</v>
      </c>
      <c r="D17" s="6">
        <v>-2.89542517208104</v>
      </c>
      <c r="E17" s="7">
        <v>0.15641246049317101</v>
      </c>
      <c r="F17" s="6">
        <v>4.8629826375502297E-3</v>
      </c>
      <c r="G17" s="6">
        <v>0.46276788240517402</v>
      </c>
      <c r="H17" s="6" t="s">
        <v>13</v>
      </c>
      <c r="I17" s="7" t="s">
        <v>13</v>
      </c>
      <c r="J17" s="11" t="s">
        <v>2314</v>
      </c>
      <c r="K17" s="4" t="s">
        <v>10</v>
      </c>
      <c r="L17" s="8" t="s">
        <v>10</v>
      </c>
      <c r="M17" s="9" t="s">
        <v>10</v>
      </c>
      <c r="N17" s="9" t="s">
        <v>10</v>
      </c>
      <c r="O17" s="9">
        <v>1</v>
      </c>
      <c r="P17" s="9">
        <f t="shared" si="0"/>
        <v>1</v>
      </c>
    </row>
    <row r="18" spans="1:16" x14ac:dyDescent="0.35">
      <c r="A18" s="4" t="s">
        <v>3309</v>
      </c>
      <c r="B18" s="5">
        <v>1.31471320870021</v>
      </c>
      <c r="C18" s="6">
        <v>0.35302655924453602</v>
      </c>
      <c r="D18" s="6">
        <v>3.6848153273136099</v>
      </c>
      <c r="E18" s="7">
        <v>0.15641246049317201</v>
      </c>
      <c r="F18" s="6">
        <v>6.9511195134645402E-7</v>
      </c>
      <c r="G18" s="6">
        <v>0.33192393793050801</v>
      </c>
      <c r="H18" s="6" t="s">
        <v>13</v>
      </c>
      <c r="I18" s="7" t="s">
        <v>13</v>
      </c>
      <c r="J18" s="11" t="s">
        <v>3310</v>
      </c>
      <c r="K18" s="4">
        <v>1</v>
      </c>
      <c r="L18" s="8" t="s">
        <v>10</v>
      </c>
      <c r="M18" s="9" t="s">
        <v>10</v>
      </c>
      <c r="N18" s="9" t="s">
        <v>10</v>
      </c>
      <c r="O18" s="9" t="s">
        <v>10</v>
      </c>
      <c r="P18" s="9">
        <f t="shared" si="0"/>
        <v>1</v>
      </c>
    </row>
    <row r="19" spans="1:16" x14ac:dyDescent="0.35">
      <c r="A19" s="4" t="s">
        <v>596</v>
      </c>
      <c r="B19" s="5">
        <v>8.6159914154793995</v>
      </c>
      <c r="C19" s="6">
        <v>2.54621352682899</v>
      </c>
      <c r="D19" s="6">
        <v>3.8977740337460798</v>
      </c>
      <c r="E19" s="7">
        <v>0.15641246049317201</v>
      </c>
      <c r="F19" s="6">
        <v>3.72114749594087E-10</v>
      </c>
      <c r="G19" s="6">
        <v>0.30385396883961002</v>
      </c>
      <c r="H19" s="6" t="s">
        <v>13</v>
      </c>
      <c r="I19" s="7" t="s">
        <v>13</v>
      </c>
      <c r="J19" s="11"/>
      <c r="K19" s="4" t="s">
        <v>10</v>
      </c>
      <c r="L19" s="8" t="s">
        <v>10</v>
      </c>
      <c r="M19" s="9" t="s">
        <v>10</v>
      </c>
      <c r="N19" s="9">
        <v>1</v>
      </c>
      <c r="O19" s="9" t="s">
        <v>10</v>
      </c>
      <c r="P19" s="9">
        <f t="shared" si="0"/>
        <v>1</v>
      </c>
    </row>
    <row r="20" spans="1:16" x14ac:dyDescent="0.35">
      <c r="A20" s="4" t="s">
        <v>8753</v>
      </c>
      <c r="B20" s="5">
        <v>-3.7231494284326399</v>
      </c>
      <c r="C20" s="6">
        <v>-2.1922656519978099</v>
      </c>
      <c r="D20" s="6" t="s">
        <v>13</v>
      </c>
      <c r="E20" s="7" t="s">
        <v>13</v>
      </c>
      <c r="F20" s="6">
        <v>3.5975223266691503E-2</v>
      </c>
      <c r="G20" s="6">
        <v>0.29825030951835502</v>
      </c>
      <c r="H20" s="6" t="s">
        <v>13</v>
      </c>
      <c r="I20" s="7" t="s">
        <v>13</v>
      </c>
      <c r="J20" s="11" t="s">
        <v>4622</v>
      </c>
      <c r="K20" s="4" t="s">
        <v>10</v>
      </c>
      <c r="L20" s="8" t="s">
        <v>10</v>
      </c>
      <c r="M20" s="9" t="s">
        <v>10</v>
      </c>
      <c r="N20" s="9" t="s">
        <v>10</v>
      </c>
      <c r="O20" s="9">
        <v>1</v>
      </c>
      <c r="P20" s="9">
        <f t="shared" si="0"/>
        <v>1</v>
      </c>
    </row>
    <row r="21" spans="1:16" x14ac:dyDescent="0.35">
      <c r="A21" s="4" t="s">
        <v>2395</v>
      </c>
      <c r="B21" s="5">
        <v>-0.793739803880534</v>
      </c>
      <c r="C21" s="6">
        <v>-0.45861071636051898</v>
      </c>
      <c r="D21" s="6">
        <v>0.98276510297671105</v>
      </c>
      <c r="E21" s="7">
        <v>0.15641246049317101</v>
      </c>
      <c r="F21" s="6">
        <v>1.88554166529393E-2</v>
      </c>
      <c r="G21" s="6">
        <v>0.29478580377840502</v>
      </c>
      <c r="H21" s="6" t="s">
        <v>13</v>
      </c>
      <c r="I21" s="7" t="s">
        <v>13</v>
      </c>
      <c r="J21" s="11" t="s">
        <v>2396</v>
      </c>
      <c r="K21" s="4">
        <v>1</v>
      </c>
      <c r="L21" s="8" t="s">
        <v>10</v>
      </c>
      <c r="M21" s="9" t="s">
        <v>10</v>
      </c>
      <c r="N21" s="9" t="s">
        <v>10</v>
      </c>
      <c r="O21" s="9" t="s">
        <v>10</v>
      </c>
      <c r="P21" s="9">
        <f t="shared" si="0"/>
        <v>1</v>
      </c>
    </row>
    <row r="22" spans="1:16" x14ac:dyDescent="0.35">
      <c r="A22" s="4" t="s">
        <v>4203</v>
      </c>
      <c r="B22" s="5">
        <v>0.860845254770225</v>
      </c>
      <c r="C22" s="6">
        <v>0.51925946279768997</v>
      </c>
      <c r="D22" s="6">
        <v>5.5216483907412101E-2</v>
      </c>
      <c r="E22" s="7">
        <v>-1.6708789674951501</v>
      </c>
      <c r="F22" s="6">
        <v>3.2068416158667901E-2</v>
      </c>
      <c r="G22" s="6">
        <v>0.285978767177482</v>
      </c>
      <c r="H22" s="6" t="s">
        <v>13</v>
      </c>
      <c r="I22" s="7" t="s">
        <v>13</v>
      </c>
      <c r="J22" s="11"/>
      <c r="K22" s="4" t="s">
        <v>10</v>
      </c>
      <c r="L22" s="8">
        <v>1</v>
      </c>
      <c r="M22" s="9" t="s">
        <v>10</v>
      </c>
      <c r="N22" s="9" t="s">
        <v>10</v>
      </c>
      <c r="O22" s="9" t="s">
        <v>10</v>
      </c>
      <c r="P22" s="9">
        <f t="shared" si="0"/>
        <v>1</v>
      </c>
    </row>
    <row r="23" spans="1:16" x14ac:dyDescent="0.35">
      <c r="A23" s="4" t="s">
        <v>5792</v>
      </c>
      <c r="B23" s="5">
        <v>3.9809201021649701</v>
      </c>
      <c r="C23" s="6">
        <v>1.50019057088815</v>
      </c>
      <c r="D23" s="6">
        <v>2.6424670651164299</v>
      </c>
      <c r="E23" s="7">
        <v>1.1049168401570599</v>
      </c>
      <c r="F23" s="6">
        <v>3.38156768323299E-3</v>
      </c>
      <c r="G23" s="6">
        <v>0.19295167981679201</v>
      </c>
      <c r="H23" s="6" t="s">
        <v>13</v>
      </c>
      <c r="I23" s="7" t="s">
        <v>13</v>
      </c>
      <c r="J23" s="11" t="s">
        <v>149</v>
      </c>
      <c r="K23" s="4" t="s">
        <v>10</v>
      </c>
      <c r="L23" s="8">
        <v>1</v>
      </c>
      <c r="M23" s="9" t="s">
        <v>10</v>
      </c>
      <c r="N23" s="9" t="s">
        <v>10</v>
      </c>
      <c r="O23" s="9" t="s">
        <v>10</v>
      </c>
      <c r="P23" s="9">
        <f t="shared" si="0"/>
        <v>1</v>
      </c>
    </row>
    <row r="24" spans="1:16" x14ac:dyDescent="0.35">
      <c r="A24" s="4" t="s">
        <v>4658</v>
      </c>
      <c r="B24" s="5">
        <v>6.0179701489041602</v>
      </c>
      <c r="C24" s="6">
        <v>-3.9896224607108199</v>
      </c>
      <c r="D24" s="6">
        <v>2.5904144708585899</v>
      </c>
      <c r="E24" s="7">
        <v>0.15641246049317101</v>
      </c>
      <c r="F24" s="6">
        <v>1.3913259314994699E-2</v>
      </c>
      <c r="G24" s="6">
        <v>0.19222934479840401</v>
      </c>
      <c r="H24" s="6" t="s">
        <v>13</v>
      </c>
      <c r="I24" s="7" t="s">
        <v>13</v>
      </c>
      <c r="J24" s="11" t="s">
        <v>4659</v>
      </c>
      <c r="K24" s="4" t="s">
        <v>10</v>
      </c>
      <c r="L24" s="8" t="s">
        <v>10</v>
      </c>
      <c r="M24" s="9" t="s">
        <v>10</v>
      </c>
      <c r="N24" s="9">
        <v>1</v>
      </c>
      <c r="O24" s="9" t="s">
        <v>10</v>
      </c>
      <c r="P24" s="9">
        <f t="shared" si="0"/>
        <v>1</v>
      </c>
    </row>
    <row r="25" spans="1:16" x14ac:dyDescent="0.35">
      <c r="A25" s="4" t="s">
        <v>7869</v>
      </c>
      <c r="B25" s="5">
        <v>-4.8996179982357004</v>
      </c>
      <c r="C25" s="6">
        <v>-4.0026020708222703</v>
      </c>
      <c r="D25" s="6">
        <v>1.8375225546358001</v>
      </c>
      <c r="E25" s="7">
        <v>0.15641246049317201</v>
      </c>
      <c r="F25" s="6">
        <v>4.6035470260866601E-2</v>
      </c>
      <c r="G25" s="6">
        <v>0.17480251325430199</v>
      </c>
      <c r="H25" s="6" t="s">
        <v>13</v>
      </c>
      <c r="I25" s="7" t="s">
        <v>13</v>
      </c>
      <c r="J25" s="11" t="s">
        <v>30</v>
      </c>
      <c r="K25" s="4">
        <v>1</v>
      </c>
      <c r="L25" s="8" t="s">
        <v>10</v>
      </c>
      <c r="M25" s="9" t="s">
        <v>10</v>
      </c>
      <c r="N25" s="9" t="s">
        <v>10</v>
      </c>
      <c r="O25" s="9" t="s">
        <v>10</v>
      </c>
      <c r="P25" s="9">
        <f t="shared" si="0"/>
        <v>1</v>
      </c>
    </row>
    <row r="26" spans="1:16" x14ac:dyDescent="0.35">
      <c r="A26" s="4" t="s">
        <v>9534</v>
      </c>
      <c r="B26" s="5">
        <v>4.6701306608311501</v>
      </c>
      <c r="C26" s="6">
        <v>2.0171542192005201</v>
      </c>
      <c r="D26" s="6">
        <v>5.5219064220962802E-2</v>
      </c>
      <c r="E26" s="7">
        <v>1.7180368250007501</v>
      </c>
      <c r="F26" s="6">
        <v>1.1345506110416201E-3</v>
      </c>
      <c r="G26" s="6">
        <v>0.15659450224396301</v>
      </c>
      <c r="H26" s="6" t="s">
        <v>13</v>
      </c>
      <c r="I26" s="7" t="s">
        <v>13</v>
      </c>
      <c r="J26" s="11" t="s">
        <v>9535</v>
      </c>
      <c r="K26" s="4" t="s">
        <v>10</v>
      </c>
      <c r="L26" s="8" t="s">
        <v>10</v>
      </c>
      <c r="M26" s="9" t="s">
        <v>10</v>
      </c>
      <c r="N26" s="9">
        <v>1</v>
      </c>
      <c r="O26" s="9" t="s">
        <v>10</v>
      </c>
      <c r="P26" s="9">
        <f t="shared" si="0"/>
        <v>1</v>
      </c>
    </row>
    <row r="27" spans="1:16" x14ac:dyDescent="0.35">
      <c r="A27" s="4" t="s">
        <v>4292</v>
      </c>
      <c r="B27" s="5">
        <v>-1.5629791610049899</v>
      </c>
      <c r="C27" s="6">
        <v>-0.81104763149187398</v>
      </c>
      <c r="D27" s="6">
        <v>-3.2269131694979198</v>
      </c>
      <c r="E27" s="7">
        <v>-2.2616943977485899</v>
      </c>
      <c r="F27" s="6">
        <v>1.9961910055000699E-4</v>
      </c>
      <c r="G27" s="6">
        <v>9.06519093147439E-2</v>
      </c>
      <c r="H27" s="6" t="s">
        <v>13</v>
      </c>
      <c r="I27" s="7" t="s">
        <v>13</v>
      </c>
      <c r="J27" s="11" t="s">
        <v>101</v>
      </c>
      <c r="K27" s="4" t="s">
        <v>10</v>
      </c>
      <c r="L27" s="8" t="s">
        <v>10</v>
      </c>
      <c r="M27" s="9">
        <v>1</v>
      </c>
      <c r="N27" s="9" t="s">
        <v>10</v>
      </c>
      <c r="O27" s="9" t="s">
        <v>10</v>
      </c>
      <c r="P27" s="9">
        <f t="shared" si="0"/>
        <v>1</v>
      </c>
    </row>
    <row r="28" spans="1:16" x14ac:dyDescent="0.35">
      <c r="A28" s="4" t="s">
        <v>9401</v>
      </c>
      <c r="B28" s="5">
        <v>-3.78259291575498</v>
      </c>
      <c r="C28" s="6">
        <v>-2.6605317053376498</v>
      </c>
      <c r="D28" s="6">
        <v>5.5216638599504798E-2</v>
      </c>
      <c r="E28" s="7">
        <v>1.96777691174485</v>
      </c>
      <c r="F28" s="6">
        <v>1.3960747197072999E-2</v>
      </c>
      <c r="G28" s="6">
        <v>7.2461652220141198E-2</v>
      </c>
      <c r="H28" s="6" t="s">
        <v>13</v>
      </c>
      <c r="I28" s="7" t="s">
        <v>13</v>
      </c>
      <c r="J28" s="11"/>
      <c r="K28" s="4">
        <v>1</v>
      </c>
      <c r="L28" s="8" t="s">
        <v>10</v>
      </c>
      <c r="M28" s="9" t="s">
        <v>10</v>
      </c>
      <c r="N28" s="9" t="s">
        <v>10</v>
      </c>
      <c r="O28" s="9" t="s">
        <v>10</v>
      </c>
      <c r="P28" s="9">
        <f t="shared" si="0"/>
        <v>1</v>
      </c>
    </row>
    <row r="29" spans="1:16" x14ac:dyDescent="0.35">
      <c r="A29" s="4" t="s">
        <v>6225</v>
      </c>
      <c r="B29" s="5">
        <v>8.4615225648533299E-2</v>
      </c>
      <c r="C29" s="6">
        <v>-2.1642704912742401</v>
      </c>
      <c r="D29" s="6">
        <v>-1.3389216466210301</v>
      </c>
      <c r="E29" s="7">
        <v>0.18059754639221001</v>
      </c>
      <c r="F29" s="6">
        <v>0.94742269396046996</v>
      </c>
      <c r="G29" s="6">
        <v>4.5922052107324501E-2</v>
      </c>
      <c r="H29" s="6" t="s">
        <v>13</v>
      </c>
      <c r="I29" s="7" t="s">
        <v>13</v>
      </c>
      <c r="J29" s="11"/>
      <c r="K29" s="4" t="s">
        <v>10</v>
      </c>
      <c r="L29" s="8" t="s">
        <v>10</v>
      </c>
      <c r="M29" s="9">
        <v>1</v>
      </c>
      <c r="N29" s="9" t="s">
        <v>10</v>
      </c>
      <c r="O29" s="9" t="s">
        <v>10</v>
      </c>
      <c r="P29" s="9">
        <f t="shared" si="0"/>
        <v>1</v>
      </c>
    </row>
    <row r="30" spans="1:16" x14ac:dyDescent="0.35">
      <c r="A30" s="4" t="s">
        <v>8983</v>
      </c>
      <c r="B30" s="5">
        <v>-1.8474382335507</v>
      </c>
      <c r="C30" s="6">
        <v>-1.2347415186475901</v>
      </c>
      <c r="D30" s="6">
        <v>-3.0531768946199298</v>
      </c>
      <c r="E30" s="7">
        <v>-2.2867271147488801</v>
      </c>
      <c r="F30" s="6">
        <v>1.0792177626468499E-3</v>
      </c>
      <c r="G30" s="6">
        <v>4.4826117577881498E-2</v>
      </c>
      <c r="H30" s="6" t="s">
        <v>13</v>
      </c>
      <c r="I30" s="7" t="s">
        <v>13</v>
      </c>
      <c r="J30" s="11" t="s">
        <v>2314</v>
      </c>
      <c r="K30" s="4" t="s">
        <v>10</v>
      </c>
      <c r="L30" s="8">
        <v>1</v>
      </c>
      <c r="M30" s="9" t="s">
        <v>10</v>
      </c>
      <c r="N30" s="9" t="s">
        <v>10</v>
      </c>
      <c r="O30" s="9" t="s">
        <v>10</v>
      </c>
      <c r="P30" s="9">
        <f t="shared" si="0"/>
        <v>1</v>
      </c>
    </row>
    <row r="31" spans="1:16" x14ac:dyDescent="0.35">
      <c r="A31" s="4" t="s">
        <v>7894</v>
      </c>
      <c r="B31" s="5">
        <v>3.4066487847512601</v>
      </c>
      <c r="C31" s="6">
        <v>1.8100230956994801</v>
      </c>
      <c r="D31" s="6">
        <v>1.3806425653513099</v>
      </c>
      <c r="E31" s="7">
        <v>0.90320639835523098</v>
      </c>
      <c r="F31" s="6">
        <v>7.3745145867982995E-5</v>
      </c>
      <c r="G31" s="6">
        <v>4.32987663848469E-2</v>
      </c>
      <c r="H31" s="6" t="s">
        <v>13</v>
      </c>
      <c r="I31" s="7" t="s">
        <v>13</v>
      </c>
      <c r="J31" s="11" t="s">
        <v>822</v>
      </c>
      <c r="K31" s="4" t="s">
        <v>10</v>
      </c>
      <c r="L31" s="8" t="s">
        <v>10</v>
      </c>
      <c r="M31" s="9" t="s">
        <v>10</v>
      </c>
      <c r="N31" s="9">
        <v>1</v>
      </c>
      <c r="O31" s="9" t="s">
        <v>10</v>
      </c>
      <c r="P31" s="9">
        <f t="shared" si="0"/>
        <v>1</v>
      </c>
    </row>
    <row r="32" spans="1:16" x14ac:dyDescent="0.35">
      <c r="A32" s="4" t="s">
        <v>7169</v>
      </c>
      <c r="B32" s="5">
        <v>-0.38505832722560901</v>
      </c>
      <c r="C32" s="6">
        <v>-2.62978772021</v>
      </c>
      <c r="D32" s="6" t="s">
        <v>13</v>
      </c>
      <c r="E32" s="7" t="s">
        <v>13</v>
      </c>
      <c r="F32" s="6">
        <v>0.77808939511133401</v>
      </c>
      <c r="G32" s="6">
        <v>4.01604781384493E-2</v>
      </c>
      <c r="H32" s="6" t="s">
        <v>13</v>
      </c>
      <c r="I32" s="7" t="s">
        <v>13</v>
      </c>
      <c r="J32" s="11"/>
      <c r="K32" s="4" t="s">
        <v>10</v>
      </c>
      <c r="L32" s="8">
        <v>1</v>
      </c>
      <c r="M32" s="9" t="s">
        <v>10</v>
      </c>
      <c r="N32" s="9" t="s">
        <v>10</v>
      </c>
      <c r="O32" s="9" t="s">
        <v>10</v>
      </c>
      <c r="P32" s="9">
        <f t="shared" si="0"/>
        <v>1</v>
      </c>
    </row>
    <row r="33" spans="1:16" x14ac:dyDescent="0.35">
      <c r="A33" s="4" t="s">
        <v>9139</v>
      </c>
      <c r="B33" s="5">
        <v>-1.30097871690777</v>
      </c>
      <c r="C33" s="6">
        <v>-3.6127298938236398</v>
      </c>
      <c r="D33" s="6" t="s">
        <v>13</v>
      </c>
      <c r="E33" s="7" t="s">
        <v>13</v>
      </c>
      <c r="F33" s="6">
        <v>0.38755619877125203</v>
      </c>
      <c r="G33" s="6">
        <v>4.01072052252303E-2</v>
      </c>
      <c r="H33" s="6" t="s">
        <v>13</v>
      </c>
      <c r="I33" s="7" t="s">
        <v>13</v>
      </c>
      <c r="J33" s="11" t="s">
        <v>6237</v>
      </c>
      <c r="K33" s="4" t="s">
        <v>10</v>
      </c>
      <c r="L33" s="8" t="s">
        <v>10</v>
      </c>
      <c r="M33" s="9" t="s">
        <v>10</v>
      </c>
      <c r="N33" s="9" t="s">
        <v>10</v>
      </c>
      <c r="O33" s="9">
        <v>1</v>
      </c>
      <c r="P33" s="9">
        <f t="shared" si="0"/>
        <v>1</v>
      </c>
    </row>
    <row r="34" spans="1:16" x14ac:dyDescent="0.35">
      <c r="A34" s="4" t="s">
        <v>836</v>
      </c>
      <c r="B34" s="5">
        <v>-1.0550670880092601</v>
      </c>
      <c r="C34" s="6">
        <v>-0.84654873156910804</v>
      </c>
      <c r="D34" s="6">
        <v>-1.57244345538608</v>
      </c>
      <c r="E34" s="7">
        <v>-3.0275235440727299</v>
      </c>
      <c r="F34" s="6">
        <v>4.6397459025936203E-3</v>
      </c>
      <c r="G34" s="6">
        <v>3.8215878781986297E-2</v>
      </c>
      <c r="H34" s="6" t="s">
        <v>13</v>
      </c>
      <c r="I34" s="7" t="s">
        <v>13</v>
      </c>
      <c r="J34" s="11" t="s">
        <v>837</v>
      </c>
      <c r="K34" s="4" t="s">
        <v>10</v>
      </c>
      <c r="L34" s="8" t="s">
        <v>10</v>
      </c>
      <c r="M34" s="9">
        <v>1</v>
      </c>
      <c r="N34" s="9" t="s">
        <v>10</v>
      </c>
      <c r="O34" s="9" t="s">
        <v>10</v>
      </c>
      <c r="P34" s="9">
        <f t="shared" si="0"/>
        <v>1</v>
      </c>
    </row>
    <row r="35" spans="1:16" x14ac:dyDescent="0.35">
      <c r="A35" s="4" t="s">
        <v>7466</v>
      </c>
      <c r="B35" s="5">
        <v>-0.80325408317423996</v>
      </c>
      <c r="C35" s="6">
        <v>-1.25734260477705</v>
      </c>
      <c r="D35" s="6">
        <v>1.8375049615671699</v>
      </c>
      <c r="E35" s="7">
        <v>1.96777701193782</v>
      </c>
      <c r="F35" s="6">
        <v>0.171402434664023</v>
      </c>
      <c r="G35" s="6">
        <v>3.7002559324063503E-2</v>
      </c>
      <c r="H35" s="6" t="s">
        <v>13</v>
      </c>
      <c r="I35" s="7" t="s">
        <v>13</v>
      </c>
      <c r="J35" s="11"/>
      <c r="K35" s="4" t="s">
        <v>10</v>
      </c>
      <c r="L35" s="8" t="s">
        <v>10</v>
      </c>
      <c r="M35" s="9" t="s">
        <v>10</v>
      </c>
      <c r="N35" s="9">
        <v>1</v>
      </c>
      <c r="O35" s="9" t="s">
        <v>10</v>
      </c>
      <c r="P35" s="9">
        <f t="shared" si="0"/>
        <v>1</v>
      </c>
    </row>
    <row r="36" spans="1:16" x14ac:dyDescent="0.35">
      <c r="A36" s="4" t="s">
        <v>8197</v>
      </c>
      <c r="B36" s="5">
        <v>5.8938620647881699</v>
      </c>
      <c r="C36" s="6">
        <v>5.9321436927643596</v>
      </c>
      <c r="D36" s="6">
        <v>2.1827285492120301</v>
      </c>
      <c r="E36" s="7">
        <v>2.8590448627543501</v>
      </c>
      <c r="F36" s="6">
        <v>2.2302420725601398E-2</v>
      </c>
      <c r="G36" s="6">
        <v>3.6640965623167598E-2</v>
      </c>
      <c r="H36" s="6" t="s">
        <v>13</v>
      </c>
      <c r="I36" s="7" t="s">
        <v>13</v>
      </c>
      <c r="J36" s="11"/>
      <c r="K36" s="4" t="s">
        <v>10</v>
      </c>
      <c r="L36" s="8" t="s">
        <v>10</v>
      </c>
      <c r="M36" s="9" t="s">
        <v>10</v>
      </c>
      <c r="N36" s="9">
        <v>1</v>
      </c>
      <c r="O36" s="9" t="s">
        <v>10</v>
      </c>
      <c r="P36" s="9">
        <f t="shared" si="0"/>
        <v>1</v>
      </c>
    </row>
    <row r="37" spans="1:16" x14ac:dyDescent="0.35">
      <c r="A37" s="4" t="s">
        <v>1680</v>
      </c>
      <c r="B37" s="5">
        <v>1.1970970189791801</v>
      </c>
      <c r="C37" s="6">
        <v>2.8552380361899798</v>
      </c>
      <c r="D37" s="6">
        <v>-0.61064700548431405</v>
      </c>
      <c r="E37" s="7">
        <v>1.1049131302866999</v>
      </c>
      <c r="F37" s="6">
        <v>0.44661524210893699</v>
      </c>
      <c r="G37" s="6">
        <v>2.8957267903329899E-2</v>
      </c>
      <c r="H37" s="6" t="s">
        <v>13</v>
      </c>
      <c r="I37" s="7" t="s">
        <v>13</v>
      </c>
      <c r="J37" s="11" t="s">
        <v>1608</v>
      </c>
      <c r="K37" s="4" t="s">
        <v>10</v>
      </c>
      <c r="L37" s="8" t="s">
        <v>10</v>
      </c>
      <c r="M37" s="9">
        <v>1</v>
      </c>
      <c r="N37" s="9" t="s">
        <v>10</v>
      </c>
      <c r="O37" s="9" t="s">
        <v>10</v>
      </c>
      <c r="P37" s="9">
        <f t="shared" si="0"/>
        <v>1</v>
      </c>
    </row>
    <row r="38" spans="1:16" x14ac:dyDescent="0.35">
      <c r="A38" s="4" t="s">
        <v>8979</v>
      </c>
      <c r="B38" s="5">
        <v>-1.3421615432484699</v>
      </c>
      <c r="C38" s="6">
        <v>-1.0253147810575001</v>
      </c>
      <c r="D38" s="6">
        <v>-3.4187805404606002</v>
      </c>
      <c r="E38" s="7">
        <v>-0.724931136957086</v>
      </c>
      <c r="F38" s="6">
        <v>1.1330251514176199E-3</v>
      </c>
      <c r="G38" s="6">
        <v>2.7216261403403701E-2</v>
      </c>
      <c r="H38" s="6" t="s">
        <v>13</v>
      </c>
      <c r="I38" s="7" t="s">
        <v>13</v>
      </c>
      <c r="J38" s="11" t="s">
        <v>2314</v>
      </c>
      <c r="K38" s="4">
        <v>1</v>
      </c>
      <c r="L38" s="8" t="s">
        <v>10</v>
      </c>
      <c r="M38" s="9" t="s">
        <v>10</v>
      </c>
      <c r="N38" s="9" t="s">
        <v>10</v>
      </c>
      <c r="O38" s="9" t="s">
        <v>10</v>
      </c>
      <c r="P38" s="9">
        <f t="shared" si="0"/>
        <v>1</v>
      </c>
    </row>
    <row r="39" spans="1:16" x14ac:dyDescent="0.35">
      <c r="A39" s="4" t="s">
        <v>9017</v>
      </c>
      <c r="B39" s="5">
        <v>-1.30571866356496</v>
      </c>
      <c r="C39" s="6">
        <v>-1.5367163339574701</v>
      </c>
      <c r="D39" s="6">
        <v>-2.1510590386505299</v>
      </c>
      <c r="E39" s="7">
        <v>1.1049122687464701</v>
      </c>
      <c r="F39" s="6">
        <v>3.9338857816674101E-2</v>
      </c>
      <c r="G39" s="6">
        <v>2.51825644041495E-2</v>
      </c>
      <c r="H39" s="6" t="s">
        <v>13</v>
      </c>
      <c r="I39" s="7" t="s">
        <v>13</v>
      </c>
      <c r="J39" s="11" t="s">
        <v>245</v>
      </c>
      <c r="K39" s="4" t="s">
        <v>10</v>
      </c>
      <c r="L39" s="8" t="s">
        <v>10</v>
      </c>
      <c r="M39" s="9" t="s">
        <v>10</v>
      </c>
      <c r="N39" s="9">
        <v>1</v>
      </c>
      <c r="O39" s="9" t="s">
        <v>10</v>
      </c>
      <c r="P39" s="9">
        <f t="shared" si="0"/>
        <v>1</v>
      </c>
    </row>
    <row r="40" spans="1:16" x14ac:dyDescent="0.35">
      <c r="A40" s="4" t="s">
        <v>9537</v>
      </c>
      <c r="B40" s="5">
        <v>-0.73598424719646505</v>
      </c>
      <c r="C40" s="6">
        <v>-1.89124613953112</v>
      </c>
      <c r="D40" s="6">
        <v>-0.782249637275515</v>
      </c>
      <c r="E40" s="7">
        <v>0.15641246049316901</v>
      </c>
      <c r="F40" s="6">
        <v>0.32749261309931299</v>
      </c>
      <c r="G40" s="6">
        <v>2.1909959624287999E-2</v>
      </c>
      <c r="H40" s="6" t="s">
        <v>13</v>
      </c>
      <c r="I40" s="7" t="s">
        <v>13</v>
      </c>
      <c r="J40" s="11" t="s">
        <v>9538</v>
      </c>
      <c r="K40" s="4" t="s">
        <v>10</v>
      </c>
      <c r="L40" s="8" t="s">
        <v>10</v>
      </c>
      <c r="M40" s="9" t="s">
        <v>10</v>
      </c>
      <c r="N40" s="9" t="s">
        <v>10</v>
      </c>
      <c r="O40" s="9">
        <v>1</v>
      </c>
      <c r="P40" s="9">
        <f t="shared" si="0"/>
        <v>1</v>
      </c>
    </row>
    <row r="41" spans="1:16" x14ac:dyDescent="0.35">
      <c r="A41" s="4" t="s">
        <v>8321</v>
      </c>
      <c r="B41" s="5">
        <v>-1.3141746426269401</v>
      </c>
      <c r="C41" s="6">
        <v>-5.2430712393909102</v>
      </c>
      <c r="D41" s="6" t="s">
        <v>13</v>
      </c>
      <c r="E41" s="7" t="s">
        <v>13</v>
      </c>
      <c r="F41" s="6">
        <v>0.61057115312150501</v>
      </c>
      <c r="G41" s="6">
        <v>1.82937620870295E-2</v>
      </c>
      <c r="H41" s="6" t="s">
        <v>13</v>
      </c>
      <c r="I41" s="7" t="s">
        <v>13</v>
      </c>
      <c r="J41" s="11" t="s">
        <v>7662</v>
      </c>
      <c r="K41" s="4" t="s">
        <v>10</v>
      </c>
      <c r="L41" s="8" t="s">
        <v>10</v>
      </c>
      <c r="M41" s="9">
        <v>1</v>
      </c>
      <c r="N41" s="9" t="s">
        <v>10</v>
      </c>
      <c r="O41" s="9" t="s">
        <v>10</v>
      </c>
      <c r="P41" s="9">
        <f t="shared" si="0"/>
        <v>1</v>
      </c>
    </row>
    <row r="42" spans="1:16" x14ac:dyDescent="0.35">
      <c r="A42" s="4" t="s">
        <v>1894</v>
      </c>
      <c r="B42" s="5">
        <v>-0.48944164241437899</v>
      </c>
      <c r="C42" s="6">
        <v>-1.471038075896</v>
      </c>
      <c r="D42" s="6" t="s">
        <v>13</v>
      </c>
      <c r="E42" s="7" t="s">
        <v>13</v>
      </c>
      <c r="F42" s="6">
        <v>0.49584521928557801</v>
      </c>
      <c r="G42" s="6">
        <v>1.80402629834122E-2</v>
      </c>
      <c r="H42" s="6" t="s">
        <v>13</v>
      </c>
      <c r="I42" s="7" t="s">
        <v>13</v>
      </c>
      <c r="J42" s="11" t="s">
        <v>1895</v>
      </c>
      <c r="K42" s="4">
        <v>1</v>
      </c>
      <c r="L42" s="8" t="s">
        <v>10</v>
      </c>
      <c r="M42" s="9" t="s">
        <v>10</v>
      </c>
      <c r="N42" s="9" t="s">
        <v>10</v>
      </c>
      <c r="O42" s="9" t="s">
        <v>10</v>
      </c>
      <c r="P42" s="9">
        <f t="shared" si="0"/>
        <v>1</v>
      </c>
    </row>
    <row r="43" spans="1:16" x14ac:dyDescent="0.35">
      <c r="A43" s="4" t="s">
        <v>8971</v>
      </c>
      <c r="B43" s="5">
        <v>-2.5820010040247801</v>
      </c>
      <c r="C43" s="6">
        <v>-1.77178244180264</v>
      </c>
      <c r="D43" s="6" t="s">
        <v>13</v>
      </c>
      <c r="E43" s="7" t="s">
        <v>13</v>
      </c>
      <c r="F43" s="6">
        <v>3.2630001215556802E-4</v>
      </c>
      <c r="G43" s="6">
        <v>1.6159965314766E-2</v>
      </c>
      <c r="H43" s="6" t="s">
        <v>13</v>
      </c>
      <c r="I43" s="7" t="s">
        <v>13</v>
      </c>
      <c r="J43" s="11" t="s">
        <v>6296</v>
      </c>
      <c r="K43" s="4" t="s">
        <v>10</v>
      </c>
      <c r="L43" s="8">
        <v>1</v>
      </c>
      <c r="M43" s="9" t="s">
        <v>10</v>
      </c>
      <c r="N43" s="9" t="s">
        <v>10</v>
      </c>
      <c r="O43" s="9" t="s">
        <v>10</v>
      </c>
      <c r="P43" s="9">
        <f t="shared" si="0"/>
        <v>1</v>
      </c>
    </row>
    <row r="44" spans="1:16" x14ac:dyDescent="0.35">
      <c r="A44" s="4" t="s">
        <v>9391</v>
      </c>
      <c r="B44" s="5">
        <v>-0.257196635735987</v>
      </c>
      <c r="C44" s="6">
        <v>-0.85125149519182397</v>
      </c>
      <c r="D44" s="6">
        <v>5.5206347285257903E-2</v>
      </c>
      <c r="E44" s="7">
        <v>-2.71453765029873</v>
      </c>
      <c r="F44" s="6">
        <v>0.53285334728454803</v>
      </c>
      <c r="G44" s="6">
        <v>1.6156664989070899E-2</v>
      </c>
      <c r="H44" s="6" t="s">
        <v>13</v>
      </c>
      <c r="I44" s="7" t="s">
        <v>13</v>
      </c>
      <c r="J44" s="11" t="s">
        <v>1538</v>
      </c>
      <c r="K44" s="4" t="s">
        <v>10</v>
      </c>
      <c r="L44" s="8" t="s">
        <v>10</v>
      </c>
      <c r="M44" s="9" t="s">
        <v>10</v>
      </c>
      <c r="N44" s="9">
        <v>1</v>
      </c>
      <c r="O44" s="9" t="s">
        <v>10</v>
      </c>
      <c r="P44" s="9">
        <f t="shared" si="0"/>
        <v>1</v>
      </c>
    </row>
    <row r="45" spans="1:16" x14ac:dyDescent="0.35">
      <c r="A45" s="4" t="s">
        <v>8461</v>
      </c>
      <c r="B45" s="5">
        <v>-7.5812317741961701</v>
      </c>
      <c r="C45" s="6">
        <v>-8.33989641532151</v>
      </c>
      <c r="D45" s="6" t="s">
        <v>13</v>
      </c>
      <c r="E45" s="7" t="s">
        <v>13</v>
      </c>
      <c r="F45" s="6">
        <v>1.8983176178102999E-2</v>
      </c>
      <c r="G45" s="6">
        <v>1.57451580206329E-2</v>
      </c>
      <c r="H45" s="6" t="s">
        <v>13</v>
      </c>
      <c r="I45" s="7" t="s">
        <v>13</v>
      </c>
      <c r="J45" s="11"/>
      <c r="K45" s="4">
        <v>1</v>
      </c>
      <c r="L45" s="8" t="s">
        <v>10</v>
      </c>
      <c r="M45" s="9" t="s">
        <v>10</v>
      </c>
      <c r="N45" s="9" t="s">
        <v>10</v>
      </c>
      <c r="O45" s="9" t="s">
        <v>10</v>
      </c>
      <c r="P45" s="9">
        <f t="shared" si="0"/>
        <v>1</v>
      </c>
    </row>
    <row r="46" spans="1:16" x14ac:dyDescent="0.35">
      <c r="A46" s="4" t="s">
        <v>9828</v>
      </c>
      <c r="B46" s="5">
        <v>-2.0830639619222402</v>
      </c>
      <c r="C46" s="6">
        <v>-5.1490161839513604</v>
      </c>
      <c r="D46" s="6" t="s">
        <v>13</v>
      </c>
      <c r="E46" s="7" t="s">
        <v>13</v>
      </c>
      <c r="F46" s="6">
        <v>0.26874568761917</v>
      </c>
      <c r="G46" s="6">
        <v>1.52450559380962E-2</v>
      </c>
      <c r="H46" s="6" t="s">
        <v>13</v>
      </c>
      <c r="I46" s="7" t="s">
        <v>13</v>
      </c>
      <c r="J46" s="11" t="s">
        <v>9829</v>
      </c>
      <c r="K46" s="4" t="s">
        <v>10</v>
      </c>
      <c r="L46" s="8" t="s">
        <v>10</v>
      </c>
      <c r="M46" s="9">
        <v>1</v>
      </c>
      <c r="N46" s="9" t="s">
        <v>10</v>
      </c>
      <c r="O46" s="9" t="s">
        <v>10</v>
      </c>
      <c r="P46" s="9">
        <f t="shared" si="0"/>
        <v>1</v>
      </c>
    </row>
    <row r="47" spans="1:16" x14ac:dyDescent="0.35">
      <c r="A47" s="4" t="s">
        <v>9718</v>
      </c>
      <c r="B47" s="5">
        <v>-2.6879405969291899</v>
      </c>
      <c r="C47" s="6">
        <v>-2.4497885891376199</v>
      </c>
      <c r="D47" s="6" t="s">
        <v>13</v>
      </c>
      <c r="E47" s="7" t="s">
        <v>13</v>
      </c>
      <c r="F47" s="6">
        <v>4.1351070208880203E-3</v>
      </c>
      <c r="G47" s="6">
        <v>1.49204526731802E-2</v>
      </c>
      <c r="H47" s="6" t="s">
        <v>13</v>
      </c>
      <c r="I47" s="7" t="s">
        <v>13</v>
      </c>
      <c r="J47" s="11" t="s">
        <v>655</v>
      </c>
      <c r="K47" s="4" t="s">
        <v>10</v>
      </c>
      <c r="L47" s="8" t="s">
        <v>10</v>
      </c>
      <c r="M47" s="9" t="s">
        <v>10</v>
      </c>
      <c r="N47" s="9">
        <v>1</v>
      </c>
      <c r="O47" s="9" t="s">
        <v>10</v>
      </c>
      <c r="P47" s="9">
        <f t="shared" si="0"/>
        <v>1</v>
      </c>
    </row>
    <row r="48" spans="1:16" x14ac:dyDescent="0.35">
      <c r="A48" s="4" t="s">
        <v>9239</v>
      </c>
      <c r="B48" s="5">
        <v>-2.0735547451958198</v>
      </c>
      <c r="C48" s="6">
        <v>-4.1888476632136502</v>
      </c>
      <c r="D48" s="6">
        <v>-2.2030037498564701</v>
      </c>
      <c r="E48" s="7">
        <v>-1.34045764726419</v>
      </c>
      <c r="F48" s="6">
        <v>8.6330801744895103E-2</v>
      </c>
      <c r="G48" s="6">
        <v>1.1714172930375501E-2</v>
      </c>
      <c r="H48" s="6" t="s">
        <v>13</v>
      </c>
      <c r="I48" s="7" t="s">
        <v>13</v>
      </c>
      <c r="J48" s="11" t="s">
        <v>1647</v>
      </c>
      <c r="K48" s="4" t="s">
        <v>10</v>
      </c>
      <c r="L48" s="8" t="s">
        <v>10</v>
      </c>
      <c r="M48" s="9" t="s">
        <v>10</v>
      </c>
      <c r="N48" s="9">
        <v>1</v>
      </c>
      <c r="O48" s="9" t="s">
        <v>10</v>
      </c>
      <c r="P48" s="9">
        <f t="shared" si="0"/>
        <v>1</v>
      </c>
    </row>
    <row r="49" spans="1:16" x14ac:dyDescent="0.35">
      <c r="A49" s="4" t="s">
        <v>9556</v>
      </c>
      <c r="B49" s="5">
        <v>-4.2048475836594497</v>
      </c>
      <c r="C49" s="6">
        <v>-6.3975279843641104</v>
      </c>
      <c r="D49" s="6">
        <v>5.5191510783457201E-2</v>
      </c>
      <c r="E49" s="7">
        <v>-2.2694864401366899</v>
      </c>
      <c r="F49" s="6">
        <v>9.1179614829305297E-2</v>
      </c>
      <c r="G49" s="6">
        <v>1.09020361987272E-2</v>
      </c>
      <c r="H49" s="6" t="s">
        <v>13</v>
      </c>
      <c r="I49" s="7" t="s">
        <v>13</v>
      </c>
      <c r="J49" s="11" t="s">
        <v>2314</v>
      </c>
      <c r="K49" s="4" t="s">
        <v>10</v>
      </c>
      <c r="L49" s="8" t="s">
        <v>10</v>
      </c>
      <c r="M49" s="9">
        <v>1</v>
      </c>
      <c r="N49" s="9" t="s">
        <v>10</v>
      </c>
      <c r="O49" s="9" t="s">
        <v>10</v>
      </c>
      <c r="P49" s="9">
        <f t="shared" si="0"/>
        <v>1</v>
      </c>
    </row>
    <row r="50" spans="1:16" x14ac:dyDescent="0.35">
      <c r="A50" s="4" t="s">
        <v>8047</v>
      </c>
      <c r="B50" s="5">
        <v>-3.78646455680769E-2</v>
      </c>
      <c r="C50" s="6">
        <v>-2.1162518968392101</v>
      </c>
      <c r="D50" s="6">
        <v>5.5262256038849399E-2</v>
      </c>
      <c r="E50" s="7">
        <v>0.15641246049317201</v>
      </c>
      <c r="F50" s="6">
        <v>0.98328713960585501</v>
      </c>
      <c r="G50" s="6">
        <v>8.13246178497843E-3</v>
      </c>
      <c r="H50" s="6" t="s">
        <v>13</v>
      </c>
      <c r="I50" s="7" t="s">
        <v>13</v>
      </c>
      <c r="J50" s="11" t="s">
        <v>66</v>
      </c>
      <c r="K50" s="4" t="s">
        <v>10</v>
      </c>
      <c r="L50" s="8" t="s">
        <v>10</v>
      </c>
      <c r="M50" s="9" t="s">
        <v>10</v>
      </c>
      <c r="N50" s="9" t="s">
        <v>10</v>
      </c>
      <c r="O50" s="9">
        <v>1</v>
      </c>
      <c r="P50" s="9">
        <f t="shared" si="0"/>
        <v>1</v>
      </c>
    </row>
    <row r="51" spans="1:16" x14ac:dyDescent="0.35">
      <c r="A51" s="4" t="s">
        <v>8925</v>
      </c>
      <c r="B51" s="5">
        <v>0.70615199761230396</v>
      </c>
      <c r="C51" s="6">
        <v>-5.8407130156857097</v>
      </c>
      <c r="D51" s="6" t="s">
        <v>13</v>
      </c>
      <c r="E51" s="7" t="s">
        <v>13</v>
      </c>
      <c r="F51" s="6">
        <v>0.74350316242961401</v>
      </c>
      <c r="G51" s="6">
        <v>6.1165438459688699E-3</v>
      </c>
      <c r="H51" s="6" t="s">
        <v>13</v>
      </c>
      <c r="I51" s="7" t="s">
        <v>13</v>
      </c>
      <c r="J51" s="11" t="s">
        <v>8926</v>
      </c>
      <c r="K51" s="4" t="s">
        <v>10</v>
      </c>
      <c r="L51" s="8" t="s">
        <v>10</v>
      </c>
      <c r="M51" s="9">
        <v>1</v>
      </c>
      <c r="N51" s="9" t="s">
        <v>10</v>
      </c>
      <c r="O51" s="9" t="s">
        <v>10</v>
      </c>
      <c r="P51" s="9">
        <f t="shared" si="0"/>
        <v>1</v>
      </c>
    </row>
    <row r="52" spans="1:16" x14ac:dyDescent="0.35">
      <c r="A52" s="4" t="s">
        <v>809</v>
      </c>
      <c r="B52" s="5">
        <v>-1.23338774370982</v>
      </c>
      <c r="C52" s="6">
        <v>-1.2426392203971901</v>
      </c>
      <c r="D52" s="6">
        <v>2.94963159648605</v>
      </c>
      <c r="E52" s="7">
        <v>-2.2616966747793001</v>
      </c>
      <c r="F52" s="6">
        <v>5.4823136150130899E-3</v>
      </c>
      <c r="G52" s="6">
        <v>6.0087958405387401E-3</v>
      </c>
      <c r="H52" s="6" t="s">
        <v>13</v>
      </c>
      <c r="I52" s="7" t="s">
        <v>13</v>
      </c>
      <c r="J52" s="11" t="s">
        <v>21</v>
      </c>
      <c r="K52" s="4" t="s">
        <v>10</v>
      </c>
      <c r="L52" s="8" t="s">
        <v>10</v>
      </c>
      <c r="M52" s="9" t="s">
        <v>10</v>
      </c>
      <c r="N52" s="9" t="s">
        <v>10</v>
      </c>
      <c r="O52" s="9">
        <v>1</v>
      </c>
      <c r="P52" s="9">
        <f t="shared" si="0"/>
        <v>1</v>
      </c>
    </row>
    <row r="53" spans="1:16" x14ac:dyDescent="0.35">
      <c r="A53" s="4" t="s">
        <v>5604</v>
      </c>
      <c r="B53" s="5">
        <v>0.98167186641433402</v>
      </c>
      <c r="C53" s="6">
        <v>0.851844405137133</v>
      </c>
      <c r="D53" s="6">
        <v>3.5924133834965701</v>
      </c>
      <c r="E53" s="7">
        <v>-1.6708789577641301</v>
      </c>
      <c r="F53" s="6">
        <v>8.8477347935701897E-4</v>
      </c>
      <c r="G53" s="6">
        <v>5.4166468607251403E-3</v>
      </c>
      <c r="H53" s="6" t="s">
        <v>13</v>
      </c>
      <c r="I53" s="7" t="s">
        <v>13</v>
      </c>
      <c r="J53" s="11" t="s">
        <v>2533</v>
      </c>
      <c r="K53" s="4" t="s">
        <v>10</v>
      </c>
      <c r="L53" s="8">
        <v>1</v>
      </c>
      <c r="M53" s="9" t="s">
        <v>10</v>
      </c>
      <c r="N53" s="9" t="s">
        <v>10</v>
      </c>
      <c r="O53" s="9" t="s">
        <v>10</v>
      </c>
      <c r="P53" s="9">
        <f t="shared" si="0"/>
        <v>1</v>
      </c>
    </row>
    <row r="54" spans="1:16" x14ac:dyDescent="0.35">
      <c r="A54" s="4" t="s">
        <v>6363</v>
      </c>
      <c r="B54" s="5">
        <v>-3.0700340529618699E-2</v>
      </c>
      <c r="C54" s="6">
        <v>-1.5029842848275701</v>
      </c>
      <c r="D54" s="6">
        <v>0.152100890512744</v>
      </c>
      <c r="E54" s="7">
        <v>-5.8680285874149897E-2</v>
      </c>
      <c r="F54" s="6">
        <v>0.97845977540613904</v>
      </c>
      <c r="G54" s="6">
        <v>3.8626431346655199E-3</v>
      </c>
      <c r="H54" s="6" t="s">
        <v>13</v>
      </c>
      <c r="I54" s="7" t="s">
        <v>13</v>
      </c>
      <c r="J54" s="11" t="s">
        <v>6364</v>
      </c>
      <c r="K54" s="4" t="s">
        <v>10</v>
      </c>
      <c r="L54" s="8" t="s">
        <v>10</v>
      </c>
      <c r="M54" s="9">
        <v>1</v>
      </c>
      <c r="N54" s="9" t="s">
        <v>10</v>
      </c>
      <c r="O54" s="9" t="s">
        <v>10</v>
      </c>
      <c r="P54" s="9">
        <f t="shared" si="0"/>
        <v>1</v>
      </c>
    </row>
    <row r="55" spans="1:16" x14ac:dyDescent="0.35">
      <c r="A55" s="4" t="s">
        <v>9682</v>
      </c>
      <c r="B55" s="5">
        <v>-3.8560991187020299</v>
      </c>
      <c r="C55" s="6">
        <v>-7.2841532430720397</v>
      </c>
      <c r="D55" s="6" t="s">
        <v>13</v>
      </c>
      <c r="E55" s="7" t="s">
        <v>13</v>
      </c>
      <c r="F55" s="6">
        <v>0.113857136081396</v>
      </c>
      <c r="G55" s="6">
        <v>3.8155891825750999E-3</v>
      </c>
      <c r="H55" s="6" t="s">
        <v>13</v>
      </c>
      <c r="I55" s="7" t="s">
        <v>13</v>
      </c>
      <c r="J55" s="11"/>
      <c r="K55" s="4" t="s">
        <v>10</v>
      </c>
      <c r="L55" s="8" t="s">
        <v>10</v>
      </c>
      <c r="M55" s="9">
        <v>1</v>
      </c>
      <c r="N55" s="9" t="s">
        <v>10</v>
      </c>
      <c r="O55" s="9" t="s">
        <v>10</v>
      </c>
      <c r="P55" s="9">
        <f t="shared" si="0"/>
        <v>1</v>
      </c>
    </row>
    <row r="56" spans="1:16" x14ac:dyDescent="0.35">
      <c r="A56" s="4" t="s">
        <v>8167</v>
      </c>
      <c r="B56" s="5">
        <v>-4.6001640928894298</v>
      </c>
      <c r="C56" s="6">
        <v>-3.5954320755252098</v>
      </c>
      <c r="D56" s="6" t="s">
        <v>13</v>
      </c>
      <c r="E56" s="7" t="s">
        <v>13</v>
      </c>
      <c r="F56" s="6">
        <v>1.0124163032399301E-3</v>
      </c>
      <c r="G56" s="6">
        <v>3.2530112527352798E-3</v>
      </c>
      <c r="H56" s="6" t="s">
        <v>13</v>
      </c>
      <c r="I56" s="7" t="s">
        <v>13</v>
      </c>
      <c r="J56" s="11"/>
      <c r="K56" s="4">
        <v>1</v>
      </c>
      <c r="L56" s="8" t="s">
        <v>10</v>
      </c>
      <c r="M56" s="9" t="s">
        <v>10</v>
      </c>
      <c r="N56" s="9" t="s">
        <v>10</v>
      </c>
      <c r="O56" s="9" t="s">
        <v>10</v>
      </c>
      <c r="P56" s="9">
        <f t="shared" si="0"/>
        <v>1</v>
      </c>
    </row>
    <row r="57" spans="1:16" x14ac:dyDescent="0.35">
      <c r="A57" s="4" t="s">
        <v>8260</v>
      </c>
      <c r="B57" s="5">
        <v>1.2738465451724901</v>
      </c>
      <c r="C57" s="6">
        <v>1.91275721061155</v>
      </c>
      <c r="D57" s="6">
        <v>1.7338697286451401</v>
      </c>
      <c r="E57" s="7">
        <v>-1.6714801207182699</v>
      </c>
      <c r="F57" s="6">
        <v>8.4335601752770398E-2</v>
      </c>
      <c r="G57" s="6">
        <v>2.8419987519016699E-3</v>
      </c>
      <c r="H57" s="6" t="s">
        <v>13</v>
      </c>
      <c r="I57" s="7" t="s">
        <v>13</v>
      </c>
      <c r="J57" s="11" t="s">
        <v>1536</v>
      </c>
      <c r="K57" s="4" t="s">
        <v>10</v>
      </c>
      <c r="L57" s="8" t="s">
        <v>10</v>
      </c>
      <c r="M57" s="9">
        <v>1</v>
      </c>
      <c r="N57" s="9" t="s">
        <v>10</v>
      </c>
      <c r="O57" s="9" t="s">
        <v>10</v>
      </c>
      <c r="P57" s="9">
        <f t="shared" si="0"/>
        <v>1</v>
      </c>
    </row>
    <row r="58" spans="1:16" x14ac:dyDescent="0.35">
      <c r="A58" s="4" t="s">
        <v>7498</v>
      </c>
      <c r="B58" s="5">
        <v>0.55332153951020002</v>
      </c>
      <c r="C58" s="6">
        <v>2.6851015394892301</v>
      </c>
      <c r="D58" s="6">
        <v>5.5225019204523898E-2</v>
      </c>
      <c r="E58" s="7">
        <v>1.1049163786276299</v>
      </c>
      <c r="F58" s="6">
        <v>0.661795072965077</v>
      </c>
      <c r="G58" s="6">
        <v>2.73280018221674E-3</v>
      </c>
      <c r="H58" s="6" t="s">
        <v>13</v>
      </c>
      <c r="I58" s="7" t="s">
        <v>13</v>
      </c>
      <c r="J58" s="11" t="s">
        <v>183</v>
      </c>
      <c r="K58" s="4" t="s">
        <v>10</v>
      </c>
      <c r="L58" s="8" t="s">
        <v>10</v>
      </c>
      <c r="M58" s="9">
        <v>1</v>
      </c>
      <c r="N58" s="9" t="s">
        <v>10</v>
      </c>
      <c r="O58" s="9" t="s">
        <v>10</v>
      </c>
      <c r="P58" s="9">
        <f t="shared" si="0"/>
        <v>1</v>
      </c>
    </row>
    <row r="59" spans="1:16" x14ac:dyDescent="0.35">
      <c r="A59" s="4" t="s">
        <v>5878</v>
      </c>
      <c r="B59" s="5">
        <v>2.71697346862811</v>
      </c>
      <c r="C59" s="6">
        <v>7.7246095765414804</v>
      </c>
      <c r="D59" s="6" t="s">
        <v>13</v>
      </c>
      <c r="E59" s="7" t="s">
        <v>13</v>
      </c>
      <c r="F59" s="6">
        <v>0.33335102931798399</v>
      </c>
      <c r="G59" s="6">
        <v>1.0281810653284E-3</v>
      </c>
      <c r="H59" s="6" t="s">
        <v>13</v>
      </c>
      <c r="I59" s="7" t="s">
        <v>13</v>
      </c>
      <c r="J59" s="11" t="s">
        <v>644</v>
      </c>
      <c r="K59" s="4">
        <v>1</v>
      </c>
      <c r="L59" s="8" t="s">
        <v>10</v>
      </c>
      <c r="M59" s="9" t="s">
        <v>10</v>
      </c>
      <c r="N59" s="9" t="s">
        <v>10</v>
      </c>
      <c r="O59" s="9" t="s">
        <v>10</v>
      </c>
      <c r="P59" s="9">
        <f t="shared" si="0"/>
        <v>1</v>
      </c>
    </row>
    <row r="60" spans="1:16" x14ac:dyDescent="0.35">
      <c r="A60" s="4" t="s">
        <v>6236</v>
      </c>
      <c r="B60" s="5">
        <v>-0.83541154800790396</v>
      </c>
      <c r="C60" s="6">
        <v>6.9750214734756097</v>
      </c>
      <c r="D60" s="6" t="s">
        <v>13</v>
      </c>
      <c r="E60" s="7" t="s">
        <v>13</v>
      </c>
      <c r="F60" s="6">
        <v>0.805206551543168</v>
      </c>
      <c r="G60" s="6">
        <v>1.0175133198918999E-3</v>
      </c>
      <c r="H60" s="6" t="s">
        <v>13</v>
      </c>
      <c r="I60" s="7" t="s">
        <v>13</v>
      </c>
      <c r="J60" s="11" t="s">
        <v>6237</v>
      </c>
      <c r="K60" s="4" t="s">
        <v>10</v>
      </c>
      <c r="L60" s="8" t="s">
        <v>10</v>
      </c>
      <c r="M60" s="9" t="s">
        <v>10</v>
      </c>
      <c r="N60" s="9" t="s">
        <v>10</v>
      </c>
      <c r="O60" s="9">
        <v>1</v>
      </c>
      <c r="P60" s="9">
        <f t="shared" si="0"/>
        <v>1</v>
      </c>
    </row>
    <row r="61" spans="1:16" x14ac:dyDescent="0.35">
      <c r="A61" s="4" t="s">
        <v>874</v>
      </c>
      <c r="B61" s="5">
        <v>-3.6743070785263501</v>
      </c>
      <c r="C61" s="6">
        <v>-7.75646972325183</v>
      </c>
      <c r="D61" s="6">
        <v>5.52067891648194E-2</v>
      </c>
      <c r="E61" s="7">
        <v>-2.6690420766126399</v>
      </c>
      <c r="F61" s="6">
        <v>6.9703590263625298E-2</v>
      </c>
      <c r="G61" s="6">
        <v>7.8769177257198596E-4</v>
      </c>
      <c r="H61" s="6" t="s">
        <v>13</v>
      </c>
      <c r="I61" s="7" t="s">
        <v>13</v>
      </c>
      <c r="J61" s="11"/>
      <c r="K61" s="4" t="s">
        <v>10</v>
      </c>
      <c r="L61" s="8" t="s">
        <v>10</v>
      </c>
      <c r="M61" s="9" t="s">
        <v>10</v>
      </c>
      <c r="N61" s="9">
        <v>1</v>
      </c>
      <c r="O61" s="9" t="s">
        <v>10</v>
      </c>
      <c r="P61" s="9">
        <f t="shared" si="0"/>
        <v>1</v>
      </c>
    </row>
    <row r="62" spans="1:16" x14ac:dyDescent="0.35">
      <c r="A62" s="4" t="s">
        <v>8758</v>
      </c>
      <c r="B62" s="5">
        <v>-3.36985174097684</v>
      </c>
      <c r="C62" s="6">
        <v>-3.8204988020325201</v>
      </c>
      <c r="D62" s="6">
        <v>-2.3513557291821598</v>
      </c>
      <c r="E62" s="7">
        <v>-3.2562630506247401</v>
      </c>
      <c r="F62" s="6">
        <v>2.10820431339359E-3</v>
      </c>
      <c r="G62" s="6">
        <v>6.1118261228919595E-4</v>
      </c>
      <c r="H62" s="6" t="s">
        <v>13</v>
      </c>
      <c r="I62" s="7" t="s">
        <v>13</v>
      </c>
      <c r="J62" s="11" t="s">
        <v>2314</v>
      </c>
      <c r="K62" s="4" t="s">
        <v>10</v>
      </c>
      <c r="L62" s="8" t="s">
        <v>10</v>
      </c>
      <c r="M62" s="9">
        <v>1</v>
      </c>
      <c r="N62" s="9" t="s">
        <v>10</v>
      </c>
      <c r="O62" s="9" t="s">
        <v>10</v>
      </c>
      <c r="P62" s="9">
        <f t="shared" si="0"/>
        <v>1</v>
      </c>
    </row>
    <row r="63" spans="1:16" x14ac:dyDescent="0.35">
      <c r="A63" s="4" t="s">
        <v>6239</v>
      </c>
      <c r="B63" s="5">
        <v>6.97309259433906</v>
      </c>
      <c r="C63" s="6">
        <v>5.6997077148876896</v>
      </c>
      <c r="D63" s="6" t="s">
        <v>13</v>
      </c>
      <c r="E63" s="7" t="s">
        <v>13</v>
      </c>
      <c r="F63" s="6">
        <v>2.7453783032916802E-6</v>
      </c>
      <c r="G63" s="6">
        <v>4.4090552902994898E-4</v>
      </c>
      <c r="H63" s="6" t="s">
        <v>13</v>
      </c>
      <c r="I63" s="7" t="s">
        <v>13</v>
      </c>
      <c r="J63" s="11"/>
      <c r="K63" s="4" t="s">
        <v>10</v>
      </c>
      <c r="L63" s="8">
        <v>1</v>
      </c>
      <c r="M63" s="9" t="s">
        <v>10</v>
      </c>
      <c r="N63" s="9" t="s">
        <v>10</v>
      </c>
      <c r="O63" s="9" t="s">
        <v>10</v>
      </c>
      <c r="P63" s="9">
        <f t="shared" si="0"/>
        <v>1</v>
      </c>
    </row>
    <row r="64" spans="1:16" x14ac:dyDescent="0.35">
      <c r="A64" s="4" t="s">
        <v>7109</v>
      </c>
      <c r="B64" s="5">
        <v>0.1248198279845</v>
      </c>
      <c r="C64" s="6">
        <v>-1.12508518520481</v>
      </c>
      <c r="D64" s="6">
        <v>0.39132300710735601</v>
      </c>
      <c r="E64" s="7">
        <v>-0.47695058280323699</v>
      </c>
      <c r="F64" s="6">
        <v>0.763035166329596</v>
      </c>
      <c r="G64" s="6">
        <v>2.8915427759132798E-4</v>
      </c>
      <c r="H64" s="6" t="s">
        <v>13</v>
      </c>
      <c r="I64" s="7" t="s">
        <v>13</v>
      </c>
      <c r="J64" s="11" t="s">
        <v>171</v>
      </c>
      <c r="K64" s="4" t="s">
        <v>10</v>
      </c>
      <c r="L64" s="8" t="s">
        <v>10</v>
      </c>
      <c r="M64" s="9" t="s">
        <v>10</v>
      </c>
      <c r="N64" s="9">
        <v>1</v>
      </c>
      <c r="O64" s="9" t="s">
        <v>10</v>
      </c>
      <c r="P64" s="9">
        <f t="shared" si="0"/>
        <v>1</v>
      </c>
    </row>
    <row r="65" spans="1:16" x14ac:dyDescent="0.35">
      <c r="A65" s="4" t="s">
        <v>8830</v>
      </c>
      <c r="B65" s="5">
        <v>-2.73344446394298</v>
      </c>
      <c r="C65" s="6">
        <v>-3.08224387571292</v>
      </c>
      <c r="D65" s="6">
        <v>2.3774064537612398</v>
      </c>
      <c r="E65" s="7">
        <v>-2.2616966747831602</v>
      </c>
      <c r="F65" s="6">
        <v>2.7865521193873601E-3</v>
      </c>
      <c r="G65" s="6">
        <v>2.8876263595889999E-4</v>
      </c>
      <c r="H65" s="6" t="s">
        <v>13</v>
      </c>
      <c r="I65" s="7" t="s">
        <v>13</v>
      </c>
      <c r="J65" s="11"/>
      <c r="K65" s="4" t="s">
        <v>10</v>
      </c>
      <c r="L65" s="8" t="s">
        <v>10</v>
      </c>
      <c r="M65" s="9">
        <v>1</v>
      </c>
      <c r="N65" s="9" t="s">
        <v>10</v>
      </c>
      <c r="O65" s="9" t="s">
        <v>10</v>
      </c>
      <c r="P65" s="9">
        <f t="shared" si="0"/>
        <v>1</v>
      </c>
    </row>
    <row r="66" spans="1:16" x14ac:dyDescent="0.35">
      <c r="A66" s="4" t="s">
        <v>6328</v>
      </c>
      <c r="B66" s="5">
        <v>-0.85663704906988503</v>
      </c>
      <c r="C66" s="6">
        <v>-1.17176140386496</v>
      </c>
      <c r="D66" s="6">
        <v>-3.2269131694979198</v>
      </c>
      <c r="E66" s="7">
        <v>-2.2616943977485899</v>
      </c>
      <c r="F66" s="6">
        <v>6.1159543406644704E-3</v>
      </c>
      <c r="G66" s="6">
        <v>2.3833274061873499E-4</v>
      </c>
      <c r="H66" s="6" t="s">
        <v>13</v>
      </c>
      <c r="I66" s="7" t="s">
        <v>13</v>
      </c>
      <c r="J66" s="11" t="s">
        <v>1343</v>
      </c>
      <c r="K66" s="4" t="s">
        <v>10</v>
      </c>
      <c r="L66" s="8" t="s">
        <v>10</v>
      </c>
      <c r="M66" s="9" t="s">
        <v>10</v>
      </c>
      <c r="N66" s="9" t="s">
        <v>10</v>
      </c>
      <c r="O66" s="9">
        <v>1</v>
      </c>
      <c r="P66" s="9">
        <f t="shared" ref="P66:P129" si="1">SUM(K66,L66,M66,N66,O66)</f>
        <v>1</v>
      </c>
    </row>
    <row r="67" spans="1:16" x14ac:dyDescent="0.35">
      <c r="A67" s="4" t="s">
        <v>8804</v>
      </c>
      <c r="B67" s="5">
        <v>-3.49375189365148</v>
      </c>
      <c r="C67" s="6">
        <v>-2.8612060709259999</v>
      </c>
      <c r="D67" s="6">
        <v>-2.7963636076321401</v>
      </c>
      <c r="E67" s="7">
        <v>0.15641246049317201</v>
      </c>
      <c r="F67" s="6">
        <v>2.7930742928236099E-6</v>
      </c>
      <c r="G67" s="6">
        <v>2.11868011907676E-4</v>
      </c>
      <c r="H67" s="6" t="s">
        <v>13</v>
      </c>
      <c r="I67" s="7" t="s">
        <v>13</v>
      </c>
      <c r="J67" s="11" t="s">
        <v>8805</v>
      </c>
      <c r="K67" s="4" t="s">
        <v>10</v>
      </c>
      <c r="L67" s="8" t="s">
        <v>10</v>
      </c>
      <c r="M67" s="9">
        <v>1</v>
      </c>
      <c r="N67" s="9" t="s">
        <v>10</v>
      </c>
      <c r="O67" s="9" t="s">
        <v>10</v>
      </c>
      <c r="P67" s="9">
        <f t="shared" si="1"/>
        <v>1</v>
      </c>
    </row>
    <row r="68" spans="1:16" x14ac:dyDescent="0.35">
      <c r="A68" s="4" t="s">
        <v>9680</v>
      </c>
      <c r="B68" s="5">
        <v>7.4184738066798799</v>
      </c>
      <c r="C68" s="6">
        <v>8.3384721546779996</v>
      </c>
      <c r="D68" s="6">
        <v>5.5182998519785802E-2</v>
      </c>
      <c r="E68" s="7">
        <v>-0.39909492877920499</v>
      </c>
      <c r="F68" s="6">
        <v>5.78797952885403E-4</v>
      </c>
      <c r="G68" s="6">
        <v>1.7409370221409701E-4</v>
      </c>
      <c r="H68" s="6" t="s">
        <v>13</v>
      </c>
      <c r="I68" s="7" t="s">
        <v>13</v>
      </c>
      <c r="J68" s="11" t="s">
        <v>77</v>
      </c>
      <c r="K68" s="4" t="s">
        <v>10</v>
      </c>
      <c r="L68" s="8">
        <v>1</v>
      </c>
      <c r="M68" s="9" t="s">
        <v>10</v>
      </c>
      <c r="N68" s="9" t="s">
        <v>10</v>
      </c>
      <c r="O68" s="9" t="s">
        <v>10</v>
      </c>
      <c r="P68" s="9">
        <f t="shared" si="1"/>
        <v>1</v>
      </c>
    </row>
    <row r="69" spans="1:16" x14ac:dyDescent="0.35">
      <c r="A69" s="4" t="s">
        <v>7820</v>
      </c>
      <c r="B69" s="5">
        <v>2.46203121858965</v>
      </c>
      <c r="C69" s="6">
        <v>2.1329874019645199</v>
      </c>
      <c r="D69" s="6">
        <v>1.0170029007803401</v>
      </c>
      <c r="E69" s="7">
        <v>-0.80537489153912001</v>
      </c>
      <c r="F69" s="6">
        <v>4.7611327012341597E-6</v>
      </c>
      <c r="G69" s="6">
        <v>1.2945732483725199E-4</v>
      </c>
      <c r="H69" s="6" t="s">
        <v>13</v>
      </c>
      <c r="I69" s="7" t="s">
        <v>13</v>
      </c>
      <c r="J69" s="11" t="s">
        <v>966</v>
      </c>
      <c r="K69" s="4" t="s">
        <v>10</v>
      </c>
      <c r="L69" s="8" t="s">
        <v>10</v>
      </c>
      <c r="M69" s="9">
        <v>1</v>
      </c>
      <c r="N69" s="9" t="s">
        <v>10</v>
      </c>
      <c r="O69" s="9" t="s">
        <v>10</v>
      </c>
      <c r="P69" s="9">
        <f t="shared" si="1"/>
        <v>1</v>
      </c>
    </row>
    <row r="70" spans="1:16" x14ac:dyDescent="0.35">
      <c r="A70" s="4" t="s">
        <v>8464</v>
      </c>
      <c r="B70" s="5">
        <v>-0.75369815437326004</v>
      </c>
      <c r="C70" s="6">
        <v>1.4772066153652299</v>
      </c>
      <c r="D70" s="6">
        <v>5.5211969220158703E-2</v>
      </c>
      <c r="E70" s="7">
        <v>2.4485325542956802</v>
      </c>
      <c r="F70" s="6">
        <v>0.122274947880879</v>
      </c>
      <c r="G70" s="6">
        <v>3.3174114353114202E-5</v>
      </c>
      <c r="H70" s="6" t="s">
        <v>13</v>
      </c>
      <c r="I70" s="7" t="s">
        <v>13</v>
      </c>
      <c r="J70" s="11" t="s">
        <v>6805</v>
      </c>
      <c r="K70" s="4" t="s">
        <v>10</v>
      </c>
      <c r="L70" s="8">
        <v>1</v>
      </c>
      <c r="M70" s="9" t="s">
        <v>10</v>
      </c>
      <c r="N70" s="9" t="s">
        <v>10</v>
      </c>
      <c r="O70" s="9" t="s">
        <v>10</v>
      </c>
      <c r="P70" s="9">
        <f t="shared" si="1"/>
        <v>1</v>
      </c>
    </row>
    <row r="71" spans="1:16" x14ac:dyDescent="0.35">
      <c r="A71" s="4" t="s">
        <v>5589</v>
      </c>
      <c r="B71" s="5">
        <v>-1.7225225405786699</v>
      </c>
      <c r="C71" s="6">
        <v>-2.5576886946930801</v>
      </c>
      <c r="D71" s="6" t="s">
        <v>13</v>
      </c>
      <c r="E71" s="7" t="s">
        <v>13</v>
      </c>
      <c r="F71" s="6">
        <v>3.2310686813546E-3</v>
      </c>
      <c r="G71" s="6">
        <v>3.2540904439935099E-5</v>
      </c>
      <c r="H71" s="6" t="s">
        <v>13</v>
      </c>
      <c r="I71" s="7" t="s">
        <v>13</v>
      </c>
      <c r="J71" s="11" t="s">
        <v>348</v>
      </c>
      <c r="K71" s="4" t="s">
        <v>10</v>
      </c>
      <c r="L71" s="8" t="s">
        <v>10</v>
      </c>
      <c r="M71" s="9">
        <v>1</v>
      </c>
      <c r="N71" s="9" t="s">
        <v>10</v>
      </c>
      <c r="O71" s="9" t="s">
        <v>10</v>
      </c>
      <c r="P71" s="9">
        <f t="shared" si="1"/>
        <v>1</v>
      </c>
    </row>
    <row r="72" spans="1:16" x14ac:dyDescent="0.35">
      <c r="A72" s="4" t="s">
        <v>9605</v>
      </c>
      <c r="B72" s="5">
        <v>-3.17746604868847</v>
      </c>
      <c r="C72" s="6">
        <v>-6.8973150666713297</v>
      </c>
      <c r="D72" s="6">
        <v>-2.8050210691468598</v>
      </c>
      <c r="E72" s="7">
        <v>0.15641246049317001</v>
      </c>
      <c r="F72" s="6">
        <v>3.7371713514848201E-3</v>
      </c>
      <c r="G72" s="6">
        <v>2.1164787782868699E-5</v>
      </c>
      <c r="H72" s="6" t="s">
        <v>13</v>
      </c>
      <c r="I72" s="7" t="s">
        <v>13</v>
      </c>
      <c r="J72" s="11" t="s">
        <v>66</v>
      </c>
      <c r="K72" s="4" t="s">
        <v>10</v>
      </c>
      <c r="L72" s="8" t="s">
        <v>10</v>
      </c>
      <c r="M72" s="9" t="s">
        <v>10</v>
      </c>
      <c r="N72" s="9" t="s">
        <v>10</v>
      </c>
      <c r="O72" s="9">
        <v>1</v>
      </c>
      <c r="P72" s="9">
        <f t="shared" si="1"/>
        <v>1</v>
      </c>
    </row>
    <row r="73" spans="1:16" x14ac:dyDescent="0.35">
      <c r="A73" s="4" t="s">
        <v>6659</v>
      </c>
      <c r="B73" s="5">
        <v>4.48021451229571</v>
      </c>
      <c r="C73" s="6">
        <v>8.4869180530130599</v>
      </c>
      <c r="D73" s="6" t="s">
        <v>13</v>
      </c>
      <c r="E73" s="7" t="s">
        <v>13</v>
      </c>
      <c r="F73" s="6">
        <v>3.4361569071156402E-2</v>
      </c>
      <c r="G73" s="6">
        <v>2.0931665255395202E-5</v>
      </c>
      <c r="H73" s="6" t="s">
        <v>13</v>
      </c>
      <c r="I73" s="7" t="s">
        <v>13</v>
      </c>
      <c r="J73" s="11"/>
      <c r="K73" s="4" t="s">
        <v>10</v>
      </c>
      <c r="L73" s="8">
        <v>1</v>
      </c>
      <c r="M73" s="9" t="s">
        <v>10</v>
      </c>
      <c r="N73" s="9" t="s">
        <v>10</v>
      </c>
      <c r="O73" s="9" t="s">
        <v>10</v>
      </c>
      <c r="P73" s="9">
        <f t="shared" si="1"/>
        <v>1</v>
      </c>
    </row>
    <row r="74" spans="1:16" x14ac:dyDescent="0.35">
      <c r="A74" s="4" t="s">
        <v>6235</v>
      </c>
      <c r="B74" s="5">
        <v>-2.2107388178904399</v>
      </c>
      <c r="C74" s="6">
        <v>-4.7916075466688</v>
      </c>
      <c r="D74" s="6">
        <v>-2.4790552939000201</v>
      </c>
      <c r="E74" s="7">
        <v>0.15641246049317101</v>
      </c>
      <c r="F74" s="6">
        <v>2.3517469307303201E-3</v>
      </c>
      <c r="G74" s="6">
        <v>8.3928826768791999E-6</v>
      </c>
      <c r="H74" s="6" t="s">
        <v>13</v>
      </c>
      <c r="I74" s="7" t="s">
        <v>13</v>
      </c>
      <c r="J74" s="11" t="s">
        <v>6231</v>
      </c>
      <c r="K74" s="4">
        <v>1</v>
      </c>
      <c r="L74" s="8" t="s">
        <v>10</v>
      </c>
      <c r="M74" s="9" t="s">
        <v>10</v>
      </c>
      <c r="N74" s="9" t="s">
        <v>10</v>
      </c>
      <c r="O74" s="9" t="s">
        <v>10</v>
      </c>
      <c r="P74" s="9">
        <f t="shared" si="1"/>
        <v>1</v>
      </c>
    </row>
    <row r="75" spans="1:16" x14ac:dyDescent="0.35">
      <c r="A75" s="4" t="s">
        <v>7040</v>
      </c>
      <c r="B75" s="5">
        <v>-1.56072588324488</v>
      </c>
      <c r="C75" s="6">
        <v>-2.6692188855979899</v>
      </c>
      <c r="D75" s="6">
        <v>-1.57241980356263</v>
      </c>
      <c r="E75" s="7">
        <v>0.15641246049317001</v>
      </c>
      <c r="F75" s="6">
        <v>7.3278932462065302E-3</v>
      </c>
      <c r="G75" s="6">
        <v>4.9643512759873599E-6</v>
      </c>
      <c r="H75" s="6" t="s">
        <v>13</v>
      </c>
      <c r="I75" s="7" t="s">
        <v>13</v>
      </c>
      <c r="J75" s="11" t="s">
        <v>7041</v>
      </c>
      <c r="K75" s="4" t="s">
        <v>10</v>
      </c>
      <c r="L75" s="8" t="s">
        <v>10</v>
      </c>
      <c r="M75" s="9">
        <v>1</v>
      </c>
      <c r="N75" s="9" t="s">
        <v>10</v>
      </c>
      <c r="O75" s="9" t="s">
        <v>10</v>
      </c>
      <c r="P75" s="9">
        <f t="shared" si="1"/>
        <v>1</v>
      </c>
    </row>
    <row r="76" spans="1:16" x14ac:dyDescent="0.35">
      <c r="A76" s="4" t="s">
        <v>8100</v>
      </c>
      <c r="B76" s="5">
        <v>0.123815085693362</v>
      </c>
      <c r="C76" s="6">
        <v>-8.5449005362191794</v>
      </c>
      <c r="D76" s="6" t="s">
        <v>13</v>
      </c>
      <c r="E76" s="7" t="s">
        <v>13</v>
      </c>
      <c r="F76" s="6">
        <v>0.96304153693465799</v>
      </c>
      <c r="G76" s="6">
        <v>4.7473862975339097E-6</v>
      </c>
      <c r="H76" s="6" t="s">
        <v>13</v>
      </c>
      <c r="I76" s="7" t="s">
        <v>13</v>
      </c>
      <c r="J76" s="11" t="s">
        <v>2593</v>
      </c>
      <c r="K76" s="4" t="s">
        <v>10</v>
      </c>
      <c r="L76" s="8" t="s">
        <v>10</v>
      </c>
      <c r="M76" s="9">
        <v>1</v>
      </c>
      <c r="N76" s="9" t="s">
        <v>10</v>
      </c>
      <c r="O76" s="9" t="s">
        <v>10</v>
      </c>
      <c r="P76" s="9">
        <f t="shared" si="1"/>
        <v>1</v>
      </c>
    </row>
    <row r="77" spans="1:16" x14ac:dyDescent="0.35">
      <c r="A77" s="4" t="s">
        <v>9185</v>
      </c>
      <c r="B77" s="5">
        <v>3.7830958711818701</v>
      </c>
      <c r="C77" s="6">
        <v>4.6142046844309004</v>
      </c>
      <c r="D77" s="6">
        <v>-1.5724444262175401</v>
      </c>
      <c r="E77" s="7">
        <v>3.4677711478139601</v>
      </c>
      <c r="F77" s="6">
        <v>1.6406952542137199E-3</v>
      </c>
      <c r="G77" s="6">
        <v>3.9791444588754601E-6</v>
      </c>
      <c r="H77" s="6" t="s">
        <v>13</v>
      </c>
      <c r="I77" s="7" t="s">
        <v>13</v>
      </c>
      <c r="J77" s="11" t="s">
        <v>9186</v>
      </c>
      <c r="K77" s="4" t="s">
        <v>10</v>
      </c>
      <c r="L77" s="8">
        <v>1</v>
      </c>
      <c r="M77" s="9" t="s">
        <v>10</v>
      </c>
      <c r="N77" s="9" t="s">
        <v>10</v>
      </c>
      <c r="O77" s="9" t="s">
        <v>10</v>
      </c>
      <c r="P77" s="9">
        <f t="shared" si="1"/>
        <v>1</v>
      </c>
    </row>
    <row r="78" spans="1:16" x14ac:dyDescent="0.35">
      <c r="A78" s="4" t="s">
        <v>8662</v>
      </c>
      <c r="B78" s="5">
        <v>6.9420655182341697</v>
      </c>
      <c r="C78" s="6">
        <v>3.51382673130664</v>
      </c>
      <c r="D78" s="6">
        <v>3.1093475737530101</v>
      </c>
      <c r="E78" s="7">
        <v>0.15641246049317101</v>
      </c>
      <c r="F78" s="6">
        <v>5.7361270027673796E-7</v>
      </c>
      <c r="G78" s="6">
        <v>2.6159494255659301E-6</v>
      </c>
      <c r="H78" s="6" t="s">
        <v>13</v>
      </c>
      <c r="I78" s="7" t="s">
        <v>13</v>
      </c>
      <c r="J78" s="11" t="s">
        <v>8661</v>
      </c>
      <c r="K78" s="4" t="s">
        <v>10</v>
      </c>
      <c r="L78" s="8" t="s">
        <v>10</v>
      </c>
      <c r="M78" s="9" t="s">
        <v>10</v>
      </c>
      <c r="N78" s="9" t="s">
        <v>10</v>
      </c>
      <c r="O78" s="9">
        <v>1</v>
      </c>
      <c r="P78" s="9">
        <f t="shared" si="1"/>
        <v>1</v>
      </c>
    </row>
    <row r="79" spans="1:16" x14ac:dyDescent="0.35">
      <c r="A79" s="4" t="s">
        <v>8421</v>
      </c>
      <c r="B79" s="5">
        <v>-6.4845420179603996</v>
      </c>
      <c r="C79" s="6">
        <v>-7.2178812538810702</v>
      </c>
      <c r="D79" s="6" t="s">
        <v>13</v>
      </c>
      <c r="E79" s="7" t="s">
        <v>13</v>
      </c>
      <c r="F79" s="6">
        <v>4.2667576828007604E-6</v>
      </c>
      <c r="G79" s="6">
        <v>4.18428854785144E-7</v>
      </c>
      <c r="H79" s="6" t="s">
        <v>13</v>
      </c>
      <c r="I79" s="7" t="s">
        <v>13</v>
      </c>
      <c r="J79" s="11" t="s">
        <v>2556</v>
      </c>
      <c r="K79" s="4">
        <v>1</v>
      </c>
      <c r="L79" s="8" t="s">
        <v>10</v>
      </c>
      <c r="M79" s="9" t="s">
        <v>10</v>
      </c>
      <c r="N79" s="9" t="s">
        <v>10</v>
      </c>
      <c r="O79" s="9" t="s">
        <v>10</v>
      </c>
      <c r="P79" s="9">
        <f t="shared" si="1"/>
        <v>1</v>
      </c>
    </row>
    <row r="80" spans="1:16" x14ac:dyDescent="0.35">
      <c r="A80" s="4" t="s">
        <v>9460</v>
      </c>
      <c r="B80" s="5">
        <v>-2.4604003306277198</v>
      </c>
      <c r="C80" s="6">
        <v>-1.84171722946631</v>
      </c>
      <c r="D80" s="6">
        <v>-6.4999877918278299</v>
      </c>
      <c r="E80" s="7">
        <v>-5.0222086454377699</v>
      </c>
      <c r="F80" s="6">
        <v>3.0273258772395899E-13</v>
      </c>
      <c r="G80" s="6">
        <v>1.44134528437608E-7</v>
      </c>
      <c r="H80" s="6" t="s">
        <v>13</v>
      </c>
      <c r="I80" s="7" t="s">
        <v>13</v>
      </c>
      <c r="J80" s="11" t="s">
        <v>812</v>
      </c>
      <c r="K80" s="4">
        <v>1</v>
      </c>
      <c r="L80" s="8" t="s">
        <v>10</v>
      </c>
      <c r="M80" s="9" t="s">
        <v>10</v>
      </c>
      <c r="N80" s="9" t="s">
        <v>10</v>
      </c>
      <c r="O80" s="9" t="s">
        <v>10</v>
      </c>
      <c r="P80" s="9">
        <f t="shared" si="1"/>
        <v>1</v>
      </c>
    </row>
    <row r="81" spans="1:16" x14ac:dyDescent="0.35">
      <c r="A81" s="4" t="s">
        <v>4196</v>
      </c>
      <c r="B81" s="5">
        <v>-7.5778134562655497</v>
      </c>
      <c r="C81" s="6">
        <v>-7.7431727618105697</v>
      </c>
      <c r="D81" s="6" t="s">
        <v>13</v>
      </c>
      <c r="E81" s="7" t="s">
        <v>13</v>
      </c>
      <c r="F81" s="6">
        <v>4.7389412820704702E-8</v>
      </c>
      <c r="G81" s="6">
        <v>4.5261042244191602E-8</v>
      </c>
      <c r="H81" s="6" t="s">
        <v>13</v>
      </c>
      <c r="I81" s="7" t="s">
        <v>13</v>
      </c>
      <c r="J81" s="11" t="s">
        <v>1227</v>
      </c>
      <c r="K81" s="4" t="s">
        <v>10</v>
      </c>
      <c r="L81" s="8" t="s">
        <v>10</v>
      </c>
      <c r="M81" s="9">
        <v>1</v>
      </c>
      <c r="N81" s="9" t="s">
        <v>10</v>
      </c>
      <c r="O81" s="9" t="s">
        <v>10</v>
      </c>
      <c r="P81" s="9">
        <f t="shared" si="1"/>
        <v>1</v>
      </c>
    </row>
    <row r="82" spans="1:16" x14ac:dyDescent="0.35">
      <c r="A82" s="4" t="s">
        <v>7670</v>
      </c>
      <c r="B82" s="5">
        <v>-2.5234032245170299</v>
      </c>
      <c r="C82" s="6">
        <v>-4.2569753473162804</v>
      </c>
      <c r="D82" s="6">
        <v>-1.8868537431047101</v>
      </c>
      <c r="E82" s="7">
        <v>-1.71376209549708</v>
      </c>
      <c r="F82" s="6">
        <v>5.48779101465561E-5</v>
      </c>
      <c r="G82" s="6">
        <v>1.2332488717110599E-8</v>
      </c>
      <c r="H82" s="6" t="s">
        <v>13</v>
      </c>
      <c r="I82" s="7" t="s">
        <v>13</v>
      </c>
      <c r="J82" s="11"/>
      <c r="K82" s="4" t="s">
        <v>10</v>
      </c>
      <c r="L82" s="8">
        <v>1</v>
      </c>
      <c r="M82" s="9" t="s">
        <v>10</v>
      </c>
      <c r="N82" s="9" t="s">
        <v>10</v>
      </c>
      <c r="O82" s="9" t="s">
        <v>10</v>
      </c>
      <c r="P82" s="9">
        <f t="shared" si="1"/>
        <v>1</v>
      </c>
    </row>
    <row r="83" spans="1:16" x14ac:dyDescent="0.35">
      <c r="A83" s="4" t="s">
        <v>9853</v>
      </c>
      <c r="B83" s="5">
        <v>-7.5591807344450697</v>
      </c>
      <c r="C83" s="6">
        <v>-7.8844193134278697</v>
      </c>
      <c r="D83" s="6">
        <v>5.5203595534686303E-2</v>
      </c>
      <c r="E83" s="7">
        <v>-2.9978557354298099</v>
      </c>
      <c r="F83" s="6">
        <v>1.16172791768275E-8</v>
      </c>
      <c r="G83" s="6">
        <v>4.6027319614591602E-9</v>
      </c>
      <c r="H83" s="6" t="s">
        <v>13</v>
      </c>
      <c r="I83" s="7" t="s">
        <v>13</v>
      </c>
      <c r="J83" s="11"/>
      <c r="K83" s="4" t="s">
        <v>10</v>
      </c>
      <c r="L83" s="8" t="s">
        <v>10</v>
      </c>
      <c r="M83" s="9" t="s">
        <v>10</v>
      </c>
      <c r="N83" s="9" t="s">
        <v>10</v>
      </c>
      <c r="O83" s="9">
        <v>1</v>
      </c>
      <c r="P83" s="9">
        <f t="shared" si="1"/>
        <v>1</v>
      </c>
    </row>
    <row r="84" spans="1:16" x14ac:dyDescent="0.35">
      <c r="A84" s="4" t="s">
        <v>8982</v>
      </c>
      <c r="B84" s="5">
        <v>-1.93110232437786</v>
      </c>
      <c r="C84" s="6">
        <v>-2.1009849293611702</v>
      </c>
      <c r="D84" s="6">
        <v>-3.3533613293976599</v>
      </c>
      <c r="E84" s="7">
        <v>0.15641246049317001</v>
      </c>
      <c r="F84" s="6">
        <v>1.19326218284222E-7</v>
      </c>
      <c r="G84" s="6">
        <v>2.8388068525993401E-9</v>
      </c>
      <c r="H84" s="6" t="s">
        <v>13</v>
      </c>
      <c r="I84" s="7" t="s">
        <v>13</v>
      </c>
      <c r="J84" s="11" t="s">
        <v>2314</v>
      </c>
      <c r="K84" s="4" t="s">
        <v>10</v>
      </c>
      <c r="L84" s="8" t="s">
        <v>10</v>
      </c>
      <c r="M84" s="9" t="s">
        <v>10</v>
      </c>
      <c r="N84" s="9" t="s">
        <v>10</v>
      </c>
      <c r="O84" s="9">
        <v>1</v>
      </c>
      <c r="P84" s="9">
        <f t="shared" si="1"/>
        <v>1</v>
      </c>
    </row>
    <row r="85" spans="1:16" x14ac:dyDescent="0.35">
      <c r="A85" s="4" t="s">
        <v>8191</v>
      </c>
      <c r="B85" s="5">
        <v>-6.3703698643319804</v>
      </c>
      <c r="C85" s="6">
        <v>-8.3017074360580008</v>
      </c>
      <c r="D85" s="6">
        <v>-1.57241980356263</v>
      </c>
      <c r="E85" s="7">
        <v>0.15641246049317001</v>
      </c>
      <c r="F85" s="6">
        <v>2.7040546235361402E-7</v>
      </c>
      <c r="G85" s="6">
        <v>2.7055749291860601E-9</v>
      </c>
      <c r="H85" s="6" t="s">
        <v>13</v>
      </c>
      <c r="I85" s="7" t="s">
        <v>13</v>
      </c>
      <c r="J85" s="11" t="s">
        <v>686</v>
      </c>
      <c r="K85" s="4" t="s">
        <v>10</v>
      </c>
      <c r="L85" s="8" t="s">
        <v>10</v>
      </c>
      <c r="M85" s="9">
        <v>1</v>
      </c>
      <c r="N85" s="9" t="s">
        <v>10</v>
      </c>
      <c r="O85" s="9" t="s">
        <v>10</v>
      </c>
      <c r="P85" s="9">
        <f t="shared" si="1"/>
        <v>1</v>
      </c>
    </row>
    <row r="86" spans="1:16" x14ac:dyDescent="0.35">
      <c r="A86" s="4" t="s">
        <v>8252</v>
      </c>
      <c r="B86" s="5">
        <v>-8.8750566306895902</v>
      </c>
      <c r="C86" s="6">
        <v>-9.4010444955787396</v>
      </c>
      <c r="D86" s="6">
        <v>-1.74405391445784</v>
      </c>
      <c r="E86" s="7">
        <v>-3.0813927998766402</v>
      </c>
      <c r="F86" s="6">
        <v>9.8829683761874203E-12</v>
      </c>
      <c r="G86" s="6">
        <v>9.9173828195646797E-13</v>
      </c>
      <c r="H86" s="6" t="s">
        <v>13</v>
      </c>
      <c r="I86" s="7" t="s">
        <v>13</v>
      </c>
      <c r="J86" s="11" t="s">
        <v>8253</v>
      </c>
      <c r="K86" s="4" t="s">
        <v>10</v>
      </c>
      <c r="L86" s="8">
        <v>1</v>
      </c>
      <c r="M86" s="9" t="s">
        <v>10</v>
      </c>
      <c r="N86" s="9" t="s">
        <v>10</v>
      </c>
      <c r="O86" s="9" t="s">
        <v>10</v>
      </c>
      <c r="P86" s="9">
        <f t="shared" si="1"/>
        <v>1</v>
      </c>
    </row>
    <row r="87" spans="1:16" x14ac:dyDescent="0.35">
      <c r="A87" s="4" t="s">
        <v>7604</v>
      </c>
      <c r="B87" s="5">
        <v>-1.9969531756818599</v>
      </c>
      <c r="C87" s="6">
        <v>-2.5424767901115599</v>
      </c>
      <c r="D87" s="6">
        <v>-2.7963636076321401</v>
      </c>
      <c r="E87" s="7">
        <v>0.15641246049317201</v>
      </c>
      <c r="F87" s="6">
        <v>4.3986513539637502E-11</v>
      </c>
      <c r="G87" s="6">
        <v>1.6627858303551699E-15</v>
      </c>
      <c r="H87" s="6" t="s">
        <v>13</v>
      </c>
      <c r="I87" s="7" t="s">
        <v>13</v>
      </c>
      <c r="J87" s="11" t="s">
        <v>1543</v>
      </c>
      <c r="K87" s="4" t="s">
        <v>10</v>
      </c>
      <c r="L87" s="8" t="s">
        <v>10</v>
      </c>
      <c r="M87" s="9" t="s">
        <v>10</v>
      </c>
      <c r="N87" s="9">
        <v>1</v>
      </c>
      <c r="O87" s="9" t="s">
        <v>10</v>
      </c>
      <c r="P87" s="9">
        <f t="shared" si="1"/>
        <v>1</v>
      </c>
    </row>
    <row r="88" spans="1:16" x14ac:dyDescent="0.35">
      <c r="A88" s="4" t="s">
        <v>237</v>
      </c>
      <c r="B88" s="5">
        <v>-0.53309703725117397</v>
      </c>
      <c r="C88" s="6">
        <v>-2.39694276600689E-2</v>
      </c>
      <c r="D88" s="6">
        <v>-0.34246652600440503</v>
      </c>
      <c r="E88" s="7">
        <v>-1.28868193892766E-5</v>
      </c>
      <c r="F88" s="6">
        <v>1.66152302319325E-5</v>
      </c>
      <c r="G88" s="6">
        <v>0.92763406543057703</v>
      </c>
      <c r="H88" s="6">
        <v>0.21666433082689099</v>
      </c>
      <c r="I88" s="7">
        <v>0.99998133649142296</v>
      </c>
      <c r="J88" s="11" t="s">
        <v>65</v>
      </c>
      <c r="K88" s="4" t="s">
        <v>10</v>
      </c>
      <c r="L88" s="8" t="s">
        <v>10</v>
      </c>
      <c r="M88" s="9">
        <v>1</v>
      </c>
      <c r="N88" s="9" t="s">
        <v>10</v>
      </c>
      <c r="O88" s="9" t="s">
        <v>10</v>
      </c>
      <c r="P88" s="9">
        <f t="shared" si="1"/>
        <v>1</v>
      </c>
    </row>
    <row r="89" spans="1:16" x14ac:dyDescent="0.35">
      <c r="A89" s="4" t="s">
        <v>8828</v>
      </c>
      <c r="B89" s="5">
        <v>-1.61089116124098</v>
      </c>
      <c r="C89" s="6">
        <v>-1.6559102635698699</v>
      </c>
      <c r="D89" s="6">
        <v>-8.5492686687661995E-2</v>
      </c>
      <c r="E89" s="7">
        <v>2.0915420917156798E-3</v>
      </c>
      <c r="F89" s="6">
        <v>2.96039864822705E-6</v>
      </c>
      <c r="G89" s="6">
        <v>2.8139411273243002E-6</v>
      </c>
      <c r="H89" s="6">
        <v>0.98864953920495802</v>
      </c>
      <c r="I89" s="7">
        <v>0.99967356585955902</v>
      </c>
      <c r="J89" s="11"/>
      <c r="K89" s="4">
        <v>1</v>
      </c>
      <c r="L89" s="8" t="s">
        <v>10</v>
      </c>
      <c r="M89" s="9" t="s">
        <v>10</v>
      </c>
      <c r="N89" s="9" t="s">
        <v>10</v>
      </c>
      <c r="O89" s="9" t="s">
        <v>10</v>
      </c>
      <c r="P89" s="9">
        <f t="shared" si="1"/>
        <v>1</v>
      </c>
    </row>
    <row r="90" spans="1:16" x14ac:dyDescent="0.35">
      <c r="A90" s="4" t="s">
        <v>6498</v>
      </c>
      <c r="B90" s="5">
        <v>-0.72335236088584298</v>
      </c>
      <c r="C90" s="6">
        <v>-0.69506593550251705</v>
      </c>
      <c r="D90" s="6">
        <v>-6.1380552219221602E-3</v>
      </c>
      <c r="E90" s="7">
        <v>7.3856643847671996E-4</v>
      </c>
      <c r="F90" s="6">
        <v>3.7923713838545897E-2</v>
      </c>
      <c r="G90" s="6">
        <v>6.7603956545901706E-2</v>
      </c>
      <c r="H90" s="6">
        <v>0.99521597188244304</v>
      </c>
      <c r="I90" s="7">
        <v>0.99936225574039494</v>
      </c>
      <c r="J90" s="11" t="s">
        <v>6499</v>
      </c>
      <c r="K90" s="4">
        <v>1</v>
      </c>
      <c r="L90" s="8" t="s">
        <v>10</v>
      </c>
      <c r="M90" s="9" t="s">
        <v>10</v>
      </c>
      <c r="N90" s="9" t="s">
        <v>10</v>
      </c>
      <c r="O90" s="9" t="s">
        <v>10</v>
      </c>
      <c r="P90" s="9">
        <f t="shared" si="1"/>
        <v>1</v>
      </c>
    </row>
    <row r="91" spans="1:16" x14ac:dyDescent="0.35">
      <c r="A91" s="4" t="s">
        <v>806</v>
      </c>
      <c r="B91" s="5">
        <v>1.01912081551528</v>
      </c>
      <c r="C91" s="6">
        <v>0.27605705603085301</v>
      </c>
      <c r="D91" s="6">
        <v>0.70658799073798995</v>
      </c>
      <c r="E91" s="7">
        <v>-9.7256358741757104E-4</v>
      </c>
      <c r="F91" s="6">
        <v>1.9371606040800401E-7</v>
      </c>
      <c r="G91" s="6">
        <v>0.28321985555134699</v>
      </c>
      <c r="H91" s="6">
        <v>0.21171441107970401</v>
      </c>
      <c r="I91" s="7">
        <v>0.99924395166885005</v>
      </c>
      <c r="J91" s="11" t="s">
        <v>293</v>
      </c>
      <c r="K91" s="4">
        <v>1</v>
      </c>
      <c r="L91" s="8" t="s">
        <v>10</v>
      </c>
      <c r="M91" s="9" t="s">
        <v>10</v>
      </c>
      <c r="N91" s="9" t="s">
        <v>10</v>
      </c>
      <c r="O91" s="9" t="s">
        <v>10</v>
      </c>
      <c r="P91" s="9">
        <f t="shared" si="1"/>
        <v>1</v>
      </c>
    </row>
    <row r="92" spans="1:16" x14ac:dyDescent="0.35">
      <c r="A92" s="4" t="s">
        <v>2536</v>
      </c>
      <c r="B92" s="5">
        <v>0.84995161383995299</v>
      </c>
      <c r="C92" s="6">
        <v>0.38160447739671299</v>
      </c>
      <c r="D92" s="6">
        <v>6.6641861985136303E-2</v>
      </c>
      <c r="E92" s="7">
        <v>-3.7826692584377999E-4</v>
      </c>
      <c r="F92" s="6">
        <v>4.9765881846541E-29</v>
      </c>
      <c r="G92" s="6">
        <v>2.0141665288456E-6</v>
      </c>
      <c r="H92" s="6">
        <v>0.82527459716660601</v>
      </c>
      <c r="I92" s="7">
        <v>0.99914816954408803</v>
      </c>
      <c r="J92" s="11"/>
      <c r="K92" s="4" t="s">
        <v>10</v>
      </c>
      <c r="L92" s="8" t="s">
        <v>10</v>
      </c>
      <c r="M92" s="9" t="s">
        <v>10</v>
      </c>
      <c r="N92" s="9" t="s">
        <v>10</v>
      </c>
      <c r="O92" s="9">
        <v>1</v>
      </c>
      <c r="P92" s="9">
        <f t="shared" si="1"/>
        <v>1</v>
      </c>
    </row>
    <row r="93" spans="1:16" x14ac:dyDescent="0.35">
      <c r="A93" s="4" t="s">
        <v>623</v>
      </c>
      <c r="B93" s="5">
        <v>-0.647599410473503</v>
      </c>
      <c r="C93" s="6">
        <v>0.42224959638391102</v>
      </c>
      <c r="D93" s="6">
        <v>-0.12329776493304601</v>
      </c>
      <c r="E93" s="7">
        <v>-2.1573467704618099E-3</v>
      </c>
      <c r="F93" s="6">
        <v>1.2528090946645899E-2</v>
      </c>
      <c r="G93" s="6">
        <v>0.131109606388045</v>
      </c>
      <c r="H93" s="6">
        <v>0.933213256503439</v>
      </c>
      <c r="I93" s="7">
        <v>0.99893710683185999</v>
      </c>
      <c r="J93" s="11" t="s">
        <v>624</v>
      </c>
      <c r="K93" s="4" t="s">
        <v>10</v>
      </c>
      <c r="L93" s="8" t="s">
        <v>10</v>
      </c>
      <c r="M93" s="9" t="s">
        <v>10</v>
      </c>
      <c r="N93" s="9">
        <v>1</v>
      </c>
      <c r="O93" s="9" t="s">
        <v>10</v>
      </c>
      <c r="P93" s="9">
        <f t="shared" si="1"/>
        <v>1</v>
      </c>
    </row>
    <row r="94" spans="1:16" x14ac:dyDescent="0.35">
      <c r="A94" s="4" t="s">
        <v>8756</v>
      </c>
      <c r="B94" s="5">
        <v>-0.86338990839365304</v>
      </c>
      <c r="C94" s="6">
        <v>-1.8742584474182901E-2</v>
      </c>
      <c r="D94" s="6">
        <v>-0.50320678049107503</v>
      </c>
      <c r="E94" s="7">
        <v>-4.9431469545771298E-3</v>
      </c>
      <c r="F94" s="6">
        <v>2.5066394733909599E-2</v>
      </c>
      <c r="G94" s="6">
        <v>0.983043321357572</v>
      </c>
      <c r="H94" s="6">
        <v>0.81780709339546898</v>
      </c>
      <c r="I94" s="7">
        <v>0.99880099509967801</v>
      </c>
      <c r="J94" s="11" t="s">
        <v>2314</v>
      </c>
      <c r="K94" s="4">
        <v>1</v>
      </c>
      <c r="L94" s="8" t="s">
        <v>10</v>
      </c>
      <c r="M94" s="9" t="s">
        <v>10</v>
      </c>
      <c r="N94" s="9" t="s">
        <v>10</v>
      </c>
      <c r="O94" s="9" t="s">
        <v>10</v>
      </c>
      <c r="P94" s="9">
        <f t="shared" si="1"/>
        <v>1</v>
      </c>
    </row>
    <row r="95" spans="1:16" x14ac:dyDescent="0.35">
      <c r="A95" s="4" t="s">
        <v>2459</v>
      </c>
      <c r="B95" s="5">
        <v>0.46847148409552902</v>
      </c>
      <c r="C95" s="6">
        <v>0.113336422079009</v>
      </c>
      <c r="D95" s="6">
        <v>1.1068441867229399E-2</v>
      </c>
      <c r="E95" s="7">
        <v>8.7419118300250699E-4</v>
      </c>
      <c r="F95" s="6">
        <v>8.1825823707260098E-5</v>
      </c>
      <c r="G95" s="6">
        <v>0.53436205708749696</v>
      </c>
      <c r="H95" s="6">
        <v>0.977159840346841</v>
      </c>
      <c r="I95" s="7">
        <v>0.99851866426924596</v>
      </c>
      <c r="J95" s="11" t="s">
        <v>1863</v>
      </c>
      <c r="K95" s="4" t="s">
        <v>10</v>
      </c>
      <c r="L95" s="8" t="s">
        <v>10</v>
      </c>
      <c r="M95" s="9">
        <v>1</v>
      </c>
      <c r="N95" s="9" t="s">
        <v>10</v>
      </c>
      <c r="O95" s="9" t="s">
        <v>10</v>
      </c>
      <c r="P95" s="9">
        <f t="shared" si="1"/>
        <v>1</v>
      </c>
    </row>
    <row r="96" spans="1:16" x14ac:dyDescent="0.35">
      <c r="A96" s="4" t="s">
        <v>8465</v>
      </c>
      <c r="B96" s="5">
        <v>-0.55110957525394699</v>
      </c>
      <c r="C96" s="6">
        <v>1.3720065260635701E-2</v>
      </c>
      <c r="D96" s="6">
        <v>-0.41660477523723</v>
      </c>
      <c r="E96" s="7">
        <v>-1.52958282446285E-3</v>
      </c>
      <c r="F96" s="6">
        <v>2.63623269915183E-2</v>
      </c>
      <c r="G96" s="6">
        <v>0.98069974652978098</v>
      </c>
      <c r="H96" s="6">
        <v>0.21224002165908201</v>
      </c>
      <c r="I96" s="7">
        <v>0.998295451516229</v>
      </c>
      <c r="J96" s="11" t="s">
        <v>1538</v>
      </c>
      <c r="K96" s="4" t="s">
        <v>10</v>
      </c>
      <c r="L96" s="8" t="s">
        <v>10</v>
      </c>
      <c r="M96" s="9" t="s">
        <v>10</v>
      </c>
      <c r="N96" s="9" t="s">
        <v>10</v>
      </c>
      <c r="O96" s="9">
        <v>1</v>
      </c>
      <c r="P96" s="9">
        <f t="shared" si="1"/>
        <v>1</v>
      </c>
    </row>
    <row r="97" spans="1:16" x14ac:dyDescent="0.35">
      <c r="A97" s="4" t="s">
        <v>7521</v>
      </c>
      <c r="B97" s="5">
        <v>0.79374306284245</v>
      </c>
      <c r="C97" s="6">
        <v>-3.5034648735161301E-2</v>
      </c>
      <c r="D97" s="6">
        <v>0.90641182109156404</v>
      </c>
      <c r="E97" s="7">
        <v>-3.2340985588636901E-3</v>
      </c>
      <c r="F97" s="6">
        <v>4.3940536189104998E-4</v>
      </c>
      <c r="G97" s="6">
        <v>0.94698256193271302</v>
      </c>
      <c r="H97" s="6">
        <v>0.20041334668312699</v>
      </c>
      <c r="I97" s="7">
        <v>0.998295451516229</v>
      </c>
      <c r="J97" s="11" t="s">
        <v>619</v>
      </c>
      <c r="K97" s="4" t="s">
        <v>10</v>
      </c>
      <c r="L97" s="8" t="s">
        <v>10</v>
      </c>
      <c r="M97" s="9" t="s">
        <v>10</v>
      </c>
      <c r="N97" s="9">
        <v>1</v>
      </c>
      <c r="O97" s="9" t="s">
        <v>10</v>
      </c>
      <c r="P97" s="9">
        <f t="shared" si="1"/>
        <v>1</v>
      </c>
    </row>
    <row r="98" spans="1:16" x14ac:dyDescent="0.35">
      <c r="A98" s="4" t="s">
        <v>6377</v>
      </c>
      <c r="B98" s="5">
        <v>-0.44464383980836503</v>
      </c>
      <c r="C98" s="6">
        <v>-0.20866094373931901</v>
      </c>
      <c r="D98" s="6">
        <v>-0.35445664519032499</v>
      </c>
      <c r="E98" s="7">
        <v>1.90107067917117E-3</v>
      </c>
      <c r="F98" s="6">
        <v>3.8225412035039499E-2</v>
      </c>
      <c r="G98" s="6">
        <v>0.47516020109518498</v>
      </c>
      <c r="H98" s="6">
        <v>0.40222848503457098</v>
      </c>
      <c r="I98" s="7">
        <v>0.99821870133503399</v>
      </c>
      <c r="J98" s="11" t="s">
        <v>315</v>
      </c>
      <c r="K98" s="4" t="s">
        <v>10</v>
      </c>
      <c r="L98" s="8">
        <v>1</v>
      </c>
      <c r="M98" s="9" t="s">
        <v>10</v>
      </c>
      <c r="N98" s="9" t="s">
        <v>10</v>
      </c>
      <c r="O98" s="9" t="s">
        <v>10</v>
      </c>
      <c r="P98" s="9">
        <f t="shared" si="1"/>
        <v>1</v>
      </c>
    </row>
    <row r="99" spans="1:16" x14ac:dyDescent="0.35">
      <c r="A99" s="4" t="s">
        <v>5652</v>
      </c>
      <c r="B99" s="5">
        <v>1.5552844610298799</v>
      </c>
      <c r="C99" s="6">
        <v>-0.54527373316550698</v>
      </c>
      <c r="D99" s="6">
        <v>3.4848779046776503E-2</v>
      </c>
      <c r="E99" s="7">
        <v>-3.8134903183251502E-3</v>
      </c>
      <c r="F99" s="6">
        <v>1.2062844686469599E-6</v>
      </c>
      <c r="G99" s="6">
        <v>0.196699451218005</v>
      </c>
      <c r="H99" s="6">
        <v>0.976744503813472</v>
      </c>
      <c r="I99" s="7">
        <v>0.997704126425905</v>
      </c>
      <c r="J99" s="11" t="s">
        <v>5653</v>
      </c>
      <c r="K99" s="4" t="s">
        <v>10</v>
      </c>
      <c r="L99" s="8">
        <v>1</v>
      </c>
      <c r="M99" s="9" t="s">
        <v>10</v>
      </c>
      <c r="N99" s="9" t="s">
        <v>10</v>
      </c>
      <c r="O99" s="9" t="s">
        <v>10</v>
      </c>
      <c r="P99" s="9">
        <f t="shared" si="1"/>
        <v>1</v>
      </c>
    </row>
    <row r="100" spans="1:16" x14ac:dyDescent="0.35">
      <c r="A100" s="4" t="s">
        <v>3973</v>
      </c>
      <c r="B100" s="5">
        <v>-0.48977020620536499</v>
      </c>
      <c r="C100" s="6">
        <v>-0.60138143674363398</v>
      </c>
      <c r="D100" s="6">
        <v>-0.15640894960917501</v>
      </c>
      <c r="E100" s="7">
        <v>-4.9168927474821803E-3</v>
      </c>
      <c r="F100" s="6">
        <v>6.6581159333646306E-2</v>
      </c>
      <c r="G100" s="6">
        <v>3.3249300441227599E-2</v>
      </c>
      <c r="H100" s="6">
        <v>0.91521488407330298</v>
      </c>
      <c r="I100" s="7">
        <v>0.997704126425905</v>
      </c>
      <c r="J100" s="11"/>
      <c r="K100" s="4" t="s">
        <v>10</v>
      </c>
      <c r="L100" s="8" t="s">
        <v>10</v>
      </c>
      <c r="M100" s="9">
        <v>1</v>
      </c>
      <c r="N100" s="9" t="s">
        <v>10</v>
      </c>
      <c r="O100" s="9" t="s">
        <v>10</v>
      </c>
      <c r="P100" s="9">
        <f t="shared" si="1"/>
        <v>1</v>
      </c>
    </row>
    <row r="101" spans="1:16" x14ac:dyDescent="0.35">
      <c r="A101" s="4" t="s">
        <v>4274</v>
      </c>
      <c r="B101" s="5">
        <v>-0.50747134111593495</v>
      </c>
      <c r="C101" s="6">
        <v>-0.38180324424774997</v>
      </c>
      <c r="D101" s="6">
        <v>-0.29452368432613002</v>
      </c>
      <c r="E101" s="7">
        <v>-2.3841320752031E-3</v>
      </c>
      <c r="F101" s="6">
        <v>8.2856867891673899E-3</v>
      </c>
      <c r="G101" s="6">
        <v>8.7152569155624998E-2</v>
      </c>
      <c r="H101" s="6">
        <v>0.51768360259775803</v>
      </c>
      <c r="I101" s="7">
        <v>0.997704126425905</v>
      </c>
      <c r="J101" s="11" t="s">
        <v>4275</v>
      </c>
      <c r="K101" s="4" t="s">
        <v>10</v>
      </c>
      <c r="L101" s="8" t="s">
        <v>10</v>
      </c>
      <c r="M101" s="9" t="s">
        <v>10</v>
      </c>
      <c r="N101" s="9">
        <v>1</v>
      </c>
      <c r="O101" s="9" t="s">
        <v>10</v>
      </c>
      <c r="P101" s="9">
        <f t="shared" si="1"/>
        <v>1</v>
      </c>
    </row>
    <row r="102" spans="1:16" x14ac:dyDescent="0.35">
      <c r="A102" s="4" t="s">
        <v>6594</v>
      </c>
      <c r="B102" s="5">
        <v>0.70698453839380304</v>
      </c>
      <c r="C102" s="6">
        <v>-7.3935462602405494E-2</v>
      </c>
      <c r="D102" s="6">
        <v>0.23127701922166</v>
      </c>
      <c r="E102" s="7">
        <v>1.8703784697915299E-3</v>
      </c>
      <c r="F102" s="6">
        <v>1.0488995159443999E-11</v>
      </c>
      <c r="G102" s="6">
        <v>0.67927366121826005</v>
      </c>
      <c r="H102" s="6">
        <v>0.498675010549475</v>
      </c>
      <c r="I102" s="7">
        <v>0.997704126425905</v>
      </c>
      <c r="J102" s="11" t="s">
        <v>6595</v>
      </c>
      <c r="K102" s="4" t="s">
        <v>10</v>
      </c>
      <c r="L102" s="8" t="s">
        <v>10</v>
      </c>
      <c r="M102" s="9" t="s">
        <v>10</v>
      </c>
      <c r="N102" s="9">
        <v>1</v>
      </c>
      <c r="O102" s="9" t="s">
        <v>10</v>
      </c>
      <c r="P102" s="9">
        <f t="shared" si="1"/>
        <v>1</v>
      </c>
    </row>
    <row r="103" spans="1:16" x14ac:dyDescent="0.35">
      <c r="A103" s="4" t="s">
        <v>2064</v>
      </c>
      <c r="B103" s="5">
        <v>0.327641265801697</v>
      </c>
      <c r="C103" s="6">
        <v>0.115396744165327</v>
      </c>
      <c r="D103" s="6">
        <v>-0.25942161514949202</v>
      </c>
      <c r="E103" s="7">
        <v>1.8352858839904901E-3</v>
      </c>
      <c r="F103" s="6">
        <v>3.0943817150654699E-2</v>
      </c>
      <c r="G103" s="6">
        <v>0.61288004459045498</v>
      </c>
      <c r="H103" s="6">
        <v>0.475589257313421</v>
      </c>
      <c r="I103" s="7">
        <v>0.997704126425905</v>
      </c>
      <c r="J103" s="11" t="s">
        <v>11</v>
      </c>
      <c r="K103" s="4">
        <v>1</v>
      </c>
      <c r="L103" s="8" t="s">
        <v>10</v>
      </c>
      <c r="M103" s="9" t="s">
        <v>10</v>
      </c>
      <c r="N103" s="9" t="s">
        <v>10</v>
      </c>
      <c r="O103" s="9" t="s">
        <v>10</v>
      </c>
      <c r="P103" s="9">
        <f t="shared" si="1"/>
        <v>1</v>
      </c>
    </row>
    <row r="104" spans="1:16" x14ac:dyDescent="0.35">
      <c r="A104" s="4" t="s">
        <v>9571</v>
      </c>
      <c r="B104" s="5">
        <v>-3.2602729532042898</v>
      </c>
      <c r="C104" s="6">
        <v>-5.1471762201154103</v>
      </c>
      <c r="D104" s="6">
        <v>0.17680689765520399</v>
      </c>
      <c r="E104" s="7">
        <v>1.75876025837702E-2</v>
      </c>
      <c r="F104" s="6">
        <v>7.1278174690785595E-2</v>
      </c>
      <c r="G104" s="6">
        <v>5.4478927934399702E-3</v>
      </c>
      <c r="H104" s="6">
        <v>0.97200894258548698</v>
      </c>
      <c r="I104" s="7">
        <v>0.99762336281161501</v>
      </c>
      <c r="J104" s="11" t="s">
        <v>114</v>
      </c>
      <c r="K104" s="4">
        <v>1</v>
      </c>
      <c r="L104" s="8" t="s">
        <v>10</v>
      </c>
      <c r="M104" s="9" t="s">
        <v>10</v>
      </c>
      <c r="N104" s="9" t="s">
        <v>10</v>
      </c>
      <c r="O104" s="9" t="s">
        <v>10</v>
      </c>
      <c r="P104" s="9">
        <f t="shared" si="1"/>
        <v>1</v>
      </c>
    </row>
    <row r="105" spans="1:16" x14ac:dyDescent="0.35">
      <c r="A105" s="4" t="s">
        <v>80</v>
      </c>
      <c r="B105" s="5">
        <v>-0.13576111366992399</v>
      </c>
      <c r="C105" s="6">
        <v>0.89032129523979497</v>
      </c>
      <c r="D105" s="6">
        <v>-0.54825636031204295</v>
      </c>
      <c r="E105" s="7">
        <v>3.4239081923936299E-3</v>
      </c>
      <c r="F105" s="6">
        <v>0.63729229481344996</v>
      </c>
      <c r="G105" s="6">
        <v>6.6723523782291399E-6</v>
      </c>
      <c r="H105" s="6">
        <v>0.293588046154245</v>
      </c>
      <c r="I105" s="7">
        <v>0.99748936742785599</v>
      </c>
      <c r="J105" s="11" t="s">
        <v>81</v>
      </c>
      <c r="K105" s="4" t="s">
        <v>10</v>
      </c>
      <c r="L105" s="8" t="s">
        <v>10</v>
      </c>
      <c r="M105" s="9" t="s">
        <v>10</v>
      </c>
      <c r="N105" s="9">
        <v>1</v>
      </c>
      <c r="O105" s="9" t="s">
        <v>10</v>
      </c>
      <c r="P105" s="9">
        <f t="shared" si="1"/>
        <v>1</v>
      </c>
    </row>
    <row r="106" spans="1:16" x14ac:dyDescent="0.35">
      <c r="A106" s="4" t="s">
        <v>5696</v>
      </c>
      <c r="B106" s="5">
        <v>-0.54451743351187698</v>
      </c>
      <c r="C106" s="6">
        <v>-1.3623172393319201</v>
      </c>
      <c r="D106" s="6">
        <v>5.5326919397303997E-2</v>
      </c>
      <c r="E106" s="7">
        <v>3.3626195824229899E-3</v>
      </c>
      <c r="F106" s="6">
        <v>7.29555245326131E-2</v>
      </c>
      <c r="G106" s="6">
        <v>1.7916143104315499E-6</v>
      </c>
      <c r="H106" s="6">
        <v>0.94830237583037302</v>
      </c>
      <c r="I106" s="7">
        <v>0.99741805343816803</v>
      </c>
      <c r="J106" s="11" t="s">
        <v>37</v>
      </c>
      <c r="K106" s="4" t="s">
        <v>10</v>
      </c>
      <c r="L106" s="8" t="s">
        <v>10</v>
      </c>
      <c r="M106" s="9" t="s">
        <v>10</v>
      </c>
      <c r="N106" s="9" t="s">
        <v>10</v>
      </c>
      <c r="O106" s="9">
        <v>1</v>
      </c>
      <c r="P106" s="9">
        <f t="shared" si="1"/>
        <v>1</v>
      </c>
    </row>
    <row r="107" spans="1:16" x14ac:dyDescent="0.35">
      <c r="A107" s="4" t="s">
        <v>5338</v>
      </c>
      <c r="B107" s="5">
        <v>0.27796782861485497</v>
      </c>
      <c r="C107" s="6">
        <v>0.131497241062808</v>
      </c>
      <c r="D107" s="6">
        <v>0.199724145239141</v>
      </c>
      <c r="E107" s="7">
        <v>-1.20741122368902E-3</v>
      </c>
      <c r="F107" s="6">
        <v>3.4500733880361901E-3</v>
      </c>
      <c r="G107" s="6">
        <v>0.29300326961916201</v>
      </c>
      <c r="H107" s="6">
        <v>0.18610550338367601</v>
      </c>
      <c r="I107" s="7">
        <v>0.99739182322244002</v>
      </c>
      <c r="J107" s="11"/>
      <c r="K107" s="4" t="s">
        <v>10</v>
      </c>
      <c r="L107" s="8" t="s">
        <v>10</v>
      </c>
      <c r="M107" s="9" t="s">
        <v>10</v>
      </c>
      <c r="N107" s="9" t="s">
        <v>10</v>
      </c>
      <c r="O107" s="9">
        <v>1</v>
      </c>
      <c r="P107" s="9">
        <f t="shared" si="1"/>
        <v>1</v>
      </c>
    </row>
    <row r="108" spans="1:16" x14ac:dyDescent="0.35">
      <c r="A108" s="4" t="s">
        <v>7101</v>
      </c>
      <c r="B108" s="5">
        <v>-3.8960196840414102E-2</v>
      </c>
      <c r="C108" s="6">
        <v>0.398684292268775</v>
      </c>
      <c r="D108" s="6">
        <v>-0.87192951559358101</v>
      </c>
      <c r="E108" s="7">
        <v>3.4656516429478102E-3</v>
      </c>
      <c r="F108" s="6">
        <v>0.93670989994263398</v>
      </c>
      <c r="G108" s="6">
        <v>0.297706380752293</v>
      </c>
      <c r="H108" s="6">
        <v>2.97800059859753E-2</v>
      </c>
      <c r="I108" s="7">
        <v>0.99728525570742099</v>
      </c>
      <c r="J108" s="11" t="s">
        <v>7102</v>
      </c>
      <c r="K108" s="4" t="s">
        <v>10</v>
      </c>
      <c r="L108" s="8" t="s">
        <v>10</v>
      </c>
      <c r="M108" s="9" t="s">
        <v>10</v>
      </c>
      <c r="N108" s="9">
        <v>1</v>
      </c>
      <c r="O108" s="9" t="s">
        <v>10</v>
      </c>
      <c r="P108" s="9">
        <f t="shared" si="1"/>
        <v>1</v>
      </c>
    </row>
    <row r="109" spans="1:16" x14ac:dyDescent="0.35">
      <c r="A109" s="4" t="s">
        <v>1067</v>
      </c>
      <c r="B109" s="5">
        <v>2.0828941980851798</v>
      </c>
      <c r="C109" s="6">
        <v>2.39845627436048</v>
      </c>
      <c r="D109" s="6">
        <v>0.69352642240375195</v>
      </c>
      <c r="E109" s="7">
        <v>-2.42507134706955E-2</v>
      </c>
      <c r="F109" s="6">
        <v>1.02510783538941E-2</v>
      </c>
      <c r="G109" s="6">
        <v>4.6861362382647704E-3</v>
      </c>
      <c r="H109" s="6">
        <v>0.88261551140694094</v>
      </c>
      <c r="I109" s="7">
        <v>0.99695937538526003</v>
      </c>
      <c r="J109" s="11" t="s">
        <v>1068</v>
      </c>
      <c r="K109" s="4" t="s">
        <v>10</v>
      </c>
      <c r="L109" s="8">
        <v>1</v>
      </c>
      <c r="M109" s="9" t="s">
        <v>10</v>
      </c>
      <c r="N109" s="9" t="s">
        <v>10</v>
      </c>
      <c r="O109" s="9" t="s">
        <v>10</v>
      </c>
      <c r="P109" s="9">
        <f t="shared" si="1"/>
        <v>1</v>
      </c>
    </row>
    <row r="110" spans="1:16" x14ac:dyDescent="0.35">
      <c r="A110" s="4" t="s">
        <v>1005</v>
      </c>
      <c r="B110" s="5">
        <v>0.222948606938904</v>
      </c>
      <c r="C110" s="6">
        <v>-0.46443049114198498</v>
      </c>
      <c r="D110" s="6">
        <v>0.41953154919829</v>
      </c>
      <c r="E110" s="7">
        <v>-2.9320712352454898E-3</v>
      </c>
      <c r="F110" s="6">
        <v>0.22718959952613799</v>
      </c>
      <c r="G110" s="6">
        <v>8.7107396722484205E-3</v>
      </c>
      <c r="H110" s="6">
        <v>0.23224841167537799</v>
      </c>
      <c r="I110" s="7">
        <v>0.99695937538526003</v>
      </c>
      <c r="J110" s="11" t="s">
        <v>1006</v>
      </c>
      <c r="K110" s="4" t="s">
        <v>10</v>
      </c>
      <c r="L110" s="8" t="s">
        <v>10</v>
      </c>
      <c r="M110" s="9">
        <v>1</v>
      </c>
      <c r="N110" s="9" t="s">
        <v>10</v>
      </c>
      <c r="O110" s="9" t="s">
        <v>10</v>
      </c>
      <c r="P110" s="9">
        <f t="shared" si="1"/>
        <v>1</v>
      </c>
    </row>
    <row r="111" spans="1:16" x14ac:dyDescent="0.35">
      <c r="A111" s="4" t="s">
        <v>7589</v>
      </c>
      <c r="B111" s="5">
        <v>-2.9641222501598001</v>
      </c>
      <c r="C111" s="6">
        <v>-1.3850925473645599</v>
      </c>
      <c r="D111" s="6">
        <v>-0.45962647816792801</v>
      </c>
      <c r="E111" s="7">
        <v>-2.62139862825558E-3</v>
      </c>
      <c r="F111" s="6">
        <v>2.8225496727380098E-16</v>
      </c>
      <c r="G111" s="6">
        <v>2.22365466516746E-4</v>
      </c>
      <c r="H111" s="6">
        <v>0.117256925911569</v>
      </c>
      <c r="I111" s="7">
        <v>0.99695937538526003</v>
      </c>
      <c r="J111" s="11" t="s">
        <v>21</v>
      </c>
      <c r="K111" s="4" t="s">
        <v>10</v>
      </c>
      <c r="L111" s="8" t="s">
        <v>10</v>
      </c>
      <c r="M111" s="9" t="s">
        <v>10</v>
      </c>
      <c r="N111" s="9">
        <v>1</v>
      </c>
      <c r="O111" s="9" t="s">
        <v>10</v>
      </c>
      <c r="P111" s="9">
        <f t="shared" si="1"/>
        <v>1</v>
      </c>
    </row>
    <row r="112" spans="1:16" x14ac:dyDescent="0.35">
      <c r="A112" s="4" t="s">
        <v>7560</v>
      </c>
      <c r="B112" s="5">
        <v>0.42760139385066898</v>
      </c>
      <c r="C112" s="6">
        <v>0.26267926920774998</v>
      </c>
      <c r="D112" s="6">
        <v>5.5634590686114899E-2</v>
      </c>
      <c r="E112" s="7">
        <v>-3.3502179888858299E-3</v>
      </c>
      <c r="F112" s="6">
        <v>3.6268937710587398E-3</v>
      </c>
      <c r="G112" s="6">
        <v>0.140452907444308</v>
      </c>
      <c r="H112" s="6">
        <v>0.92089517510474395</v>
      </c>
      <c r="I112" s="7">
        <v>0.99676892512366499</v>
      </c>
      <c r="J112" s="11" t="s">
        <v>7561</v>
      </c>
      <c r="K112" s="4" t="s">
        <v>10</v>
      </c>
      <c r="L112" s="8">
        <v>1</v>
      </c>
      <c r="M112" s="9" t="s">
        <v>10</v>
      </c>
      <c r="N112" s="9" t="s">
        <v>10</v>
      </c>
      <c r="O112" s="9" t="s">
        <v>10</v>
      </c>
      <c r="P112" s="9">
        <f t="shared" si="1"/>
        <v>1</v>
      </c>
    </row>
    <row r="113" spans="1:16" x14ac:dyDescent="0.35">
      <c r="A113" s="4" t="s">
        <v>5113</v>
      </c>
      <c r="B113" s="5">
        <v>-1.6941588964677201</v>
      </c>
      <c r="C113" s="6">
        <v>-0.49781093436319701</v>
      </c>
      <c r="D113" s="6">
        <v>-0.65707950580413099</v>
      </c>
      <c r="E113" s="7">
        <v>6.7859724423556204E-3</v>
      </c>
      <c r="F113" s="6">
        <v>2.6047827883340499E-3</v>
      </c>
      <c r="G113" s="6">
        <v>0.50041342215576201</v>
      </c>
      <c r="H113" s="6">
        <v>0.28274994705449302</v>
      </c>
      <c r="I113" s="7">
        <v>0.99621701908206195</v>
      </c>
      <c r="J113" s="11" t="s">
        <v>183</v>
      </c>
      <c r="K113" s="4" t="s">
        <v>10</v>
      </c>
      <c r="L113" s="8">
        <v>1</v>
      </c>
      <c r="M113" s="9" t="s">
        <v>10</v>
      </c>
      <c r="N113" s="9" t="s">
        <v>10</v>
      </c>
      <c r="O113" s="9" t="s">
        <v>10</v>
      </c>
      <c r="P113" s="9">
        <f t="shared" si="1"/>
        <v>1</v>
      </c>
    </row>
    <row r="114" spans="1:16" x14ac:dyDescent="0.35">
      <c r="A114" s="4" t="s">
        <v>1464</v>
      </c>
      <c r="B114" s="5">
        <v>0.81085565791938496</v>
      </c>
      <c r="C114" s="6">
        <v>0.47666307178907502</v>
      </c>
      <c r="D114" s="6">
        <v>0.279335508998447</v>
      </c>
      <c r="E114" s="7">
        <v>-5.0610049442609802E-3</v>
      </c>
      <c r="F114" s="6">
        <v>6.3693016480257102E-6</v>
      </c>
      <c r="G114" s="6">
        <v>2.0226452571132199E-2</v>
      </c>
      <c r="H114" s="6">
        <v>0.60353729984939297</v>
      </c>
      <c r="I114" s="7">
        <v>0.99606027917349405</v>
      </c>
      <c r="J114" s="11"/>
      <c r="K114" s="4">
        <v>1</v>
      </c>
      <c r="L114" s="8" t="s">
        <v>10</v>
      </c>
      <c r="M114" s="9" t="s">
        <v>10</v>
      </c>
      <c r="N114" s="9" t="s">
        <v>10</v>
      </c>
      <c r="O114" s="9" t="s">
        <v>10</v>
      </c>
      <c r="P114" s="9">
        <f t="shared" si="1"/>
        <v>1</v>
      </c>
    </row>
    <row r="115" spans="1:16" x14ac:dyDescent="0.35">
      <c r="A115" s="4" t="s">
        <v>1008</v>
      </c>
      <c r="B115" s="5">
        <v>0.228875426164759</v>
      </c>
      <c r="C115" s="6">
        <v>-0.16025373321078201</v>
      </c>
      <c r="D115" s="6">
        <v>0.172824640818416</v>
      </c>
      <c r="E115" s="7">
        <v>4.0427552205241097E-3</v>
      </c>
      <c r="F115" s="6">
        <v>4.5649370876038098E-2</v>
      </c>
      <c r="G115" s="6">
        <v>0.25348983048312201</v>
      </c>
      <c r="H115" s="6">
        <v>0.70508145297494496</v>
      </c>
      <c r="I115" s="7">
        <v>0.99605987629375004</v>
      </c>
      <c r="J115" s="11"/>
      <c r="K115" s="4" t="s">
        <v>10</v>
      </c>
      <c r="L115" s="8">
        <v>1</v>
      </c>
      <c r="M115" s="9" t="s">
        <v>10</v>
      </c>
      <c r="N115" s="9" t="s">
        <v>10</v>
      </c>
      <c r="O115" s="9" t="s">
        <v>10</v>
      </c>
      <c r="P115" s="9">
        <f t="shared" si="1"/>
        <v>1</v>
      </c>
    </row>
    <row r="116" spans="1:16" x14ac:dyDescent="0.35">
      <c r="A116" s="4" t="s">
        <v>7023</v>
      </c>
      <c r="B116" s="5">
        <v>2.8733900425927699E-2</v>
      </c>
      <c r="C116" s="6">
        <v>-0.320057525867257</v>
      </c>
      <c r="D116" s="6">
        <v>0.16827403960747001</v>
      </c>
      <c r="E116" s="7">
        <v>2.8584155147077699E-3</v>
      </c>
      <c r="F116" s="6">
        <v>0.88989249922254998</v>
      </c>
      <c r="G116" s="6">
        <v>3.6592545384638998E-2</v>
      </c>
      <c r="H116" s="6">
        <v>0.55866244503215301</v>
      </c>
      <c r="I116" s="7">
        <v>0.99603708827125903</v>
      </c>
      <c r="J116" s="11" t="s">
        <v>523</v>
      </c>
      <c r="K116" s="4" t="s">
        <v>10</v>
      </c>
      <c r="L116" s="8" t="s">
        <v>10</v>
      </c>
      <c r="M116" s="9" t="s">
        <v>10</v>
      </c>
      <c r="N116" s="9">
        <v>1</v>
      </c>
      <c r="O116" s="9" t="s">
        <v>10</v>
      </c>
      <c r="P116" s="9">
        <f t="shared" si="1"/>
        <v>1</v>
      </c>
    </row>
    <row r="117" spans="1:16" x14ac:dyDescent="0.35">
      <c r="A117" s="4" t="s">
        <v>8585</v>
      </c>
      <c r="B117" s="5">
        <v>0.56743360610990901</v>
      </c>
      <c r="C117" s="6">
        <v>-0.13412536778116699</v>
      </c>
      <c r="D117" s="6">
        <v>0.52555863575152895</v>
      </c>
      <c r="E117" s="7">
        <v>3.51387127158678E-3</v>
      </c>
      <c r="F117" s="6">
        <v>1.47600787801185E-3</v>
      </c>
      <c r="G117" s="6">
        <v>0.64374031212546701</v>
      </c>
      <c r="H117" s="6">
        <v>3.40984700733424E-2</v>
      </c>
      <c r="I117" s="7">
        <v>0.99603708827125903</v>
      </c>
      <c r="J117" s="11" t="s">
        <v>533</v>
      </c>
      <c r="K117" s="4" t="s">
        <v>10</v>
      </c>
      <c r="L117" s="8" t="s">
        <v>10</v>
      </c>
      <c r="M117" s="9" t="s">
        <v>10</v>
      </c>
      <c r="N117" s="9">
        <v>1</v>
      </c>
      <c r="O117" s="9" t="s">
        <v>10</v>
      </c>
      <c r="P117" s="9">
        <f t="shared" si="1"/>
        <v>1</v>
      </c>
    </row>
    <row r="118" spans="1:16" x14ac:dyDescent="0.35">
      <c r="A118" s="4" t="s">
        <v>8294</v>
      </c>
      <c r="B118" s="5">
        <v>0.61705678549111398</v>
      </c>
      <c r="C118" s="6">
        <v>0.67677233950861304</v>
      </c>
      <c r="D118" s="6">
        <v>-3.7399734163007903E-2</v>
      </c>
      <c r="E118" s="7">
        <v>-3.0452685187623502E-3</v>
      </c>
      <c r="F118" s="6">
        <v>3.93231206993679E-2</v>
      </c>
      <c r="G118" s="6">
        <v>3.2294710361770902E-2</v>
      </c>
      <c r="H118" s="6">
        <v>0.93245512415341802</v>
      </c>
      <c r="I118" s="7">
        <v>0.99595947651553296</v>
      </c>
      <c r="J118" s="11"/>
      <c r="K118" s="4" t="s">
        <v>10</v>
      </c>
      <c r="L118" s="8" t="s">
        <v>10</v>
      </c>
      <c r="M118" s="9">
        <v>1</v>
      </c>
      <c r="N118" s="9" t="s">
        <v>10</v>
      </c>
      <c r="O118" s="9" t="s">
        <v>10</v>
      </c>
      <c r="P118" s="9">
        <f t="shared" si="1"/>
        <v>1</v>
      </c>
    </row>
    <row r="119" spans="1:16" x14ac:dyDescent="0.35">
      <c r="A119" s="4" t="s">
        <v>4855</v>
      </c>
      <c r="B119" s="5">
        <v>-0.47995735615310098</v>
      </c>
      <c r="C119" s="6">
        <v>-0.15377600198029601</v>
      </c>
      <c r="D119" s="6">
        <v>-0.23181286878413701</v>
      </c>
      <c r="E119" s="7">
        <v>4.7367834704057296E-3</v>
      </c>
      <c r="F119" s="6">
        <v>1.82841896380651E-2</v>
      </c>
      <c r="G119" s="6">
        <v>0.60006793805791603</v>
      </c>
      <c r="H119" s="6">
        <v>0.63798326265872596</v>
      </c>
      <c r="I119" s="7">
        <v>0.99595947651553296</v>
      </c>
      <c r="J119" s="11" t="s">
        <v>4856</v>
      </c>
      <c r="K119" s="4" t="s">
        <v>10</v>
      </c>
      <c r="L119" s="8">
        <v>1</v>
      </c>
      <c r="M119" s="9" t="s">
        <v>10</v>
      </c>
      <c r="N119" s="9" t="s">
        <v>10</v>
      </c>
      <c r="O119" s="9" t="s">
        <v>10</v>
      </c>
      <c r="P119" s="9">
        <f t="shared" si="1"/>
        <v>1</v>
      </c>
    </row>
    <row r="120" spans="1:16" x14ac:dyDescent="0.35">
      <c r="A120" s="4" t="s">
        <v>1944</v>
      </c>
      <c r="B120" s="5">
        <v>3.9080438384851601</v>
      </c>
      <c r="C120" s="6">
        <v>2.8838472771436399</v>
      </c>
      <c r="D120" s="6">
        <v>-0.54077695179567398</v>
      </c>
      <c r="E120" s="7">
        <v>1.48149382485585E-2</v>
      </c>
      <c r="F120" s="6">
        <v>2.0068201622345901E-2</v>
      </c>
      <c r="G120" s="6">
        <v>1.5855004488011799E-3</v>
      </c>
      <c r="H120" s="6">
        <v>0.76648616598350605</v>
      </c>
      <c r="I120" s="7">
        <v>0.99589548965439501</v>
      </c>
      <c r="J120" s="11" t="s">
        <v>1945</v>
      </c>
      <c r="K120" s="4" t="s">
        <v>10</v>
      </c>
      <c r="L120" s="8" t="s">
        <v>10</v>
      </c>
      <c r="M120" s="9" t="s">
        <v>10</v>
      </c>
      <c r="N120" s="9" t="s">
        <v>10</v>
      </c>
      <c r="O120" s="9">
        <v>1</v>
      </c>
      <c r="P120" s="9">
        <f t="shared" si="1"/>
        <v>1</v>
      </c>
    </row>
    <row r="121" spans="1:16" x14ac:dyDescent="0.35">
      <c r="A121" s="4" t="s">
        <v>3060</v>
      </c>
      <c r="B121" s="5">
        <v>-0.51490986375093395</v>
      </c>
      <c r="C121" s="6">
        <v>-0.189888689710937</v>
      </c>
      <c r="D121" s="6">
        <v>-0.239906640060886</v>
      </c>
      <c r="E121" s="7">
        <v>-4.8386110306701102E-3</v>
      </c>
      <c r="F121" s="6">
        <v>1.00873628193361E-3</v>
      </c>
      <c r="G121" s="6">
        <v>0.36127156805660099</v>
      </c>
      <c r="H121" s="6">
        <v>0.62267041606501095</v>
      </c>
      <c r="I121" s="7">
        <v>0.99589548965439501</v>
      </c>
      <c r="J121" s="11" t="s">
        <v>559</v>
      </c>
      <c r="K121" s="4" t="s">
        <v>10</v>
      </c>
      <c r="L121" s="8" t="s">
        <v>10</v>
      </c>
      <c r="M121" s="9" t="s">
        <v>10</v>
      </c>
      <c r="N121" s="9" t="s">
        <v>10</v>
      </c>
      <c r="O121" s="9">
        <v>1</v>
      </c>
      <c r="P121" s="9">
        <f t="shared" si="1"/>
        <v>1</v>
      </c>
    </row>
    <row r="122" spans="1:16" x14ac:dyDescent="0.35">
      <c r="A122" s="4" t="s">
        <v>4385</v>
      </c>
      <c r="B122" s="5">
        <v>-1.6324974984060501</v>
      </c>
      <c r="C122" s="6">
        <v>-0.59496183575633599</v>
      </c>
      <c r="D122" s="6">
        <v>0.41526888249167698</v>
      </c>
      <c r="E122" s="7">
        <v>-6.4415233444695703E-3</v>
      </c>
      <c r="F122" s="6">
        <v>6.5006408235303206E-14</v>
      </c>
      <c r="G122" s="6">
        <v>1.50592257981546E-2</v>
      </c>
      <c r="H122" s="6">
        <v>0.47597792062225103</v>
      </c>
      <c r="I122" s="7">
        <v>0.99589548965439501</v>
      </c>
      <c r="J122" s="11" t="s">
        <v>4386</v>
      </c>
      <c r="K122" s="4" t="s">
        <v>10</v>
      </c>
      <c r="L122" s="8">
        <v>1</v>
      </c>
      <c r="M122" s="9" t="s">
        <v>10</v>
      </c>
      <c r="N122" s="9" t="s">
        <v>10</v>
      </c>
      <c r="O122" s="9" t="s">
        <v>10</v>
      </c>
      <c r="P122" s="9">
        <f t="shared" si="1"/>
        <v>1</v>
      </c>
    </row>
    <row r="123" spans="1:16" x14ac:dyDescent="0.35">
      <c r="A123" s="4" t="s">
        <v>2302</v>
      </c>
      <c r="B123" s="5">
        <v>2.7041837804089099</v>
      </c>
      <c r="C123" s="6">
        <v>0.26856891388773302</v>
      </c>
      <c r="D123" s="6">
        <v>2.0860644719425601</v>
      </c>
      <c r="E123" s="7">
        <v>6.9746425936357903E-3</v>
      </c>
      <c r="F123" s="6">
        <v>2.0071108864080902E-31</v>
      </c>
      <c r="G123" s="6">
        <v>0.46703078698163603</v>
      </c>
      <c r="H123" s="6">
        <v>6.5898815304172204E-9</v>
      </c>
      <c r="I123" s="7">
        <v>0.99589548965439501</v>
      </c>
      <c r="J123" s="11" t="s">
        <v>2303</v>
      </c>
      <c r="K123" s="4" t="s">
        <v>10</v>
      </c>
      <c r="L123" s="8">
        <v>1</v>
      </c>
      <c r="M123" s="9" t="s">
        <v>10</v>
      </c>
      <c r="N123" s="9" t="s">
        <v>10</v>
      </c>
      <c r="O123" s="9" t="s">
        <v>10</v>
      </c>
      <c r="P123" s="9">
        <f t="shared" si="1"/>
        <v>1</v>
      </c>
    </row>
    <row r="124" spans="1:16" x14ac:dyDescent="0.35">
      <c r="A124" s="4" t="s">
        <v>7800</v>
      </c>
      <c r="B124" s="5">
        <v>0.310711661107821</v>
      </c>
      <c r="C124" s="6">
        <v>-0.30457692982551099</v>
      </c>
      <c r="D124" s="6">
        <v>0.13499538503766401</v>
      </c>
      <c r="E124" s="7">
        <v>-5.1651426452189904E-3</v>
      </c>
      <c r="F124" s="6">
        <v>1.0362961047953799E-2</v>
      </c>
      <c r="G124" s="6">
        <v>2.0915743484074299E-2</v>
      </c>
      <c r="H124" s="6">
        <v>0.80248503488759804</v>
      </c>
      <c r="I124" s="7">
        <v>0.99586015290661201</v>
      </c>
      <c r="J124" s="11" t="s">
        <v>970</v>
      </c>
      <c r="K124" s="4" t="s">
        <v>10</v>
      </c>
      <c r="L124" s="8">
        <v>1</v>
      </c>
      <c r="M124" s="9" t="s">
        <v>10</v>
      </c>
      <c r="N124" s="9" t="s">
        <v>10</v>
      </c>
      <c r="O124" s="9" t="s">
        <v>10</v>
      </c>
      <c r="P124" s="9">
        <f t="shared" si="1"/>
        <v>1</v>
      </c>
    </row>
    <row r="125" spans="1:16" x14ac:dyDescent="0.35">
      <c r="A125" s="4" t="s">
        <v>2596</v>
      </c>
      <c r="B125" s="5">
        <v>0.67898923867788696</v>
      </c>
      <c r="C125" s="6">
        <v>0.145756446258203</v>
      </c>
      <c r="D125" s="6">
        <v>-0.29883063968587098</v>
      </c>
      <c r="E125" s="7">
        <v>9.7488384658989992E-3</v>
      </c>
      <c r="F125" s="6">
        <v>1.02193563915679E-2</v>
      </c>
      <c r="G125" s="6">
        <v>0.74759859105872695</v>
      </c>
      <c r="H125" s="6">
        <v>0.74494042297309304</v>
      </c>
      <c r="I125" s="7">
        <v>0.99545481337245401</v>
      </c>
      <c r="J125" s="11" t="s">
        <v>2597</v>
      </c>
      <c r="K125" s="4" t="s">
        <v>10</v>
      </c>
      <c r="L125" s="8">
        <v>1</v>
      </c>
      <c r="M125" s="9" t="s">
        <v>10</v>
      </c>
      <c r="N125" s="9" t="s">
        <v>10</v>
      </c>
      <c r="O125" s="9" t="s">
        <v>10</v>
      </c>
      <c r="P125" s="9">
        <f t="shared" si="1"/>
        <v>1</v>
      </c>
    </row>
    <row r="126" spans="1:16" x14ac:dyDescent="0.35">
      <c r="A126" s="4" t="s">
        <v>5868</v>
      </c>
      <c r="B126" s="5">
        <v>-0.24907632404314201</v>
      </c>
      <c r="C126" s="6">
        <v>0.20370033692521</v>
      </c>
      <c r="D126" s="6">
        <v>-0.10564840513447001</v>
      </c>
      <c r="E126" s="7">
        <v>4.0145506117207604E-3</v>
      </c>
      <c r="F126" s="6">
        <v>4.7603149127600997E-2</v>
      </c>
      <c r="G126" s="6">
        <v>0.15397185334501801</v>
      </c>
      <c r="H126" s="6">
        <v>0.78632314838872497</v>
      </c>
      <c r="I126" s="7">
        <v>0.99536638419758305</v>
      </c>
      <c r="J126" s="11" t="s">
        <v>5869</v>
      </c>
      <c r="K126" s="4" t="s">
        <v>10</v>
      </c>
      <c r="L126" s="8" t="s">
        <v>10</v>
      </c>
      <c r="M126" s="9" t="s">
        <v>10</v>
      </c>
      <c r="N126" s="9" t="s">
        <v>10</v>
      </c>
      <c r="O126" s="9">
        <v>1</v>
      </c>
      <c r="P126" s="9">
        <f t="shared" si="1"/>
        <v>1</v>
      </c>
    </row>
    <row r="127" spans="1:16" x14ac:dyDescent="0.35">
      <c r="A127" s="4" t="s">
        <v>8295</v>
      </c>
      <c r="B127" s="5">
        <v>0.35438246729323603</v>
      </c>
      <c r="C127" s="6">
        <v>-5.8848491850293901E-2</v>
      </c>
      <c r="D127" s="6">
        <v>8.07316173435981E-2</v>
      </c>
      <c r="E127" s="7">
        <v>-2.9451920509997098E-3</v>
      </c>
      <c r="F127" s="6">
        <v>2.3828450903528799E-3</v>
      </c>
      <c r="G127" s="6">
        <v>0.77802918776901497</v>
      </c>
      <c r="H127" s="6">
        <v>0.77112007437592101</v>
      </c>
      <c r="I127" s="7">
        <v>0.99536638419758305</v>
      </c>
      <c r="J127" s="11" t="s">
        <v>65</v>
      </c>
      <c r="K127" s="4">
        <v>1</v>
      </c>
      <c r="L127" s="8" t="s">
        <v>10</v>
      </c>
      <c r="M127" s="9" t="s">
        <v>10</v>
      </c>
      <c r="N127" s="9" t="s">
        <v>10</v>
      </c>
      <c r="O127" s="9" t="s">
        <v>10</v>
      </c>
      <c r="P127" s="9">
        <f t="shared" si="1"/>
        <v>1</v>
      </c>
    </row>
    <row r="128" spans="1:16" x14ac:dyDescent="0.35">
      <c r="A128" s="4" t="s">
        <v>9463</v>
      </c>
      <c r="B128" s="5">
        <v>-1.7405858748309899</v>
      </c>
      <c r="C128" s="6">
        <v>1.14577563079172</v>
      </c>
      <c r="D128" s="6">
        <v>-3.0089516065097399</v>
      </c>
      <c r="E128" s="7">
        <v>6.1528982526045502E-2</v>
      </c>
      <c r="F128" s="6">
        <v>3.00713336540606E-2</v>
      </c>
      <c r="G128" s="6">
        <v>0.25366413641841901</v>
      </c>
      <c r="H128" s="6">
        <v>0.52595809281449002</v>
      </c>
      <c r="I128" s="7">
        <v>0.99536638419758305</v>
      </c>
      <c r="J128" s="11" t="s">
        <v>812</v>
      </c>
      <c r="K128" s="4" t="s">
        <v>10</v>
      </c>
      <c r="L128" s="8" t="s">
        <v>10</v>
      </c>
      <c r="M128" s="9">
        <v>1</v>
      </c>
      <c r="N128" s="9" t="s">
        <v>10</v>
      </c>
      <c r="O128" s="9" t="s">
        <v>10</v>
      </c>
      <c r="P128" s="9">
        <f t="shared" si="1"/>
        <v>1</v>
      </c>
    </row>
    <row r="129" spans="1:16" x14ac:dyDescent="0.35">
      <c r="A129" s="4" t="s">
        <v>4004</v>
      </c>
      <c r="B129" s="5">
        <v>1.5139726666045901</v>
      </c>
      <c r="C129" s="6">
        <v>0.29187648184684101</v>
      </c>
      <c r="D129" s="6">
        <v>0.25474691217985301</v>
      </c>
      <c r="E129" s="7">
        <v>-5.0142949062531904E-3</v>
      </c>
      <c r="F129" s="6">
        <v>1.4546546062989199E-20</v>
      </c>
      <c r="G129" s="6">
        <v>0.18840610054309401</v>
      </c>
      <c r="H129" s="6">
        <v>0.47295748761008599</v>
      </c>
      <c r="I129" s="7">
        <v>0.99526644450600799</v>
      </c>
      <c r="J129" s="11" t="s">
        <v>4005</v>
      </c>
      <c r="K129" s="4" t="s">
        <v>10</v>
      </c>
      <c r="L129" s="8" t="s">
        <v>10</v>
      </c>
      <c r="M129" s="9">
        <v>1</v>
      </c>
      <c r="N129" s="9" t="s">
        <v>10</v>
      </c>
      <c r="O129" s="9" t="s">
        <v>10</v>
      </c>
      <c r="P129" s="9">
        <f t="shared" si="1"/>
        <v>1</v>
      </c>
    </row>
    <row r="130" spans="1:16" x14ac:dyDescent="0.35">
      <c r="A130" s="4" t="s">
        <v>7106</v>
      </c>
      <c r="B130" s="5">
        <v>-0.93562241644779598</v>
      </c>
      <c r="C130" s="6">
        <v>7.5290264272661805E-2</v>
      </c>
      <c r="D130" s="6">
        <v>-1.57232441709991</v>
      </c>
      <c r="E130" s="7">
        <v>-7.7523681567142604E-3</v>
      </c>
      <c r="F130" s="6">
        <v>3.2786625876773898E-7</v>
      </c>
      <c r="G130" s="6">
        <v>0.82154128116939695</v>
      </c>
      <c r="H130" s="6">
        <v>1.9556246754563899E-5</v>
      </c>
      <c r="I130" s="7">
        <v>0.99526644450600799</v>
      </c>
      <c r="J130" s="11" t="s">
        <v>1556</v>
      </c>
      <c r="K130" s="4" t="s">
        <v>10</v>
      </c>
      <c r="L130" s="8" t="s">
        <v>10</v>
      </c>
      <c r="M130" s="9" t="s">
        <v>10</v>
      </c>
      <c r="N130" s="9">
        <v>1</v>
      </c>
      <c r="O130" s="9" t="s">
        <v>10</v>
      </c>
      <c r="P130" s="9">
        <f t="shared" ref="P130:P193" si="2">SUM(K130,L130,M130,N130,O130)</f>
        <v>1</v>
      </c>
    </row>
    <row r="131" spans="1:16" x14ac:dyDescent="0.35">
      <c r="A131" s="4" t="s">
        <v>1330</v>
      </c>
      <c r="B131" s="5">
        <v>1.0307134052934299</v>
      </c>
      <c r="C131" s="6">
        <v>0.91831222233059895</v>
      </c>
      <c r="D131" s="6">
        <v>2.2926119425591401E-3</v>
      </c>
      <c r="E131" s="7">
        <v>-1.25292647396826E-2</v>
      </c>
      <c r="F131" s="6">
        <v>1.2589005071071799E-6</v>
      </c>
      <c r="G131" s="6">
        <v>3.0575245978874799E-5</v>
      </c>
      <c r="H131" s="6">
        <v>0.99921136820856804</v>
      </c>
      <c r="I131" s="7">
        <v>0.99513925034981798</v>
      </c>
      <c r="J131" s="11" t="s">
        <v>1331</v>
      </c>
      <c r="K131" s="4">
        <v>1</v>
      </c>
      <c r="L131" s="8" t="s">
        <v>10</v>
      </c>
      <c r="M131" s="9" t="s">
        <v>10</v>
      </c>
      <c r="N131" s="9" t="s">
        <v>10</v>
      </c>
      <c r="O131" s="9" t="s">
        <v>10</v>
      </c>
      <c r="P131" s="9">
        <f t="shared" si="2"/>
        <v>1</v>
      </c>
    </row>
    <row r="132" spans="1:16" x14ac:dyDescent="0.35">
      <c r="A132" s="4" t="s">
        <v>3000</v>
      </c>
      <c r="B132" s="5">
        <v>-0.42796599067093199</v>
      </c>
      <c r="C132" s="6">
        <v>-0.39753624175087499</v>
      </c>
      <c r="D132" s="6">
        <v>0.20352169011864699</v>
      </c>
      <c r="E132" s="7">
        <v>-4.94557602928086E-3</v>
      </c>
      <c r="F132" s="6">
        <v>1.96524109823983E-2</v>
      </c>
      <c r="G132" s="6">
        <v>4.20188347594634E-2</v>
      </c>
      <c r="H132" s="6">
        <v>0.56799826553482802</v>
      </c>
      <c r="I132" s="7">
        <v>0.99513925034981798</v>
      </c>
      <c r="J132" s="11" t="s">
        <v>3001</v>
      </c>
      <c r="K132" s="4" t="s">
        <v>10</v>
      </c>
      <c r="L132" s="8" t="s">
        <v>10</v>
      </c>
      <c r="M132" s="9">
        <v>1</v>
      </c>
      <c r="N132" s="9" t="s">
        <v>10</v>
      </c>
      <c r="O132" s="9" t="s">
        <v>10</v>
      </c>
      <c r="P132" s="9">
        <f t="shared" si="2"/>
        <v>1</v>
      </c>
    </row>
    <row r="133" spans="1:16" x14ac:dyDescent="0.35">
      <c r="A133" s="4" t="s">
        <v>1871</v>
      </c>
      <c r="B133" s="5">
        <v>0.40231259724532797</v>
      </c>
      <c r="C133" s="6">
        <v>0.119732982304046</v>
      </c>
      <c r="D133" s="6">
        <v>8.1589680423168998E-2</v>
      </c>
      <c r="E133" s="7">
        <v>-7.0396086905553301E-3</v>
      </c>
      <c r="F133" s="6">
        <v>6.0874383153165401E-6</v>
      </c>
      <c r="G133" s="6">
        <v>0.33575422617019202</v>
      </c>
      <c r="H133" s="6">
        <v>0.90579856190406305</v>
      </c>
      <c r="I133" s="7">
        <v>0.99461335857754196</v>
      </c>
      <c r="J133" s="11" t="s">
        <v>1872</v>
      </c>
      <c r="K133" s="4" t="s">
        <v>10</v>
      </c>
      <c r="L133" s="8" t="s">
        <v>10</v>
      </c>
      <c r="M133" s="9">
        <v>1</v>
      </c>
      <c r="N133" s="9" t="s">
        <v>10</v>
      </c>
      <c r="O133" s="9" t="s">
        <v>10</v>
      </c>
      <c r="P133" s="9">
        <f t="shared" si="2"/>
        <v>1</v>
      </c>
    </row>
    <row r="134" spans="1:16" x14ac:dyDescent="0.35">
      <c r="A134" s="4" t="s">
        <v>2463</v>
      </c>
      <c r="B134" s="5">
        <v>-0.61427898184688301</v>
      </c>
      <c r="C134" s="6">
        <v>4.6900243915365999E-2</v>
      </c>
      <c r="D134" s="6">
        <v>-0.199160323315765</v>
      </c>
      <c r="E134" s="7">
        <v>-1.2758187647095199E-2</v>
      </c>
      <c r="F134" s="6">
        <v>3.9937580241602197E-2</v>
      </c>
      <c r="G134" s="6">
        <v>0.93995087007025802</v>
      </c>
      <c r="H134" s="6">
        <v>0.853581527130303</v>
      </c>
      <c r="I134" s="7">
        <v>0.994030343490103</v>
      </c>
      <c r="J134" s="11"/>
      <c r="K134" s="4" t="s">
        <v>10</v>
      </c>
      <c r="L134" s="8">
        <v>1</v>
      </c>
      <c r="M134" s="9" t="s">
        <v>10</v>
      </c>
      <c r="N134" s="9" t="s">
        <v>10</v>
      </c>
      <c r="O134" s="9" t="s">
        <v>10</v>
      </c>
      <c r="P134" s="9">
        <f t="shared" si="2"/>
        <v>1</v>
      </c>
    </row>
    <row r="135" spans="1:16" x14ac:dyDescent="0.35">
      <c r="A135" s="4" t="s">
        <v>636</v>
      </c>
      <c r="B135" s="5">
        <v>-1.0081168251347099</v>
      </c>
      <c r="C135" s="6">
        <v>-1.9188222789190501</v>
      </c>
      <c r="D135" s="6">
        <v>8.84503128872976E-2</v>
      </c>
      <c r="E135" s="7">
        <v>-1.7333516089261002E-2</v>
      </c>
      <c r="F135" s="6">
        <v>2.4811178939511901E-3</v>
      </c>
      <c r="G135" s="6">
        <v>1.6981410587118699E-9</v>
      </c>
      <c r="H135" s="6">
        <v>0.95600656727642697</v>
      </c>
      <c r="I135" s="7">
        <v>0.99380987796678499</v>
      </c>
      <c r="J135" s="11" t="s">
        <v>635</v>
      </c>
      <c r="K135" s="4">
        <v>1</v>
      </c>
      <c r="L135" s="8" t="s">
        <v>10</v>
      </c>
      <c r="M135" s="9" t="s">
        <v>10</v>
      </c>
      <c r="N135" s="9" t="s">
        <v>10</v>
      </c>
      <c r="O135" s="9" t="s">
        <v>10</v>
      </c>
      <c r="P135" s="9">
        <f t="shared" si="2"/>
        <v>1</v>
      </c>
    </row>
    <row r="136" spans="1:16" x14ac:dyDescent="0.35">
      <c r="A136" s="4" t="s">
        <v>6689</v>
      </c>
      <c r="B136" s="5">
        <v>0.65430030128278405</v>
      </c>
      <c r="C136" s="6">
        <v>-5.1138118320806697E-2</v>
      </c>
      <c r="D136" s="6">
        <v>0.27603366638884802</v>
      </c>
      <c r="E136" s="7">
        <v>-2.9149017279459101E-2</v>
      </c>
      <c r="F136" s="6">
        <v>2.13204513585766E-2</v>
      </c>
      <c r="G136" s="6">
        <v>0.933864960203167</v>
      </c>
      <c r="H136" s="6">
        <v>0.91322399519264497</v>
      </c>
      <c r="I136" s="7">
        <v>0.99380987796678499</v>
      </c>
      <c r="J136" s="11" t="s">
        <v>6690</v>
      </c>
      <c r="K136" s="4" t="s">
        <v>10</v>
      </c>
      <c r="L136" s="8" t="s">
        <v>10</v>
      </c>
      <c r="M136" s="9">
        <v>1</v>
      </c>
      <c r="N136" s="9" t="s">
        <v>10</v>
      </c>
      <c r="O136" s="9" t="s">
        <v>10</v>
      </c>
      <c r="P136" s="9">
        <f t="shared" si="2"/>
        <v>1</v>
      </c>
    </row>
    <row r="137" spans="1:16" x14ac:dyDescent="0.35">
      <c r="A137" s="4" t="s">
        <v>3586</v>
      </c>
      <c r="B137" s="5">
        <v>-0.63284328183620597</v>
      </c>
      <c r="C137" s="6">
        <v>0.18638139543686699</v>
      </c>
      <c r="D137" s="6">
        <v>-0.18986598423946799</v>
      </c>
      <c r="E137" s="7">
        <v>6.9632551684175696E-3</v>
      </c>
      <c r="F137" s="6">
        <v>4.0276095970166802E-4</v>
      </c>
      <c r="G137" s="6">
        <v>0.46121921493349299</v>
      </c>
      <c r="H137" s="6">
        <v>0.67206616064827396</v>
      </c>
      <c r="I137" s="7">
        <v>0.99380987796678499</v>
      </c>
      <c r="J137" s="11" t="s">
        <v>414</v>
      </c>
      <c r="K137" s="4" t="s">
        <v>10</v>
      </c>
      <c r="L137" s="8">
        <v>1</v>
      </c>
      <c r="M137" s="9" t="s">
        <v>10</v>
      </c>
      <c r="N137" s="9" t="s">
        <v>10</v>
      </c>
      <c r="O137" s="9" t="s">
        <v>10</v>
      </c>
      <c r="P137" s="9">
        <f t="shared" si="2"/>
        <v>1</v>
      </c>
    </row>
    <row r="138" spans="1:16" x14ac:dyDescent="0.35">
      <c r="A138" s="4" t="s">
        <v>4012</v>
      </c>
      <c r="B138" s="5">
        <v>0.57255350828370599</v>
      </c>
      <c r="C138" s="6">
        <v>0.33859152756308197</v>
      </c>
      <c r="D138" s="6">
        <v>-0.158683417325617</v>
      </c>
      <c r="E138" s="7">
        <v>3.6741374119593998E-3</v>
      </c>
      <c r="F138" s="6">
        <v>5.1437090441149304E-9</v>
      </c>
      <c r="G138" s="6">
        <v>1.1588264755302399E-3</v>
      </c>
      <c r="H138" s="6">
        <v>0.455091457393762</v>
      </c>
      <c r="I138" s="7">
        <v>0.99380987796678499</v>
      </c>
      <c r="J138" s="11" t="s">
        <v>735</v>
      </c>
      <c r="K138" s="4" t="s">
        <v>10</v>
      </c>
      <c r="L138" s="8" t="s">
        <v>10</v>
      </c>
      <c r="M138" s="9">
        <v>1</v>
      </c>
      <c r="N138" s="9" t="s">
        <v>10</v>
      </c>
      <c r="O138" s="9" t="s">
        <v>10</v>
      </c>
      <c r="P138" s="9">
        <f t="shared" si="2"/>
        <v>1</v>
      </c>
    </row>
    <row r="139" spans="1:16" x14ac:dyDescent="0.35">
      <c r="A139" s="4" t="s">
        <v>2308</v>
      </c>
      <c r="B139" s="5">
        <v>1.05499749362608</v>
      </c>
      <c r="C139" s="6">
        <v>0.39720748458804001</v>
      </c>
      <c r="D139" s="6">
        <v>0.37087485721635199</v>
      </c>
      <c r="E139" s="7">
        <v>7.3092762285397704E-3</v>
      </c>
      <c r="F139" s="6">
        <v>2.237027577596E-8</v>
      </c>
      <c r="G139" s="6">
        <v>9.0834335820728598E-2</v>
      </c>
      <c r="H139" s="6">
        <v>0.34660742430213998</v>
      </c>
      <c r="I139" s="7">
        <v>0.99380987796678499</v>
      </c>
      <c r="J139" s="11" t="s">
        <v>2309</v>
      </c>
      <c r="K139" s="4" t="s">
        <v>10</v>
      </c>
      <c r="L139" s="8">
        <v>1</v>
      </c>
      <c r="M139" s="9" t="s">
        <v>10</v>
      </c>
      <c r="N139" s="9" t="s">
        <v>10</v>
      </c>
      <c r="O139" s="9" t="s">
        <v>10</v>
      </c>
      <c r="P139" s="9">
        <f t="shared" si="2"/>
        <v>1</v>
      </c>
    </row>
    <row r="140" spans="1:16" x14ac:dyDescent="0.35">
      <c r="A140" s="4" t="s">
        <v>5958</v>
      </c>
      <c r="B140" s="5">
        <v>2.7227145861807101</v>
      </c>
      <c r="C140" s="6">
        <v>-0.25291111334237698</v>
      </c>
      <c r="D140" s="6">
        <v>1.95504680810676</v>
      </c>
      <c r="E140" s="7">
        <v>-4.1148707422632297E-2</v>
      </c>
      <c r="F140" s="6">
        <v>1.1762527501259401E-10</v>
      </c>
      <c r="G140" s="6">
        <v>0.75623332219288897</v>
      </c>
      <c r="H140" s="6">
        <v>0.32201237571214097</v>
      </c>
      <c r="I140" s="7">
        <v>0.99380987796678499</v>
      </c>
      <c r="J140" s="11"/>
      <c r="K140" s="4" t="s">
        <v>10</v>
      </c>
      <c r="L140" s="8" t="s">
        <v>10</v>
      </c>
      <c r="M140" s="9">
        <v>1</v>
      </c>
      <c r="N140" s="9" t="s">
        <v>10</v>
      </c>
      <c r="O140" s="9" t="s">
        <v>10</v>
      </c>
      <c r="P140" s="9">
        <f t="shared" si="2"/>
        <v>1</v>
      </c>
    </row>
    <row r="141" spans="1:16" x14ac:dyDescent="0.35">
      <c r="A141" s="4" t="s">
        <v>4567</v>
      </c>
      <c r="B141" s="5">
        <v>0.63479780900228699</v>
      </c>
      <c r="C141" s="6">
        <v>-0.33764932911159201</v>
      </c>
      <c r="D141" s="6">
        <v>0.47985067677701598</v>
      </c>
      <c r="E141" s="7">
        <v>2.0749336948599099E-2</v>
      </c>
      <c r="F141" s="6">
        <v>3.2834190793605299E-2</v>
      </c>
      <c r="G141" s="6">
        <v>0.40531735514266798</v>
      </c>
      <c r="H141" s="6">
        <v>0.72798901137158001</v>
      </c>
      <c r="I141" s="7">
        <v>0.993619186564065</v>
      </c>
      <c r="J141" s="11" t="s">
        <v>4568</v>
      </c>
      <c r="K141" s="4" t="s">
        <v>10</v>
      </c>
      <c r="L141" s="8">
        <v>1</v>
      </c>
      <c r="M141" s="9" t="s">
        <v>10</v>
      </c>
      <c r="N141" s="9" t="s">
        <v>10</v>
      </c>
      <c r="O141" s="9" t="s">
        <v>10</v>
      </c>
      <c r="P141" s="9">
        <f t="shared" si="2"/>
        <v>1</v>
      </c>
    </row>
    <row r="142" spans="1:16" x14ac:dyDescent="0.35">
      <c r="A142" s="4" t="s">
        <v>1757</v>
      </c>
      <c r="B142" s="5">
        <v>0.85580755529824604</v>
      </c>
      <c r="C142" s="6">
        <v>0.31860377160669401</v>
      </c>
      <c r="D142" s="6">
        <v>0.75477953865885405</v>
      </c>
      <c r="E142" s="7">
        <v>-7.9625741424662194E-3</v>
      </c>
      <c r="F142" s="6">
        <v>2.3084008590265199E-5</v>
      </c>
      <c r="G142" s="6">
        <v>0.23244261685641199</v>
      </c>
      <c r="H142" s="6">
        <v>1.6065028675893499E-2</v>
      </c>
      <c r="I142" s="7">
        <v>0.99354026939945095</v>
      </c>
      <c r="J142" s="11" t="s">
        <v>1758</v>
      </c>
      <c r="K142" s="4" t="s">
        <v>10</v>
      </c>
      <c r="L142" s="8" t="s">
        <v>10</v>
      </c>
      <c r="M142" s="9" t="s">
        <v>10</v>
      </c>
      <c r="N142" s="9">
        <v>1</v>
      </c>
      <c r="O142" s="9" t="s">
        <v>10</v>
      </c>
      <c r="P142" s="9">
        <f t="shared" si="2"/>
        <v>1</v>
      </c>
    </row>
    <row r="143" spans="1:16" x14ac:dyDescent="0.35">
      <c r="A143" s="4" t="s">
        <v>935</v>
      </c>
      <c r="B143" s="5">
        <v>0.37197980353604199</v>
      </c>
      <c r="C143" s="6">
        <v>-6.5808603842706995E-2</v>
      </c>
      <c r="D143" s="6">
        <v>0.15877841261210399</v>
      </c>
      <c r="E143" s="7">
        <v>7.3344870770316699E-3</v>
      </c>
      <c r="F143" s="6">
        <v>1.3837965637057701E-2</v>
      </c>
      <c r="G143" s="6">
        <v>0.80358836928959299</v>
      </c>
      <c r="H143" s="6">
        <v>0.740130084768437</v>
      </c>
      <c r="I143" s="7">
        <v>0.99353316915308298</v>
      </c>
      <c r="J143" s="11" t="s">
        <v>110</v>
      </c>
      <c r="K143" s="4" t="s">
        <v>10</v>
      </c>
      <c r="L143" s="8" t="s">
        <v>10</v>
      </c>
      <c r="M143" s="9" t="s">
        <v>10</v>
      </c>
      <c r="N143" s="9">
        <v>1</v>
      </c>
      <c r="O143" s="9" t="s">
        <v>10</v>
      </c>
      <c r="P143" s="9">
        <f t="shared" si="2"/>
        <v>1</v>
      </c>
    </row>
    <row r="144" spans="1:16" x14ac:dyDescent="0.35">
      <c r="A144" s="4" t="s">
        <v>2820</v>
      </c>
      <c r="B144" s="5">
        <v>2.2076650596584799</v>
      </c>
      <c r="C144" s="6">
        <v>1.1969691191787499</v>
      </c>
      <c r="D144" s="6">
        <v>-0.61911126996848098</v>
      </c>
      <c r="E144" s="7">
        <v>1.8192622856707599E-2</v>
      </c>
      <c r="F144" s="6">
        <v>1.6231678720234201E-5</v>
      </c>
      <c r="G144" s="6">
        <v>4.6358179661087198E-2</v>
      </c>
      <c r="H144" s="6">
        <v>0.53752451082861896</v>
      </c>
      <c r="I144" s="7">
        <v>0.99353316915308298</v>
      </c>
      <c r="J144" s="11" t="s">
        <v>101</v>
      </c>
      <c r="K144" s="4">
        <v>1</v>
      </c>
      <c r="L144" s="8" t="s">
        <v>10</v>
      </c>
      <c r="M144" s="9" t="s">
        <v>10</v>
      </c>
      <c r="N144" s="9" t="s">
        <v>10</v>
      </c>
      <c r="O144" s="9" t="s">
        <v>10</v>
      </c>
      <c r="P144" s="9">
        <f t="shared" si="2"/>
        <v>1</v>
      </c>
    </row>
    <row r="145" spans="1:16" x14ac:dyDescent="0.35">
      <c r="A145" s="4" t="s">
        <v>5558</v>
      </c>
      <c r="B145" s="5">
        <v>0.99215857891694703</v>
      </c>
      <c r="C145" s="6">
        <v>0.16624241395654299</v>
      </c>
      <c r="D145" s="6">
        <v>0.36968828955433097</v>
      </c>
      <c r="E145" s="7">
        <v>-7.3595540897345903E-3</v>
      </c>
      <c r="F145" s="6">
        <v>1.54123222606421E-7</v>
      </c>
      <c r="G145" s="6">
        <v>0.58843147429606102</v>
      </c>
      <c r="H145" s="6">
        <v>0.28239451092388701</v>
      </c>
      <c r="I145" s="7">
        <v>0.99353316915308298</v>
      </c>
      <c r="J145" s="11"/>
      <c r="K145" s="4" t="s">
        <v>10</v>
      </c>
      <c r="L145" s="8">
        <v>1</v>
      </c>
      <c r="M145" s="9" t="s">
        <v>10</v>
      </c>
      <c r="N145" s="9" t="s">
        <v>10</v>
      </c>
      <c r="O145" s="9" t="s">
        <v>10</v>
      </c>
      <c r="P145" s="9">
        <f t="shared" si="2"/>
        <v>1</v>
      </c>
    </row>
    <row r="146" spans="1:16" x14ac:dyDescent="0.35">
      <c r="A146" s="4" t="s">
        <v>6388</v>
      </c>
      <c r="B146" s="5">
        <v>-1.36902226448427</v>
      </c>
      <c r="C146" s="6">
        <v>-1.00718721875385</v>
      </c>
      <c r="D146" s="6">
        <v>4.3925170177435198E-2</v>
      </c>
      <c r="E146" s="7">
        <v>-2.4643250762018998E-2</v>
      </c>
      <c r="F146" s="6">
        <v>6.9842197905181803E-3</v>
      </c>
      <c r="G146" s="6">
        <v>7.8403786372625503E-2</v>
      </c>
      <c r="H146" s="6">
        <v>0.98087840708724505</v>
      </c>
      <c r="I146" s="7">
        <v>0.99352721925497101</v>
      </c>
      <c r="J146" s="11" t="s">
        <v>293</v>
      </c>
      <c r="K146" s="4" t="s">
        <v>10</v>
      </c>
      <c r="L146" s="8">
        <v>1</v>
      </c>
      <c r="M146" s="9" t="s">
        <v>10</v>
      </c>
      <c r="N146" s="9" t="s">
        <v>10</v>
      </c>
      <c r="O146" s="9" t="s">
        <v>10</v>
      </c>
      <c r="P146" s="9">
        <f t="shared" si="2"/>
        <v>1</v>
      </c>
    </row>
    <row r="147" spans="1:16" x14ac:dyDescent="0.35">
      <c r="A147" s="4" t="s">
        <v>8722</v>
      </c>
      <c r="B147" s="5">
        <v>0.56590623168014498</v>
      </c>
      <c r="C147" s="6">
        <v>0.120530378486464</v>
      </c>
      <c r="D147" s="6">
        <v>-2.7062008912014001E-2</v>
      </c>
      <c r="E147" s="7">
        <v>1.12266490693845E-2</v>
      </c>
      <c r="F147" s="6">
        <v>2.03630513650804E-2</v>
      </c>
      <c r="G147" s="6">
        <v>0.76964178622775103</v>
      </c>
      <c r="H147" s="6">
        <v>0.97449652218192195</v>
      </c>
      <c r="I147" s="7">
        <v>0.99352721925497101</v>
      </c>
      <c r="J147" s="11" t="s">
        <v>6237</v>
      </c>
      <c r="K147" s="4" t="s">
        <v>10</v>
      </c>
      <c r="L147" s="8">
        <v>1</v>
      </c>
      <c r="M147" s="9" t="s">
        <v>10</v>
      </c>
      <c r="N147" s="9" t="s">
        <v>10</v>
      </c>
      <c r="O147" s="9" t="s">
        <v>10</v>
      </c>
      <c r="P147" s="9">
        <f t="shared" si="2"/>
        <v>1</v>
      </c>
    </row>
    <row r="148" spans="1:16" x14ac:dyDescent="0.35">
      <c r="A148" s="4" t="s">
        <v>3698</v>
      </c>
      <c r="B148" s="5">
        <v>0.129665088863477</v>
      </c>
      <c r="C148" s="6">
        <v>-0.89289794190170602</v>
      </c>
      <c r="D148" s="6">
        <v>0.382122708122692</v>
      </c>
      <c r="E148" s="7">
        <v>6.7337443060625196E-2</v>
      </c>
      <c r="F148" s="6">
        <v>0.793339027313545</v>
      </c>
      <c r="G148" s="6">
        <v>2.5609897721401601E-2</v>
      </c>
      <c r="H148" s="6">
        <v>0.94493853216756096</v>
      </c>
      <c r="I148" s="7">
        <v>0.99352721925497101</v>
      </c>
      <c r="J148" s="11"/>
      <c r="K148" s="4" t="s">
        <v>10</v>
      </c>
      <c r="L148" s="8" t="s">
        <v>10</v>
      </c>
      <c r="M148" s="9" t="s">
        <v>10</v>
      </c>
      <c r="N148" s="9">
        <v>1</v>
      </c>
      <c r="O148" s="9" t="s">
        <v>10</v>
      </c>
      <c r="P148" s="9">
        <f t="shared" si="2"/>
        <v>1</v>
      </c>
    </row>
    <row r="149" spans="1:16" x14ac:dyDescent="0.35">
      <c r="A149" s="4" t="s">
        <v>2223</v>
      </c>
      <c r="B149" s="5">
        <v>0.37798655449715202</v>
      </c>
      <c r="C149" s="6">
        <v>0.25297216651738602</v>
      </c>
      <c r="D149" s="6">
        <v>4.4290302049523701E-2</v>
      </c>
      <c r="E149" s="7">
        <v>8.0409132414308096E-3</v>
      </c>
      <c r="F149" s="6">
        <v>4.3929791669866701E-3</v>
      </c>
      <c r="G149" s="6">
        <v>0.109345715841519</v>
      </c>
      <c r="H149" s="6">
        <v>0.92449791922365498</v>
      </c>
      <c r="I149" s="7">
        <v>0.99352721925497101</v>
      </c>
      <c r="J149" s="11" t="s">
        <v>2224</v>
      </c>
      <c r="K149" s="4" t="s">
        <v>10</v>
      </c>
      <c r="L149" s="8">
        <v>1</v>
      </c>
      <c r="M149" s="9" t="s">
        <v>10</v>
      </c>
      <c r="N149" s="9" t="s">
        <v>10</v>
      </c>
      <c r="O149" s="9" t="s">
        <v>10</v>
      </c>
      <c r="P149" s="9">
        <f t="shared" si="2"/>
        <v>1</v>
      </c>
    </row>
    <row r="150" spans="1:16" x14ac:dyDescent="0.35">
      <c r="A150" s="4" t="s">
        <v>4531</v>
      </c>
      <c r="B150" s="5">
        <v>-0.60720278272332595</v>
      </c>
      <c r="C150" s="6">
        <v>-0.53596609527167505</v>
      </c>
      <c r="D150" s="6">
        <v>9.24816501032176E-2</v>
      </c>
      <c r="E150" s="7">
        <v>-9.9180108549217702E-3</v>
      </c>
      <c r="F150" s="6">
        <v>1.7479865278964199E-4</v>
      </c>
      <c r="G150" s="6">
        <v>7.9547638310614201E-4</v>
      </c>
      <c r="H150" s="6">
        <v>0.882923310967209</v>
      </c>
      <c r="I150" s="7">
        <v>0.99352721925497101</v>
      </c>
      <c r="J150" s="11" t="s">
        <v>4532</v>
      </c>
      <c r="K150" s="4" t="s">
        <v>10</v>
      </c>
      <c r="L150" s="8" t="s">
        <v>10</v>
      </c>
      <c r="M150" s="9" t="s">
        <v>10</v>
      </c>
      <c r="N150" s="9" t="s">
        <v>10</v>
      </c>
      <c r="O150" s="9">
        <v>1</v>
      </c>
      <c r="P150" s="9">
        <f t="shared" si="2"/>
        <v>1</v>
      </c>
    </row>
    <row r="151" spans="1:16" x14ac:dyDescent="0.35">
      <c r="A151" s="4" t="s">
        <v>5061</v>
      </c>
      <c r="B151" s="5">
        <v>0.89622475967414195</v>
      </c>
      <c r="C151" s="6">
        <v>-2.2787480587500801</v>
      </c>
      <c r="D151" s="6">
        <v>0.48979853532793599</v>
      </c>
      <c r="E151" s="7">
        <v>-5.0301344520744397E-2</v>
      </c>
      <c r="F151" s="6">
        <v>0.42700824557438</v>
      </c>
      <c r="G151" s="6">
        <v>4.8160836952105601E-2</v>
      </c>
      <c r="H151" s="6">
        <v>0.86247354828379796</v>
      </c>
      <c r="I151" s="7">
        <v>0.99352721925497101</v>
      </c>
      <c r="J151" s="11" t="s">
        <v>5062</v>
      </c>
      <c r="K151" s="4">
        <v>1</v>
      </c>
      <c r="L151" s="8" t="s">
        <v>10</v>
      </c>
      <c r="M151" s="9" t="s">
        <v>10</v>
      </c>
      <c r="N151" s="9" t="s">
        <v>10</v>
      </c>
      <c r="O151" s="9" t="s">
        <v>10</v>
      </c>
      <c r="P151" s="9">
        <f t="shared" si="2"/>
        <v>1</v>
      </c>
    </row>
    <row r="152" spans="1:16" x14ac:dyDescent="0.35">
      <c r="A152" s="4" t="s">
        <v>8904</v>
      </c>
      <c r="B152" s="5">
        <v>-0.49046654318620098</v>
      </c>
      <c r="C152" s="6">
        <v>-0.285600695398458</v>
      </c>
      <c r="D152" s="6">
        <v>-6.8332504711289099E-2</v>
      </c>
      <c r="E152" s="7">
        <v>4.6332847429307001E-3</v>
      </c>
      <c r="F152" s="6">
        <v>1.9992109340023201E-4</v>
      </c>
      <c r="G152" s="6">
        <v>6.1458002648366497E-2</v>
      </c>
      <c r="H152" s="6">
        <v>0.83603297128615695</v>
      </c>
      <c r="I152" s="7">
        <v>0.99352721925497101</v>
      </c>
      <c r="J152" s="11" t="s">
        <v>293</v>
      </c>
      <c r="K152" s="4">
        <v>1</v>
      </c>
      <c r="L152" s="8" t="s">
        <v>10</v>
      </c>
      <c r="M152" s="9" t="s">
        <v>10</v>
      </c>
      <c r="N152" s="9" t="s">
        <v>10</v>
      </c>
      <c r="O152" s="9" t="s">
        <v>10</v>
      </c>
      <c r="P152" s="9">
        <f t="shared" si="2"/>
        <v>1</v>
      </c>
    </row>
    <row r="153" spans="1:16" x14ac:dyDescent="0.35">
      <c r="A153" s="4" t="s">
        <v>4961</v>
      </c>
      <c r="B153" s="5">
        <v>-0.68589208817893599</v>
      </c>
      <c r="C153" s="6">
        <v>-0.52178484219767196</v>
      </c>
      <c r="D153" s="6">
        <v>-0.29475001054283201</v>
      </c>
      <c r="E153" s="7">
        <v>-2.1786519971100898E-2</v>
      </c>
      <c r="F153" s="6">
        <v>3.3525763340365701E-2</v>
      </c>
      <c r="G153" s="6">
        <v>0.13738832558942601</v>
      </c>
      <c r="H153" s="6">
        <v>0.792694607721383</v>
      </c>
      <c r="I153" s="7">
        <v>0.99352721925497101</v>
      </c>
      <c r="J153" s="11" t="s">
        <v>100</v>
      </c>
      <c r="K153" s="4">
        <v>1</v>
      </c>
      <c r="L153" s="8" t="s">
        <v>10</v>
      </c>
      <c r="M153" s="9" t="s">
        <v>10</v>
      </c>
      <c r="N153" s="9" t="s">
        <v>10</v>
      </c>
      <c r="O153" s="9" t="s">
        <v>10</v>
      </c>
      <c r="P153" s="9">
        <f t="shared" si="2"/>
        <v>1</v>
      </c>
    </row>
    <row r="154" spans="1:16" x14ac:dyDescent="0.35">
      <c r="A154" s="4" t="s">
        <v>4447</v>
      </c>
      <c r="B154" s="5">
        <v>-0.64796522488778696</v>
      </c>
      <c r="C154" s="6">
        <v>-0.52615641493863696</v>
      </c>
      <c r="D154" s="6">
        <v>-0.19402311115162299</v>
      </c>
      <c r="E154" s="7">
        <v>-1.21800851244182E-2</v>
      </c>
      <c r="F154" s="6">
        <v>5.62035998210545E-3</v>
      </c>
      <c r="G154" s="6">
        <v>3.6147802359730197E-2</v>
      </c>
      <c r="H154" s="6">
        <v>0.79243636619896096</v>
      </c>
      <c r="I154" s="7">
        <v>0.99352721925497101</v>
      </c>
      <c r="J154" s="11"/>
      <c r="K154" s="4" t="s">
        <v>10</v>
      </c>
      <c r="L154" s="8">
        <v>1</v>
      </c>
      <c r="M154" s="9" t="s">
        <v>10</v>
      </c>
      <c r="N154" s="9" t="s">
        <v>10</v>
      </c>
      <c r="O154" s="9" t="s">
        <v>10</v>
      </c>
      <c r="P154" s="9">
        <f t="shared" si="2"/>
        <v>1</v>
      </c>
    </row>
    <row r="155" spans="1:16" x14ac:dyDescent="0.35">
      <c r="A155" s="4" t="s">
        <v>2946</v>
      </c>
      <c r="B155" s="5">
        <v>-0.75381603242605499</v>
      </c>
      <c r="C155" s="6">
        <v>-0.42044289855577799</v>
      </c>
      <c r="D155" s="6">
        <v>-9.3002611766619295E-2</v>
      </c>
      <c r="E155" s="7">
        <v>5.6909705353149903E-3</v>
      </c>
      <c r="F155" s="6">
        <v>7.4305534638524098E-6</v>
      </c>
      <c r="G155" s="6">
        <v>2.8841627766510398E-2</v>
      </c>
      <c r="H155" s="6">
        <v>0.75789035059263299</v>
      </c>
      <c r="I155" s="7">
        <v>0.99352721925497101</v>
      </c>
      <c r="J155" s="11" t="s">
        <v>2947</v>
      </c>
      <c r="K155" s="4" t="s">
        <v>10</v>
      </c>
      <c r="L155" s="8" t="s">
        <v>10</v>
      </c>
      <c r="M155" s="9">
        <v>1</v>
      </c>
      <c r="N155" s="9" t="s">
        <v>10</v>
      </c>
      <c r="O155" s="9" t="s">
        <v>10</v>
      </c>
      <c r="P155" s="9">
        <f t="shared" si="2"/>
        <v>1</v>
      </c>
    </row>
    <row r="156" spans="1:16" x14ac:dyDescent="0.35">
      <c r="A156" s="4" t="s">
        <v>8690</v>
      </c>
      <c r="B156" s="5">
        <v>2.51221633166662</v>
      </c>
      <c r="C156" s="6">
        <v>2.5722422714851101</v>
      </c>
      <c r="D156" s="6">
        <v>0.75200168431095904</v>
      </c>
      <c r="E156" s="7">
        <v>-4.2041322752954899E-2</v>
      </c>
      <c r="F156" s="6">
        <v>2.5269148497097401E-12</v>
      </c>
      <c r="G156" s="6">
        <v>1.53487073576207E-12</v>
      </c>
      <c r="H156" s="6">
        <v>0.68465824909019501</v>
      </c>
      <c r="I156" s="7">
        <v>0.99352721925497101</v>
      </c>
      <c r="J156" s="11" t="s">
        <v>21</v>
      </c>
      <c r="K156" s="4" t="s">
        <v>10</v>
      </c>
      <c r="L156" s="8" t="s">
        <v>10</v>
      </c>
      <c r="M156" s="9">
        <v>1</v>
      </c>
      <c r="N156" s="9" t="s">
        <v>10</v>
      </c>
      <c r="O156" s="9" t="s">
        <v>10</v>
      </c>
      <c r="P156" s="9">
        <f t="shared" si="2"/>
        <v>1</v>
      </c>
    </row>
    <row r="157" spans="1:16" x14ac:dyDescent="0.35">
      <c r="A157" s="4" t="s">
        <v>9528</v>
      </c>
      <c r="B157" s="5">
        <v>0.29430203320131698</v>
      </c>
      <c r="C157" s="6">
        <v>0.57584597305489305</v>
      </c>
      <c r="D157" s="6">
        <v>0.247909688123998</v>
      </c>
      <c r="E157" s="7">
        <v>1.1957041338279699E-2</v>
      </c>
      <c r="F157" s="6">
        <v>0.30926605084771103</v>
      </c>
      <c r="G157" s="6">
        <v>3.3584891674473101E-2</v>
      </c>
      <c r="H157" s="6">
        <v>0.63198589361102098</v>
      </c>
      <c r="I157" s="7">
        <v>0.99352721925497101</v>
      </c>
      <c r="J157" s="11"/>
      <c r="K157" s="4">
        <v>1</v>
      </c>
      <c r="L157" s="8" t="s">
        <v>10</v>
      </c>
      <c r="M157" s="9" t="s">
        <v>10</v>
      </c>
      <c r="N157" s="9" t="s">
        <v>10</v>
      </c>
      <c r="O157" s="9" t="s">
        <v>10</v>
      </c>
      <c r="P157" s="9">
        <f t="shared" si="2"/>
        <v>1</v>
      </c>
    </row>
    <row r="158" spans="1:16" x14ac:dyDescent="0.35">
      <c r="A158" s="4" t="s">
        <v>8516</v>
      </c>
      <c r="B158" s="5">
        <v>0.50717435236639696</v>
      </c>
      <c r="C158" s="6">
        <v>0.125516013123491</v>
      </c>
      <c r="D158" s="6">
        <v>-0.31466083549572599</v>
      </c>
      <c r="E158" s="7">
        <v>-1.22443088106547E-2</v>
      </c>
      <c r="F158" s="6">
        <v>1.63710604340454E-2</v>
      </c>
      <c r="G158" s="6">
        <v>0.71896026312022998</v>
      </c>
      <c r="H158" s="6">
        <v>0.51254801821317897</v>
      </c>
      <c r="I158" s="7">
        <v>0.99352721925497101</v>
      </c>
      <c r="J158" s="11" t="s">
        <v>8517</v>
      </c>
      <c r="K158" s="4" t="s">
        <v>10</v>
      </c>
      <c r="L158" s="8" t="s">
        <v>10</v>
      </c>
      <c r="M158" s="9" t="s">
        <v>10</v>
      </c>
      <c r="N158" s="9" t="s">
        <v>10</v>
      </c>
      <c r="O158" s="9">
        <v>1</v>
      </c>
      <c r="P158" s="9">
        <f t="shared" si="2"/>
        <v>1</v>
      </c>
    </row>
    <row r="159" spans="1:16" x14ac:dyDescent="0.35">
      <c r="A159" s="4" t="s">
        <v>3639</v>
      </c>
      <c r="B159" s="5">
        <v>3.8876379097035598</v>
      </c>
      <c r="C159" s="6">
        <v>1.4851498489941799</v>
      </c>
      <c r="D159" s="6">
        <v>5.0247954069042899</v>
      </c>
      <c r="E159" s="7">
        <v>0.156412904723496</v>
      </c>
      <c r="F159" s="6">
        <v>9.7638942684058696E-9</v>
      </c>
      <c r="G159" s="6">
        <v>3.6632700951616297E-2</v>
      </c>
      <c r="H159" s="6">
        <v>0.40062127104005202</v>
      </c>
      <c r="I159" s="7">
        <v>0.99352721925497101</v>
      </c>
      <c r="J159" s="11" t="s">
        <v>3640</v>
      </c>
      <c r="K159" s="4" t="s">
        <v>10</v>
      </c>
      <c r="L159" s="8">
        <v>1</v>
      </c>
      <c r="M159" s="9" t="s">
        <v>10</v>
      </c>
      <c r="N159" s="9" t="s">
        <v>10</v>
      </c>
      <c r="O159" s="9" t="s">
        <v>10</v>
      </c>
      <c r="P159" s="9">
        <f t="shared" si="2"/>
        <v>1</v>
      </c>
    </row>
    <row r="160" spans="1:16" x14ac:dyDescent="0.35">
      <c r="A160" s="4" t="s">
        <v>1800</v>
      </c>
      <c r="B160" s="5">
        <v>0.97884931261239705</v>
      </c>
      <c r="C160" s="6">
        <v>-0.171599681319934</v>
      </c>
      <c r="D160" s="6">
        <v>1.05480168639845</v>
      </c>
      <c r="E160" s="7">
        <v>2.7432513015820299E-2</v>
      </c>
      <c r="F160" s="6">
        <v>4.2158308166171797E-2</v>
      </c>
      <c r="G160" s="6">
        <v>0.84742095241525695</v>
      </c>
      <c r="H160" s="6">
        <v>0.38536870243027899</v>
      </c>
      <c r="I160" s="7">
        <v>0.99352721925497101</v>
      </c>
      <c r="J160" s="11" t="s">
        <v>1801</v>
      </c>
      <c r="K160" s="4" t="s">
        <v>10</v>
      </c>
      <c r="L160" s="8" t="s">
        <v>10</v>
      </c>
      <c r="M160" s="9" t="s">
        <v>10</v>
      </c>
      <c r="N160" s="9" t="s">
        <v>10</v>
      </c>
      <c r="O160" s="9">
        <v>1</v>
      </c>
      <c r="P160" s="9">
        <f t="shared" si="2"/>
        <v>1</v>
      </c>
    </row>
    <row r="161" spans="1:16" x14ac:dyDescent="0.35">
      <c r="A161" s="4" t="s">
        <v>6399</v>
      </c>
      <c r="B161" s="5">
        <v>-2.2456887845615299</v>
      </c>
      <c r="C161" s="6">
        <v>-2.59078367019367</v>
      </c>
      <c r="D161" s="6">
        <v>-2.0396806856716299</v>
      </c>
      <c r="E161" s="7">
        <v>3.5993992940467602E-2</v>
      </c>
      <c r="F161" s="6">
        <v>3.6386070778693402E-4</v>
      </c>
      <c r="G161" s="6">
        <v>5.7056046692878802E-6</v>
      </c>
      <c r="H161" s="6">
        <v>0.29988858926300899</v>
      </c>
      <c r="I161" s="7">
        <v>0.99352721925497101</v>
      </c>
      <c r="J161" s="11" t="s">
        <v>6400</v>
      </c>
      <c r="K161" s="4" t="s">
        <v>10</v>
      </c>
      <c r="L161" s="8" t="s">
        <v>10</v>
      </c>
      <c r="M161" s="9" t="s">
        <v>10</v>
      </c>
      <c r="N161" s="9">
        <v>1</v>
      </c>
      <c r="O161" s="9" t="s">
        <v>10</v>
      </c>
      <c r="P161" s="9">
        <f t="shared" si="2"/>
        <v>1</v>
      </c>
    </row>
    <row r="162" spans="1:16" x14ac:dyDescent="0.35">
      <c r="A162" s="4" t="s">
        <v>8503</v>
      </c>
      <c r="B162" s="5">
        <v>-0.51850715654162904</v>
      </c>
      <c r="C162" s="6">
        <v>-0.22982655057939999</v>
      </c>
      <c r="D162" s="6">
        <v>-0.33536207368571502</v>
      </c>
      <c r="E162" s="7">
        <v>-8.2163988537016803E-3</v>
      </c>
      <c r="F162" s="6">
        <v>3.7476995474258403E-5</v>
      </c>
      <c r="G162" s="6">
        <v>0.115913645972647</v>
      </c>
      <c r="H162" s="6">
        <v>0.28393834493106901</v>
      </c>
      <c r="I162" s="7">
        <v>0.99352721925497101</v>
      </c>
      <c r="J162" s="11" t="s">
        <v>65</v>
      </c>
      <c r="K162" s="4" t="s">
        <v>10</v>
      </c>
      <c r="L162" s="8" t="s">
        <v>10</v>
      </c>
      <c r="M162" s="9">
        <v>1</v>
      </c>
      <c r="N162" s="9" t="s">
        <v>10</v>
      </c>
      <c r="O162" s="9" t="s">
        <v>10</v>
      </c>
      <c r="P162" s="9">
        <f t="shared" si="2"/>
        <v>1</v>
      </c>
    </row>
    <row r="163" spans="1:16" x14ac:dyDescent="0.35">
      <c r="A163" s="4" t="s">
        <v>5294</v>
      </c>
      <c r="B163" s="5">
        <v>0.51385182769888404</v>
      </c>
      <c r="C163" s="6">
        <v>0.38484377232751998</v>
      </c>
      <c r="D163" s="6">
        <v>0.328691213471282</v>
      </c>
      <c r="E163" s="7">
        <v>-6.3695837600419901E-3</v>
      </c>
      <c r="F163" s="6">
        <v>1.4496005445547999E-6</v>
      </c>
      <c r="G163" s="6">
        <v>4.90993362331871E-4</v>
      </c>
      <c r="H163" s="6">
        <v>0.230372057970127</v>
      </c>
      <c r="I163" s="7">
        <v>0.99352721925497101</v>
      </c>
      <c r="J163" s="11" t="s">
        <v>594</v>
      </c>
      <c r="K163" s="4" t="s">
        <v>10</v>
      </c>
      <c r="L163" s="8">
        <v>1</v>
      </c>
      <c r="M163" s="9" t="s">
        <v>10</v>
      </c>
      <c r="N163" s="9" t="s">
        <v>10</v>
      </c>
      <c r="O163" s="9" t="s">
        <v>10</v>
      </c>
      <c r="P163" s="9">
        <f t="shared" si="2"/>
        <v>1</v>
      </c>
    </row>
    <row r="164" spans="1:16" x14ac:dyDescent="0.35">
      <c r="A164" s="4" t="s">
        <v>9247</v>
      </c>
      <c r="B164" s="5">
        <v>0.48999179658433201</v>
      </c>
      <c r="C164" s="6">
        <v>7.9846880168658194E-2</v>
      </c>
      <c r="D164" s="6">
        <v>0.28251335151976797</v>
      </c>
      <c r="E164" s="7">
        <v>-4.4297712312971601E-3</v>
      </c>
      <c r="F164" s="6">
        <v>5.2040122600643699E-6</v>
      </c>
      <c r="G164" s="6">
        <v>0.66186876376743697</v>
      </c>
      <c r="H164" s="6">
        <v>0.11087038289423901</v>
      </c>
      <c r="I164" s="7">
        <v>0.99352721925497101</v>
      </c>
      <c r="J164" s="11" t="s">
        <v>9248</v>
      </c>
      <c r="K164" s="4" t="s">
        <v>10</v>
      </c>
      <c r="L164" s="8" t="s">
        <v>10</v>
      </c>
      <c r="M164" s="9">
        <v>1</v>
      </c>
      <c r="N164" s="9" t="s">
        <v>10</v>
      </c>
      <c r="O164" s="9" t="s">
        <v>10</v>
      </c>
      <c r="P164" s="9">
        <f t="shared" si="2"/>
        <v>1</v>
      </c>
    </row>
    <row r="165" spans="1:16" x14ac:dyDescent="0.35">
      <c r="A165" s="4" t="s">
        <v>7556</v>
      </c>
      <c r="B165" s="5">
        <v>1.4060853436628999</v>
      </c>
      <c r="C165" s="6">
        <v>0.38786107115502999</v>
      </c>
      <c r="D165" s="6">
        <v>0.657243781996392</v>
      </c>
      <c r="E165" s="7">
        <v>1.34139200348259E-2</v>
      </c>
      <c r="F165" s="6">
        <v>7.2700421963971005E-26</v>
      </c>
      <c r="G165" s="6">
        <v>1.47228025468654E-2</v>
      </c>
      <c r="H165" s="6">
        <v>0.110244111096967</v>
      </c>
      <c r="I165" s="7">
        <v>0.99352721925497101</v>
      </c>
      <c r="J165" s="11" t="s">
        <v>7557</v>
      </c>
      <c r="K165" s="4" t="s">
        <v>10</v>
      </c>
      <c r="L165" s="8">
        <v>1</v>
      </c>
      <c r="M165" s="9" t="s">
        <v>10</v>
      </c>
      <c r="N165" s="9" t="s">
        <v>10</v>
      </c>
      <c r="O165" s="9" t="s">
        <v>10</v>
      </c>
      <c r="P165" s="9">
        <f t="shared" si="2"/>
        <v>1</v>
      </c>
    </row>
    <row r="166" spans="1:16" x14ac:dyDescent="0.35">
      <c r="A166" s="4" t="s">
        <v>4731</v>
      </c>
      <c r="B166" s="5">
        <v>0.82866379727970996</v>
      </c>
      <c r="C166" s="6">
        <v>0.30541928792061501</v>
      </c>
      <c r="D166" s="6">
        <v>0.65568038563791997</v>
      </c>
      <c r="E166" s="7">
        <v>1.3538017203572301E-2</v>
      </c>
      <c r="F166" s="6">
        <v>7.91545354428414E-5</v>
      </c>
      <c r="G166" s="6">
        <v>0.27935053978667002</v>
      </c>
      <c r="H166" s="6">
        <v>9.8792232909630295E-2</v>
      </c>
      <c r="I166" s="7">
        <v>0.99352721925497101</v>
      </c>
      <c r="J166" s="11" t="s">
        <v>3330</v>
      </c>
      <c r="K166" s="4" t="s">
        <v>10</v>
      </c>
      <c r="L166" s="8">
        <v>1</v>
      </c>
      <c r="M166" s="9" t="s">
        <v>10</v>
      </c>
      <c r="N166" s="9" t="s">
        <v>10</v>
      </c>
      <c r="O166" s="9" t="s">
        <v>10</v>
      </c>
      <c r="P166" s="9">
        <f t="shared" si="2"/>
        <v>1</v>
      </c>
    </row>
    <row r="167" spans="1:16" x14ac:dyDescent="0.35">
      <c r="A167" s="4" t="s">
        <v>8540</v>
      </c>
      <c r="B167" s="5">
        <v>-0.62531503354990003</v>
      </c>
      <c r="C167" s="6">
        <v>5.2305879069396797E-3</v>
      </c>
      <c r="D167" s="6">
        <v>-0.78299464852497902</v>
      </c>
      <c r="E167" s="7">
        <v>-1.21510136391618E-2</v>
      </c>
      <c r="F167" s="6">
        <v>2.12898556534056E-2</v>
      </c>
      <c r="G167" s="6">
        <v>0.99304635741890601</v>
      </c>
      <c r="H167" s="6">
        <v>3.5345561157900302E-2</v>
      </c>
      <c r="I167" s="7">
        <v>0.99352721925497101</v>
      </c>
      <c r="J167" s="11"/>
      <c r="K167" s="4" t="s">
        <v>10</v>
      </c>
      <c r="L167" s="8" t="s">
        <v>10</v>
      </c>
      <c r="M167" s="9" t="s">
        <v>10</v>
      </c>
      <c r="N167" s="9">
        <v>1</v>
      </c>
      <c r="O167" s="9" t="s">
        <v>10</v>
      </c>
      <c r="P167" s="9">
        <f t="shared" si="2"/>
        <v>1</v>
      </c>
    </row>
    <row r="168" spans="1:16" x14ac:dyDescent="0.35">
      <c r="A168" s="4" t="s">
        <v>6604</v>
      </c>
      <c r="B168" s="5">
        <v>0.129911410641734</v>
      </c>
      <c r="C168" s="6">
        <v>0.156022561674621</v>
      </c>
      <c r="D168" s="6">
        <v>0.46198334705671901</v>
      </c>
      <c r="E168" s="7">
        <v>7.4696556041947198E-3</v>
      </c>
      <c r="F168" s="6">
        <v>0.331874666189653</v>
      </c>
      <c r="G168" s="6">
        <v>0.31084104248692901</v>
      </c>
      <c r="H168" s="6">
        <v>3.13302671623562E-2</v>
      </c>
      <c r="I168" s="7">
        <v>0.99352721925497101</v>
      </c>
      <c r="J168" s="11" t="s">
        <v>6603</v>
      </c>
      <c r="K168" s="4" t="s">
        <v>10</v>
      </c>
      <c r="L168" s="8" t="s">
        <v>10</v>
      </c>
      <c r="M168" s="9" t="s">
        <v>10</v>
      </c>
      <c r="N168" s="9">
        <v>1</v>
      </c>
      <c r="O168" s="9" t="s">
        <v>10</v>
      </c>
      <c r="P168" s="9">
        <f t="shared" si="2"/>
        <v>1</v>
      </c>
    </row>
    <row r="169" spans="1:16" x14ac:dyDescent="0.35">
      <c r="A169" s="4" t="s">
        <v>7747</v>
      </c>
      <c r="B169" s="5">
        <v>2.0935896619282501</v>
      </c>
      <c r="C169" s="6">
        <v>-0.79790513788190498</v>
      </c>
      <c r="D169" s="6">
        <v>1.6952439703400399</v>
      </c>
      <c r="E169" s="7">
        <v>2.5241730788226099E-2</v>
      </c>
      <c r="F169" s="6">
        <v>2.4477716797627899E-15</v>
      </c>
      <c r="G169" s="6">
        <v>1.3736407402756799E-2</v>
      </c>
      <c r="H169" s="6">
        <v>9.5797419447881497E-3</v>
      </c>
      <c r="I169" s="7">
        <v>0.99352721925497101</v>
      </c>
      <c r="J169" s="11"/>
      <c r="K169" s="4" t="s">
        <v>10</v>
      </c>
      <c r="L169" s="8" t="s">
        <v>10</v>
      </c>
      <c r="M169" s="9" t="s">
        <v>10</v>
      </c>
      <c r="N169" s="9">
        <v>1</v>
      </c>
      <c r="O169" s="9" t="s">
        <v>10</v>
      </c>
      <c r="P169" s="9">
        <f t="shared" si="2"/>
        <v>1</v>
      </c>
    </row>
    <row r="170" spans="1:16" x14ac:dyDescent="0.35">
      <c r="A170" s="4" t="s">
        <v>5322</v>
      </c>
      <c r="B170" s="5">
        <v>-0.45748783530718601</v>
      </c>
      <c r="C170" s="6">
        <v>-0.251265473301576</v>
      </c>
      <c r="D170" s="6">
        <v>5.5885113565393496</v>
      </c>
      <c r="E170" s="7">
        <v>3.03969528058377E-2</v>
      </c>
      <c r="F170" s="6">
        <v>0.444979950450266</v>
      </c>
      <c r="G170" s="6">
        <v>0.76698312996588702</v>
      </c>
      <c r="H170" s="6">
        <v>7.3904525789911105E-4</v>
      </c>
      <c r="I170" s="7">
        <v>0.99352721925497101</v>
      </c>
      <c r="J170" s="11" t="s">
        <v>3378</v>
      </c>
      <c r="K170" s="4" t="s">
        <v>10</v>
      </c>
      <c r="L170" s="8" t="s">
        <v>10</v>
      </c>
      <c r="M170" s="9" t="s">
        <v>10</v>
      </c>
      <c r="N170" s="9">
        <v>1</v>
      </c>
      <c r="O170" s="9" t="s">
        <v>10</v>
      </c>
      <c r="P170" s="9">
        <f t="shared" si="2"/>
        <v>1</v>
      </c>
    </row>
    <row r="171" spans="1:16" x14ac:dyDescent="0.35">
      <c r="A171" s="4" t="s">
        <v>9548</v>
      </c>
      <c r="B171" s="5">
        <v>-0.91162411264586096</v>
      </c>
      <c r="C171" s="6">
        <v>0.433009316761087</v>
      </c>
      <c r="D171" s="6">
        <v>5.8237407334687498E-2</v>
      </c>
      <c r="E171" s="7">
        <v>-4.3648319428345898E-2</v>
      </c>
      <c r="F171" s="6">
        <v>1.34057804939853E-2</v>
      </c>
      <c r="G171" s="6">
        <v>0.34086131924532498</v>
      </c>
      <c r="H171" s="6">
        <v>0.98200568162133905</v>
      </c>
      <c r="I171" s="7">
        <v>0.99351600089830105</v>
      </c>
      <c r="J171" s="11" t="s">
        <v>67</v>
      </c>
      <c r="K171" s="4" t="s">
        <v>10</v>
      </c>
      <c r="L171" s="8">
        <v>1</v>
      </c>
      <c r="M171" s="9" t="s">
        <v>10</v>
      </c>
      <c r="N171" s="9" t="s">
        <v>10</v>
      </c>
      <c r="O171" s="9" t="s">
        <v>10</v>
      </c>
      <c r="P171" s="9">
        <f t="shared" si="2"/>
        <v>1</v>
      </c>
    </row>
    <row r="172" spans="1:16" x14ac:dyDescent="0.35">
      <c r="A172" s="4" t="s">
        <v>6846</v>
      </c>
      <c r="B172" s="5">
        <v>-1.56737911018319</v>
      </c>
      <c r="C172" s="6">
        <v>-2.2024684050815999</v>
      </c>
      <c r="D172" s="6">
        <v>0.83380535206093098</v>
      </c>
      <c r="E172" s="7">
        <v>-3.8557017922825003E-2</v>
      </c>
      <c r="F172" s="6">
        <v>1.82734169374585E-3</v>
      </c>
      <c r="G172" s="6">
        <v>7.6844398864040895E-6</v>
      </c>
      <c r="H172" s="6">
        <v>0.55933047706990102</v>
      </c>
      <c r="I172" s="7">
        <v>0.99312581999074001</v>
      </c>
      <c r="J172" s="11" t="s">
        <v>6195</v>
      </c>
      <c r="K172" s="4">
        <v>1</v>
      </c>
      <c r="L172" s="8" t="s">
        <v>10</v>
      </c>
      <c r="M172" s="9" t="s">
        <v>10</v>
      </c>
      <c r="N172" s="9" t="s">
        <v>10</v>
      </c>
      <c r="O172" s="9" t="s">
        <v>10</v>
      </c>
      <c r="P172" s="9">
        <f t="shared" si="2"/>
        <v>1</v>
      </c>
    </row>
    <row r="173" spans="1:16" x14ac:dyDescent="0.35">
      <c r="A173" s="4" t="s">
        <v>5777</v>
      </c>
      <c r="B173" s="5">
        <v>1.0508177339159599</v>
      </c>
      <c r="C173" s="6">
        <v>0.229361220972845</v>
      </c>
      <c r="D173" s="6">
        <v>0.73173837125365504</v>
      </c>
      <c r="E173" s="7">
        <v>-1.7608952804024702E-2</v>
      </c>
      <c r="F173" s="6">
        <v>3.2719690933360702E-3</v>
      </c>
      <c r="G173" s="6">
        <v>0.69122229269218904</v>
      </c>
      <c r="H173" s="6">
        <v>0.15087747743246199</v>
      </c>
      <c r="I173" s="7">
        <v>0.993117662486658</v>
      </c>
      <c r="J173" s="11"/>
      <c r="K173" s="4" t="s">
        <v>10</v>
      </c>
      <c r="L173" s="8">
        <v>1</v>
      </c>
      <c r="M173" s="9" t="s">
        <v>10</v>
      </c>
      <c r="N173" s="9" t="s">
        <v>10</v>
      </c>
      <c r="O173" s="9" t="s">
        <v>10</v>
      </c>
      <c r="P173" s="9">
        <f t="shared" si="2"/>
        <v>1</v>
      </c>
    </row>
    <row r="174" spans="1:16" x14ac:dyDescent="0.35">
      <c r="A174" s="4" t="s">
        <v>8996</v>
      </c>
      <c r="B174" s="5">
        <v>7.7600858555151504</v>
      </c>
      <c r="C174" s="6">
        <v>0.62106769905859005</v>
      </c>
      <c r="D174" s="6">
        <v>-0.29838724410415501</v>
      </c>
      <c r="E174" s="7">
        <v>-4.4789538881803599E-2</v>
      </c>
      <c r="F174" s="6">
        <v>5.6769093513487903E-3</v>
      </c>
      <c r="G174" s="6">
        <v>0.90314750797050702</v>
      </c>
      <c r="H174" s="6">
        <v>0.89745927883253696</v>
      </c>
      <c r="I174" s="7">
        <v>0.99290977699531502</v>
      </c>
      <c r="J174" s="11" t="s">
        <v>315</v>
      </c>
      <c r="K174" s="4" t="s">
        <v>10</v>
      </c>
      <c r="L174" s="8">
        <v>1</v>
      </c>
      <c r="M174" s="9" t="s">
        <v>10</v>
      </c>
      <c r="N174" s="9" t="s">
        <v>10</v>
      </c>
      <c r="O174" s="9" t="s">
        <v>10</v>
      </c>
      <c r="P174" s="9">
        <f t="shared" si="2"/>
        <v>1</v>
      </c>
    </row>
    <row r="175" spans="1:16" x14ac:dyDescent="0.35">
      <c r="A175" s="4" t="s">
        <v>1372</v>
      </c>
      <c r="B175" s="5">
        <v>-2.9065518093148199</v>
      </c>
      <c r="C175" s="6">
        <v>-2.4797488272132302</v>
      </c>
      <c r="D175" s="6">
        <v>0.274454175615644</v>
      </c>
      <c r="E175" s="7">
        <v>-0.15700520616865399</v>
      </c>
      <c r="F175" s="6">
        <v>2.44592013068963E-3</v>
      </c>
      <c r="G175" s="6">
        <v>1.02393048318566E-2</v>
      </c>
      <c r="H175" s="6">
        <v>0.976185180722836</v>
      </c>
      <c r="I175" s="7">
        <v>0.99283330262040703</v>
      </c>
      <c r="J175" s="11" t="s">
        <v>1373</v>
      </c>
      <c r="K175" s="4" t="s">
        <v>10</v>
      </c>
      <c r="L175" s="8" t="s">
        <v>10</v>
      </c>
      <c r="M175" s="9" t="s">
        <v>10</v>
      </c>
      <c r="N175" s="9" t="s">
        <v>10</v>
      </c>
      <c r="O175" s="9">
        <v>1</v>
      </c>
      <c r="P175" s="9">
        <f t="shared" si="2"/>
        <v>1</v>
      </c>
    </row>
    <row r="176" spans="1:16" x14ac:dyDescent="0.35">
      <c r="A176" s="4" t="s">
        <v>5910</v>
      </c>
      <c r="B176" s="5">
        <v>-1.94551782956052</v>
      </c>
      <c r="C176" s="6">
        <v>-0.483180254277781</v>
      </c>
      <c r="D176" s="6">
        <v>-0.208676343958836</v>
      </c>
      <c r="E176" s="7">
        <v>-9.3024474993661805E-3</v>
      </c>
      <c r="F176" s="6">
        <v>6.1884072805626504E-11</v>
      </c>
      <c r="G176" s="6">
        <v>0.21560955619875299</v>
      </c>
      <c r="H176" s="6">
        <v>0.51529867920944294</v>
      </c>
      <c r="I176" s="7">
        <v>0.99227027537392898</v>
      </c>
      <c r="J176" s="11" t="s">
        <v>5911</v>
      </c>
      <c r="K176" s="4" t="s">
        <v>10</v>
      </c>
      <c r="L176" s="8" t="s">
        <v>10</v>
      </c>
      <c r="M176" s="9" t="s">
        <v>10</v>
      </c>
      <c r="N176" s="9" t="s">
        <v>10</v>
      </c>
      <c r="O176" s="9">
        <v>1</v>
      </c>
      <c r="P176" s="9">
        <f t="shared" si="2"/>
        <v>1</v>
      </c>
    </row>
    <row r="177" spans="1:16" x14ac:dyDescent="0.35">
      <c r="A177" s="4" t="s">
        <v>1289</v>
      </c>
      <c r="B177" s="5">
        <v>1.3017882727501999</v>
      </c>
      <c r="C177" s="6">
        <v>0.54679602391441395</v>
      </c>
      <c r="D177" s="6">
        <v>0.68068500628501105</v>
      </c>
      <c r="E177" s="7">
        <v>-2.06796972610006E-2</v>
      </c>
      <c r="F177" s="6">
        <v>1.26603014062502E-17</v>
      </c>
      <c r="G177" s="6">
        <v>1.2131280866529599E-3</v>
      </c>
      <c r="H177" s="6">
        <v>0.24096638460102199</v>
      </c>
      <c r="I177" s="7">
        <v>0.99172604440057499</v>
      </c>
      <c r="J177" s="11" t="s">
        <v>1290</v>
      </c>
      <c r="K177" s="4" t="s">
        <v>10</v>
      </c>
      <c r="L177" s="8" t="s">
        <v>10</v>
      </c>
      <c r="M177" s="9" t="s">
        <v>10</v>
      </c>
      <c r="N177" s="9" t="s">
        <v>10</v>
      </c>
      <c r="O177" s="9">
        <v>1</v>
      </c>
      <c r="P177" s="9">
        <f t="shared" si="2"/>
        <v>1</v>
      </c>
    </row>
    <row r="178" spans="1:16" x14ac:dyDescent="0.35">
      <c r="A178" s="4" t="s">
        <v>1534</v>
      </c>
      <c r="B178" s="5">
        <v>-0.49283283715972498</v>
      </c>
      <c r="C178" s="6">
        <v>-0.10990513797156</v>
      </c>
      <c r="D178" s="6">
        <v>-0.74594574351784404</v>
      </c>
      <c r="E178" s="7">
        <v>1.78241429791169E-2</v>
      </c>
      <c r="F178" s="6">
        <v>2.5135837578686399E-2</v>
      </c>
      <c r="G178" s="6">
        <v>0.75327576896321002</v>
      </c>
      <c r="H178" s="6">
        <v>0.117474799290804</v>
      </c>
      <c r="I178" s="7">
        <v>0.991616407236796</v>
      </c>
      <c r="J178" s="11"/>
      <c r="K178" s="4" t="s">
        <v>10</v>
      </c>
      <c r="L178" s="8" t="s">
        <v>10</v>
      </c>
      <c r="M178" s="9">
        <v>1</v>
      </c>
      <c r="N178" s="9" t="s">
        <v>10</v>
      </c>
      <c r="O178" s="9" t="s">
        <v>10</v>
      </c>
      <c r="P178" s="9">
        <f t="shared" si="2"/>
        <v>1</v>
      </c>
    </row>
    <row r="179" spans="1:16" x14ac:dyDescent="0.35">
      <c r="A179" s="4" t="s">
        <v>4959</v>
      </c>
      <c r="B179" s="5">
        <v>-1.3717851129551</v>
      </c>
      <c r="C179" s="6">
        <v>-0.44234325409871</v>
      </c>
      <c r="D179" s="6">
        <v>-1.1150826585424101</v>
      </c>
      <c r="E179" s="7">
        <v>1.73621754432467E-2</v>
      </c>
      <c r="F179" s="6">
        <v>6.8207543506027696E-6</v>
      </c>
      <c r="G179" s="6">
        <v>0.22482505326919999</v>
      </c>
      <c r="H179" s="6">
        <v>6.0536898375455903E-3</v>
      </c>
      <c r="I179" s="7">
        <v>0.99158758898793198</v>
      </c>
      <c r="J179" s="11" t="s">
        <v>107</v>
      </c>
      <c r="K179" s="4" t="s">
        <v>10</v>
      </c>
      <c r="L179" s="8" t="s">
        <v>10</v>
      </c>
      <c r="M179" s="9">
        <v>1</v>
      </c>
      <c r="N179" s="9" t="s">
        <v>10</v>
      </c>
      <c r="O179" s="9" t="s">
        <v>10</v>
      </c>
      <c r="P179" s="9">
        <f t="shared" si="2"/>
        <v>1</v>
      </c>
    </row>
    <row r="180" spans="1:16" x14ac:dyDescent="0.35">
      <c r="A180" s="4" t="s">
        <v>9364</v>
      </c>
      <c r="B180" s="5">
        <v>1.99875701239248</v>
      </c>
      <c r="C180" s="6">
        <v>0.502395624607893</v>
      </c>
      <c r="D180" s="6">
        <v>2.37496428408312</v>
      </c>
      <c r="E180" s="7">
        <v>2.4620118019580702E-2</v>
      </c>
      <c r="F180" s="6">
        <v>1.2974816169449599E-27</v>
      </c>
      <c r="G180" s="6">
        <v>2.2989444016347099E-2</v>
      </c>
      <c r="H180" s="6">
        <v>2.36853416862843E-6</v>
      </c>
      <c r="I180" s="7">
        <v>0.99158758898793198</v>
      </c>
      <c r="J180" s="11" t="s">
        <v>7220</v>
      </c>
      <c r="K180" s="4" t="s">
        <v>10</v>
      </c>
      <c r="L180" s="8" t="s">
        <v>10</v>
      </c>
      <c r="M180" s="9" t="s">
        <v>10</v>
      </c>
      <c r="N180" s="9" t="s">
        <v>10</v>
      </c>
      <c r="O180" s="9">
        <v>1</v>
      </c>
      <c r="P180" s="9">
        <f t="shared" si="2"/>
        <v>1</v>
      </c>
    </row>
    <row r="181" spans="1:16" x14ac:dyDescent="0.35">
      <c r="A181" s="4" t="s">
        <v>6843</v>
      </c>
      <c r="B181" s="5">
        <v>0.51717396054076104</v>
      </c>
      <c r="C181" s="6">
        <v>-8.1501977906698803E-2</v>
      </c>
      <c r="D181" s="6">
        <v>-4.49333409775972E-2</v>
      </c>
      <c r="E181" s="7">
        <v>7.2055308485758597E-3</v>
      </c>
      <c r="F181" s="6">
        <v>3.2835640645269101E-2</v>
      </c>
      <c r="G181" s="6">
        <v>0.85796920776429098</v>
      </c>
      <c r="H181" s="6">
        <v>0.89444624704723197</v>
      </c>
      <c r="I181" s="7">
        <v>0.99154905388592196</v>
      </c>
      <c r="J181" s="11" t="s">
        <v>2460</v>
      </c>
      <c r="K181" s="4">
        <v>1</v>
      </c>
      <c r="L181" s="8" t="s">
        <v>10</v>
      </c>
      <c r="M181" s="9" t="s">
        <v>10</v>
      </c>
      <c r="N181" s="9" t="s">
        <v>10</v>
      </c>
      <c r="O181" s="9" t="s">
        <v>10</v>
      </c>
      <c r="P181" s="9">
        <f t="shared" si="2"/>
        <v>1</v>
      </c>
    </row>
    <row r="182" spans="1:16" x14ac:dyDescent="0.35">
      <c r="A182" s="4" t="s">
        <v>5046</v>
      </c>
      <c r="B182" s="5">
        <v>-1.79809896094445</v>
      </c>
      <c r="C182" s="6">
        <v>-2.48534208402749</v>
      </c>
      <c r="D182" s="6">
        <v>0.68814294249507102</v>
      </c>
      <c r="E182" s="7">
        <v>6.5748996995833101E-2</v>
      </c>
      <c r="F182" s="6">
        <v>7.6576219574987295E-2</v>
      </c>
      <c r="G182" s="6">
        <v>1.8023940008231699E-2</v>
      </c>
      <c r="H182" s="6">
        <v>0.80202676567359599</v>
      </c>
      <c r="I182" s="7">
        <v>0.99154905388592196</v>
      </c>
      <c r="J182" s="11" t="s">
        <v>958</v>
      </c>
      <c r="K182" s="4" t="s">
        <v>10</v>
      </c>
      <c r="L182" s="8" t="s">
        <v>10</v>
      </c>
      <c r="M182" s="9">
        <v>1</v>
      </c>
      <c r="N182" s="9" t="s">
        <v>10</v>
      </c>
      <c r="O182" s="9" t="s">
        <v>10</v>
      </c>
      <c r="P182" s="9">
        <f t="shared" si="2"/>
        <v>1</v>
      </c>
    </row>
    <row r="183" spans="1:16" x14ac:dyDescent="0.35">
      <c r="A183" s="4" t="s">
        <v>5455</v>
      </c>
      <c r="B183" s="5">
        <v>0.58148831338348494</v>
      </c>
      <c r="C183" s="6">
        <v>-2.12498478542326E-2</v>
      </c>
      <c r="D183" s="6">
        <v>0.24533851816758201</v>
      </c>
      <c r="E183" s="7">
        <v>1.2436103150049701E-2</v>
      </c>
      <c r="F183" s="6">
        <v>9.3574887069655499E-9</v>
      </c>
      <c r="G183" s="6">
        <v>0.92745312939633895</v>
      </c>
      <c r="H183" s="6">
        <v>0.540238016006657</v>
      </c>
      <c r="I183" s="7">
        <v>0.99154905388592196</v>
      </c>
      <c r="J183" s="11" t="s">
        <v>5456</v>
      </c>
      <c r="K183" s="4" t="s">
        <v>10</v>
      </c>
      <c r="L183" s="8">
        <v>1</v>
      </c>
      <c r="M183" s="9" t="s">
        <v>10</v>
      </c>
      <c r="N183" s="9" t="s">
        <v>10</v>
      </c>
      <c r="O183" s="9" t="s">
        <v>10</v>
      </c>
      <c r="P183" s="9">
        <f t="shared" si="2"/>
        <v>1</v>
      </c>
    </row>
    <row r="184" spans="1:16" x14ac:dyDescent="0.35">
      <c r="A184" s="4" t="s">
        <v>5001</v>
      </c>
      <c r="B184" s="5">
        <v>0.34551622942240201</v>
      </c>
      <c r="C184" s="6">
        <v>0.10859636191044</v>
      </c>
      <c r="D184" s="6">
        <v>0.236641013852878</v>
      </c>
      <c r="E184" s="7">
        <v>1.1560838985372201E-2</v>
      </c>
      <c r="F184" s="6">
        <v>8.08719062412043E-3</v>
      </c>
      <c r="G184" s="6">
        <v>0.586177649821497</v>
      </c>
      <c r="H184" s="6">
        <v>0.52746762595122498</v>
      </c>
      <c r="I184" s="7">
        <v>0.99154905388592196</v>
      </c>
      <c r="J184" s="11" t="s">
        <v>426</v>
      </c>
      <c r="K184" s="4" t="s">
        <v>10</v>
      </c>
      <c r="L184" s="8">
        <v>1</v>
      </c>
      <c r="M184" s="9" t="s">
        <v>10</v>
      </c>
      <c r="N184" s="9" t="s">
        <v>10</v>
      </c>
      <c r="O184" s="9" t="s">
        <v>10</v>
      </c>
      <c r="P184" s="9">
        <f t="shared" si="2"/>
        <v>1</v>
      </c>
    </row>
    <row r="185" spans="1:16" x14ac:dyDescent="0.35">
      <c r="A185" s="4" t="s">
        <v>4500</v>
      </c>
      <c r="B185" s="5">
        <v>-0.56459316074330801</v>
      </c>
      <c r="C185" s="6">
        <v>0.17665329260059001</v>
      </c>
      <c r="D185" s="6">
        <v>-0.79689446733065905</v>
      </c>
      <c r="E185" s="7">
        <v>-1.6632192861240101E-2</v>
      </c>
      <c r="F185" s="6">
        <v>9.2765226177850494E-3</v>
      </c>
      <c r="G185" s="6">
        <v>0.56380192806475904</v>
      </c>
      <c r="H185" s="6">
        <v>4.8831628126236898E-2</v>
      </c>
      <c r="I185" s="7">
        <v>0.99154905388592196</v>
      </c>
      <c r="J185" s="11"/>
      <c r="K185" s="4" t="s">
        <v>10</v>
      </c>
      <c r="L185" s="8">
        <v>1</v>
      </c>
      <c r="M185" s="9" t="s">
        <v>10</v>
      </c>
      <c r="N185" s="9" t="s">
        <v>10</v>
      </c>
      <c r="O185" s="9" t="s">
        <v>10</v>
      </c>
      <c r="P185" s="9">
        <f t="shared" si="2"/>
        <v>1</v>
      </c>
    </row>
    <row r="186" spans="1:16" x14ac:dyDescent="0.35">
      <c r="A186" s="4" t="s">
        <v>314</v>
      </c>
      <c r="B186" s="5">
        <v>-1.0195017970882001</v>
      </c>
      <c r="C186" s="6">
        <v>-5.8115698206221603E-2</v>
      </c>
      <c r="D186" s="6">
        <v>-0.82795722925161197</v>
      </c>
      <c r="E186" s="7">
        <v>-7.8103513016713104E-3</v>
      </c>
      <c r="F186" s="6">
        <v>1.4289199470544101E-9</v>
      </c>
      <c r="G186" s="6">
        <v>0.86791042992950795</v>
      </c>
      <c r="H186" s="6">
        <v>1.66356824527397E-7</v>
      </c>
      <c r="I186" s="7">
        <v>0.99154905388592196</v>
      </c>
      <c r="J186" s="11" t="s">
        <v>315</v>
      </c>
      <c r="K186" s="4">
        <v>1</v>
      </c>
      <c r="L186" s="8" t="s">
        <v>10</v>
      </c>
      <c r="M186" s="9" t="s">
        <v>10</v>
      </c>
      <c r="N186" s="9" t="s">
        <v>10</v>
      </c>
      <c r="O186" s="9" t="s">
        <v>10</v>
      </c>
      <c r="P186" s="9">
        <f t="shared" si="2"/>
        <v>1</v>
      </c>
    </row>
    <row r="187" spans="1:16" x14ac:dyDescent="0.35">
      <c r="A187" s="4" t="s">
        <v>9325</v>
      </c>
      <c r="B187" s="5">
        <v>-0.35288581861584201</v>
      </c>
      <c r="C187" s="6">
        <v>-0.75486917900005501</v>
      </c>
      <c r="D187" s="6">
        <v>-0.79191577153307002</v>
      </c>
      <c r="E187" s="7">
        <v>0.12851643367510601</v>
      </c>
      <c r="F187" s="6">
        <v>0.36815882239460701</v>
      </c>
      <c r="G187" s="6">
        <v>2.8367852628415499E-2</v>
      </c>
      <c r="H187" s="6" t="s">
        <v>13</v>
      </c>
      <c r="I187" s="7">
        <v>0.99082153793385297</v>
      </c>
      <c r="J187" s="11" t="s">
        <v>9326</v>
      </c>
      <c r="K187" s="4" t="s">
        <v>10</v>
      </c>
      <c r="L187" s="8">
        <v>1</v>
      </c>
      <c r="M187" s="9" t="s">
        <v>10</v>
      </c>
      <c r="N187" s="9" t="s">
        <v>10</v>
      </c>
      <c r="O187" s="9" t="s">
        <v>10</v>
      </c>
      <c r="P187" s="9">
        <f t="shared" si="2"/>
        <v>1</v>
      </c>
    </row>
    <row r="188" spans="1:16" x14ac:dyDescent="0.35">
      <c r="A188" s="4" t="s">
        <v>7995</v>
      </c>
      <c r="B188" s="5">
        <v>0.126360340495206</v>
      </c>
      <c r="C188" s="6">
        <v>7.2337519716096601</v>
      </c>
      <c r="D188" s="6">
        <v>2.93043598578272</v>
      </c>
      <c r="E188" s="7">
        <v>-0.18714661301591101</v>
      </c>
      <c r="F188" s="6">
        <v>0.98448988589016495</v>
      </c>
      <c r="G188" s="6">
        <v>2.0814515367119899E-2</v>
      </c>
      <c r="H188" s="6">
        <v>0.67638891129485001</v>
      </c>
      <c r="I188" s="7">
        <v>0.99082153793385297</v>
      </c>
      <c r="J188" s="11"/>
      <c r="K188" s="4" t="s">
        <v>10</v>
      </c>
      <c r="L188" s="8" t="s">
        <v>10</v>
      </c>
      <c r="M188" s="9" t="s">
        <v>10</v>
      </c>
      <c r="N188" s="9" t="s">
        <v>10</v>
      </c>
      <c r="O188" s="9">
        <v>1</v>
      </c>
      <c r="P188" s="9">
        <f t="shared" si="2"/>
        <v>1</v>
      </c>
    </row>
    <row r="189" spans="1:16" x14ac:dyDescent="0.35">
      <c r="A189" s="4" t="s">
        <v>1389</v>
      </c>
      <c r="B189" s="5">
        <v>-0.47883403592352303</v>
      </c>
      <c r="C189" s="6">
        <v>-4.7776293619856899E-2</v>
      </c>
      <c r="D189" s="6">
        <v>-0.20658100872638999</v>
      </c>
      <c r="E189" s="7">
        <v>-1.1814997985095801E-2</v>
      </c>
      <c r="F189" s="6">
        <v>1.3020727756051899E-2</v>
      </c>
      <c r="G189" s="6">
        <v>0.89601695165542705</v>
      </c>
      <c r="H189" s="6">
        <v>0.58016837635192897</v>
      </c>
      <c r="I189" s="7">
        <v>0.99047799246560297</v>
      </c>
      <c r="J189" s="11" t="s">
        <v>107</v>
      </c>
      <c r="K189" s="4" t="s">
        <v>10</v>
      </c>
      <c r="L189" s="8" t="s">
        <v>10</v>
      </c>
      <c r="M189" s="9" t="s">
        <v>10</v>
      </c>
      <c r="N189" s="9">
        <v>1</v>
      </c>
      <c r="O189" s="9" t="s">
        <v>10</v>
      </c>
      <c r="P189" s="9">
        <f t="shared" si="2"/>
        <v>1</v>
      </c>
    </row>
    <row r="190" spans="1:16" x14ac:dyDescent="0.35">
      <c r="A190" s="4" t="s">
        <v>8818</v>
      </c>
      <c r="B190" s="5">
        <v>-5.79641666836672</v>
      </c>
      <c r="C190" s="6">
        <v>-0.56869925960145196</v>
      </c>
      <c r="D190" s="6">
        <v>0.26095885750476999</v>
      </c>
      <c r="E190" s="7">
        <v>7.7574972112847598E-2</v>
      </c>
      <c r="F190" s="6">
        <v>3.29157203275856E-2</v>
      </c>
      <c r="G190" s="6">
        <v>0.90580824263543003</v>
      </c>
      <c r="H190" s="6">
        <v>0.93480440074925497</v>
      </c>
      <c r="I190" s="7">
        <v>0.99025670624906004</v>
      </c>
      <c r="J190" s="11" t="s">
        <v>293</v>
      </c>
      <c r="K190" s="4" t="s">
        <v>10</v>
      </c>
      <c r="L190" s="8">
        <v>1</v>
      </c>
      <c r="M190" s="9" t="s">
        <v>10</v>
      </c>
      <c r="N190" s="9" t="s">
        <v>10</v>
      </c>
      <c r="O190" s="9" t="s">
        <v>10</v>
      </c>
      <c r="P190" s="9">
        <f t="shared" si="2"/>
        <v>1</v>
      </c>
    </row>
    <row r="191" spans="1:16" x14ac:dyDescent="0.35">
      <c r="A191" s="4" t="s">
        <v>4604</v>
      </c>
      <c r="B191" s="5">
        <v>0.620246418871504</v>
      </c>
      <c r="C191" s="6">
        <v>0.66876916643045903</v>
      </c>
      <c r="D191" s="6">
        <v>9.96450615413145E-2</v>
      </c>
      <c r="E191" s="7">
        <v>2.15415274878922E-2</v>
      </c>
      <c r="F191" s="6">
        <v>9.2255173740692097E-8</v>
      </c>
      <c r="G191" s="6">
        <v>3.4850461835248201E-9</v>
      </c>
      <c r="H191" s="6">
        <v>0.91492163133478399</v>
      </c>
      <c r="I191" s="7">
        <v>0.99025670624906004</v>
      </c>
      <c r="J191" s="11" t="s">
        <v>4605</v>
      </c>
      <c r="K191" s="4" t="s">
        <v>10</v>
      </c>
      <c r="L191" s="8">
        <v>1</v>
      </c>
      <c r="M191" s="9" t="s">
        <v>10</v>
      </c>
      <c r="N191" s="9" t="s">
        <v>10</v>
      </c>
      <c r="O191" s="9" t="s">
        <v>10</v>
      </c>
      <c r="P191" s="9">
        <f t="shared" si="2"/>
        <v>1</v>
      </c>
    </row>
    <row r="192" spans="1:16" x14ac:dyDescent="0.35">
      <c r="A192" s="4" t="s">
        <v>1013</v>
      </c>
      <c r="B192" s="5">
        <v>0.29315799443861601</v>
      </c>
      <c r="C192" s="6">
        <v>-0.16019408215907999</v>
      </c>
      <c r="D192" s="6">
        <v>0.16535828907758801</v>
      </c>
      <c r="E192" s="7">
        <v>1.46723544931537E-2</v>
      </c>
      <c r="F192" s="6">
        <v>1.95719092104258E-2</v>
      </c>
      <c r="G192" s="6">
        <v>0.31685704708516699</v>
      </c>
      <c r="H192" s="6">
        <v>0.74332740678572995</v>
      </c>
      <c r="I192" s="7">
        <v>0.99025670624906004</v>
      </c>
      <c r="J192" s="11" t="s">
        <v>1012</v>
      </c>
      <c r="K192" s="4" t="s">
        <v>10</v>
      </c>
      <c r="L192" s="8" t="s">
        <v>10</v>
      </c>
      <c r="M192" s="9">
        <v>1</v>
      </c>
      <c r="N192" s="9" t="s">
        <v>10</v>
      </c>
      <c r="O192" s="9" t="s">
        <v>10</v>
      </c>
      <c r="P192" s="9">
        <f t="shared" si="2"/>
        <v>1</v>
      </c>
    </row>
    <row r="193" spans="1:16" x14ac:dyDescent="0.35">
      <c r="A193" s="4" t="s">
        <v>9433</v>
      </c>
      <c r="B193" s="5">
        <v>4.0585452123565897</v>
      </c>
      <c r="C193" s="6">
        <v>3.0087131953499</v>
      </c>
      <c r="D193" s="6">
        <v>1.34164478923894</v>
      </c>
      <c r="E193" s="7">
        <v>0.10942258706762301</v>
      </c>
      <c r="F193" s="6">
        <v>3.71929828604991E-4</v>
      </c>
      <c r="G193" s="6">
        <v>1.8178397017248799E-2</v>
      </c>
      <c r="H193" s="6">
        <v>0.725889899676192</v>
      </c>
      <c r="I193" s="7">
        <v>0.99025670624906004</v>
      </c>
      <c r="J193" s="11" t="s">
        <v>9434</v>
      </c>
      <c r="K193" s="4" t="s">
        <v>10</v>
      </c>
      <c r="L193" s="8" t="s">
        <v>10</v>
      </c>
      <c r="M193" s="9" t="s">
        <v>10</v>
      </c>
      <c r="N193" s="9">
        <v>1</v>
      </c>
      <c r="O193" s="9" t="s">
        <v>10</v>
      </c>
      <c r="P193" s="9">
        <f t="shared" si="2"/>
        <v>1</v>
      </c>
    </row>
    <row r="194" spans="1:16" x14ac:dyDescent="0.35">
      <c r="A194" s="4" t="s">
        <v>8192</v>
      </c>
      <c r="B194" s="5">
        <v>-0.59808188605321499</v>
      </c>
      <c r="C194" s="6">
        <v>-2.6035636773566798E-2</v>
      </c>
      <c r="D194" s="6">
        <v>-0.24317703199853599</v>
      </c>
      <c r="E194" s="7">
        <v>-1.6195854476783799E-2</v>
      </c>
      <c r="F194" s="6">
        <v>3.68891626619552E-3</v>
      </c>
      <c r="G194" s="6">
        <v>0.95439001359973097</v>
      </c>
      <c r="H194" s="6">
        <v>0.64931016235393302</v>
      </c>
      <c r="I194" s="7">
        <v>0.99025670624906004</v>
      </c>
      <c r="J194" s="11" t="s">
        <v>1213</v>
      </c>
      <c r="K194" s="4" t="s">
        <v>10</v>
      </c>
      <c r="L194" s="8" t="s">
        <v>10</v>
      </c>
      <c r="M194" s="9">
        <v>1</v>
      </c>
      <c r="N194" s="9" t="s">
        <v>10</v>
      </c>
      <c r="O194" s="9" t="s">
        <v>10</v>
      </c>
      <c r="P194" s="9">
        <f t="shared" ref="P194:P257" si="3">SUM(K194,L194,M194,N194,O194)</f>
        <v>1</v>
      </c>
    </row>
    <row r="195" spans="1:16" x14ac:dyDescent="0.35">
      <c r="A195" s="4" t="s">
        <v>1045</v>
      </c>
      <c r="B195" s="5">
        <v>-0.47215685930455897</v>
      </c>
      <c r="C195" s="6">
        <v>-0.11376281638850499</v>
      </c>
      <c r="D195" s="6">
        <v>-0.195187994537529</v>
      </c>
      <c r="E195" s="7">
        <v>-9.7561184805338309E-3</v>
      </c>
      <c r="F195" s="6">
        <v>4.9938722540070999E-6</v>
      </c>
      <c r="G195" s="6">
        <v>0.43552292639236301</v>
      </c>
      <c r="H195" s="6">
        <v>0.44915880322639901</v>
      </c>
      <c r="I195" s="7">
        <v>0.99025670624906004</v>
      </c>
      <c r="J195" s="11" t="s">
        <v>470</v>
      </c>
      <c r="K195" s="4" t="s">
        <v>10</v>
      </c>
      <c r="L195" s="8" t="s">
        <v>10</v>
      </c>
      <c r="M195" s="9">
        <v>1</v>
      </c>
      <c r="N195" s="9" t="s">
        <v>10</v>
      </c>
      <c r="O195" s="9" t="s">
        <v>10</v>
      </c>
      <c r="P195" s="9">
        <f t="shared" si="3"/>
        <v>1</v>
      </c>
    </row>
    <row r="196" spans="1:16" x14ac:dyDescent="0.35">
      <c r="A196" s="4" t="s">
        <v>7619</v>
      </c>
      <c r="B196" s="5">
        <v>0.34088491158803003</v>
      </c>
      <c r="C196" s="6">
        <v>9.3197223367145102E-2</v>
      </c>
      <c r="D196" s="6">
        <v>0.26945496348077802</v>
      </c>
      <c r="E196" s="7">
        <v>-1.11617286399929E-2</v>
      </c>
      <c r="F196" s="6">
        <v>2.39309963246595E-2</v>
      </c>
      <c r="G196" s="6">
        <v>0.70393414038344704</v>
      </c>
      <c r="H196" s="6">
        <v>0.37041318590204902</v>
      </c>
      <c r="I196" s="7">
        <v>0.99025670624906004</v>
      </c>
      <c r="J196" s="11" t="s">
        <v>7620</v>
      </c>
      <c r="K196" s="4" t="s">
        <v>10</v>
      </c>
      <c r="L196" s="8" t="s">
        <v>10</v>
      </c>
      <c r="M196" s="9">
        <v>1</v>
      </c>
      <c r="N196" s="9" t="s">
        <v>10</v>
      </c>
      <c r="O196" s="9" t="s">
        <v>10</v>
      </c>
      <c r="P196" s="9">
        <f t="shared" si="3"/>
        <v>1</v>
      </c>
    </row>
    <row r="197" spans="1:16" x14ac:dyDescent="0.35">
      <c r="A197" s="4" t="s">
        <v>1110</v>
      </c>
      <c r="B197" s="5">
        <v>0.42280232137316698</v>
      </c>
      <c r="C197" s="6">
        <v>0.130099124527631</v>
      </c>
      <c r="D197" s="6">
        <v>0.24690857958803</v>
      </c>
      <c r="E197" s="7">
        <v>1.0868175648180101E-2</v>
      </c>
      <c r="F197" s="6">
        <v>3.6662803832180298E-5</v>
      </c>
      <c r="G197" s="6">
        <v>0.36146165677355102</v>
      </c>
      <c r="H197" s="6">
        <v>0.35438798364739599</v>
      </c>
      <c r="I197" s="7">
        <v>0.99025670624906004</v>
      </c>
      <c r="J197" s="11" t="s">
        <v>1111</v>
      </c>
      <c r="K197" s="4" t="s">
        <v>10</v>
      </c>
      <c r="L197" s="8" t="s">
        <v>10</v>
      </c>
      <c r="M197" s="9" t="s">
        <v>10</v>
      </c>
      <c r="N197" s="9">
        <v>1</v>
      </c>
      <c r="O197" s="9" t="s">
        <v>10</v>
      </c>
      <c r="P197" s="9">
        <f t="shared" si="3"/>
        <v>1</v>
      </c>
    </row>
    <row r="198" spans="1:16" x14ac:dyDescent="0.35">
      <c r="A198" s="4" t="s">
        <v>2320</v>
      </c>
      <c r="B198" s="5">
        <v>-0.40901566064879902</v>
      </c>
      <c r="C198" s="6">
        <v>4.4088846752445903E-3</v>
      </c>
      <c r="D198" s="6">
        <v>-0.41783566331525901</v>
      </c>
      <c r="E198" s="7">
        <v>-1.60813440299005E-2</v>
      </c>
      <c r="F198" s="6">
        <v>8.7661218419550805E-4</v>
      </c>
      <c r="G198" s="6">
        <v>0.98832466285139398</v>
      </c>
      <c r="H198" s="6">
        <v>0.30628192235342599</v>
      </c>
      <c r="I198" s="7">
        <v>0.99025670624906004</v>
      </c>
      <c r="J198" s="11" t="s">
        <v>707</v>
      </c>
      <c r="K198" s="4" t="s">
        <v>10</v>
      </c>
      <c r="L198" s="8" t="s">
        <v>10</v>
      </c>
      <c r="M198" s="9" t="s">
        <v>10</v>
      </c>
      <c r="N198" s="9" t="s">
        <v>10</v>
      </c>
      <c r="O198" s="9">
        <v>1</v>
      </c>
      <c r="P198" s="9">
        <f t="shared" si="3"/>
        <v>1</v>
      </c>
    </row>
    <row r="199" spans="1:16" x14ac:dyDescent="0.35">
      <c r="A199" s="4" t="s">
        <v>4719</v>
      </c>
      <c r="B199" s="5">
        <v>0.43713581037828297</v>
      </c>
      <c r="C199" s="6">
        <v>0.27992142755119997</v>
      </c>
      <c r="D199" s="6">
        <v>-0.60565768800388697</v>
      </c>
      <c r="E199" s="7">
        <v>-2.0509328742042501E-2</v>
      </c>
      <c r="F199" s="6">
        <v>2.0156655810451202E-2</v>
      </c>
      <c r="G199" s="6">
        <v>0.22133002443535099</v>
      </c>
      <c r="H199" s="6">
        <v>0.19279217163785001</v>
      </c>
      <c r="I199" s="7">
        <v>0.99025670624906004</v>
      </c>
      <c r="J199" s="11" t="s">
        <v>1608</v>
      </c>
      <c r="K199" s="4" t="s">
        <v>10</v>
      </c>
      <c r="L199" s="8">
        <v>1</v>
      </c>
      <c r="M199" s="9" t="s">
        <v>10</v>
      </c>
      <c r="N199" s="9" t="s">
        <v>10</v>
      </c>
      <c r="O199" s="9" t="s">
        <v>10</v>
      </c>
      <c r="P199" s="9">
        <f t="shared" si="3"/>
        <v>1</v>
      </c>
    </row>
    <row r="200" spans="1:16" x14ac:dyDescent="0.35">
      <c r="A200" s="4" t="s">
        <v>270</v>
      </c>
      <c r="B200" s="5">
        <v>10.996702256755899</v>
      </c>
      <c r="C200" s="6">
        <v>4.1440291137054999</v>
      </c>
      <c r="D200" s="6">
        <v>6.9759178782621403</v>
      </c>
      <c r="E200" s="7">
        <v>0.15641350769732201</v>
      </c>
      <c r="F200" s="6">
        <v>2.2874207697520001E-17</v>
      </c>
      <c r="G200" s="6">
        <v>1.3843501964370199E-2</v>
      </c>
      <c r="H200" s="6">
        <v>1.1740297657305001E-2</v>
      </c>
      <c r="I200" s="7">
        <v>0.99025670624906004</v>
      </c>
      <c r="J200" s="11" t="s">
        <v>271</v>
      </c>
      <c r="K200" s="4" t="s">
        <v>10</v>
      </c>
      <c r="L200" s="8" t="s">
        <v>10</v>
      </c>
      <c r="M200" s="9">
        <v>1</v>
      </c>
      <c r="N200" s="9" t="s">
        <v>10</v>
      </c>
      <c r="O200" s="9" t="s">
        <v>10</v>
      </c>
      <c r="P200" s="9">
        <f t="shared" si="3"/>
        <v>1</v>
      </c>
    </row>
    <row r="201" spans="1:16" x14ac:dyDescent="0.35">
      <c r="A201" s="4" t="s">
        <v>6692</v>
      </c>
      <c r="B201" s="5">
        <v>1.20982122589034</v>
      </c>
      <c r="C201" s="6">
        <v>0.59520500506797802</v>
      </c>
      <c r="D201" s="6">
        <v>0.35183958637406898</v>
      </c>
      <c r="E201" s="7">
        <v>-2.56888910797663E-2</v>
      </c>
      <c r="F201" s="6">
        <v>7.3314148251750604E-11</v>
      </c>
      <c r="G201" s="6">
        <v>4.6433623337651603E-3</v>
      </c>
      <c r="H201" s="6">
        <v>0.62447721600760597</v>
      </c>
      <c r="I201" s="7">
        <v>0.98981310906636</v>
      </c>
      <c r="J201" s="11" t="s">
        <v>1424</v>
      </c>
      <c r="K201" s="4" t="s">
        <v>10</v>
      </c>
      <c r="L201" s="8">
        <v>1</v>
      </c>
      <c r="M201" s="9" t="s">
        <v>10</v>
      </c>
      <c r="N201" s="9" t="s">
        <v>10</v>
      </c>
      <c r="O201" s="9" t="s">
        <v>10</v>
      </c>
      <c r="P201" s="9">
        <f t="shared" si="3"/>
        <v>1</v>
      </c>
    </row>
    <row r="202" spans="1:16" x14ac:dyDescent="0.35">
      <c r="A202" s="4" t="s">
        <v>9564</v>
      </c>
      <c r="B202" s="5">
        <v>0.63728144583302904</v>
      </c>
      <c r="C202" s="6">
        <v>0.124444725180757</v>
      </c>
      <c r="D202" s="6">
        <v>0.22695099798611201</v>
      </c>
      <c r="E202" s="7">
        <v>-1.40579404903458E-2</v>
      </c>
      <c r="F202" s="6">
        <v>5.9381118699957797E-10</v>
      </c>
      <c r="G202" s="6">
        <v>0.419934593708509</v>
      </c>
      <c r="H202" s="6">
        <v>0.53761224379803996</v>
      </c>
      <c r="I202" s="7">
        <v>0.98978571002059801</v>
      </c>
      <c r="J202" s="11" t="s">
        <v>2847</v>
      </c>
      <c r="K202" s="4" t="s">
        <v>10</v>
      </c>
      <c r="L202" s="8" t="s">
        <v>10</v>
      </c>
      <c r="M202" s="9">
        <v>1</v>
      </c>
      <c r="N202" s="9" t="s">
        <v>10</v>
      </c>
      <c r="O202" s="9" t="s">
        <v>10</v>
      </c>
      <c r="P202" s="9">
        <f t="shared" si="3"/>
        <v>1</v>
      </c>
    </row>
    <row r="203" spans="1:16" x14ac:dyDescent="0.35">
      <c r="A203" s="4" t="s">
        <v>6948</v>
      </c>
      <c r="B203" s="5">
        <v>0.48053280398757298</v>
      </c>
      <c r="C203" s="6">
        <v>0.178803092660105</v>
      </c>
      <c r="D203" s="6">
        <v>0.30106137231887098</v>
      </c>
      <c r="E203" s="7">
        <v>7.8406106246298908E-3</v>
      </c>
      <c r="F203" s="6">
        <v>1.3229748298883599E-7</v>
      </c>
      <c r="G203" s="6">
        <v>0.11454584284654699</v>
      </c>
      <c r="H203" s="6">
        <v>4.0813294393618998E-2</v>
      </c>
      <c r="I203" s="7">
        <v>0.98928082827033303</v>
      </c>
      <c r="J203" s="11" t="s">
        <v>6949</v>
      </c>
      <c r="K203" s="4" t="s">
        <v>10</v>
      </c>
      <c r="L203" s="8" t="s">
        <v>10</v>
      </c>
      <c r="M203" s="9">
        <v>1</v>
      </c>
      <c r="N203" s="9" t="s">
        <v>10</v>
      </c>
      <c r="O203" s="9" t="s">
        <v>10</v>
      </c>
      <c r="P203" s="9">
        <f t="shared" si="3"/>
        <v>1</v>
      </c>
    </row>
    <row r="204" spans="1:16" x14ac:dyDescent="0.35">
      <c r="A204" s="4" t="s">
        <v>6442</v>
      </c>
      <c r="B204" s="5">
        <v>0.91979729348473305</v>
      </c>
      <c r="C204" s="6">
        <v>0.356222209480346</v>
      </c>
      <c r="D204" s="6">
        <v>0.48465990273575099</v>
      </c>
      <c r="E204" s="7">
        <v>1.0656251509792601E-2</v>
      </c>
      <c r="F204" s="6">
        <v>4.2546815692907498E-34</v>
      </c>
      <c r="G204" s="6">
        <v>1.31673737413021E-5</v>
      </c>
      <c r="H204" s="6">
        <v>1.02352706827299E-2</v>
      </c>
      <c r="I204" s="7">
        <v>0.989132250201329</v>
      </c>
      <c r="J204" s="11" t="s">
        <v>6443</v>
      </c>
      <c r="K204" s="4" t="s">
        <v>10</v>
      </c>
      <c r="L204" s="8">
        <v>1</v>
      </c>
      <c r="M204" s="9" t="s">
        <v>10</v>
      </c>
      <c r="N204" s="9" t="s">
        <v>10</v>
      </c>
      <c r="O204" s="9" t="s">
        <v>10</v>
      </c>
      <c r="P204" s="9">
        <f t="shared" si="3"/>
        <v>1</v>
      </c>
    </row>
    <row r="205" spans="1:16" x14ac:dyDescent="0.35">
      <c r="A205" s="4" t="s">
        <v>1898</v>
      </c>
      <c r="B205" s="5">
        <v>-0.40241645565933898</v>
      </c>
      <c r="C205" s="6">
        <v>-0.24791981161268301</v>
      </c>
      <c r="D205" s="6">
        <v>-9.9273151301417603E-2</v>
      </c>
      <c r="E205" s="7">
        <v>1.7520529924441301E-2</v>
      </c>
      <c r="F205" s="6">
        <v>1.87706363554941E-2</v>
      </c>
      <c r="G205" s="6">
        <v>0.234276871381639</v>
      </c>
      <c r="H205" s="6">
        <v>0.87010336573954505</v>
      </c>
      <c r="I205" s="7">
        <v>0.98908201049816302</v>
      </c>
      <c r="J205" s="11" t="s">
        <v>1899</v>
      </c>
      <c r="K205" s="4" t="s">
        <v>10</v>
      </c>
      <c r="L205" s="8" t="s">
        <v>10</v>
      </c>
      <c r="M205" s="9" t="s">
        <v>10</v>
      </c>
      <c r="N205" s="9">
        <v>1</v>
      </c>
      <c r="O205" s="9" t="s">
        <v>10</v>
      </c>
      <c r="P205" s="9">
        <f t="shared" si="3"/>
        <v>1</v>
      </c>
    </row>
    <row r="206" spans="1:16" x14ac:dyDescent="0.35">
      <c r="A206" s="4" t="s">
        <v>3058</v>
      </c>
      <c r="B206" s="5">
        <v>-2.6225523147038601</v>
      </c>
      <c r="C206" s="6">
        <v>0.65777534719897801</v>
      </c>
      <c r="D206" s="6">
        <v>0.120355763827961</v>
      </c>
      <c r="E206" s="7">
        <v>-2.0917422756869399E-2</v>
      </c>
      <c r="F206" s="6">
        <v>2.97872466933147E-5</v>
      </c>
      <c r="G206" s="6">
        <v>0.475286829973249</v>
      </c>
      <c r="H206" s="6">
        <v>0.86721084973219498</v>
      </c>
      <c r="I206" s="7">
        <v>0.98908201049816302</v>
      </c>
      <c r="J206" s="11" t="s">
        <v>3059</v>
      </c>
      <c r="K206" s="4" t="s">
        <v>10</v>
      </c>
      <c r="L206" s="8" t="s">
        <v>10</v>
      </c>
      <c r="M206" s="9">
        <v>1</v>
      </c>
      <c r="N206" s="9" t="s">
        <v>10</v>
      </c>
      <c r="O206" s="9" t="s">
        <v>10</v>
      </c>
      <c r="P206" s="9">
        <f t="shared" si="3"/>
        <v>1</v>
      </c>
    </row>
    <row r="207" spans="1:16" x14ac:dyDescent="0.35">
      <c r="A207" s="4" t="s">
        <v>914</v>
      </c>
      <c r="B207" s="5">
        <v>0.62963508943481805</v>
      </c>
      <c r="C207" s="6">
        <v>1.2256139687048699</v>
      </c>
      <c r="D207" s="6">
        <v>0.77417621620465904</v>
      </c>
      <c r="E207" s="7">
        <v>-1.6517740588898801E-2</v>
      </c>
      <c r="F207" s="6">
        <v>1.21753560918444E-2</v>
      </c>
      <c r="G207" s="6">
        <v>3.5368612005774498E-7</v>
      </c>
      <c r="H207" s="6">
        <v>7.18364384098427E-3</v>
      </c>
      <c r="I207" s="7">
        <v>0.98908201049816302</v>
      </c>
      <c r="J207" s="11" t="s">
        <v>915</v>
      </c>
      <c r="K207" s="4" t="s">
        <v>10</v>
      </c>
      <c r="L207" s="8" t="s">
        <v>10</v>
      </c>
      <c r="M207" s="9" t="s">
        <v>10</v>
      </c>
      <c r="N207" s="9" t="s">
        <v>10</v>
      </c>
      <c r="O207" s="9">
        <v>1</v>
      </c>
      <c r="P207" s="9">
        <f t="shared" si="3"/>
        <v>1</v>
      </c>
    </row>
    <row r="208" spans="1:16" x14ac:dyDescent="0.35">
      <c r="A208" s="4" t="s">
        <v>6547</v>
      </c>
      <c r="B208" s="5">
        <v>0.77656935073342004</v>
      </c>
      <c r="C208" s="6">
        <v>0.30414272425504602</v>
      </c>
      <c r="D208" s="6">
        <v>0.32825320015015802</v>
      </c>
      <c r="E208" s="7">
        <v>6.0526756002493298E-2</v>
      </c>
      <c r="F208" s="6">
        <v>4.0276171947281302E-2</v>
      </c>
      <c r="G208" s="6">
        <v>0.60330952568088703</v>
      </c>
      <c r="H208" s="6">
        <v>0.87425490277376805</v>
      </c>
      <c r="I208" s="7">
        <v>0.98867768530868905</v>
      </c>
      <c r="J208" s="11" t="s">
        <v>6546</v>
      </c>
      <c r="K208" s="4" t="s">
        <v>10</v>
      </c>
      <c r="L208" s="8" t="s">
        <v>10</v>
      </c>
      <c r="M208" s="9" t="s">
        <v>10</v>
      </c>
      <c r="N208" s="9" t="s">
        <v>10</v>
      </c>
      <c r="O208" s="9">
        <v>1</v>
      </c>
      <c r="P208" s="9">
        <f t="shared" si="3"/>
        <v>1</v>
      </c>
    </row>
    <row r="209" spans="1:16" x14ac:dyDescent="0.35">
      <c r="A209" s="4" t="s">
        <v>6192</v>
      </c>
      <c r="B209" s="5">
        <v>-0.417090731771533</v>
      </c>
      <c r="C209" s="6">
        <v>-0.126260345843271</v>
      </c>
      <c r="D209" s="6">
        <v>-7.3696833846195006E-2</v>
      </c>
      <c r="E209" s="7">
        <v>-2.1015673877731102E-2</v>
      </c>
      <c r="F209" s="6">
        <v>5.3881006439817697E-3</v>
      </c>
      <c r="G209" s="6">
        <v>0.572597826513501</v>
      </c>
      <c r="H209" s="6">
        <v>0.92514935041074697</v>
      </c>
      <c r="I209" s="7">
        <v>0.98855948297468599</v>
      </c>
      <c r="J209" s="11"/>
      <c r="K209" s="4">
        <v>1</v>
      </c>
      <c r="L209" s="8" t="s">
        <v>10</v>
      </c>
      <c r="M209" s="9" t="s">
        <v>10</v>
      </c>
      <c r="N209" s="9" t="s">
        <v>10</v>
      </c>
      <c r="O209" s="9" t="s">
        <v>10</v>
      </c>
      <c r="P209" s="9">
        <f t="shared" si="3"/>
        <v>1</v>
      </c>
    </row>
    <row r="210" spans="1:16" x14ac:dyDescent="0.35">
      <c r="A210" s="4" t="s">
        <v>2412</v>
      </c>
      <c r="B210" s="5">
        <v>0.54997594015301998</v>
      </c>
      <c r="C210" s="6">
        <v>0.23987789154440001</v>
      </c>
      <c r="D210" s="6">
        <v>0.42494197476246198</v>
      </c>
      <c r="E210" s="7">
        <v>1.09815173206854E-2</v>
      </c>
      <c r="F210" s="6">
        <v>3.4177754336141001E-10</v>
      </c>
      <c r="G210" s="6">
        <v>1.51909159346151E-2</v>
      </c>
      <c r="H210" s="6">
        <v>3.0410917148224002E-2</v>
      </c>
      <c r="I210" s="7">
        <v>0.98855948297468599</v>
      </c>
      <c r="J210" s="11" t="s">
        <v>87</v>
      </c>
      <c r="K210" s="4" t="s">
        <v>10</v>
      </c>
      <c r="L210" s="8" t="s">
        <v>10</v>
      </c>
      <c r="M210" s="9" t="s">
        <v>10</v>
      </c>
      <c r="N210" s="9" t="s">
        <v>10</v>
      </c>
      <c r="O210" s="9">
        <v>1</v>
      </c>
      <c r="P210" s="9">
        <f t="shared" si="3"/>
        <v>1</v>
      </c>
    </row>
    <row r="211" spans="1:16" x14ac:dyDescent="0.35">
      <c r="A211" s="4" t="s">
        <v>629</v>
      </c>
      <c r="B211" s="5">
        <v>0.48252606507590201</v>
      </c>
      <c r="C211" s="6">
        <v>-2.7106166524220401E-2</v>
      </c>
      <c r="D211" s="6">
        <v>0.71207989615439005</v>
      </c>
      <c r="E211" s="7">
        <v>-1.91423126680406E-2</v>
      </c>
      <c r="F211" s="6">
        <v>5.2782755900946197E-3</v>
      </c>
      <c r="G211" s="6">
        <v>0.94368760619367897</v>
      </c>
      <c r="H211" s="6">
        <v>3.9831574780057701E-2</v>
      </c>
      <c r="I211" s="7">
        <v>0.98850983472151899</v>
      </c>
      <c r="J211" s="11" t="s">
        <v>20</v>
      </c>
      <c r="K211" s="4" t="s">
        <v>10</v>
      </c>
      <c r="L211" s="8" t="s">
        <v>10</v>
      </c>
      <c r="M211" s="9" t="s">
        <v>10</v>
      </c>
      <c r="N211" s="9" t="s">
        <v>10</v>
      </c>
      <c r="O211" s="9">
        <v>1</v>
      </c>
      <c r="P211" s="9">
        <f t="shared" si="3"/>
        <v>1</v>
      </c>
    </row>
    <row r="212" spans="1:16" x14ac:dyDescent="0.35">
      <c r="A212" s="4" t="s">
        <v>9063</v>
      </c>
      <c r="B212" s="5">
        <v>-0.90169698900690698</v>
      </c>
      <c r="C212" s="6">
        <v>-1.24621222533897</v>
      </c>
      <c r="D212" s="6">
        <v>-7.9667708293164594E-2</v>
      </c>
      <c r="E212" s="7">
        <v>0.12819670957715901</v>
      </c>
      <c r="F212" s="6">
        <v>1.4955755898016799E-2</v>
      </c>
      <c r="G212" s="6">
        <v>9.2958180719798799E-4</v>
      </c>
      <c r="H212" s="6">
        <v>0.986568520383314</v>
      </c>
      <c r="I212" s="7">
        <v>0.98837473216057903</v>
      </c>
      <c r="J212" s="11" t="s">
        <v>2314</v>
      </c>
      <c r="K212" s="4" t="s">
        <v>10</v>
      </c>
      <c r="L212" s="8">
        <v>1</v>
      </c>
      <c r="M212" s="9" t="s">
        <v>10</v>
      </c>
      <c r="N212" s="9" t="s">
        <v>10</v>
      </c>
      <c r="O212" s="9" t="s">
        <v>10</v>
      </c>
      <c r="P212" s="9">
        <f t="shared" si="3"/>
        <v>1</v>
      </c>
    </row>
    <row r="213" spans="1:16" x14ac:dyDescent="0.35">
      <c r="A213" s="4" t="s">
        <v>6081</v>
      </c>
      <c r="B213" s="5">
        <v>0.81725895672462201</v>
      </c>
      <c r="C213" s="6">
        <v>0.81136359919572998</v>
      </c>
      <c r="D213" s="6">
        <v>0.177325378443349</v>
      </c>
      <c r="E213" s="7">
        <v>-1.3653296352019499E-2</v>
      </c>
      <c r="F213" s="6">
        <v>6.2249792595189398E-5</v>
      </c>
      <c r="G213" s="6">
        <v>7.97573651249827E-5</v>
      </c>
      <c r="H213" s="6">
        <v>0.60858559102593102</v>
      </c>
      <c r="I213" s="7">
        <v>0.98806909218766104</v>
      </c>
      <c r="J213" s="11" t="s">
        <v>589</v>
      </c>
      <c r="K213" s="4">
        <v>1</v>
      </c>
      <c r="L213" s="8" t="s">
        <v>10</v>
      </c>
      <c r="M213" s="9" t="s">
        <v>10</v>
      </c>
      <c r="N213" s="9" t="s">
        <v>10</v>
      </c>
      <c r="O213" s="9" t="s">
        <v>10</v>
      </c>
      <c r="P213" s="9">
        <f t="shared" si="3"/>
        <v>1</v>
      </c>
    </row>
    <row r="214" spans="1:16" x14ac:dyDescent="0.35">
      <c r="A214" s="4" t="s">
        <v>335</v>
      </c>
      <c r="B214" s="5">
        <v>-0.81154962583956503</v>
      </c>
      <c r="C214" s="6">
        <v>-0.39942939848220199</v>
      </c>
      <c r="D214" s="6">
        <v>-4.5211970625355204E-3</v>
      </c>
      <c r="E214" s="7">
        <v>1.1894755540974499E-2</v>
      </c>
      <c r="F214" s="6">
        <v>6.4190191060118798E-7</v>
      </c>
      <c r="G214" s="6">
        <v>2.5427593570583499E-2</v>
      </c>
      <c r="H214" s="6">
        <v>0.99210726598915</v>
      </c>
      <c r="I214" s="7">
        <v>0.988030164364053</v>
      </c>
      <c r="J214" s="11" t="s">
        <v>336</v>
      </c>
      <c r="K214" s="4" t="s">
        <v>10</v>
      </c>
      <c r="L214" s="8" t="s">
        <v>10</v>
      </c>
      <c r="M214" s="9">
        <v>1</v>
      </c>
      <c r="N214" s="9" t="s">
        <v>10</v>
      </c>
      <c r="O214" s="9" t="s">
        <v>10</v>
      </c>
      <c r="P214" s="9">
        <f t="shared" si="3"/>
        <v>1</v>
      </c>
    </row>
    <row r="215" spans="1:16" x14ac:dyDescent="0.35">
      <c r="A215" s="4" t="s">
        <v>9728</v>
      </c>
      <c r="B215" s="5">
        <v>0.33440085306036799</v>
      </c>
      <c r="C215" s="6">
        <v>-0.12732730681690599</v>
      </c>
      <c r="D215" s="6">
        <v>-3.9200319877999698E-2</v>
      </c>
      <c r="E215" s="7">
        <v>8.94329999643282E-3</v>
      </c>
      <c r="F215" s="6">
        <v>5.2194612909511997E-3</v>
      </c>
      <c r="G215" s="6">
        <v>0.46112555580641401</v>
      </c>
      <c r="H215" s="6">
        <v>0.89890137921889401</v>
      </c>
      <c r="I215" s="7">
        <v>0.988030164364053</v>
      </c>
      <c r="J215" s="11" t="s">
        <v>9729</v>
      </c>
      <c r="K215" s="4" t="s">
        <v>10</v>
      </c>
      <c r="L215" s="8" t="s">
        <v>10</v>
      </c>
      <c r="M215" s="9">
        <v>1</v>
      </c>
      <c r="N215" s="9" t="s">
        <v>10</v>
      </c>
      <c r="O215" s="9" t="s">
        <v>10</v>
      </c>
      <c r="P215" s="9">
        <f t="shared" si="3"/>
        <v>1</v>
      </c>
    </row>
    <row r="216" spans="1:16" x14ac:dyDescent="0.35">
      <c r="A216" s="4" t="s">
        <v>4826</v>
      </c>
      <c r="B216" s="5">
        <v>-2.24432132092707</v>
      </c>
      <c r="C216" s="6">
        <v>-1.39490590410171</v>
      </c>
      <c r="D216" s="6">
        <v>-0.32324473383299002</v>
      </c>
      <c r="E216" s="7">
        <v>4.0912928910460902E-2</v>
      </c>
      <c r="F216" s="6">
        <v>6.8398518623571103E-3</v>
      </c>
      <c r="G216" s="6">
        <v>0.13459508670642201</v>
      </c>
      <c r="H216" s="6">
        <v>0.78927436976467202</v>
      </c>
      <c r="I216" s="7">
        <v>0.98748947009765897</v>
      </c>
      <c r="J216" s="11"/>
      <c r="K216" s="4" t="s">
        <v>10</v>
      </c>
      <c r="L216" s="8">
        <v>1</v>
      </c>
      <c r="M216" s="9" t="s">
        <v>10</v>
      </c>
      <c r="N216" s="9" t="s">
        <v>10</v>
      </c>
      <c r="O216" s="9" t="s">
        <v>10</v>
      </c>
      <c r="P216" s="9">
        <f t="shared" si="3"/>
        <v>1</v>
      </c>
    </row>
    <row r="217" spans="1:16" x14ac:dyDescent="0.35">
      <c r="A217" s="4" t="s">
        <v>4454</v>
      </c>
      <c r="B217" s="5">
        <v>1.8830331646451799</v>
      </c>
      <c r="C217" s="6">
        <v>0.25270164607283901</v>
      </c>
      <c r="D217" s="6">
        <v>0.43474593260788003</v>
      </c>
      <c r="E217" s="7">
        <v>-2.6398419965913002E-2</v>
      </c>
      <c r="F217" s="6">
        <v>6.1819584452008799E-60</v>
      </c>
      <c r="G217" s="6">
        <v>9.5304929258462803E-2</v>
      </c>
      <c r="H217" s="6">
        <v>0.45875988985958199</v>
      </c>
      <c r="I217" s="7">
        <v>0.98748947009765897</v>
      </c>
      <c r="J217" s="11" t="s">
        <v>4455</v>
      </c>
      <c r="K217" s="4" t="s">
        <v>10</v>
      </c>
      <c r="L217" s="8">
        <v>1</v>
      </c>
      <c r="M217" s="9" t="s">
        <v>10</v>
      </c>
      <c r="N217" s="9" t="s">
        <v>10</v>
      </c>
      <c r="O217" s="9" t="s">
        <v>10</v>
      </c>
      <c r="P217" s="9">
        <f t="shared" si="3"/>
        <v>1</v>
      </c>
    </row>
    <row r="218" spans="1:16" x14ac:dyDescent="0.35">
      <c r="A218" s="4" t="s">
        <v>8929</v>
      </c>
      <c r="B218" s="5">
        <v>1.54449953134759</v>
      </c>
      <c r="C218" s="6">
        <v>0.522775937142548</v>
      </c>
      <c r="D218" s="6">
        <v>0.43434123127507401</v>
      </c>
      <c r="E218" s="7">
        <v>2.3203464967948301E-2</v>
      </c>
      <c r="F218" s="6">
        <v>3.92310877304777E-17</v>
      </c>
      <c r="G218" s="6">
        <v>1.5578232701451301E-2</v>
      </c>
      <c r="H218" s="6">
        <v>0.36899788022362801</v>
      </c>
      <c r="I218" s="7">
        <v>0.98748947009765897</v>
      </c>
      <c r="J218" s="11" t="s">
        <v>8930</v>
      </c>
      <c r="K218" s="4" t="s">
        <v>10</v>
      </c>
      <c r="L218" s="8" t="s">
        <v>10</v>
      </c>
      <c r="M218" s="9" t="s">
        <v>10</v>
      </c>
      <c r="N218" s="9">
        <v>1</v>
      </c>
      <c r="O218" s="9" t="s">
        <v>10</v>
      </c>
      <c r="P218" s="9">
        <f t="shared" si="3"/>
        <v>1</v>
      </c>
    </row>
    <row r="219" spans="1:16" x14ac:dyDescent="0.35">
      <c r="A219" s="4" t="s">
        <v>9132</v>
      </c>
      <c r="B219" s="5">
        <v>0.526638713802139</v>
      </c>
      <c r="C219" s="6">
        <v>0.90808489657128899</v>
      </c>
      <c r="D219" s="6">
        <v>0.175280296131301</v>
      </c>
      <c r="E219" s="7">
        <v>1.25933048758308E-2</v>
      </c>
      <c r="F219" s="6">
        <v>2.7926627552443001E-4</v>
      </c>
      <c r="G219" s="6">
        <v>2.0147793994839801E-11</v>
      </c>
      <c r="H219" s="6">
        <v>0.54047499043289604</v>
      </c>
      <c r="I219" s="7">
        <v>0.987077863308647</v>
      </c>
      <c r="J219" s="11" t="s">
        <v>9133</v>
      </c>
      <c r="K219" s="4">
        <v>1</v>
      </c>
      <c r="L219" s="8" t="s">
        <v>10</v>
      </c>
      <c r="M219" s="9" t="s">
        <v>10</v>
      </c>
      <c r="N219" s="9" t="s">
        <v>10</v>
      </c>
      <c r="O219" s="9" t="s">
        <v>10</v>
      </c>
      <c r="P219" s="9">
        <f t="shared" si="3"/>
        <v>1</v>
      </c>
    </row>
    <row r="220" spans="1:16" x14ac:dyDescent="0.35">
      <c r="A220" s="4" t="s">
        <v>1838</v>
      </c>
      <c r="B220" s="5">
        <v>-0.57494056140554695</v>
      </c>
      <c r="C220" s="6">
        <v>-0.58201450021466705</v>
      </c>
      <c r="D220" s="6">
        <v>-0.23198094181996701</v>
      </c>
      <c r="E220" s="7">
        <v>-1.48049240043432E-2</v>
      </c>
      <c r="F220" s="6">
        <v>4.5602154650264201E-5</v>
      </c>
      <c r="G220" s="6">
        <v>5.7711964899787102E-5</v>
      </c>
      <c r="H220" s="6">
        <v>0.47295748761008599</v>
      </c>
      <c r="I220" s="7">
        <v>0.98688328809439796</v>
      </c>
      <c r="J220" s="11" t="s">
        <v>933</v>
      </c>
      <c r="K220" s="4" t="s">
        <v>10</v>
      </c>
      <c r="L220" s="8" t="s">
        <v>10</v>
      </c>
      <c r="M220" s="9">
        <v>1</v>
      </c>
      <c r="N220" s="9" t="s">
        <v>10</v>
      </c>
      <c r="O220" s="9" t="s">
        <v>10</v>
      </c>
      <c r="P220" s="9">
        <f t="shared" si="3"/>
        <v>1</v>
      </c>
    </row>
    <row r="221" spans="1:16" x14ac:dyDescent="0.35">
      <c r="A221" s="4" t="s">
        <v>4623</v>
      </c>
      <c r="B221" s="5">
        <v>1.42953218581067</v>
      </c>
      <c r="C221" s="6">
        <v>1.13652708512274</v>
      </c>
      <c r="D221" s="6">
        <v>-0.32335070331458199</v>
      </c>
      <c r="E221" s="7">
        <v>4.2792774214235101E-2</v>
      </c>
      <c r="F221" s="6">
        <v>1.5599523626588999E-7</v>
      </c>
      <c r="G221" s="6">
        <v>6.0382441782314797E-5</v>
      </c>
      <c r="H221" s="6">
        <v>0.78520337901986503</v>
      </c>
      <c r="I221" s="7">
        <v>0.98685928107913101</v>
      </c>
      <c r="J221" s="11" t="s">
        <v>4624</v>
      </c>
      <c r="K221" s="4" t="s">
        <v>10</v>
      </c>
      <c r="L221" s="8" t="s">
        <v>10</v>
      </c>
      <c r="M221" s="9">
        <v>1</v>
      </c>
      <c r="N221" s="9" t="s">
        <v>10</v>
      </c>
      <c r="O221" s="9" t="s">
        <v>10</v>
      </c>
      <c r="P221" s="9">
        <f t="shared" si="3"/>
        <v>1</v>
      </c>
    </row>
    <row r="222" spans="1:16" x14ac:dyDescent="0.35">
      <c r="A222" s="4" t="s">
        <v>878</v>
      </c>
      <c r="B222" s="5">
        <v>0.36331122216856698</v>
      </c>
      <c r="C222" s="6">
        <v>0.54987337101179701</v>
      </c>
      <c r="D222" s="6">
        <v>-0.175237413791545</v>
      </c>
      <c r="E222" s="7">
        <v>-2.08615231437452E-2</v>
      </c>
      <c r="F222" s="6">
        <v>1.2236044642125301E-2</v>
      </c>
      <c r="G222" s="6">
        <v>2.7847656100131499E-5</v>
      </c>
      <c r="H222" s="6">
        <v>0.75976119605893999</v>
      </c>
      <c r="I222" s="7">
        <v>0.98685928107913101</v>
      </c>
      <c r="J222" s="11" t="s">
        <v>879</v>
      </c>
      <c r="K222" s="4" t="s">
        <v>10</v>
      </c>
      <c r="L222" s="8" t="s">
        <v>10</v>
      </c>
      <c r="M222" s="9" t="s">
        <v>10</v>
      </c>
      <c r="N222" s="9">
        <v>1</v>
      </c>
      <c r="O222" s="9" t="s">
        <v>10</v>
      </c>
      <c r="P222" s="9">
        <f t="shared" si="3"/>
        <v>1</v>
      </c>
    </row>
    <row r="223" spans="1:16" x14ac:dyDescent="0.35">
      <c r="A223" s="4" t="s">
        <v>1766</v>
      </c>
      <c r="B223" s="5">
        <v>-0.56998279011938702</v>
      </c>
      <c r="C223" s="6">
        <v>3.2914075622471298E-2</v>
      </c>
      <c r="D223" s="6">
        <v>-0.16053959141219701</v>
      </c>
      <c r="E223" s="7">
        <v>-1.37932794852141E-2</v>
      </c>
      <c r="F223" s="6">
        <v>7.0275422330549397E-6</v>
      </c>
      <c r="G223" s="6">
        <v>0.90275442048173205</v>
      </c>
      <c r="H223" s="6">
        <v>0.62762037074138499</v>
      </c>
      <c r="I223" s="7">
        <v>0.98685928107913101</v>
      </c>
      <c r="J223" s="11" t="s">
        <v>1767</v>
      </c>
      <c r="K223" s="4" t="s">
        <v>10</v>
      </c>
      <c r="L223" s="8" t="s">
        <v>10</v>
      </c>
      <c r="M223" s="9" t="s">
        <v>10</v>
      </c>
      <c r="N223" s="9" t="s">
        <v>10</v>
      </c>
      <c r="O223" s="9">
        <v>1</v>
      </c>
      <c r="P223" s="9">
        <f t="shared" si="3"/>
        <v>1</v>
      </c>
    </row>
    <row r="224" spans="1:16" x14ac:dyDescent="0.35">
      <c r="A224" s="4" t="s">
        <v>9651</v>
      </c>
      <c r="B224" s="5">
        <v>1.9331453306227799</v>
      </c>
      <c r="C224" s="6">
        <v>-0.53996716664711597</v>
      </c>
      <c r="D224" s="6">
        <v>1.01689059251752</v>
      </c>
      <c r="E224" s="7">
        <v>6.0527459532920297E-2</v>
      </c>
      <c r="F224" s="6">
        <v>9.9563112185880294E-8</v>
      </c>
      <c r="G224" s="6">
        <v>0.30566708518428398</v>
      </c>
      <c r="H224" s="6">
        <v>0.41885141406537901</v>
      </c>
      <c r="I224" s="7">
        <v>0.98685928107913101</v>
      </c>
      <c r="J224" s="11" t="s">
        <v>1194</v>
      </c>
      <c r="K224" s="4" t="s">
        <v>10</v>
      </c>
      <c r="L224" s="8" t="s">
        <v>10</v>
      </c>
      <c r="M224" s="9">
        <v>1</v>
      </c>
      <c r="N224" s="9" t="s">
        <v>10</v>
      </c>
      <c r="O224" s="9" t="s">
        <v>10</v>
      </c>
      <c r="P224" s="9">
        <f t="shared" si="3"/>
        <v>1</v>
      </c>
    </row>
    <row r="225" spans="1:16" x14ac:dyDescent="0.35">
      <c r="A225" s="4" t="s">
        <v>6577</v>
      </c>
      <c r="B225" s="5">
        <v>-2.20263895224307</v>
      </c>
      <c r="C225" s="6">
        <v>-1.2307890358189399</v>
      </c>
      <c r="D225" s="6">
        <v>-0.66483217952958495</v>
      </c>
      <c r="E225" s="7">
        <v>0.32752358697508399</v>
      </c>
      <c r="F225" s="6">
        <v>2.7045109548988499E-26</v>
      </c>
      <c r="G225" s="6">
        <v>5.5591530480529702E-9</v>
      </c>
      <c r="H225" s="6" t="s">
        <v>13</v>
      </c>
      <c r="I225" s="7">
        <v>0.98683487374857204</v>
      </c>
      <c r="J225" s="11" t="s">
        <v>330</v>
      </c>
      <c r="K225" s="4" t="s">
        <v>10</v>
      </c>
      <c r="L225" s="8">
        <v>1</v>
      </c>
      <c r="M225" s="9" t="s">
        <v>10</v>
      </c>
      <c r="N225" s="9" t="s">
        <v>10</v>
      </c>
      <c r="O225" s="9" t="s">
        <v>10</v>
      </c>
      <c r="P225" s="9">
        <f t="shared" si="3"/>
        <v>1</v>
      </c>
    </row>
    <row r="226" spans="1:16" x14ac:dyDescent="0.35">
      <c r="A226" s="4" t="s">
        <v>8922</v>
      </c>
      <c r="B226" s="5">
        <v>1.0920868774298</v>
      </c>
      <c r="C226" s="6">
        <v>8.6825524771697901E-2</v>
      </c>
      <c r="D226" s="6">
        <v>-2.2350910828128099E-2</v>
      </c>
      <c r="E226" s="7">
        <v>0.160702309732946</v>
      </c>
      <c r="F226" s="6">
        <v>4.1067289384632999E-2</v>
      </c>
      <c r="G226" s="6">
        <v>0.94038205610660397</v>
      </c>
      <c r="H226" s="6">
        <v>0.99747160355257503</v>
      </c>
      <c r="I226" s="7">
        <v>0.98683487374857204</v>
      </c>
      <c r="J226" s="11" t="s">
        <v>8921</v>
      </c>
      <c r="K226" s="4">
        <v>1</v>
      </c>
      <c r="L226" s="8" t="s">
        <v>10</v>
      </c>
      <c r="M226" s="9" t="s">
        <v>10</v>
      </c>
      <c r="N226" s="9" t="s">
        <v>10</v>
      </c>
      <c r="O226" s="9" t="s">
        <v>10</v>
      </c>
      <c r="P226" s="9">
        <f t="shared" si="3"/>
        <v>1</v>
      </c>
    </row>
    <row r="227" spans="1:16" x14ac:dyDescent="0.35">
      <c r="A227" s="4" t="s">
        <v>554</v>
      </c>
      <c r="B227" s="5">
        <v>0.87139829555205495</v>
      </c>
      <c r="C227" s="6">
        <v>-9.1831900858019094E-2</v>
      </c>
      <c r="D227" s="6">
        <v>0.55378814072183702</v>
      </c>
      <c r="E227" s="7">
        <v>7.4792888105488994E-2</v>
      </c>
      <c r="F227" s="6">
        <v>1.82129710746018E-3</v>
      </c>
      <c r="G227" s="6">
        <v>0.86829651629273097</v>
      </c>
      <c r="H227" s="6">
        <v>0.79290826290734095</v>
      </c>
      <c r="I227" s="7">
        <v>0.98683487374857204</v>
      </c>
      <c r="J227" s="11" t="s">
        <v>442</v>
      </c>
      <c r="K227" s="4" t="s">
        <v>10</v>
      </c>
      <c r="L227" s="8" t="s">
        <v>10</v>
      </c>
      <c r="M227" s="9">
        <v>1</v>
      </c>
      <c r="N227" s="9" t="s">
        <v>10</v>
      </c>
      <c r="O227" s="9" t="s">
        <v>10</v>
      </c>
      <c r="P227" s="9">
        <f t="shared" si="3"/>
        <v>1</v>
      </c>
    </row>
    <row r="228" spans="1:16" x14ac:dyDescent="0.35">
      <c r="A228" s="4" t="s">
        <v>1348</v>
      </c>
      <c r="B228" s="5">
        <v>-0.48143793603905299</v>
      </c>
      <c r="C228" s="6">
        <v>0.105735984752934</v>
      </c>
      <c r="D228" s="6">
        <v>-0.264799010764459</v>
      </c>
      <c r="E228" s="7">
        <v>-2.2699088460068201E-2</v>
      </c>
      <c r="F228" s="6">
        <v>4.3734994516280899E-2</v>
      </c>
      <c r="G228" s="6">
        <v>0.79121036574888304</v>
      </c>
      <c r="H228" s="6">
        <v>0.61651159310474102</v>
      </c>
      <c r="I228" s="7">
        <v>0.98683487374857204</v>
      </c>
      <c r="J228" s="11" t="s">
        <v>1349</v>
      </c>
      <c r="K228" s="4">
        <v>1</v>
      </c>
      <c r="L228" s="8" t="s">
        <v>10</v>
      </c>
      <c r="M228" s="9" t="s">
        <v>10</v>
      </c>
      <c r="N228" s="9" t="s">
        <v>10</v>
      </c>
      <c r="O228" s="9" t="s">
        <v>10</v>
      </c>
      <c r="P228" s="9">
        <f t="shared" si="3"/>
        <v>1</v>
      </c>
    </row>
    <row r="229" spans="1:16" x14ac:dyDescent="0.35">
      <c r="A229" s="4" t="s">
        <v>5104</v>
      </c>
      <c r="B229" s="5">
        <v>-0.58936491037188998</v>
      </c>
      <c r="C229" s="6">
        <v>5.5978646790173801E-2</v>
      </c>
      <c r="D229" s="6">
        <v>-0.326987653165279</v>
      </c>
      <c r="E229" s="7">
        <v>1.26128668626432E-2</v>
      </c>
      <c r="F229" s="6">
        <v>2.95616567577011E-5</v>
      </c>
      <c r="G229" s="6">
        <v>0.83503061982434401</v>
      </c>
      <c r="H229" s="6">
        <v>0.13736598573220599</v>
      </c>
      <c r="I229" s="7">
        <v>0.98683487374857204</v>
      </c>
      <c r="J229" s="11" t="s">
        <v>5105</v>
      </c>
      <c r="K229" s="4" t="s">
        <v>10</v>
      </c>
      <c r="L229" s="8">
        <v>1</v>
      </c>
      <c r="M229" s="9" t="s">
        <v>10</v>
      </c>
      <c r="N229" s="9" t="s">
        <v>10</v>
      </c>
      <c r="O229" s="9" t="s">
        <v>10</v>
      </c>
      <c r="P229" s="9">
        <f t="shared" si="3"/>
        <v>1</v>
      </c>
    </row>
    <row r="230" spans="1:16" x14ac:dyDescent="0.35">
      <c r="A230" s="4" t="s">
        <v>7687</v>
      </c>
      <c r="B230" s="5">
        <v>1.7584347129805999</v>
      </c>
      <c r="C230" s="6">
        <v>0.77727383460411803</v>
      </c>
      <c r="D230" s="6">
        <v>0.52034217872378696</v>
      </c>
      <c r="E230" s="7">
        <v>1.3379247050416E-2</v>
      </c>
      <c r="F230" s="6">
        <v>4.6985326646293003E-29</v>
      </c>
      <c r="G230" s="6">
        <v>4.5126416225323503E-6</v>
      </c>
      <c r="H230" s="6">
        <v>1.0936333165652E-2</v>
      </c>
      <c r="I230" s="7">
        <v>0.98683487374857204</v>
      </c>
      <c r="J230" s="11" t="s">
        <v>7688</v>
      </c>
      <c r="K230" s="4">
        <v>1</v>
      </c>
      <c r="L230" s="8" t="s">
        <v>10</v>
      </c>
      <c r="M230" s="9" t="s">
        <v>10</v>
      </c>
      <c r="N230" s="9" t="s">
        <v>10</v>
      </c>
      <c r="O230" s="9" t="s">
        <v>10</v>
      </c>
      <c r="P230" s="9">
        <f t="shared" si="3"/>
        <v>1</v>
      </c>
    </row>
    <row r="231" spans="1:16" x14ac:dyDescent="0.35">
      <c r="A231" s="4" t="s">
        <v>633</v>
      </c>
      <c r="B231" s="5">
        <v>-0.80769714659229397</v>
      </c>
      <c r="C231" s="6">
        <v>-0.30837838505571702</v>
      </c>
      <c r="D231" s="6">
        <v>-0.41596902866993701</v>
      </c>
      <c r="E231" s="7">
        <v>-2.1974589769312498E-2</v>
      </c>
      <c r="F231" s="6">
        <v>9.8450720712041402E-8</v>
      </c>
      <c r="G231" s="6">
        <v>8.6693142830549103E-2</v>
      </c>
      <c r="H231" s="6">
        <v>0.32440829179017</v>
      </c>
      <c r="I231" s="7">
        <v>0.98658872386010799</v>
      </c>
      <c r="J231" s="11" t="s">
        <v>634</v>
      </c>
      <c r="K231" s="4" t="s">
        <v>10</v>
      </c>
      <c r="L231" s="8">
        <v>1</v>
      </c>
      <c r="M231" s="9" t="s">
        <v>10</v>
      </c>
      <c r="N231" s="9" t="s">
        <v>10</v>
      </c>
      <c r="O231" s="9" t="s">
        <v>10</v>
      </c>
      <c r="P231" s="9">
        <f t="shared" si="3"/>
        <v>1</v>
      </c>
    </row>
    <row r="232" spans="1:16" x14ac:dyDescent="0.35">
      <c r="A232" s="4" t="s">
        <v>1624</v>
      </c>
      <c r="B232" s="5">
        <v>0.68744352006641196</v>
      </c>
      <c r="C232" s="6">
        <v>0.118775796924319</v>
      </c>
      <c r="D232" s="6">
        <v>0.42394793369050199</v>
      </c>
      <c r="E232" s="7">
        <v>1.5379628521624901E-2</v>
      </c>
      <c r="F232" s="6">
        <v>1.42243716900139E-8</v>
      </c>
      <c r="G232" s="6">
        <v>0.54658564815898503</v>
      </c>
      <c r="H232" s="6">
        <v>9.7247716479741994E-2</v>
      </c>
      <c r="I232" s="7">
        <v>0.98634716676932099</v>
      </c>
      <c r="J232" s="11" t="s">
        <v>290</v>
      </c>
      <c r="K232" s="4" t="s">
        <v>10</v>
      </c>
      <c r="L232" s="8" t="s">
        <v>10</v>
      </c>
      <c r="M232" s="9" t="s">
        <v>10</v>
      </c>
      <c r="N232" s="9" t="s">
        <v>10</v>
      </c>
      <c r="O232" s="9">
        <v>1</v>
      </c>
      <c r="P232" s="9">
        <f t="shared" si="3"/>
        <v>1</v>
      </c>
    </row>
    <row r="233" spans="1:16" x14ac:dyDescent="0.35">
      <c r="A233" s="4" t="s">
        <v>4043</v>
      </c>
      <c r="B233" s="5">
        <v>-0.27691779351071399</v>
      </c>
      <c r="C233" s="6">
        <v>0.33814882453982298</v>
      </c>
      <c r="D233" s="6">
        <v>-0.29775465027535097</v>
      </c>
      <c r="E233" s="7">
        <v>1.5738813577593599E-2</v>
      </c>
      <c r="F233" s="6">
        <v>1.8008844553453699E-2</v>
      </c>
      <c r="G233" s="6">
        <v>3.4003518512969099E-3</v>
      </c>
      <c r="H233" s="6">
        <v>0.31034264287920699</v>
      </c>
      <c r="I233" s="7">
        <v>0.98622960615771804</v>
      </c>
      <c r="J233" s="11" t="s">
        <v>793</v>
      </c>
      <c r="K233" s="4">
        <v>1</v>
      </c>
      <c r="L233" s="8" t="s">
        <v>10</v>
      </c>
      <c r="M233" s="9" t="s">
        <v>10</v>
      </c>
      <c r="N233" s="9" t="s">
        <v>10</v>
      </c>
      <c r="O233" s="9" t="s">
        <v>10</v>
      </c>
      <c r="P233" s="9">
        <f t="shared" si="3"/>
        <v>1</v>
      </c>
    </row>
    <row r="234" spans="1:16" x14ac:dyDescent="0.35">
      <c r="A234" s="4" t="s">
        <v>7731</v>
      </c>
      <c r="B234" s="5">
        <v>-1.24853729400684</v>
      </c>
      <c r="C234" s="6">
        <v>-0.85429098492114297</v>
      </c>
      <c r="D234" s="6">
        <v>-0.32678523316886399</v>
      </c>
      <c r="E234" s="7">
        <v>3.0402941897377599E-2</v>
      </c>
      <c r="F234" s="6">
        <v>8.4179490975909499E-12</v>
      </c>
      <c r="G234" s="6">
        <v>9.9650740509381197E-6</v>
      </c>
      <c r="H234" s="6">
        <v>0.63901341077553797</v>
      </c>
      <c r="I234" s="7">
        <v>0.98602110822188105</v>
      </c>
      <c r="J234" s="11" t="s">
        <v>7732</v>
      </c>
      <c r="K234" s="4" t="s">
        <v>10</v>
      </c>
      <c r="L234" s="8" t="s">
        <v>10</v>
      </c>
      <c r="M234" s="9">
        <v>1</v>
      </c>
      <c r="N234" s="9" t="s">
        <v>10</v>
      </c>
      <c r="O234" s="9" t="s">
        <v>10</v>
      </c>
      <c r="P234" s="9">
        <f t="shared" si="3"/>
        <v>1</v>
      </c>
    </row>
    <row r="235" spans="1:16" x14ac:dyDescent="0.35">
      <c r="A235" s="4" t="s">
        <v>954</v>
      </c>
      <c r="B235" s="5">
        <v>-1.31941133731863</v>
      </c>
      <c r="C235" s="6">
        <v>-0.64411802855043898</v>
      </c>
      <c r="D235" s="6">
        <v>-0.72748479191952398</v>
      </c>
      <c r="E235" s="7">
        <v>-5.2515092206678098E-2</v>
      </c>
      <c r="F235" s="6">
        <v>1.98054332141219E-11</v>
      </c>
      <c r="G235" s="6">
        <v>2.8624408385173098E-3</v>
      </c>
      <c r="H235" s="6">
        <v>0.50934082273430903</v>
      </c>
      <c r="I235" s="7">
        <v>0.98602110822188105</v>
      </c>
      <c r="J235" s="11"/>
      <c r="K235" s="4" t="s">
        <v>10</v>
      </c>
      <c r="L235" s="8" t="s">
        <v>10</v>
      </c>
      <c r="M235" s="9" t="s">
        <v>10</v>
      </c>
      <c r="N235" s="9" t="s">
        <v>10</v>
      </c>
      <c r="O235" s="9">
        <v>1</v>
      </c>
      <c r="P235" s="9">
        <f t="shared" si="3"/>
        <v>1</v>
      </c>
    </row>
    <row r="236" spans="1:16" x14ac:dyDescent="0.35">
      <c r="A236" s="4" t="s">
        <v>1836</v>
      </c>
      <c r="B236" s="5">
        <v>-4.1021428116092604</v>
      </c>
      <c r="C236" s="6">
        <v>-2.0752759445278501</v>
      </c>
      <c r="D236" s="6">
        <v>-0.88937505188328903</v>
      </c>
      <c r="E236" s="7">
        <v>-2.3090187252642998E-2</v>
      </c>
      <c r="F236" s="6">
        <v>3.7650026841087698E-14</v>
      </c>
      <c r="G236" s="6">
        <v>4.1455024248498898E-4</v>
      </c>
      <c r="H236" s="6">
        <v>6.7091120626198699E-3</v>
      </c>
      <c r="I236" s="7">
        <v>0.98602110822188105</v>
      </c>
      <c r="J236" s="11" t="s">
        <v>1837</v>
      </c>
      <c r="K236" s="4" t="s">
        <v>10</v>
      </c>
      <c r="L236" s="8" t="s">
        <v>10</v>
      </c>
      <c r="M236" s="9">
        <v>1</v>
      </c>
      <c r="N236" s="9" t="s">
        <v>10</v>
      </c>
      <c r="O236" s="9" t="s">
        <v>10</v>
      </c>
      <c r="P236" s="9">
        <f t="shared" si="3"/>
        <v>1</v>
      </c>
    </row>
    <row r="237" spans="1:16" x14ac:dyDescent="0.35">
      <c r="A237" s="4" t="s">
        <v>9477</v>
      </c>
      <c r="B237" s="5">
        <v>0.811496920947818</v>
      </c>
      <c r="C237" s="6">
        <v>1.4157033379158701</v>
      </c>
      <c r="D237" s="6">
        <v>0.28183993193979001</v>
      </c>
      <c r="E237" s="7">
        <v>0.19573920932621899</v>
      </c>
      <c r="F237" s="6">
        <v>5.0543713092452001E-2</v>
      </c>
      <c r="G237" s="6">
        <v>3.2754694579480999E-4</v>
      </c>
      <c r="H237" s="6" t="s">
        <v>13</v>
      </c>
      <c r="I237" s="7">
        <v>0.98593373073332902</v>
      </c>
      <c r="J237" s="11" t="s">
        <v>1194</v>
      </c>
      <c r="K237" s="4">
        <v>1</v>
      </c>
      <c r="L237" s="8" t="s">
        <v>10</v>
      </c>
      <c r="M237" s="9" t="s">
        <v>10</v>
      </c>
      <c r="N237" s="9" t="s">
        <v>10</v>
      </c>
      <c r="O237" s="9" t="s">
        <v>10</v>
      </c>
      <c r="P237" s="9">
        <f t="shared" si="3"/>
        <v>1</v>
      </c>
    </row>
    <row r="238" spans="1:16" x14ac:dyDescent="0.35">
      <c r="A238" s="4" t="s">
        <v>6662</v>
      </c>
      <c r="B238" s="5">
        <v>-0.20152384947475999</v>
      </c>
      <c r="C238" s="6">
        <v>-2.8285351070652599E-2</v>
      </c>
      <c r="D238" s="6">
        <v>-0.50014679226429104</v>
      </c>
      <c r="E238" s="7">
        <v>-1.6341011808796001E-2</v>
      </c>
      <c r="F238" s="6">
        <v>0.109048147687742</v>
      </c>
      <c r="G238" s="6">
        <v>0.90633702307408204</v>
      </c>
      <c r="H238" s="6">
        <v>3.7502130323344998E-2</v>
      </c>
      <c r="I238" s="7">
        <v>0.98581298053231303</v>
      </c>
      <c r="J238" s="11" t="s">
        <v>791</v>
      </c>
      <c r="K238" s="4" t="s">
        <v>10</v>
      </c>
      <c r="L238" s="8" t="s">
        <v>10</v>
      </c>
      <c r="M238" s="9">
        <v>1</v>
      </c>
      <c r="N238" s="9" t="s">
        <v>10</v>
      </c>
      <c r="O238" s="9" t="s">
        <v>10</v>
      </c>
      <c r="P238" s="9">
        <f t="shared" si="3"/>
        <v>1</v>
      </c>
    </row>
    <row r="239" spans="1:16" x14ac:dyDescent="0.35">
      <c r="A239" s="4" t="s">
        <v>333</v>
      </c>
      <c r="B239" s="5">
        <v>0.52807849333780499</v>
      </c>
      <c r="C239" s="6">
        <v>0.32406021948837899</v>
      </c>
      <c r="D239" s="6">
        <v>8.1839310862672807E-2</v>
      </c>
      <c r="E239" s="7">
        <v>-2.5605541020304198E-2</v>
      </c>
      <c r="F239" s="6">
        <v>2.5698113166122202E-5</v>
      </c>
      <c r="G239" s="6">
        <v>2.2292349146423401E-2</v>
      </c>
      <c r="H239" s="6">
        <v>0.91035431587897897</v>
      </c>
      <c r="I239" s="7">
        <v>0.985798919206335</v>
      </c>
      <c r="J239" s="11" t="s">
        <v>334</v>
      </c>
      <c r="K239" s="4" t="s">
        <v>10</v>
      </c>
      <c r="L239" s="8" t="s">
        <v>10</v>
      </c>
      <c r="M239" s="9" t="s">
        <v>10</v>
      </c>
      <c r="N239" s="9" t="s">
        <v>10</v>
      </c>
      <c r="O239" s="9">
        <v>1</v>
      </c>
      <c r="P239" s="9">
        <f t="shared" si="3"/>
        <v>1</v>
      </c>
    </row>
    <row r="240" spans="1:16" x14ac:dyDescent="0.35">
      <c r="A240" s="4" t="s">
        <v>4461</v>
      </c>
      <c r="B240" s="5">
        <v>-0.30825680930108501</v>
      </c>
      <c r="C240" s="6">
        <v>-2.2770178374268601E-2</v>
      </c>
      <c r="D240" s="6">
        <v>-0.121125576184653</v>
      </c>
      <c r="E240" s="7">
        <v>1.06885537631746E-2</v>
      </c>
      <c r="F240" s="6">
        <v>7.4940141278409403E-3</v>
      </c>
      <c r="G240" s="6">
        <v>0.92685917977264298</v>
      </c>
      <c r="H240" s="6">
        <v>0.58863357216883805</v>
      </c>
      <c r="I240" s="7">
        <v>0.985798919206335</v>
      </c>
      <c r="J240" s="11" t="s">
        <v>1291</v>
      </c>
      <c r="K240" s="4" t="s">
        <v>10</v>
      </c>
      <c r="L240" s="8" t="s">
        <v>10</v>
      </c>
      <c r="M240" s="9">
        <v>1</v>
      </c>
      <c r="N240" s="9" t="s">
        <v>10</v>
      </c>
      <c r="O240" s="9" t="s">
        <v>10</v>
      </c>
      <c r="P240" s="9">
        <f t="shared" si="3"/>
        <v>1</v>
      </c>
    </row>
    <row r="241" spans="1:16" x14ac:dyDescent="0.35">
      <c r="A241" s="4" t="s">
        <v>6158</v>
      </c>
      <c r="B241" s="5">
        <v>0.28729480898249699</v>
      </c>
      <c r="C241" s="6">
        <v>-0.54657971388540805</v>
      </c>
      <c r="D241" s="6">
        <v>0.16796630746862201</v>
      </c>
      <c r="E241" s="7">
        <v>1.49940840269148E-2</v>
      </c>
      <c r="F241" s="6">
        <v>0.28011712499748698</v>
      </c>
      <c r="G241" s="6">
        <v>3.7098720889291399E-2</v>
      </c>
      <c r="H241" s="6">
        <v>0.577683336238623</v>
      </c>
      <c r="I241" s="7">
        <v>0.985798919206335</v>
      </c>
      <c r="J241" s="11" t="s">
        <v>6159</v>
      </c>
      <c r="K241" s="4" t="s">
        <v>10</v>
      </c>
      <c r="L241" s="8" t="s">
        <v>10</v>
      </c>
      <c r="M241" s="9">
        <v>1</v>
      </c>
      <c r="N241" s="9" t="s">
        <v>10</v>
      </c>
      <c r="O241" s="9" t="s">
        <v>10</v>
      </c>
      <c r="P241" s="9">
        <f t="shared" si="3"/>
        <v>1</v>
      </c>
    </row>
    <row r="242" spans="1:16" x14ac:dyDescent="0.35">
      <c r="A242" s="4" t="s">
        <v>5413</v>
      </c>
      <c r="B242" s="5">
        <v>-0.73448381210028002</v>
      </c>
      <c r="C242" s="6">
        <v>-0.33280167653835901</v>
      </c>
      <c r="D242" s="6">
        <v>-0.165711155576379</v>
      </c>
      <c r="E242" s="7">
        <v>1.06402943923459E-2</v>
      </c>
      <c r="F242" s="6">
        <v>2.9207160133879198E-7</v>
      </c>
      <c r="G242" s="6">
        <v>4.5968184986973297E-2</v>
      </c>
      <c r="H242" s="6">
        <v>0.39482063252163802</v>
      </c>
      <c r="I242" s="7">
        <v>0.985798919206335</v>
      </c>
      <c r="J242" s="11" t="s">
        <v>5414</v>
      </c>
      <c r="K242" s="4" t="s">
        <v>10</v>
      </c>
      <c r="L242" s="8">
        <v>1</v>
      </c>
      <c r="M242" s="9" t="s">
        <v>10</v>
      </c>
      <c r="N242" s="9" t="s">
        <v>10</v>
      </c>
      <c r="O242" s="9" t="s">
        <v>10</v>
      </c>
      <c r="P242" s="9">
        <f t="shared" si="3"/>
        <v>1</v>
      </c>
    </row>
    <row r="243" spans="1:16" x14ac:dyDescent="0.35">
      <c r="A243" s="4" t="s">
        <v>5580</v>
      </c>
      <c r="B243" s="5">
        <v>-1.0510875885715201</v>
      </c>
      <c r="C243" s="6">
        <v>0.16303507949597101</v>
      </c>
      <c r="D243" s="6">
        <v>-0.47667867113873102</v>
      </c>
      <c r="E243" s="7">
        <v>4.1161075520547603E-2</v>
      </c>
      <c r="F243" s="6">
        <v>2.1149005212988598E-3</v>
      </c>
      <c r="G243" s="6">
        <v>0.77190708931910501</v>
      </c>
      <c r="H243" s="6">
        <v>0.56325363404303896</v>
      </c>
      <c r="I243" s="7">
        <v>0.98554499205088297</v>
      </c>
      <c r="J243" s="11"/>
      <c r="K243" s="4" t="s">
        <v>10</v>
      </c>
      <c r="L243" s="8" t="s">
        <v>10</v>
      </c>
      <c r="M243" s="9" t="s">
        <v>10</v>
      </c>
      <c r="N243" s="9" t="s">
        <v>10</v>
      </c>
      <c r="O243" s="9">
        <v>1</v>
      </c>
      <c r="P243" s="9">
        <f t="shared" si="3"/>
        <v>1</v>
      </c>
    </row>
    <row r="244" spans="1:16" x14ac:dyDescent="0.35">
      <c r="A244" s="4" t="s">
        <v>1549</v>
      </c>
      <c r="B244" s="5">
        <v>-0.53316219642261597</v>
      </c>
      <c r="C244" s="6">
        <v>-7.31286117428022E-3</v>
      </c>
      <c r="D244" s="6">
        <v>-4.2181554564712898E-2</v>
      </c>
      <c r="E244" s="7">
        <v>1.4684535523125699E-2</v>
      </c>
      <c r="F244" s="6">
        <v>4.9701074628264198E-6</v>
      </c>
      <c r="G244" s="6">
        <v>0.98069974652978098</v>
      </c>
      <c r="H244" s="6">
        <v>0.91943478078077301</v>
      </c>
      <c r="I244" s="7">
        <v>0.98542238047846997</v>
      </c>
      <c r="J244" s="11" t="s">
        <v>1550</v>
      </c>
      <c r="K244" s="4">
        <v>1</v>
      </c>
      <c r="L244" s="8" t="s">
        <v>10</v>
      </c>
      <c r="M244" s="9" t="s">
        <v>10</v>
      </c>
      <c r="N244" s="9" t="s">
        <v>10</v>
      </c>
      <c r="O244" s="9" t="s">
        <v>10</v>
      </c>
      <c r="P244" s="9">
        <f t="shared" si="3"/>
        <v>1</v>
      </c>
    </row>
    <row r="245" spans="1:16" x14ac:dyDescent="0.35">
      <c r="A245" s="4" t="s">
        <v>9476</v>
      </c>
      <c r="B245" s="5">
        <v>-0.91321083378675805</v>
      </c>
      <c r="C245" s="6">
        <v>-1.0408159908983601</v>
      </c>
      <c r="D245" s="6">
        <v>0.33449076355004298</v>
      </c>
      <c r="E245" s="7">
        <v>-7.3261767881423204E-2</v>
      </c>
      <c r="F245" s="6">
        <v>8.4187700478713899E-3</v>
      </c>
      <c r="G245" s="6">
        <v>2.5288599394355498E-3</v>
      </c>
      <c r="H245" s="6">
        <v>0.85179558648430798</v>
      </c>
      <c r="I245" s="7">
        <v>0.98536126990878903</v>
      </c>
      <c r="J245" s="11" t="s">
        <v>1194</v>
      </c>
      <c r="K245" s="4" t="s">
        <v>10</v>
      </c>
      <c r="L245" s="8" t="s">
        <v>10</v>
      </c>
      <c r="M245" s="9">
        <v>1</v>
      </c>
      <c r="N245" s="9" t="s">
        <v>10</v>
      </c>
      <c r="O245" s="9" t="s">
        <v>10</v>
      </c>
      <c r="P245" s="9">
        <f t="shared" si="3"/>
        <v>1</v>
      </c>
    </row>
    <row r="246" spans="1:16" x14ac:dyDescent="0.35">
      <c r="A246" s="4" t="s">
        <v>483</v>
      </c>
      <c r="B246" s="5">
        <v>0.85851218713695998</v>
      </c>
      <c r="C246" s="6">
        <v>0.45216556870052499</v>
      </c>
      <c r="D246" s="6">
        <v>0.26089259027067901</v>
      </c>
      <c r="E246" s="7">
        <v>2.45920152679171E-2</v>
      </c>
      <c r="F246" s="6">
        <v>1.2770307466786601E-5</v>
      </c>
      <c r="G246" s="6">
        <v>4.8171948298899397E-2</v>
      </c>
      <c r="H246" s="6">
        <v>0.59203589510212895</v>
      </c>
      <c r="I246" s="7">
        <v>0.98509900372129799</v>
      </c>
      <c r="J246" s="11"/>
      <c r="K246" s="4">
        <v>1</v>
      </c>
      <c r="L246" s="8" t="s">
        <v>10</v>
      </c>
      <c r="M246" s="9" t="s">
        <v>10</v>
      </c>
      <c r="N246" s="9" t="s">
        <v>10</v>
      </c>
      <c r="O246" s="9" t="s">
        <v>10</v>
      </c>
      <c r="P246" s="9">
        <f t="shared" si="3"/>
        <v>1</v>
      </c>
    </row>
    <row r="247" spans="1:16" x14ac:dyDescent="0.35">
      <c r="A247" s="4" t="s">
        <v>7233</v>
      </c>
      <c r="B247" s="5">
        <v>0.33342486724154902</v>
      </c>
      <c r="C247" s="6">
        <v>-0.70180528098472905</v>
      </c>
      <c r="D247" s="6">
        <v>0.58602557885591999</v>
      </c>
      <c r="E247" s="7">
        <v>0.134482583194172</v>
      </c>
      <c r="F247" s="6">
        <v>0.14833100436358301</v>
      </c>
      <c r="G247" s="6">
        <v>1.50808591325816E-3</v>
      </c>
      <c r="H247" s="6">
        <v>0.86240563004371396</v>
      </c>
      <c r="I247" s="7">
        <v>0.98464442897848903</v>
      </c>
      <c r="J247" s="11" t="s">
        <v>7234</v>
      </c>
      <c r="K247" s="4" t="s">
        <v>10</v>
      </c>
      <c r="L247" s="8" t="s">
        <v>10</v>
      </c>
      <c r="M247" s="9">
        <v>1</v>
      </c>
      <c r="N247" s="9" t="s">
        <v>10</v>
      </c>
      <c r="O247" s="9" t="s">
        <v>10</v>
      </c>
      <c r="P247" s="9">
        <f t="shared" si="3"/>
        <v>1</v>
      </c>
    </row>
    <row r="248" spans="1:16" x14ac:dyDescent="0.35">
      <c r="A248" s="4" t="s">
        <v>1476</v>
      </c>
      <c r="B248" s="5">
        <v>-0.85593044551622599</v>
      </c>
      <c r="C248" s="6">
        <v>4.9195590938185603E-2</v>
      </c>
      <c r="D248" s="6">
        <v>-1.09033279586945</v>
      </c>
      <c r="E248" s="7">
        <v>-1.6611184804174201E-2</v>
      </c>
      <c r="F248" s="6">
        <v>5.1141544845980499E-11</v>
      </c>
      <c r="G248" s="6">
        <v>0.84946785664051006</v>
      </c>
      <c r="H248" s="6">
        <v>7.8619627919997698E-9</v>
      </c>
      <c r="I248" s="7">
        <v>0.98453731314845006</v>
      </c>
      <c r="J248" s="11" t="s">
        <v>298</v>
      </c>
      <c r="K248" s="4" t="s">
        <v>10</v>
      </c>
      <c r="L248" s="8" t="s">
        <v>10</v>
      </c>
      <c r="M248" s="9" t="s">
        <v>10</v>
      </c>
      <c r="N248" s="9" t="s">
        <v>10</v>
      </c>
      <c r="O248" s="9">
        <v>1</v>
      </c>
      <c r="P248" s="9">
        <f t="shared" si="3"/>
        <v>1</v>
      </c>
    </row>
    <row r="249" spans="1:16" x14ac:dyDescent="0.35">
      <c r="A249" s="4" t="s">
        <v>4020</v>
      </c>
      <c r="B249" s="5">
        <v>-1.0583037899307099</v>
      </c>
      <c r="C249" s="6">
        <v>0.45376895932238298</v>
      </c>
      <c r="D249" s="6">
        <v>-0.20643978428349999</v>
      </c>
      <c r="E249" s="7">
        <v>-2.4751032260980601E-2</v>
      </c>
      <c r="F249" s="6">
        <v>8.7267178472409899E-9</v>
      </c>
      <c r="G249" s="6">
        <v>3.3525357175820898E-2</v>
      </c>
      <c r="H249" s="6">
        <v>0.68599875987404302</v>
      </c>
      <c r="I249" s="7">
        <v>0.98440722092409005</v>
      </c>
      <c r="J249" s="11"/>
      <c r="K249" s="4">
        <v>1</v>
      </c>
      <c r="L249" s="8" t="s">
        <v>10</v>
      </c>
      <c r="M249" s="9" t="s">
        <v>10</v>
      </c>
      <c r="N249" s="9" t="s">
        <v>10</v>
      </c>
      <c r="O249" s="9" t="s">
        <v>10</v>
      </c>
      <c r="P249" s="9">
        <f t="shared" si="3"/>
        <v>1</v>
      </c>
    </row>
    <row r="250" spans="1:16" x14ac:dyDescent="0.35">
      <c r="A250" s="4" t="s">
        <v>7269</v>
      </c>
      <c r="B250" s="5">
        <v>0.89096989297623896</v>
      </c>
      <c r="C250" s="6">
        <v>0.43724430303985001</v>
      </c>
      <c r="D250" s="6">
        <v>-6.8003740775494606E-2</v>
      </c>
      <c r="E250" s="7">
        <v>-3.5380000387160902E-2</v>
      </c>
      <c r="F250" s="6">
        <v>2.09282414655543E-9</v>
      </c>
      <c r="G250" s="6">
        <v>9.9715401636052605E-3</v>
      </c>
      <c r="H250" s="6">
        <v>0.94648119199174496</v>
      </c>
      <c r="I250" s="7">
        <v>0.98416110695131298</v>
      </c>
      <c r="J250" s="11" t="s">
        <v>7270</v>
      </c>
      <c r="K250" s="4" t="s">
        <v>10</v>
      </c>
      <c r="L250" s="8" t="s">
        <v>10</v>
      </c>
      <c r="M250" s="9" t="s">
        <v>10</v>
      </c>
      <c r="N250" s="9">
        <v>1</v>
      </c>
      <c r="O250" s="9" t="s">
        <v>10</v>
      </c>
      <c r="P250" s="9">
        <f t="shared" si="3"/>
        <v>1</v>
      </c>
    </row>
    <row r="251" spans="1:16" x14ac:dyDescent="0.35">
      <c r="A251" s="4" t="s">
        <v>6958</v>
      </c>
      <c r="B251" s="5">
        <v>1.25593684612057</v>
      </c>
      <c r="C251" s="6">
        <v>0.55596448030495105</v>
      </c>
      <c r="D251" s="6">
        <v>9.1097290052629495E-2</v>
      </c>
      <c r="E251" s="7">
        <v>3.4213134592719699E-2</v>
      </c>
      <c r="F251" s="6">
        <v>6.4330658209628096E-4</v>
      </c>
      <c r="G251" s="6">
        <v>0.21248293782397201</v>
      </c>
      <c r="H251" s="6">
        <v>0.92026954070838896</v>
      </c>
      <c r="I251" s="7">
        <v>0.98416110695131298</v>
      </c>
      <c r="J251" s="11"/>
      <c r="K251" s="4" t="s">
        <v>10</v>
      </c>
      <c r="L251" s="8">
        <v>1</v>
      </c>
      <c r="M251" s="9" t="s">
        <v>10</v>
      </c>
      <c r="N251" s="9" t="s">
        <v>10</v>
      </c>
      <c r="O251" s="9" t="s">
        <v>10</v>
      </c>
      <c r="P251" s="9">
        <f t="shared" si="3"/>
        <v>1</v>
      </c>
    </row>
    <row r="252" spans="1:16" x14ac:dyDescent="0.35">
      <c r="A252" s="4" t="s">
        <v>3957</v>
      </c>
      <c r="B252" s="5">
        <v>-0.70518100101790304</v>
      </c>
      <c r="C252" s="6">
        <v>-1.1163367945617699</v>
      </c>
      <c r="D252" s="6">
        <v>0.37197743592160598</v>
      </c>
      <c r="E252" s="7">
        <v>0.109770803620678</v>
      </c>
      <c r="F252" s="6">
        <v>7.4861888125216897E-5</v>
      </c>
      <c r="G252" s="6">
        <v>1.6636558738101201E-10</v>
      </c>
      <c r="H252" s="6">
        <v>0.89844200905118199</v>
      </c>
      <c r="I252" s="7">
        <v>0.98416110695131298</v>
      </c>
      <c r="J252" s="11" t="s">
        <v>190</v>
      </c>
      <c r="K252" s="4" t="s">
        <v>10</v>
      </c>
      <c r="L252" s="8">
        <v>1</v>
      </c>
      <c r="M252" s="9" t="s">
        <v>10</v>
      </c>
      <c r="N252" s="9" t="s">
        <v>10</v>
      </c>
      <c r="O252" s="9" t="s">
        <v>10</v>
      </c>
      <c r="P252" s="9">
        <f t="shared" si="3"/>
        <v>1</v>
      </c>
    </row>
    <row r="253" spans="1:16" x14ac:dyDescent="0.35">
      <c r="A253" s="4" t="s">
        <v>8834</v>
      </c>
      <c r="B253" s="5">
        <v>2.05232155724106</v>
      </c>
      <c r="C253" s="6">
        <v>-8.3497055846144905E-2</v>
      </c>
      <c r="D253" s="6">
        <v>0.57080397967619001</v>
      </c>
      <c r="E253" s="7">
        <v>6.81896712033883E-2</v>
      </c>
      <c r="F253" s="6">
        <v>2.1873501608804498E-3</v>
      </c>
      <c r="G253" s="6">
        <v>0.95547844377990898</v>
      </c>
      <c r="H253" s="6">
        <v>0.67223772439225904</v>
      </c>
      <c r="I253" s="7">
        <v>0.98416110695131298</v>
      </c>
      <c r="J253" s="11" t="s">
        <v>192</v>
      </c>
      <c r="K253" s="4" t="s">
        <v>10</v>
      </c>
      <c r="L253" s="8">
        <v>1</v>
      </c>
      <c r="M253" s="9" t="s">
        <v>10</v>
      </c>
      <c r="N253" s="9" t="s">
        <v>10</v>
      </c>
      <c r="O253" s="9" t="s">
        <v>10</v>
      </c>
      <c r="P253" s="9">
        <f t="shared" si="3"/>
        <v>1</v>
      </c>
    </row>
    <row r="254" spans="1:16" x14ac:dyDescent="0.35">
      <c r="A254" s="4" t="s">
        <v>4216</v>
      </c>
      <c r="B254" s="5">
        <v>-0.25457284214168302</v>
      </c>
      <c r="C254" s="6">
        <v>-0.109254624593443</v>
      </c>
      <c r="D254" s="6">
        <v>-0.18024734002579099</v>
      </c>
      <c r="E254" s="7">
        <v>-1.1628197595033401E-2</v>
      </c>
      <c r="F254" s="6">
        <v>5.5459979571741598E-3</v>
      </c>
      <c r="G254" s="6">
        <v>0.372957434948541</v>
      </c>
      <c r="H254" s="6">
        <v>0.340369754763239</v>
      </c>
      <c r="I254" s="7">
        <v>0.98416110695131298</v>
      </c>
      <c r="J254" s="11" t="s">
        <v>107</v>
      </c>
      <c r="K254" s="4" t="s">
        <v>10</v>
      </c>
      <c r="L254" s="8" t="s">
        <v>10</v>
      </c>
      <c r="M254" s="9" t="s">
        <v>10</v>
      </c>
      <c r="N254" s="9">
        <v>1</v>
      </c>
      <c r="O254" s="9" t="s">
        <v>10</v>
      </c>
      <c r="P254" s="9">
        <f t="shared" si="3"/>
        <v>1</v>
      </c>
    </row>
    <row r="255" spans="1:16" x14ac:dyDescent="0.35">
      <c r="A255" s="4" t="s">
        <v>1625</v>
      </c>
      <c r="B255" s="5">
        <v>0.49379077587574199</v>
      </c>
      <c r="C255" s="6">
        <v>0.19223603853469401</v>
      </c>
      <c r="D255" s="6">
        <v>0.25211085787309401</v>
      </c>
      <c r="E255" s="7">
        <v>1.6316133875398299E-2</v>
      </c>
      <c r="F255" s="6">
        <v>2.2619286701901499E-4</v>
      </c>
      <c r="G255" s="6">
        <v>0.28218309717840401</v>
      </c>
      <c r="H255" s="6">
        <v>0.32885332222870001</v>
      </c>
      <c r="I255" s="7">
        <v>0.98416110695131298</v>
      </c>
      <c r="J255" s="11" t="s">
        <v>290</v>
      </c>
      <c r="K255" s="4" t="s">
        <v>10</v>
      </c>
      <c r="L255" s="8" t="s">
        <v>10</v>
      </c>
      <c r="M255" s="9" t="s">
        <v>10</v>
      </c>
      <c r="N255" s="9">
        <v>1</v>
      </c>
      <c r="O255" s="9" t="s">
        <v>10</v>
      </c>
      <c r="P255" s="9">
        <f t="shared" si="3"/>
        <v>1</v>
      </c>
    </row>
    <row r="256" spans="1:16" x14ac:dyDescent="0.35">
      <c r="A256" s="4" t="s">
        <v>7483</v>
      </c>
      <c r="B256" s="5">
        <v>2.99653790097494</v>
      </c>
      <c r="C256" s="6">
        <v>1.3990937799879</v>
      </c>
      <c r="D256" s="6">
        <v>1.7023214283011801</v>
      </c>
      <c r="E256" s="7">
        <v>8.3903405500133296E-2</v>
      </c>
      <c r="F256" s="6">
        <v>2.2102100524558801E-14</v>
      </c>
      <c r="G256" s="6">
        <v>1.5532181687194901E-3</v>
      </c>
      <c r="H256" s="6">
        <v>0.16800072187829301</v>
      </c>
      <c r="I256" s="7">
        <v>0.98416110695131298</v>
      </c>
      <c r="J256" s="11" t="s">
        <v>101</v>
      </c>
      <c r="K256" s="4">
        <v>1</v>
      </c>
      <c r="L256" s="8" t="s">
        <v>10</v>
      </c>
      <c r="M256" s="9" t="s">
        <v>10</v>
      </c>
      <c r="N256" s="9" t="s">
        <v>10</v>
      </c>
      <c r="O256" s="9" t="s">
        <v>10</v>
      </c>
      <c r="P256" s="9">
        <f t="shared" si="3"/>
        <v>1</v>
      </c>
    </row>
    <row r="257" spans="1:16" x14ac:dyDescent="0.35">
      <c r="A257" s="4" t="s">
        <v>9627</v>
      </c>
      <c r="B257" s="5">
        <v>0.34559488940796101</v>
      </c>
      <c r="C257" s="6">
        <v>-8.9316878319620499E-2</v>
      </c>
      <c r="D257" s="6">
        <v>0.40199344416385702</v>
      </c>
      <c r="E257" s="7">
        <v>-1.6449247921136698E-2</v>
      </c>
      <c r="F257" s="6">
        <v>1.8447585348501501E-2</v>
      </c>
      <c r="G257" s="6">
        <v>0.71379675921823005</v>
      </c>
      <c r="H257" s="6">
        <v>7.7614515485361496E-2</v>
      </c>
      <c r="I257" s="7">
        <v>0.98416110695131298</v>
      </c>
      <c r="J257" s="11" t="s">
        <v>9628</v>
      </c>
      <c r="K257" s="4" t="s">
        <v>10</v>
      </c>
      <c r="L257" s="8" t="s">
        <v>10</v>
      </c>
      <c r="M257" s="9" t="s">
        <v>10</v>
      </c>
      <c r="N257" s="9" t="s">
        <v>10</v>
      </c>
      <c r="O257" s="9">
        <v>1</v>
      </c>
      <c r="P257" s="9">
        <f t="shared" si="3"/>
        <v>1</v>
      </c>
    </row>
    <row r="258" spans="1:16" x14ac:dyDescent="0.35">
      <c r="A258" s="4" t="s">
        <v>2368</v>
      </c>
      <c r="B258" s="5">
        <v>0.93922122915686002</v>
      </c>
      <c r="C258" s="6">
        <v>-2.7909588569481902E-2</v>
      </c>
      <c r="D258" s="6">
        <v>0.24999580482226599</v>
      </c>
      <c r="E258" s="7">
        <v>1.45652475306051E-2</v>
      </c>
      <c r="F258" s="6">
        <v>2.3268299619954899E-5</v>
      </c>
      <c r="G258" s="6">
        <v>0.95703192276807403</v>
      </c>
      <c r="H258" s="6">
        <v>0.249867279770565</v>
      </c>
      <c r="I258" s="7">
        <v>0.98414744588208802</v>
      </c>
      <c r="J258" s="11" t="s">
        <v>2369</v>
      </c>
      <c r="K258" s="4">
        <v>1</v>
      </c>
      <c r="L258" s="8" t="s">
        <v>10</v>
      </c>
      <c r="M258" s="9" t="s">
        <v>10</v>
      </c>
      <c r="N258" s="9" t="s">
        <v>10</v>
      </c>
      <c r="O258" s="9" t="s">
        <v>10</v>
      </c>
      <c r="P258" s="9">
        <f t="shared" ref="P258:P321" si="4">SUM(K258,L258,M258,N258,O258)</f>
        <v>1</v>
      </c>
    </row>
    <row r="259" spans="1:16" x14ac:dyDescent="0.35">
      <c r="A259" s="4" t="s">
        <v>3570</v>
      </c>
      <c r="B259" s="5">
        <v>-0.987444477108257</v>
      </c>
      <c r="C259" s="6">
        <v>-0.85334945478436197</v>
      </c>
      <c r="D259" s="6">
        <v>0.10465165224764</v>
      </c>
      <c r="E259" s="7">
        <v>-6.4301182464430798E-2</v>
      </c>
      <c r="F259" s="6">
        <v>3.729597930844E-5</v>
      </c>
      <c r="G259" s="6">
        <v>7.5896639725326796E-4</v>
      </c>
      <c r="H259" s="6">
        <v>0.95314512167071297</v>
      </c>
      <c r="I259" s="7">
        <v>0.98358539189104299</v>
      </c>
      <c r="J259" s="11" t="s">
        <v>3571</v>
      </c>
      <c r="K259" s="4" t="s">
        <v>10</v>
      </c>
      <c r="L259" s="8">
        <v>1</v>
      </c>
      <c r="M259" s="9" t="s">
        <v>10</v>
      </c>
      <c r="N259" s="9" t="s">
        <v>10</v>
      </c>
      <c r="O259" s="9" t="s">
        <v>10</v>
      </c>
      <c r="P259" s="9">
        <f t="shared" si="4"/>
        <v>1</v>
      </c>
    </row>
    <row r="260" spans="1:16" x14ac:dyDescent="0.35">
      <c r="A260" s="4" t="s">
        <v>3626</v>
      </c>
      <c r="B260" s="5">
        <v>1.24226572211971</v>
      </c>
      <c r="C260" s="6">
        <v>-0.113466294485965</v>
      </c>
      <c r="D260" s="6">
        <v>1.93929832220531</v>
      </c>
      <c r="E260" s="7">
        <v>0.14918354683488699</v>
      </c>
      <c r="F260" s="6">
        <v>3.1420566038423901E-7</v>
      </c>
      <c r="G260" s="6">
        <v>0.80973256893093504</v>
      </c>
      <c r="H260" s="6">
        <v>0.41877747120809899</v>
      </c>
      <c r="I260" s="7">
        <v>0.98356460835639503</v>
      </c>
      <c r="J260" s="11" t="s">
        <v>544</v>
      </c>
      <c r="K260" s="4" t="s">
        <v>10</v>
      </c>
      <c r="L260" s="8" t="s">
        <v>10</v>
      </c>
      <c r="M260" s="9">
        <v>1</v>
      </c>
      <c r="N260" s="9" t="s">
        <v>10</v>
      </c>
      <c r="O260" s="9" t="s">
        <v>10</v>
      </c>
      <c r="P260" s="9">
        <f t="shared" si="4"/>
        <v>1</v>
      </c>
    </row>
    <row r="261" spans="1:16" x14ac:dyDescent="0.35">
      <c r="A261" s="4" t="s">
        <v>3452</v>
      </c>
      <c r="B261" s="5">
        <v>-0.72511658752420405</v>
      </c>
      <c r="C261" s="6">
        <v>2.4973617689193199E-2</v>
      </c>
      <c r="D261" s="6">
        <v>-0.57615919533337401</v>
      </c>
      <c r="E261" s="7">
        <v>-2.8274023249909599E-2</v>
      </c>
      <c r="F261" s="6">
        <v>4.3808207829620102E-4</v>
      </c>
      <c r="G261" s="6">
        <v>0.95612382544024099</v>
      </c>
      <c r="H261" s="6">
        <v>0.13039008364598201</v>
      </c>
      <c r="I261" s="7">
        <v>0.98356460835639503</v>
      </c>
      <c r="J261" s="11" t="s">
        <v>399</v>
      </c>
      <c r="K261" s="4" t="s">
        <v>10</v>
      </c>
      <c r="L261" s="8" t="s">
        <v>10</v>
      </c>
      <c r="M261" s="9" t="s">
        <v>10</v>
      </c>
      <c r="N261" s="9" t="s">
        <v>10</v>
      </c>
      <c r="O261" s="9">
        <v>1</v>
      </c>
      <c r="P261" s="9">
        <f t="shared" si="4"/>
        <v>1</v>
      </c>
    </row>
    <row r="262" spans="1:16" x14ac:dyDescent="0.35">
      <c r="A262" s="4" t="s">
        <v>1425</v>
      </c>
      <c r="B262" s="5">
        <v>-0.41612226749083298</v>
      </c>
      <c r="C262" s="6">
        <v>-0.15205173531592001</v>
      </c>
      <c r="D262" s="6">
        <v>-0.40041002766664302</v>
      </c>
      <c r="E262" s="7">
        <v>-2.9647737194188901E-2</v>
      </c>
      <c r="F262" s="6">
        <v>4.03424104311555E-5</v>
      </c>
      <c r="G262" s="6">
        <v>0.250790483528055</v>
      </c>
      <c r="H262" s="6">
        <v>0.38738372010255601</v>
      </c>
      <c r="I262" s="7">
        <v>0.98344683556962598</v>
      </c>
      <c r="J262" s="11" t="s">
        <v>1426</v>
      </c>
      <c r="K262" s="4" t="s">
        <v>10</v>
      </c>
      <c r="L262" s="8" t="s">
        <v>10</v>
      </c>
      <c r="M262" s="9">
        <v>1</v>
      </c>
      <c r="N262" s="9" t="s">
        <v>10</v>
      </c>
      <c r="O262" s="9" t="s">
        <v>10</v>
      </c>
      <c r="P262" s="9">
        <f t="shared" si="4"/>
        <v>1</v>
      </c>
    </row>
    <row r="263" spans="1:16" x14ac:dyDescent="0.35">
      <c r="A263" s="4" t="s">
        <v>700</v>
      </c>
      <c r="B263" s="5">
        <v>0.42772644448573399</v>
      </c>
      <c r="C263" s="6">
        <v>0.143057244054242</v>
      </c>
      <c r="D263" s="6">
        <v>0.46490098836513799</v>
      </c>
      <c r="E263" s="7">
        <v>2.0776278717776001E-2</v>
      </c>
      <c r="F263" s="6">
        <v>1.50745393972127E-2</v>
      </c>
      <c r="G263" s="6">
        <v>0.59215541299164598</v>
      </c>
      <c r="H263" s="6">
        <v>8.4864900071897106E-2</v>
      </c>
      <c r="I263" s="7">
        <v>0.98344683556962598</v>
      </c>
      <c r="J263" s="11" t="s">
        <v>701</v>
      </c>
      <c r="K263" s="4" t="s">
        <v>10</v>
      </c>
      <c r="L263" s="8">
        <v>1</v>
      </c>
      <c r="M263" s="9" t="s">
        <v>10</v>
      </c>
      <c r="N263" s="9" t="s">
        <v>10</v>
      </c>
      <c r="O263" s="9" t="s">
        <v>10</v>
      </c>
      <c r="P263" s="9">
        <f t="shared" si="4"/>
        <v>1</v>
      </c>
    </row>
    <row r="264" spans="1:16" x14ac:dyDescent="0.35">
      <c r="A264" s="4" t="s">
        <v>875</v>
      </c>
      <c r="B264" s="5">
        <v>-0.64988987754145</v>
      </c>
      <c r="C264" s="6">
        <v>-0.22647245298499999</v>
      </c>
      <c r="D264" s="6">
        <v>-1.07818822019104</v>
      </c>
      <c r="E264" s="7">
        <v>2.89149655193469E-2</v>
      </c>
      <c r="F264" s="6">
        <v>1.3274542519702701E-5</v>
      </c>
      <c r="G264" s="6">
        <v>0.25591821619620198</v>
      </c>
      <c r="H264" s="6">
        <v>7.7625657746354596E-4</v>
      </c>
      <c r="I264" s="7">
        <v>0.98323693775665699</v>
      </c>
      <c r="J264" s="11"/>
      <c r="K264" s="4" t="s">
        <v>10</v>
      </c>
      <c r="L264" s="8" t="s">
        <v>10</v>
      </c>
      <c r="M264" s="9">
        <v>1</v>
      </c>
      <c r="N264" s="9" t="s">
        <v>10</v>
      </c>
      <c r="O264" s="9" t="s">
        <v>10</v>
      </c>
      <c r="P264" s="9">
        <f t="shared" si="4"/>
        <v>1</v>
      </c>
    </row>
    <row r="265" spans="1:16" x14ac:dyDescent="0.35">
      <c r="A265" s="4" t="s">
        <v>7049</v>
      </c>
      <c r="B265" s="5">
        <v>-3.9979764112340002</v>
      </c>
      <c r="C265" s="6">
        <v>0.92733459979155097</v>
      </c>
      <c r="D265" s="6">
        <v>0.23750776479109201</v>
      </c>
      <c r="E265" s="7">
        <v>-3.1424819142079202E-2</v>
      </c>
      <c r="F265" s="6">
        <v>8.1050651668786496E-3</v>
      </c>
      <c r="G265" s="6">
        <v>0.67927366121826005</v>
      </c>
      <c r="H265" s="6">
        <v>0.68599875987404302</v>
      </c>
      <c r="I265" s="7">
        <v>0.983055260642547</v>
      </c>
      <c r="J265" s="11" t="s">
        <v>7050</v>
      </c>
      <c r="K265" s="4" t="s">
        <v>10</v>
      </c>
      <c r="L265" s="8" t="s">
        <v>10</v>
      </c>
      <c r="M265" s="9" t="s">
        <v>10</v>
      </c>
      <c r="N265" s="9">
        <v>1</v>
      </c>
      <c r="O265" s="9" t="s">
        <v>10</v>
      </c>
      <c r="P265" s="9">
        <f t="shared" si="4"/>
        <v>1</v>
      </c>
    </row>
    <row r="266" spans="1:16" x14ac:dyDescent="0.35">
      <c r="A266" s="4" t="s">
        <v>7334</v>
      </c>
      <c r="B266" s="5">
        <v>2.1775111590542799</v>
      </c>
      <c r="C266" s="6">
        <v>1.0414204154044999</v>
      </c>
      <c r="D266" s="6">
        <v>1.7173108053297499</v>
      </c>
      <c r="E266" s="7">
        <v>7.7590294267904203E-2</v>
      </c>
      <c r="F266" s="6">
        <v>4.0741792257243498E-4</v>
      </c>
      <c r="G266" s="6">
        <v>0.184931123755321</v>
      </c>
      <c r="H266" s="6">
        <v>7.5722204474849494E-2</v>
      </c>
      <c r="I266" s="7">
        <v>0.983055260642547</v>
      </c>
      <c r="J266" s="11" t="s">
        <v>101</v>
      </c>
      <c r="K266" s="4" t="s">
        <v>10</v>
      </c>
      <c r="L266" s="8">
        <v>1</v>
      </c>
      <c r="M266" s="9" t="s">
        <v>10</v>
      </c>
      <c r="N266" s="9" t="s">
        <v>10</v>
      </c>
      <c r="O266" s="9" t="s">
        <v>10</v>
      </c>
      <c r="P266" s="9">
        <f t="shared" si="4"/>
        <v>1</v>
      </c>
    </row>
    <row r="267" spans="1:16" x14ac:dyDescent="0.35">
      <c r="A267" s="4" t="s">
        <v>4634</v>
      </c>
      <c r="B267" s="5">
        <v>-0.52036666095952699</v>
      </c>
      <c r="C267" s="6">
        <v>-0.20264404418254001</v>
      </c>
      <c r="D267" s="6">
        <v>-0.14710947977889699</v>
      </c>
      <c r="E267" s="7">
        <v>-1.4871008224806701E-2</v>
      </c>
      <c r="F267" s="6">
        <v>2.9816996623240998E-4</v>
      </c>
      <c r="G267" s="6">
        <v>0.28310398870256298</v>
      </c>
      <c r="H267" s="6">
        <v>0.55746704904245203</v>
      </c>
      <c r="I267" s="7">
        <v>0.98291850769727596</v>
      </c>
      <c r="J267" s="11" t="s">
        <v>107</v>
      </c>
      <c r="K267" s="4">
        <v>1</v>
      </c>
      <c r="L267" s="8" t="s">
        <v>10</v>
      </c>
      <c r="M267" s="9" t="s">
        <v>10</v>
      </c>
      <c r="N267" s="9" t="s">
        <v>10</v>
      </c>
      <c r="O267" s="9" t="s">
        <v>10</v>
      </c>
      <c r="P267" s="9">
        <f t="shared" si="4"/>
        <v>1</v>
      </c>
    </row>
    <row r="268" spans="1:16" x14ac:dyDescent="0.35">
      <c r="A268" s="4" t="s">
        <v>4656</v>
      </c>
      <c r="B268" s="5">
        <v>0.52928628156691704</v>
      </c>
      <c r="C268" s="6">
        <v>2.6309909502310401E-2</v>
      </c>
      <c r="D268" s="6">
        <v>-5.1721907370261201E-2</v>
      </c>
      <c r="E268" s="7">
        <v>-1.20959281385311E-2</v>
      </c>
      <c r="F268" s="6">
        <v>3.6894547096446101E-9</v>
      </c>
      <c r="G268" s="6">
        <v>0.89113987176462595</v>
      </c>
      <c r="H268" s="6">
        <v>0.84387389599432605</v>
      </c>
      <c r="I268" s="7">
        <v>0.98264588810918196</v>
      </c>
      <c r="J268" s="11" t="s">
        <v>4657</v>
      </c>
      <c r="K268" s="4" t="s">
        <v>10</v>
      </c>
      <c r="L268" s="8" t="s">
        <v>10</v>
      </c>
      <c r="M268" s="9">
        <v>1</v>
      </c>
      <c r="N268" s="9" t="s">
        <v>10</v>
      </c>
      <c r="O268" s="9" t="s">
        <v>10</v>
      </c>
      <c r="P268" s="9">
        <f t="shared" si="4"/>
        <v>1</v>
      </c>
    </row>
    <row r="269" spans="1:16" x14ac:dyDescent="0.35">
      <c r="A269" s="4" t="s">
        <v>8450</v>
      </c>
      <c r="B269" s="5">
        <v>1.04379263079392</v>
      </c>
      <c r="C269" s="6">
        <v>0.468292214066929</v>
      </c>
      <c r="D269" s="6">
        <v>0.32274280824444901</v>
      </c>
      <c r="E269" s="7">
        <v>-1.70306051624237E-2</v>
      </c>
      <c r="F269" s="6">
        <v>8.94762390996335E-6</v>
      </c>
      <c r="G269" s="6">
        <v>9.6345076584848005E-2</v>
      </c>
      <c r="H269" s="6">
        <v>0.13330497540456401</v>
      </c>
      <c r="I269" s="7">
        <v>0.98264588810918196</v>
      </c>
      <c r="J269" s="11" t="s">
        <v>3598</v>
      </c>
      <c r="K269" s="4" t="s">
        <v>10</v>
      </c>
      <c r="L269" s="8" t="s">
        <v>10</v>
      </c>
      <c r="M269" s="9">
        <v>1</v>
      </c>
      <c r="N269" s="9" t="s">
        <v>10</v>
      </c>
      <c r="O269" s="9" t="s">
        <v>10</v>
      </c>
      <c r="P269" s="9">
        <f t="shared" si="4"/>
        <v>1</v>
      </c>
    </row>
    <row r="270" spans="1:16" x14ac:dyDescent="0.35">
      <c r="A270" s="4" t="s">
        <v>9056</v>
      </c>
      <c r="B270" s="5">
        <v>1.4577257267944901</v>
      </c>
      <c r="C270" s="6">
        <v>2.1635366874262599E-2</v>
      </c>
      <c r="D270" s="6">
        <v>2.51342395242273E-2</v>
      </c>
      <c r="E270" s="7">
        <v>4.62477654263748E-2</v>
      </c>
      <c r="F270" s="6">
        <v>1.5231364502904601E-3</v>
      </c>
      <c r="G270" s="6">
        <v>0.98526208880757404</v>
      </c>
      <c r="H270" s="6">
        <v>0.98290235789152403</v>
      </c>
      <c r="I270" s="7">
        <v>0.98237935763748896</v>
      </c>
      <c r="J270" s="11"/>
      <c r="K270" s="4">
        <v>1</v>
      </c>
      <c r="L270" s="8" t="s">
        <v>10</v>
      </c>
      <c r="M270" s="9" t="s">
        <v>10</v>
      </c>
      <c r="N270" s="9" t="s">
        <v>10</v>
      </c>
      <c r="O270" s="9" t="s">
        <v>10</v>
      </c>
      <c r="P270" s="9">
        <f t="shared" si="4"/>
        <v>1</v>
      </c>
    </row>
    <row r="271" spans="1:16" x14ac:dyDescent="0.35">
      <c r="A271" s="4" t="s">
        <v>2095</v>
      </c>
      <c r="B271" s="5">
        <v>-0.27001484285538602</v>
      </c>
      <c r="C271" s="6">
        <v>-0.84674823156950296</v>
      </c>
      <c r="D271" s="6">
        <v>0.63531219027270103</v>
      </c>
      <c r="E271" s="7">
        <v>-8.1637404445695796E-2</v>
      </c>
      <c r="F271" s="6">
        <v>0.44260404039784201</v>
      </c>
      <c r="G271" s="6">
        <v>7.5053317697035002E-3</v>
      </c>
      <c r="H271" s="6">
        <v>0.66387234859181599</v>
      </c>
      <c r="I271" s="7">
        <v>0.98237935763748896</v>
      </c>
      <c r="J271" s="11"/>
      <c r="K271" s="4" t="s">
        <v>10</v>
      </c>
      <c r="L271" s="8" t="s">
        <v>10</v>
      </c>
      <c r="M271" s="9">
        <v>1</v>
      </c>
      <c r="N271" s="9" t="s">
        <v>10</v>
      </c>
      <c r="O271" s="9" t="s">
        <v>10</v>
      </c>
      <c r="P271" s="9">
        <f t="shared" si="4"/>
        <v>1</v>
      </c>
    </row>
    <row r="272" spans="1:16" x14ac:dyDescent="0.35">
      <c r="A272" s="4" t="s">
        <v>4501</v>
      </c>
      <c r="B272" s="5">
        <v>-0.771252496821064</v>
      </c>
      <c r="C272" s="6">
        <v>-0.38382484198460998</v>
      </c>
      <c r="D272" s="6">
        <v>-0.35867542616167303</v>
      </c>
      <c r="E272" s="7">
        <v>2.2413875368817102E-2</v>
      </c>
      <c r="F272" s="6">
        <v>9.5432732716144808E-6</v>
      </c>
      <c r="G272" s="6">
        <v>6.0607768872911999E-2</v>
      </c>
      <c r="H272" s="6">
        <v>0.24657207142697099</v>
      </c>
      <c r="I272" s="7">
        <v>0.98237935763748896</v>
      </c>
      <c r="J272" s="11" t="s">
        <v>4502</v>
      </c>
      <c r="K272" s="4" t="s">
        <v>10</v>
      </c>
      <c r="L272" s="8" t="s">
        <v>10</v>
      </c>
      <c r="M272" s="9">
        <v>1</v>
      </c>
      <c r="N272" s="9" t="s">
        <v>10</v>
      </c>
      <c r="O272" s="9" t="s">
        <v>10</v>
      </c>
      <c r="P272" s="9">
        <f t="shared" si="4"/>
        <v>1</v>
      </c>
    </row>
    <row r="273" spans="1:16" x14ac:dyDescent="0.35">
      <c r="A273" s="4" t="s">
        <v>6365</v>
      </c>
      <c r="B273" s="5">
        <v>0.71149397768184997</v>
      </c>
      <c r="C273" s="6">
        <v>3.6034011188493802E-2</v>
      </c>
      <c r="D273" s="6">
        <v>-6.4094391074750207E-2</v>
      </c>
      <c r="E273" s="7">
        <v>2.03099740771625E-2</v>
      </c>
      <c r="F273" s="6">
        <v>2.2887827281363699E-9</v>
      </c>
      <c r="G273" s="6">
        <v>0.888232456626873</v>
      </c>
      <c r="H273" s="6">
        <v>0.89100944078784905</v>
      </c>
      <c r="I273" s="7">
        <v>0.98229705585247495</v>
      </c>
      <c r="J273" s="11" t="s">
        <v>192</v>
      </c>
      <c r="K273" s="4" t="s">
        <v>10</v>
      </c>
      <c r="L273" s="8">
        <v>1</v>
      </c>
      <c r="M273" s="9" t="s">
        <v>10</v>
      </c>
      <c r="N273" s="9" t="s">
        <v>10</v>
      </c>
      <c r="O273" s="9" t="s">
        <v>10</v>
      </c>
      <c r="P273" s="9">
        <f t="shared" si="4"/>
        <v>1</v>
      </c>
    </row>
    <row r="274" spans="1:16" x14ac:dyDescent="0.35">
      <c r="A274" s="4" t="s">
        <v>4913</v>
      </c>
      <c r="B274" s="5">
        <v>0.29470598071168302</v>
      </c>
      <c r="C274" s="6">
        <v>0.199802684947258</v>
      </c>
      <c r="D274" s="6">
        <v>0.20681975109465001</v>
      </c>
      <c r="E274" s="7">
        <v>2.1426145838518099E-2</v>
      </c>
      <c r="F274" s="6">
        <v>2.4609532244627801E-2</v>
      </c>
      <c r="G274" s="6">
        <v>0.18089707394865701</v>
      </c>
      <c r="H274" s="6">
        <v>0.55306023911787605</v>
      </c>
      <c r="I274" s="7">
        <v>0.98178110540652297</v>
      </c>
      <c r="J274" s="11" t="s">
        <v>1169</v>
      </c>
      <c r="K274" s="4" t="s">
        <v>10</v>
      </c>
      <c r="L274" s="8">
        <v>1</v>
      </c>
      <c r="M274" s="9" t="s">
        <v>10</v>
      </c>
      <c r="N274" s="9" t="s">
        <v>10</v>
      </c>
      <c r="O274" s="9" t="s">
        <v>10</v>
      </c>
      <c r="P274" s="9">
        <f t="shared" si="4"/>
        <v>1</v>
      </c>
    </row>
    <row r="275" spans="1:16" x14ac:dyDescent="0.35">
      <c r="A275" s="4" t="s">
        <v>8383</v>
      </c>
      <c r="B275" s="5">
        <v>0.29489636268951902</v>
      </c>
      <c r="C275" s="6">
        <v>-1.7158406755272499</v>
      </c>
      <c r="D275" s="6">
        <v>0.252228171422609</v>
      </c>
      <c r="E275" s="7">
        <v>-0.1043682905784</v>
      </c>
      <c r="F275" s="6">
        <v>0.62619282425947198</v>
      </c>
      <c r="G275" s="6">
        <v>5.8125610218179096E-4</v>
      </c>
      <c r="H275" s="6">
        <v>0.91459235445750198</v>
      </c>
      <c r="I275" s="7">
        <v>0.98144035054268197</v>
      </c>
      <c r="J275" s="11" t="s">
        <v>492</v>
      </c>
      <c r="K275" s="4" t="s">
        <v>10</v>
      </c>
      <c r="L275" s="8">
        <v>1</v>
      </c>
      <c r="M275" s="9" t="s">
        <v>10</v>
      </c>
      <c r="N275" s="9" t="s">
        <v>10</v>
      </c>
      <c r="O275" s="9" t="s">
        <v>10</v>
      </c>
      <c r="P275" s="9">
        <f t="shared" si="4"/>
        <v>1</v>
      </c>
    </row>
    <row r="276" spans="1:16" x14ac:dyDescent="0.35">
      <c r="A276" s="4" t="s">
        <v>8520</v>
      </c>
      <c r="B276" s="5">
        <v>-1.3602565762827901</v>
      </c>
      <c r="C276" s="6">
        <v>-0.28957392102544499</v>
      </c>
      <c r="D276" s="6">
        <v>-0.55627110986516304</v>
      </c>
      <c r="E276" s="7">
        <v>6.3368733572237504E-2</v>
      </c>
      <c r="F276" s="6">
        <v>7.7749876139467499E-3</v>
      </c>
      <c r="G276" s="6">
        <v>0.70910205833946005</v>
      </c>
      <c r="H276" s="6">
        <v>0.60670534759751304</v>
      </c>
      <c r="I276" s="7">
        <v>0.98144035054268197</v>
      </c>
      <c r="J276" s="11" t="s">
        <v>1480</v>
      </c>
      <c r="K276" s="4" t="s">
        <v>10</v>
      </c>
      <c r="L276" s="8" t="s">
        <v>10</v>
      </c>
      <c r="M276" s="9">
        <v>1</v>
      </c>
      <c r="N276" s="9" t="s">
        <v>10</v>
      </c>
      <c r="O276" s="9" t="s">
        <v>10</v>
      </c>
      <c r="P276" s="9">
        <f t="shared" si="4"/>
        <v>1</v>
      </c>
    </row>
    <row r="277" spans="1:16" x14ac:dyDescent="0.35">
      <c r="A277" s="4" t="s">
        <v>4090</v>
      </c>
      <c r="B277" s="5">
        <v>1.5789292788058999</v>
      </c>
      <c r="C277" s="6">
        <v>0.40643935362695399</v>
      </c>
      <c r="D277" s="6">
        <v>0.60032664578668804</v>
      </c>
      <c r="E277" s="7">
        <v>-6.8296595052220799E-2</v>
      </c>
      <c r="F277" s="6">
        <v>2.65061623062125E-2</v>
      </c>
      <c r="G277" s="6">
        <v>0.72831934517701502</v>
      </c>
      <c r="H277" s="6">
        <v>0.59768542361906096</v>
      </c>
      <c r="I277" s="7">
        <v>0.98144035054268197</v>
      </c>
      <c r="J277" s="11" t="s">
        <v>28</v>
      </c>
      <c r="K277" s="4" t="s">
        <v>10</v>
      </c>
      <c r="L277" s="8">
        <v>1</v>
      </c>
      <c r="M277" s="9" t="s">
        <v>10</v>
      </c>
      <c r="N277" s="9" t="s">
        <v>10</v>
      </c>
      <c r="O277" s="9" t="s">
        <v>10</v>
      </c>
      <c r="P277" s="9">
        <f t="shared" si="4"/>
        <v>1</v>
      </c>
    </row>
    <row r="278" spans="1:16" x14ac:dyDescent="0.35">
      <c r="A278" s="4" t="s">
        <v>7144</v>
      </c>
      <c r="B278" s="5">
        <v>0.53347538731621402</v>
      </c>
      <c r="C278" s="6">
        <v>-0.42753537052138102</v>
      </c>
      <c r="D278" s="6">
        <v>0.41668263936235</v>
      </c>
      <c r="E278" s="7">
        <v>-2.26005902825402E-2</v>
      </c>
      <c r="F278" s="6">
        <v>1.0241385662679499E-4</v>
      </c>
      <c r="G278" s="6">
        <v>3.9862602271115303E-3</v>
      </c>
      <c r="H278" s="6">
        <v>0.1351125874455</v>
      </c>
      <c r="I278" s="7">
        <v>0.98144035054268197</v>
      </c>
      <c r="J278" s="11" t="s">
        <v>5198</v>
      </c>
      <c r="K278" s="4" t="s">
        <v>10</v>
      </c>
      <c r="L278" s="8">
        <v>1</v>
      </c>
      <c r="M278" s="9" t="s">
        <v>10</v>
      </c>
      <c r="N278" s="9" t="s">
        <v>10</v>
      </c>
      <c r="O278" s="9" t="s">
        <v>10</v>
      </c>
      <c r="P278" s="9">
        <f t="shared" si="4"/>
        <v>1</v>
      </c>
    </row>
    <row r="279" spans="1:16" x14ac:dyDescent="0.35">
      <c r="A279" s="4" t="s">
        <v>4638</v>
      </c>
      <c r="B279" s="5">
        <v>-1.81929600210974</v>
      </c>
      <c r="C279" s="6">
        <v>0.10028314064707</v>
      </c>
      <c r="D279" s="6">
        <v>6.5470683462242094E-2</v>
      </c>
      <c r="E279" s="7">
        <v>-2.4309692758886701E-2</v>
      </c>
      <c r="F279" s="6">
        <v>1.01239744798902E-6</v>
      </c>
      <c r="G279" s="6">
        <v>0.89819811406600403</v>
      </c>
      <c r="H279" s="6">
        <v>0.90579856190406305</v>
      </c>
      <c r="I279" s="7">
        <v>0.98111705288204998</v>
      </c>
      <c r="J279" s="11" t="s">
        <v>4639</v>
      </c>
      <c r="K279" s="4" t="s">
        <v>10</v>
      </c>
      <c r="L279" s="8">
        <v>1</v>
      </c>
      <c r="M279" s="9" t="s">
        <v>10</v>
      </c>
      <c r="N279" s="9" t="s">
        <v>10</v>
      </c>
      <c r="O279" s="9" t="s">
        <v>10</v>
      </c>
      <c r="P279" s="9">
        <f t="shared" si="4"/>
        <v>1</v>
      </c>
    </row>
    <row r="280" spans="1:16" x14ac:dyDescent="0.35">
      <c r="A280" s="4" t="s">
        <v>2840</v>
      </c>
      <c r="B280" s="5">
        <v>-0.13377691260015501</v>
      </c>
      <c r="C280" s="6">
        <v>0.23552588691540999</v>
      </c>
      <c r="D280" s="6">
        <v>4.9885837897894504E-4</v>
      </c>
      <c r="E280" s="7">
        <v>3.4576622593960202E-2</v>
      </c>
      <c r="F280" s="6">
        <v>0.27126339538661498</v>
      </c>
      <c r="G280" s="6">
        <v>3.5598655112094403E-2</v>
      </c>
      <c r="H280" s="6">
        <v>0.99984879125494097</v>
      </c>
      <c r="I280" s="7">
        <v>0.98095980382952896</v>
      </c>
      <c r="J280" s="11" t="s">
        <v>37</v>
      </c>
      <c r="K280" s="4" t="s">
        <v>10</v>
      </c>
      <c r="L280" s="8" t="s">
        <v>10</v>
      </c>
      <c r="M280" s="9">
        <v>1</v>
      </c>
      <c r="N280" s="9" t="s">
        <v>10</v>
      </c>
      <c r="O280" s="9" t="s">
        <v>10</v>
      </c>
      <c r="P280" s="9">
        <f t="shared" si="4"/>
        <v>1</v>
      </c>
    </row>
    <row r="281" spans="1:16" x14ac:dyDescent="0.35">
      <c r="A281" s="4" t="s">
        <v>6428</v>
      </c>
      <c r="B281" s="5">
        <v>-0.33848725652745398</v>
      </c>
      <c r="C281" s="6">
        <v>-7.9081762044518694E-2</v>
      </c>
      <c r="D281" s="6">
        <v>5.2770965525581201E-3</v>
      </c>
      <c r="E281" s="7">
        <v>1.6286087544696799E-2</v>
      </c>
      <c r="F281" s="6">
        <v>1.8303572887895601E-3</v>
      </c>
      <c r="G281" s="6">
        <v>0.65277230462813696</v>
      </c>
      <c r="H281" s="6">
        <v>0.98872139775744505</v>
      </c>
      <c r="I281" s="7">
        <v>0.98095980382952896</v>
      </c>
      <c r="J281" s="11" t="s">
        <v>6429</v>
      </c>
      <c r="K281" s="4" t="s">
        <v>10</v>
      </c>
      <c r="L281" s="8" t="s">
        <v>10</v>
      </c>
      <c r="M281" s="9" t="s">
        <v>10</v>
      </c>
      <c r="N281" s="9" t="s">
        <v>10</v>
      </c>
      <c r="O281" s="9">
        <v>1</v>
      </c>
      <c r="P281" s="9">
        <f t="shared" si="4"/>
        <v>1</v>
      </c>
    </row>
    <row r="282" spans="1:16" x14ac:dyDescent="0.35">
      <c r="A282" s="4" t="s">
        <v>182</v>
      </c>
      <c r="B282" s="5">
        <v>-2.47627114930174</v>
      </c>
      <c r="C282" s="6">
        <v>-1.63019703860221</v>
      </c>
      <c r="D282" s="6">
        <v>-0.35960670386706201</v>
      </c>
      <c r="E282" s="7">
        <v>9.2310929540695294E-2</v>
      </c>
      <c r="F282" s="6">
        <v>9.9068619828722297E-4</v>
      </c>
      <c r="G282" s="6">
        <v>3.08196090511028E-2</v>
      </c>
      <c r="H282" s="6">
        <v>0.857564568431331</v>
      </c>
      <c r="I282" s="7">
        <v>0.98095980382952896</v>
      </c>
      <c r="J282" s="11" t="s">
        <v>183</v>
      </c>
      <c r="K282" s="4">
        <v>1</v>
      </c>
      <c r="L282" s="8" t="s">
        <v>10</v>
      </c>
      <c r="M282" s="9" t="s">
        <v>10</v>
      </c>
      <c r="N282" s="9" t="s">
        <v>10</v>
      </c>
      <c r="O282" s="9" t="s">
        <v>10</v>
      </c>
      <c r="P282" s="9">
        <f t="shared" si="4"/>
        <v>1</v>
      </c>
    </row>
    <row r="283" spans="1:16" x14ac:dyDescent="0.35">
      <c r="A283" s="4" t="s">
        <v>941</v>
      </c>
      <c r="B283" s="5">
        <v>0.55572610402633305</v>
      </c>
      <c r="C283" s="6">
        <v>8.5541293319406405E-3</v>
      </c>
      <c r="D283" s="6">
        <v>-0.149964203379053</v>
      </c>
      <c r="E283" s="7">
        <v>3.64173353929391E-2</v>
      </c>
      <c r="F283" s="6">
        <v>3.42145178269681E-3</v>
      </c>
      <c r="G283" s="6">
        <v>0.984594404259727</v>
      </c>
      <c r="H283" s="6">
        <v>0.83690754203984397</v>
      </c>
      <c r="I283" s="7">
        <v>0.98095980382952896</v>
      </c>
      <c r="J283" s="11" t="s">
        <v>942</v>
      </c>
      <c r="K283" s="4">
        <v>1</v>
      </c>
      <c r="L283" s="8" t="s">
        <v>10</v>
      </c>
      <c r="M283" s="9" t="s">
        <v>10</v>
      </c>
      <c r="N283" s="9" t="s">
        <v>10</v>
      </c>
      <c r="O283" s="9" t="s">
        <v>10</v>
      </c>
      <c r="P283" s="9">
        <f t="shared" si="4"/>
        <v>1</v>
      </c>
    </row>
    <row r="284" spans="1:16" x14ac:dyDescent="0.35">
      <c r="A284" s="4" t="s">
        <v>1239</v>
      </c>
      <c r="B284" s="5">
        <v>0.25597431220358902</v>
      </c>
      <c r="C284" s="6">
        <v>1.6447321532664799E-2</v>
      </c>
      <c r="D284" s="6">
        <v>0.16455224944382699</v>
      </c>
      <c r="E284" s="7">
        <v>1.4135408360671901E-2</v>
      </c>
      <c r="F284" s="6">
        <v>3.2560808776027302E-2</v>
      </c>
      <c r="G284" s="6">
        <v>0.94973163724301801</v>
      </c>
      <c r="H284" s="6">
        <v>0.41056497215813997</v>
      </c>
      <c r="I284" s="7">
        <v>0.98095980382952896</v>
      </c>
      <c r="J284" s="11" t="s">
        <v>1240</v>
      </c>
      <c r="K284" s="4" t="s">
        <v>10</v>
      </c>
      <c r="L284" s="8" t="s">
        <v>10</v>
      </c>
      <c r="M284" s="9" t="s">
        <v>10</v>
      </c>
      <c r="N284" s="9">
        <v>1</v>
      </c>
      <c r="O284" s="9" t="s">
        <v>10</v>
      </c>
      <c r="P284" s="9">
        <f t="shared" si="4"/>
        <v>1</v>
      </c>
    </row>
    <row r="285" spans="1:16" x14ac:dyDescent="0.35">
      <c r="A285" s="4" t="s">
        <v>1438</v>
      </c>
      <c r="B285" s="5">
        <v>0.37130055295046699</v>
      </c>
      <c r="C285" s="6">
        <v>-0.120682784487464</v>
      </c>
      <c r="D285" s="6">
        <v>0.28244095290442101</v>
      </c>
      <c r="E285" s="7">
        <v>-2.3729013798582801E-2</v>
      </c>
      <c r="F285" s="6">
        <v>4.3538594351330102E-3</v>
      </c>
      <c r="G285" s="6">
        <v>0.53611690615333196</v>
      </c>
      <c r="H285" s="6">
        <v>0.39036118274508003</v>
      </c>
      <c r="I285" s="7">
        <v>0.98095980382952896</v>
      </c>
      <c r="J285" s="11" t="s">
        <v>1439</v>
      </c>
      <c r="K285" s="4" t="s">
        <v>10</v>
      </c>
      <c r="L285" s="8" t="s">
        <v>10</v>
      </c>
      <c r="M285" s="9">
        <v>1</v>
      </c>
      <c r="N285" s="9" t="s">
        <v>10</v>
      </c>
      <c r="O285" s="9" t="s">
        <v>10</v>
      </c>
      <c r="P285" s="9">
        <f t="shared" si="4"/>
        <v>1</v>
      </c>
    </row>
    <row r="286" spans="1:16" x14ac:dyDescent="0.35">
      <c r="A286" s="4" t="s">
        <v>7937</v>
      </c>
      <c r="B286" s="5">
        <v>-1.09638230716726</v>
      </c>
      <c r="C286" s="6">
        <v>-9.62909857921216E-2</v>
      </c>
      <c r="D286" s="6">
        <v>-0.34052163419093601</v>
      </c>
      <c r="E286" s="7">
        <v>-2.4277635843393298E-2</v>
      </c>
      <c r="F286" s="6">
        <v>4.4029005735505198E-5</v>
      </c>
      <c r="G286" s="6">
        <v>0.85029231432942298</v>
      </c>
      <c r="H286" s="6">
        <v>0.28453864058102901</v>
      </c>
      <c r="I286" s="7">
        <v>0.98095980382952896</v>
      </c>
      <c r="J286" s="11" t="s">
        <v>7938</v>
      </c>
      <c r="K286" s="4" t="s">
        <v>10</v>
      </c>
      <c r="L286" s="8">
        <v>1</v>
      </c>
      <c r="M286" s="9" t="s">
        <v>10</v>
      </c>
      <c r="N286" s="9" t="s">
        <v>10</v>
      </c>
      <c r="O286" s="9" t="s">
        <v>10</v>
      </c>
      <c r="P286" s="9">
        <f t="shared" si="4"/>
        <v>1</v>
      </c>
    </row>
    <row r="287" spans="1:16" x14ac:dyDescent="0.35">
      <c r="A287" s="4" t="s">
        <v>1970</v>
      </c>
      <c r="B287" s="5">
        <v>1.9118286753662601</v>
      </c>
      <c r="C287" s="6">
        <v>-0.491880285557453</v>
      </c>
      <c r="D287" s="6">
        <v>1.4209104277911899</v>
      </c>
      <c r="E287" s="7">
        <v>-5.9468869838906299E-2</v>
      </c>
      <c r="F287" s="6">
        <v>1.1077903587378999E-9</v>
      </c>
      <c r="G287" s="6">
        <v>0.25797392478449199</v>
      </c>
      <c r="H287" s="6">
        <v>2.6472172313857401E-2</v>
      </c>
      <c r="I287" s="7">
        <v>0.98095980382952896</v>
      </c>
      <c r="J287" s="11" t="s">
        <v>144</v>
      </c>
      <c r="K287" s="4">
        <v>1</v>
      </c>
      <c r="L287" s="8" t="s">
        <v>10</v>
      </c>
      <c r="M287" s="9" t="s">
        <v>10</v>
      </c>
      <c r="N287" s="9" t="s">
        <v>10</v>
      </c>
      <c r="O287" s="9" t="s">
        <v>10</v>
      </c>
      <c r="P287" s="9">
        <f t="shared" si="4"/>
        <v>1</v>
      </c>
    </row>
    <row r="288" spans="1:16" x14ac:dyDescent="0.35">
      <c r="A288" s="4" t="s">
        <v>762</v>
      </c>
      <c r="B288" s="5">
        <v>-1.0588898252950101</v>
      </c>
      <c r="C288" s="6">
        <v>-0.523970048700654</v>
      </c>
      <c r="D288" s="6">
        <v>0.118084455746668</v>
      </c>
      <c r="E288" s="7">
        <v>-6.7026657051238697E-2</v>
      </c>
      <c r="F288" s="6">
        <v>3.6295146161076602E-13</v>
      </c>
      <c r="G288" s="6">
        <v>1.0201435180288399E-3</v>
      </c>
      <c r="H288" s="6">
        <v>0.93922264480346396</v>
      </c>
      <c r="I288" s="7">
        <v>0.98084817245275702</v>
      </c>
      <c r="J288" s="11" t="s">
        <v>763</v>
      </c>
      <c r="K288" s="4">
        <v>1</v>
      </c>
      <c r="L288" s="8" t="s">
        <v>10</v>
      </c>
      <c r="M288" s="9" t="s">
        <v>10</v>
      </c>
      <c r="N288" s="9" t="s">
        <v>10</v>
      </c>
      <c r="O288" s="9" t="s">
        <v>10</v>
      </c>
      <c r="P288" s="9">
        <f t="shared" si="4"/>
        <v>1</v>
      </c>
    </row>
    <row r="289" spans="1:16" x14ac:dyDescent="0.35">
      <c r="A289" s="4" t="s">
        <v>8957</v>
      </c>
      <c r="B289" s="5">
        <v>-0.63477117423259399</v>
      </c>
      <c r="C289" s="6">
        <v>-0.73548470718202097</v>
      </c>
      <c r="D289" s="6">
        <v>4.0041943817243301E-3</v>
      </c>
      <c r="E289" s="7">
        <v>-4.5488517931155999E-2</v>
      </c>
      <c r="F289" s="6">
        <v>1.44597112022446E-2</v>
      </c>
      <c r="G289" s="6">
        <v>5.3598056807063E-3</v>
      </c>
      <c r="H289" s="6">
        <v>0.99766242174683295</v>
      </c>
      <c r="I289" s="7">
        <v>0.980625897049197</v>
      </c>
      <c r="J289" s="11" t="s">
        <v>6237</v>
      </c>
      <c r="K289" s="4" t="s">
        <v>10</v>
      </c>
      <c r="L289" s="8" t="s">
        <v>10</v>
      </c>
      <c r="M289" s="9" t="s">
        <v>10</v>
      </c>
      <c r="N289" s="9" t="s">
        <v>10</v>
      </c>
      <c r="O289" s="9">
        <v>1</v>
      </c>
      <c r="P289" s="9">
        <f t="shared" si="4"/>
        <v>1</v>
      </c>
    </row>
    <row r="290" spans="1:16" x14ac:dyDescent="0.35">
      <c r="A290" s="4" t="s">
        <v>6993</v>
      </c>
      <c r="B290" s="5">
        <v>0.64973844047523399</v>
      </c>
      <c r="C290" s="6">
        <v>-0.31403170997680702</v>
      </c>
      <c r="D290" s="6">
        <v>0.15368121000009399</v>
      </c>
      <c r="E290" s="7">
        <v>5.62381895894047E-2</v>
      </c>
      <c r="F290" s="6">
        <v>4.5667022947218399E-4</v>
      </c>
      <c r="G290" s="6">
        <v>0.18143526696946899</v>
      </c>
      <c r="H290" s="6">
        <v>0.89875946295310505</v>
      </c>
      <c r="I290" s="7">
        <v>0.980625897049197</v>
      </c>
      <c r="J290" s="11" t="s">
        <v>225</v>
      </c>
      <c r="K290" s="4" t="s">
        <v>10</v>
      </c>
      <c r="L290" s="8" t="s">
        <v>10</v>
      </c>
      <c r="M290" s="9" t="s">
        <v>10</v>
      </c>
      <c r="N290" s="9">
        <v>1</v>
      </c>
      <c r="O290" s="9" t="s">
        <v>10</v>
      </c>
      <c r="P290" s="9">
        <f t="shared" si="4"/>
        <v>1</v>
      </c>
    </row>
    <row r="291" spans="1:16" x14ac:dyDescent="0.35">
      <c r="A291" s="4" t="s">
        <v>8723</v>
      </c>
      <c r="B291" s="5">
        <v>-0.70479944636750103</v>
      </c>
      <c r="C291" s="6">
        <v>-4.3717245771440399E-2</v>
      </c>
      <c r="D291" s="6">
        <v>-4.7414196514314697E-3</v>
      </c>
      <c r="E291" s="7">
        <v>-3.5161794151120501E-2</v>
      </c>
      <c r="F291" s="6">
        <v>1.18664217578514E-2</v>
      </c>
      <c r="G291" s="6">
        <v>0.94321323525355805</v>
      </c>
      <c r="H291" s="6">
        <v>0.99587523166986802</v>
      </c>
      <c r="I291" s="7">
        <v>0.98056678571516498</v>
      </c>
      <c r="J291" s="11" t="s">
        <v>6231</v>
      </c>
      <c r="K291" s="4" t="s">
        <v>10</v>
      </c>
      <c r="L291" s="8" t="s">
        <v>10</v>
      </c>
      <c r="M291" s="9">
        <v>1</v>
      </c>
      <c r="N291" s="9" t="s">
        <v>10</v>
      </c>
      <c r="O291" s="9" t="s">
        <v>10</v>
      </c>
      <c r="P291" s="9">
        <f t="shared" si="4"/>
        <v>1</v>
      </c>
    </row>
    <row r="292" spans="1:16" x14ac:dyDescent="0.35">
      <c r="A292" s="4" t="s">
        <v>3692</v>
      </c>
      <c r="B292" s="5">
        <v>0.87242595264025102</v>
      </c>
      <c r="C292" s="6">
        <v>0.105427989886345</v>
      </c>
      <c r="D292" s="6">
        <v>4.3150563412552502E-2</v>
      </c>
      <c r="E292" s="7">
        <v>3.11343184515986E-2</v>
      </c>
      <c r="F292" s="6">
        <v>1.51626314352903E-5</v>
      </c>
      <c r="G292" s="6">
        <v>0.77713295870359</v>
      </c>
      <c r="H292" s="6">
        <v>0.95310499598178999</v>
      </c>
      <c r="I292" s="7">
        <v>0.98056678571516498</v>
      </c>
      <c r="J292" s="11" t="s">
        <v>3693</v>
      </c>
      <c r="K292" s="4" t="s">
        <v>10</v>
      </c>
      <c r="L292" s="8">
        <v>1</v>
      </c>
      <c r="M292" s="9" t="s">
        <v>10</v>
      </c>
      <c r="N292" s="9" t="s">
        <v>10</v>
      </c>
      <c r="O292" s="9" t="s">
        <v>10</v>
      </c>
      <c r="P292" s="9">
        <f t="shared" si="4"/>
        <v>1</v>
      </c>
    </row>
    <row r="293" spans="1:16" x14ac:dyDescent="0.35">
      <c r="A293" s="4" t="s">
        <v>4383</v>
      </c>
      <c r="B293" s="5">
        <v>-0.37123577177642902</v>
      </c>
      <c r="C293" s="6">
        <v>6.5091049336210502E-2</v>
      </c>
      <c r="D293" s="6">
        <v>-0.157059489495567</v>
      </c>
      <c r="E293" s="7">
        <v>2.2315000732687999E-2</v>
      </c>
      <c r="F293" s="6">
        <v>1.25360803980407E-3</v>
      </c>
      <c r="G293" s="6">
        <v>0.74310108876265302</v>
      </c>
      <c r="H293" s="6">
        <v>0.66622479842137505</v>
      </c>
      <c r="I293" s="7">
        <v>0.98056678571516498</v>
      </c>
      <c r="J293" s="11" t="s">
        <v>4384</v>
      </c>
      <c r="K293" s="4" t="s">
        <v>10</v>
      </c>
      <c r="L293" s="8">
        <v>1</v>
      </c>
      <c r="M293" s="9" t="s">
        <v>10</v>
      </c>
      <c r="N293" s="9" t="s">
        <v>10</v>
      </c>
      <c r="O293" s="9" t="s">
        <v>10</v>
      </c>
      <c r="P293" s="9">
        <f t="shared" si="4"/>
        <v>1</v>
      </c>
    </row>
    <row r="294" spans="1:16" x14ac:dyDescent="0.35">
      <c r="A294" s="4" t="s">
        <v>6794</v>
      </c>
      <c r="B294" s="5">
        <v>-0.17184155171903201</v>
      </c>
      <c r="C294" s="6">
        <v>0.40952073865216398</v>
      </c>
      <c r="D294" s="6">
        <v>-0.49139801105856701</v>
      </c>
      <c r="E294" s="7">
        <v>-3.1715677930543598E-2</v>
      </c>
      <c r="F294" s="6">
        <v>0.42597634608991197</v>
      </c>
      <c r="G294" s="6">
        <v>3.8448273465989703E-2</v>
      </c>
      <c r="H294" s="6">
        <v>0.20043585283672</v>
      </c>
      <c r="I294" s="7">
        <v>0.98056678571516498</v>
      </c>
      <c r="J294" s="11" t="s">
        <v>6795</v>
      </c>
      <c r="K294" s="4" t="s">
        <v>10</v>
      </c>
      <c r="L294" s="8" t="s">
        <v>10</v>
      </c>
      <c r="M294" s="9" t="s">
        <v>10</v>
      </c>
      <c r="N294" s="9">
        <v>1</v>
      </c>
      <c r="O294" s="9" t="s">
        <v>10</v>
      </c>
      <c r="P294" s="9">
        <f t="shared" si="4"/>
        <v>1</v>
      </c>
    </row>
    <row r="295" spans="1:16" x14ac:dyDescent="0.35">
      <c r="A295" s="4" t="s">
        <v>4511</v>
      </c>
      <c r="B295" s="5">
        <v>7.5572630272445904</v>
      </c>
      <c r="C295" s="6">
        <v>1.05664641589442</v>
      </c>
      <c r="D295" s="6">
        <v>2.2765445907460098</v>
      </c>
      <c r="E295" s="7">
        <v>0.36379623403698902</v>
      </c>
      <c r="F295" s="6">
        <v>8.1962219074096598E-7</v>
      </c>
      <c r="G295" s="6">
        <v>0.49383115272874001</v>
      </c>
      <c r="H295" s="6">
        <v>0.69285001131472801</v>
      </c>
      <c r="I295" s="7">
        <v>0.98014316900512799</v>
      </c>
      <c r="J295" s="11"/>
      <c r="K295" s="4" t="s">
        <v>10</v>
      </c>
      <c r="L295" s="8">
        <v>1</v>
      </c>
      <c r="M295" s="9" t="s">
        <v>10</v>
      </c>
      <c r="N295" s="9" t="s">
        <v>10</v>
      </c>
      <c r="O295" s="9" t="s">
        <v>10</v>
      </c>
      <c r="P295" s="9">
        <f t="shared" si="4"/>
        <v>1</v>
      </c>
    </row>
    <row r="296" spans="1:16" x14ac:dyDescent="0.35">
      <c r="A296" s="4" t="s">
        <v>5170</v>
      </c>
      <c r="B296" s="5">
        <v>-0.70662015390545596</v>
      </c>
      <c r="C296" s="6">
        <v>-1.2805283904551601</v>
      </c>
      <c r="D296" s="6">
        <v>-0.39930059500655901</v>
      </c>
      <c r="E296" s="7">
        <v>-9.5168605902386696E-2</v>
      </c>
      <c r="F296" s="6">
        <v>3.63116973110773E-2</v>
      </c>
      <c r="G296" s="6">
        <v>1.01127187598903E-4</v>
      </c>
      <c r="H296" s="6">
        <v>0.82477090024737498</v>
      </c>
      <c r="I296" s="7">
        <v>0.98006288667339103</v>
      </c>
      <c r="J296" s="11" t="s">
        <v>5171</v>
      </c>
      <c r="K296" s="4" t="s">
        <v>10</v>
      </c>
      <c r="L296" s="8" t="s">
        <v>10</v>
      </c>
      <c r="M296" s="9">
        <v>1</v>
      </c>
      <c r="N296" s="9" t="s">
        <v>10</v>
      </c>
      <c r="O296" s="9" t="s">
        <v>10</v>
      </c>
      <c r="P296" s="9">
        <f t="shared" si="4"/>
        <v>1</v>
      </c>
    </row>
    <row r="297" spans="1:16" x14ac:dyDescent="0.35">
      <c r="A297" s="4" t="s">
        <v>5153</v>
      </c>
      <c r="B297" s="5">
        <v>-0.47319815027231998</v>
      </c>
      <c r="C297" s="6">
        <v>-4.0363226409609501E-2</v>
      </c>
      <c r="D297" s="6">
        <v>-0.172250979062405</v>
      </c>
      <c r="E297" s="7">
        <v>1.54268712689157E-2</v>
      </c>
      <c r="F297" s="6">
        <v>1.8042225580967999E-5</v>
      </c>
      <c r="G297" s="6">
        <v>0.85046783823789796</v>
      </c>
      <c r="H297" s="6">
        <v>0.40694371854047201</v>
      </c>
      <c r="I297" s="7">
        <v>0.98003573869472205</v>
      </c>
      <c r="J297" s="11" t="s">
        <v>5154</v>
      </c>
      <c r="K297" s="4" t="s">
        <v>10</v>
      </c>
      <c r="L297" s="8" t="s">
        <v>10</v>
      </c>
      <c r="M297" s="9">
        <v>1</v>
      </c>
      <c r="N297" s="9" t="s">
        <v>10</v>
      </c>
      <c r="O297" s="9" t="s">
        <v>10</v>
      </c>
      <c r="P297" s="9">
        <f t="shared" si="4"/>
        <v>1</v>
      </c>
    </row>
    <row r="298" spans="1:16" x14ac:dyDescent="0.35">
      <c r="A298" s="4" t="s">
        <v>2500</v>
      </c>
      <c r="B298" s="5">
        <v>0.43975277905511501</v>
      </c>
      <c r="C298" s="6">
        <v>-1.55746129195214E-2</v>
      </c>
      <c r="D298" s="6">
        <v>5.0002555993326203E-2</v>
      </c>
      <c r="E298" s="7">
        <v>1.48409840910151E-2</v>
      </c>
      <c r="F298" s="6">
        <v>1.2513480133565199E-10</v>
      </c>
      <c r="G298" s="6">
        <v>0.919801786016609</v>
      </c>
      <c r="H298" s="6">
        <v>0.86194875258801096</v>
      </c>
      <c r="I298" s="7">
        <v>0.97982734222069501</v>
      </c>
      <c r="J298" s="11" t="s">
        <v>2501</v>
      </c>
      <c r="K298" s="4" t="s">
        <v>10</v>
      </c>
      <c r="L298" s="8">
        <v>1</v>
      </c>
      <c r="M298" s="9" t="s">
        <v>10</v>
      </c>
      <c r="N298" s="9" t="s">
        <v>10</v>
      </c>
      <c r="O298" s="9" t="s">
        <v>10</v>
      </c>
      <c r="P298" s="9">
        <f t="shared" si="4"/>
        <v>1</v>
      </c>
    </row>
    <row r="299" spans="1:16" x14ac:dyDescent="0.35">
      <c r="A299" s="4" t="s">
        <v>8093</v>
      </c>
      <c r="B299" s="5">
        <v>1.41672887832862</v>
      </c>
      <c r="C299" s="6">
        <v>0.40330186640188798</v>
      </c>
      <c r="D299" s="6">
        <v>0.41892110895081602</v>
      </c>
      <c r="E299" s="7">
        <v>7.4470687695114807E-2</v>
      </c>
      <c r="F299" s="6">
        <v>1.29974408443845E-5</v>
      </c>
      <c r="G299" s="6">
        <v>0.38962532749308099</v>
      </c>
      <c r="H299" s="6">
        <v>0.74006304535731404</v>
      </c>
      <c r="I299" s="7">
        <v>0.979596305169251</v>
      </c>
      <c r="J299" s="11" t="s">
        <v>8094</v>
      </c>
      <c r="K299" s="4" t="s">
        <v>10</v>
      </c>
      <c r="L299" s="8">
        <v>1</v>
      </c>
      <c r="M299" s="9" t="s">
        <v>10</v>
      </c>
      <c r="N299" s="9" t="s">
        <v>10</v>
      </c>
      <c r="O299" s="9" t="s">
        <v>10</v>
      </c>
      <c r="P299" s="9">
        <f t="shared" si="4"/>
        <v>1</v>
      </c>
    </row>
    <row r="300" spans="1:16" x14ac:dyDescent="0.35">
      <c r="A300" s="4" t="s">
        <v>4770</v>
      </c>
      <c r="B300" s="5">
        <v>0.39364498251604602</v>
      </c>
      <c r="C300" s="6">
        <v>4.3279688304742998E-2</v>
      </c>
      <c r="D300" s="6">
        <v>-0.23504645720032599</v>
      </c>
      <c r="E300" s="7">
        <v>1.9011562536599001E-2</v>
      </c>
      <c r="F300" s="6">
        <v>3.9916911903587898E-3</v>
      </c>
      <c r="G300" s="6">
        <v>0.87365019206783001</v>
      </c>
      <c r="H300" s="6">
        <v>0.324145004301155</v>
      </c>
      <c r="I300" s="7">
        <v>0.97950144569095998</v>
      </c>
      <c r="J300" s="11" t="s">
        <v>4365</v>
      </c>
      <c r="K300" s="4" t="s">
        <v>10</v>
      </c>
      <c r="L300" s="8">
        <v>1</v>
      </c>
      <c r="M300" s="9" t="s">
        <v>10</v>
      </c>
      <c r="N300" s="9" t="s">
        <v>10</v>
      </c>
      <c r="O300" s="9" t="s">
        <v>10</v>
      </c>
      <c r="P300" s="9">
        <f t="shared" si="4"/>
        <v>1</v>
      </c>
    </row>
    <row r="301" spans="1:16" x14ac:dyDescent="0.35">
      <c r="A301" s="4" t="s">
        <v>5881</v>
      </c>
      <c r="B301" s="5">
        <v>2.54196946769361</v>
      </c>
      <c r="C301" s="6">
        <v>1.79787707022332</v>
      </c>
      <c r="D301" s="6">
        <v>-7.9248681459524198E-2</v>
      </c>
      <c r="E301" s="7">
        <v>-0.29314205439163199</v>
      </c>
      <c r="F301" s="6">
        <v>4.5667472880712703E-3</v>
      </c>
      <c r="G301" s="6">
        <v>8.4122258651639401E-2</v>
      </c>
      <c r="H301" s="6">
        <v>0.98986437975121699</v>
      </c>
      <c r="I301" s="7">
        <v>0.97946098064139997</v>
      </c>
      <c r="J301" s="11" t="s">
        <v>5882</v>
      </c>
      <c r="K301" s="4" t="s">
        <v>10</v>
      </c>
      <c r="L301" s="8">
        <v>1</v>
      </c>
      <c r="M301" s="9" t="s">
        <v>10</v>
      </c>
      <c r="N301" s="9" t="s">
        <v>10</v>
      </c>
      <c r="O301" s="9" t="s">
        <v>10</v>
      </c>
      <c r="P301" s="9">
        <f t="shared" si="4"/>
        <v>1</v>
      </c>
    </row>
    <row r="302" spans="1:16" x14ac:dyDescent="0.35">
      <c r="A302" s="4" t="s">
        <v>6022</v>
      </c>
      <c r="B302" s="5">
        <v>0.64943604556316303</v>
      </c>
      <c r="C302" s="6">
        <v>0.78225392892341705</v>
      </c>
      <c r="D302" s="6">
        <v>-0.17384909825372599</v>
      </c>
      <c r="E302" s="7">
        <v>2.8777732425080998E-2</v>
      </c>
      <c r="F302" s="6">
        <v>4.9055064770134299E-2</v>
      </c>
      <c r="G302" s="6">
        <v>1.6298267199112398E-2</v>
      </c>
      <c r="H302" s="6">
        <v>0.70793102693004695</v>
      </c>
      <c r="I302" s="7">
        <v>0.97946098064139997</v>
      </c>
      <c r="J302" s="11" t="s">
        <v>339</v>
      </c>
      <c r="K302" s="4">
        <v>1</v>
      </c>
      <c r="L302" s="8" t="s">
        <v>10</v>
      </c>
      <c r="M302" s="9" t="s">
        <v>10</v>
      </c>
      <c r="N302" s="9" t="s">
        <v>10</v>
      </c>
      <c r="O302" s="9" t="s">
        <v>10</v>
      </c>
      <c r="P302" s="9">
        <f t="shared" si="4"/>
        <v>1</v>
      </c>
    </row>
    <row r="303" spans="1:16" x14ac:dyDescent="0.35">
      <c r="A303" s="4" t="s">
        <v>2127</v>
      </c>
      <c r="B303" s="5">
        <v>0.66055797814668205</v>
      </c>
      <c r="C303" s="6">
        <v>-5.2337665316323799E-2</v>
      </c>
      <c r="D303" s="6">
        <v>0.18748561708584799</v>
      </c>
      <c r="E303" s="7">
        <v>-2.41291253943616E-2</v>
      </c>
      <c r="F303" s="6">
        <v>3.71575992875824E-4</v>
      </c>
      <c r="G303" s="6">
        <v>0.89257487629472798</v>
      </c>
      <c r="H303" s="6">
        <v>0.59800648265009604</v>
      </c>
      <c r="I303" s="7">
        <v>0.97946098064139997</v>
      </c>
      <c r="J303" s="11" t="s">
        <v>2128</v>
      </c>
      <c r="K303" s="4" t="s">
        <v>10</v>
      </c>
      <c r="L303" s="8" t="s">
        <v>10</v>
      </c>
      <c r="M303" s="9">
        <v>1</v>
      </c>
      <c r="N303" s="9" t="s">
        <v>10</v>
      </c>
      <c r="O303" s="9" t="s">
        <v>10</v>
      </c>
      <c r="P303" s="9">
        <f t="shared" si="4"/>
        <v>1</v>
      </c>
    </row>
    <row r="304" spans="1:16" x14ac:dyDescent="0.35">
      <c r="A304" s="4" t="s">
        <v>4400</v>
      </c>
      <c r="B304" s="5">
        <v>-2.5924044013739</v>
      </c>
      <c r="C304" s="6">
        <v>-3.75908977693889</v>
      </c>
      <c r="D304" s="6">
        <v>-3.2003483861861302</v>
      </c>
      <c r="E304" s="7">
        <v>-0.36085170422849</v>
      </c>
      <c r="F304" s="6">
        <v>1.67631841332406E-2</v>
      </c>
      <c r="G304" s="6">
        <v>6.07330914519859E-3</v>
      </c>
      <c r="H304" s="6">
        <v>0.57057481131619103</v>
      </c>
      <c r="I304" s="7">
        <v>0.97936053691721103</v>
      </c>
      <c r="J304" s="11" t="s">
        <v>77</v>
      </c>
      <c r="K304" s="4" t="s">
        <v>10</v>
      </c>
      <c r="L304" s="8" t="s">
        <v>10</v>
      </c>
      <c r="M304" s="9" t="s">
        <v>10</v>
      </c>
      <c r="N304" s="9">
        <v>1</v>
      </c>
      <c r="O304" s="9" t="s">
        <v>10</v>
      </c>
      <c r="P304" s="9">
        <f t="shared" si="4"/>
        <v>1</v>
      </c>
    </row>
    <row r="305" spans="1:16" x14ac:dyDescent="0.35">
      <c r="A305" s="4" t="s">
        <v>8910</v>
      </c>
      <c r="B305" s="5">
        <v>-1.2508786136828201</v>
      </c>
      <c r="C305" s="6">
        <v>-1.06777082490052</v>
      </c>
      <c r="D305" s="6">
        <v>-0.15496351660259899</v>
      </c>
      <c r="E305" s="7">
        <v>6.6282728384745596E-2</v>
      </c>
      <c r="F305" s="6">
        <v>4.8566299983393803E-8</v>
      </c>
      <c r="G305" s="6">
        <v>2.7730268338420001E-6</v>
      </c>
      <c r="H305" s="6">
        <v>0.90973201626843203</v>
      </c>
      <c r="I305" s="7">
        <v>0.97934538284577399</v>
      </c>
      <c r="J305" s="11" t="s">
        <v>293</v>
      </c>
      <c r="K305" s="4" t="s">
        <v>10</v>
      </c>
      <c r="L305" s="8">
        <v>1</v>
      </c>
      <c r="M305" s="9" t="s">
        <v>10</v>
      </c>
      <c r="N305" s="9" t="s">
        <v>10</v>
      </c>
      <c r="O305" s="9" t="s">
        <v>10</v>
      </c>
      <c r="P305" s="9">
        <f t="shared" si="4"/>
        <v>1</v>
      </c>
    </row>
    <row r="306" spans="1:16" x14ac:dyDescent="0.35">
      <c r="A306" s="4" t="s">
        <v>8455</v>
      </c>
      <c r="B306" s="5">
        <v>-0.46446370800411302</v>
      </c>
      <c r="C306" s="6">
        <v>-0.37435396504451302</v>
      </c>
      <c r="D306" s="6">
        <v>8.9302251647940895E-2</v>
      </c>
      <c r="E306" s="7">
        <v>8.9897286190659995E-2</v>
      </c>
      <c r="F306" s="6">
        <v>9.3256245107550591E-3</v>
      </c>
      <c r="G306" s="6">
        <v>5.0731548395625603E-2</v>
      </c>
      <c r="H306" s="6">
        <v>0.96573008536464999</v>
      </c>
      <c r="I306" s="7">
        <v>0.97933556312774594</v>
      </c>
      <c r="J306" s="11" t="s">
        <v>8456</v>
      </c>
      <c r="K306" s="4" t="s">
        <v>10</v>
      </c>
      <c r="L306" s="8" t="s">
        <v>10</v>
      </c>
      <c r="M306" s="9">
        <v>1</v>
      </c>
      <c r="N306" s="9" t="s">
        <v>10</v>
      </c>
      <c r="O306" s="9" t="s">
        <v>10</v>
      </c>
      <c r="P306" s="9">
        <f t="shared" si="4"/>
        <v>1</v>
      </c>
    </row>
    <row r="307" spans="1:16" x14ac:dyDescent="0.35">
      <c r="A307" s="4" t="s">
        <v>8967</v>
      </c>
      <c r="B307" s="5">
        <v>-0.18004682129310901</v>
      </c>
      <c r="C307" s="6">
        <v>-0.12735629218219299</v>
      </c>
      <c r="D307" s="6">
        <v>-3.2065305115604001E-2</v>
      </c>
      <c r="E307" s="7">
        <v>2.1284466584076098E-2</v>
      </c>
      <c r="F307" s="6">
        <v>2.67428218421948E-2</v>
      </c>
      <c r="G307" s="6">
        <v>0.19530078767020501</v>
      </c>
      <c r="H307" s="6">
        <v>0.94399255797018</v>
      </c>
      <c r="I307" s="7">
        <v>0.97916430135972699</v>
      </c>
      <c r="J307" s="11" t="s">
        <v>8968</v>
      </c>
      <c r="K307" s="4">
        <v>1</v>
      </c>
      <c r="L307" s="8" t="s">
        <v>10</v>
      </c>
      <c r="M307" s="9" t="s">
        <v>10</v>
      </c>
      <c r="N307" s="9" t="s">
        <v>10</v>
      </c>
      <c r="O307" s="9" t="s">
        <v>10</v>
      </c>
      <c r="P307" s="9">
        <f t="shared" si="4"/>
        <v>1</v>
      </c>
    </row>
    <row r="308" spans="1:16" x14ac:dyDescent="0.35">
      <c r="A308" s="4" t="s">
        <v>6307</v>
      </c>
      <c r="B308" s="5">
        <v>3.6316558300054198</v>
      </c>
      <c r="C308" s="6">
        <v>2.2083666249445102</v>
      </c>
      <c r="D308" s="6">
        <v>1.93069975055955</v>
      </c>
      <c r="E308" s="7">
        <v>-0.39958659194302198</v>
      </c>
      <c r="F308" s="6">
        <v>8.3862740462021905E-3</v>
      </c>
      <c r="G308" s="6">
        <v>6.9185895664497093E-2</v>
      </c>
      <c r="H308" s="6">
        <v>0.77798440115227196</v>
      </c>
      <c r="I308" s="7">
        <v>0.97715825186012495</v>
      </c>
      <c r="J308" s="11" t="s">
        <v>6308</v>
      </c>
      <c r="K308" s="4" t="s">
        <v>10</v>
      </c>
      <c r="L308" s="8" t="s">
        <v>10</v>
      </c>
      <c r="M308" s="9" t="s">
        <v>10</v>
      </c>
      <c r="N308" s="9" t="s">
        <v>10</v>
      </c>
      <c r="O308" s="9">
        <v>1</v>
      </c>
      <c r="P308" s="9">
        <f t="shared" si="4"/>
        <v>1</v>
      </c>
    </row>
    <row r="309" spans="1:16" x14ac:dyDescent="0.35">
      <c r="A309" s="4" t="s">
        <v>7445</v>
      </c>
      <c r="B309" s="5">
        <v>0.78997418184715396</v>
      </c>
      <c r="C309" s="6">
        <v>0.338603163819996</v>
      </c>
      <c r="D309" s="6">
        <v>0.51921620932182</v>
      </c>
      <c r="E309" s="7">
        <v>6.2778451802510404E-2</v>
      </c>
      <c r="F309" s="6">
        <v>8.2026273557286094E-11</v>
      </c>
      <c r="G309" s="6">
        <v>1.6159965314766E-2</v>
      </c>
      <c r="H309" s="6">
        <v>0.53070004732541898</v>
      </c>
      <c r="I309" s="7">
        <v>0.97715825186012495</v>
      </c>
      <c r="J309" s="11"/>
      <c r="K309" s="4" t="s">
        <v>10</v>
      </c>
      <c r="L309" s="8">
        <v>1</v>
      </c>
      <c r="M309" s="9" t="s">
        <v>10</v>
      </c>
      <c r="N309" s="9" t="s">
        <v>10</v>
      </c>
      <c r="O309" s="9" t="s">
        <v>10</v>
      </c>
      <c r="P309" s="9">
        <f t="shared" si="4"/>
        <v>1</v>
      </c>
    </row>
    <row r="310" spans="1:16" x14ac:dyDescent="0.35">
      <c r="A310" s="4" t="s">
        <v>1885</v>
      </c>
      <c r="B310" s="5">
        <v>-1.08679727655721</v>
      </c>
      <c r="C310" s="6">
        <v>-8.2920299916008106E-2</v>
      </c>
      <c r="D310" s="6">
        <v>-0.391804076177587</v>
      </c>
      <c r="E310" s="7">
        <v>3.7880729694149101E-2</v>
      </c>
      <c r="F310" s="6">
        <v>1.1805281555823E-5</v>
      </c>
      <c r="G310" s="6">
        <v>0.87190804608195804</v>
      </c>
      <c r="H310" s="6">
        <v>0.40046730818134701</v>
      </c>
      <c r="I310" s="7">
        <v>0.97707114837940001</v>
      </c>
      <c r="J310" s="11" t="s">
        <v>1886</v>
      </c>
      <c r="K310" s="4" t="s">
        <v>10</v>
      </c>
      <c r="L310" s="8" t="s">
        <v>10</v>
      </c>
      <c r="M310" s="9">
        <v>1</v>
      </c>
      <c r="N310" s="9" t="s">
        <v>10</v>
      </c>
      <c r="O310" s="9" t="s">
        <v>10</v>
      </c>
      <c r="P310" s="9">
        <f t="shared" si="4"/>
        <v>1</v>
      </c>
    </row>
    <row r="311" spans="1:16" x14ac:dyDescent="0.35">
      <c r="A311" s="4" t="s">
        <v>8906</v>
      </c>
      <c r="B311" s="5">
        <v>-0.72272404806857304</v>
      </c>
      <c r="C311" s="6">
        <v>-0.27739942301000198</v>
      </c>
      <c r="D311" s="6">
        <v>0.11227959051025201</v>
      </c>
      <c r="E311" s="7">
        <v>-4.29566042042865E-2</v>
      </c>
      <c r="F311" s="6">
        <v>4.0247978011747499E-3</v>
      </c>
      <c r="G311" s="6">
        <v>0.416772188943341</v>
      </c>
      <c r="H311" s="6">
        <v>0.89328369240345895</v>
      </c>
      <c r="I311" s="7">
        <v>0.97697889018137996</v>
      </c>
      <c r="J311" s="11" t="s">
        <v>293</v>
      </c>
      <c r="K311" s="4" t="s">
        <v>10</v>
      </c>
      <c r="L311" s="8" t="s">
        <v>10</v>
      </c>
      <c r="M311" s="9">
        <v>1</v>
      </c>
      <c r="N311" s="9" t="s">
        <v>10</v>
      </c>
      <c r="O311" s="9" t="s">
        <v>10</v>
      </c>
      <c r="P311" s="9">
        <f t="shared" si="4"/>
        <v>1</v>
      </c>
    </row>
    <row r="312" spans="1:16" x14ac:dyDescent="0.35">
      <c r="A312" s="4" t="s">
        <v>8754</v>
      </c>
      <c r="B312" s="5">
        <v>-2.1554247729860401</v>
      </c>
      <c r="C312" s="6">
        <v>-0.11325962961590701</v>
      </c>
      <c r="D312" s="6">
        <v>0.122507433130417</v>
      </c>
      <c r="E312" s="7">
        <v>3.3047151521791697E-2</v>
      </c>
      <c r="F312" s="6">
        <v>2.6782392498670201E-5</v>
      </c>
      <c r="G312" s="6">
        <v>0.91394964125529399</v>
      </c>
      <c r="H312" s="6">
        <v>0.83120486986133402</v>
      </c>
      <c r="I312" s="7">
        <v>0.97697889018137996</v>
      </c>
      <c r="J312" s="11" t="s">
        <v>8755</v>
      </c>
      <c r="K312" s="4">
        <v>1</v>
      </c>
      <c r="L312" s="8" t="s">
        <v>10</v>
      </c>
      <c r="M312" s="9" t="s">
        <v>10</v>
      </c>
      <c r="N312" s="9" t="s">
        <v>10</v>
      </c>
      <c r="O312" s="9" t="s">
        <v>10</v>
      </c>
      <c r="P312" s="9">
        <f t="shared" si="4"/>
        <v>1</v>
      </c>
    </row>
    <row r="313" spans="1:16" x14ac:dyDescent="0.35">
      <c r="A313" s="4" t="s">
        <v>3363</v>
      </c>
      <c r="B313" s="5">
        <v>0.64229807195569499</v>
      </c>
      <c r="C313" s="6">
        <v>0.20017525097119299</v>
      </c>
      <c r="D313" s="6">
        <v>0.39305517723389699</v>
      </c>
      <c r="E313" s="7">
        <v>-2.75778441420261E-2</v>
      </c>
      <c r="F313" s="6">
        <v>2.5380407647362802E-6</v>
      </c>
      <c r="G313" s="6">
        <v>0.29048429233997602</v>
      </c>
      <c r="H313" s="6">
        <v>0.185593709108404</v>
      </c>
      <c r="I313" s="7">
        <v>0.97697889018137996</v>
      </c>
      <c r="J313" s="11" t="s">
        <v>110</v>
      </c>
      <c r="K313" s="4" t="s">
        <v>10</v>
      </c>
      <c r="L313" s="8">
        <v>1</v>
      </c>
      <c r="M313" s="9" t="s">
        <v>10</v>
      </c>
      <c r="N313" s="9" t="s">
        <v>10</v>
      </c>
      <c r="O313" s="9" t="s">
        <v>10</v>
      </c>
      <c r="P313" s="9">
        <f t="shared" si="4"/>
        <v>1</v>
      </c>
    </row>
    <row r="314" spans="1:16" x14ac:dyDescent="0.35">
      <c r="A314" s="4" t="s">
        <v>2048</v>
      </c>
      <c r="B314" s="5">
        <v>-0.91004603933130901</v>
      </c>
      <c r="C314" s="6">
        <v>1.53886063226729</v>
      </c>
      <c r="D314" s="6">
        <v>-0.59187892238756001</v>
      </c>
      <c r="E314" s="7">
        <v>3.9635938346784499E-2</v>
      </c>
      <c r="F314" s="6">
        <v>2.5010220639828601E-3</v>
      </c>
      <c r="G314" s="6">
        <v>9.4439937126691804E-8</v>
      </c>
      <c r="H314" s="6">
        <v>0.15900481622735901</v>
      </c>
      <c r="I314" s="7">
        <v>0.97697889018137996</v>
      </c>
      <c r="J314" s="11" t="s">
        <v>192</v>
      </c>
      <c r="K314" s="4" t="s">
        <v>10</v>
      </c>
      <c r="L314" s="8" t="s">
        <v>10</v>
      </c>
      <c r="M314" s="9" t="s">
        <v>10</v>
      </c>
      <c r="N314" s="9" t="s">
        <v>10</v>
      </c>
      <c r="O314" s="9">
        <v>1</v>
      </c>
      <c r="P314" s="9">
        <f t="shared" si="4"/>
        <v>1</v>
      </c>
    </row>
    <row r="315" spans="1:16" x14ac:dyDescent="0.35">
      <c r="A315" s="4" t="s">
        <v>4769</v>
      </c>
      <c r="B315" s="5">
        <v>-1.2094168488255299</v>
      </c>
      <c r="C315" s="6">
        <v>-0.78275766847766703</v>
      </c>
      <c r="D315" s="6">
        <v>-0.40719650608840702</v>
      </c>
      <c r="E315" s="7">
        <v>-5.6422205302054398E-2</v>
      </c>
      <c r="F315" s="6">
        <v>5.7722357197802898E-3</v>
      </c>
      <c r="G315" s="6">
        <v>0.118194629874012</v>
      </c>
      <c r="H315" s="6">
        <v>0.60076100888626605</v>
      </c>
      <c r="I315" s="7">
        <v>0.97674601019893903</v>
      </c>
      <c r="J315" s="11" t="s">
        <v>1608</v>
      </c>
      <c r="K315" s="4" t="s">
        <v>10</v>
      </c>
      <c r="L315" s="8" t="s">
        <v>10</v>
      </c>
      <c r="M315" s="9" t="s">
        <v>10</v>
      </c>
      <c r="N315" s="9" t="s">
        <v>10</v>
      </c>
      <c r="O315" s="9">
        <v>1</v>
      </c>
      <c r="P315" s="9">
        <f t="shared" si="4"/>
        <v>1</v>
      </c>
    </row>
    <row r="316" spans="1:16" x14ac:dyDescent="0.35">
      <c r="A316" s="4" t="s">
        <v>6495</v>
      </c>
      <c r="B316" s="5">
        <v>0.347997117860053</v>
      </c>
      <c r="C316" s="6">
        <v>0.153274462068235</v>
      </c>
      <c r="D316" s="6">
        <v>0.15458730322178699</v>
      </c>
      <c r="E316" s="7">
        <v>1.9015736412969102E-2</v>
      </c>
      <c r="F316" s="6">
        <v>4.1371421817897698E-3</v>
      </c>
      <c r="G316" s="6">
        <v>0.33577796658021303</v>
      </c>
      <c r="H316" s="6">
        <v>0.52779848417436404</v>
      </c>
      <c r="I316" s="7">
        <v>0.97634932169226596</v>
      </c>
      <c r="J316" s="11" t="s">
        <v>4399</v>
      </c>
      <c r="K316" s="4" t="s">
        <v>10</v>
      </c>
      <c r="L316" s="8" t="s">
        <v>10</v>
      </c>
      <c r="M316" s="9">
        <v>1</v>
      </c>
      <c r="N316" s="9" t="s">
        <v>10</v>
      </c>
      <c r="O316" s="9" t="s">
        <v>10</v>
      </c>
      <c r="P316" s="9">
        <f t="shared" si="4"/>
        <v>1</v>
      </c>
    </row>
    <row r="317" spans="1:16" x14ac:dyDescent="0.35">
      <c r="A317" s="4" t="s">
        <v>7301</v>
      </c>
      <c r="B317" s="5">
        <v>-0.43264918060429203</v>
      </c>
      <c r="C317" s="6">
        <v>6.0793325874071401E-2</v>
      </c>
      <c r="D317" s="6">
        <v>-0.54042523252067498</v>
      </c>
      <c r="E317" s="7">
        <v>-2.42893587151304E-2</v>
      </c>
      <c r="F317" s="6">
        <v>1.1594603182342E-3</v>
      </c>
      <c r="G317" s="6">
        <v>0.80261181938640003</v>
      </c>
      <c r="H317" s="6">
        <v>1.45421984373332E-2</v>
      </c>
      <c r="I317" s="7">
        <v>0.97634932169226596</v>
      </c>
      <c r="J317" s="11" t="s">
        <v>7302</v>
      </c>
      <c r="K317" s="4" t="s">
        <v>10</v>
      </c>
      <c r="L317" s="8" t="s">
        <v>10</v>
      </c>
      <c r="M317" s="9">
        <v>1</v>
      </c>
      <c r="N317" s="9" t="s">
        <v>10</v>
      </c>
      <c r="O317" s="9" t="s">
        <v>10</v>
      </c>
      <c r="P317" s="9">
        <f t="shared" si="4"/>
        <v>1</v>
      </c>
    </row>
    <row r="318" spans="1:16" x14ac:dyDescent="0.35">
      <c r="A318" s="4" t="s">
        <v>1854</v>
      </c>
      <c r="B318" s="5">
        <v>-0.94064250200431798</v>
      </c>
      <c r="C318" s="6">
        <v>-0.17330834423195199</v>
      </c>
      <c r="D318" s="6">
        <v>-0.12187519827169201</v>
      </c>
      <c r="E318" s="7">
        <v>-2.77269578197884E-2</v>
      </c>
      <c r="F318" s="6">
        <v>2.9181071693078598E-5</v>
      </c>
      <c r="G318" s="6">
        <v>0.63673757633474504</v>
      </c>
      <c r="H318" s="6">
        <v>0.78624815384961699</v>
      </c>
      <c r="I318" s="7">
        <v>0.976203255799164</v>
      </c>
      <c r="J318" s="11" t="s">
        <v>192</v>
      </c>
      <c r="K318" s="4" t="s">
        <v>10</v>
      </c>
      <c r="L318" s="8" t="s">
        <v>10</v>
      </c>
      <c r="M318" s="9">
        <v>1</v>
      </c>
      <c r="N318" s="9" t="s">
        <v>10</v>
      </c>
      <c r="O318" s="9" t="s">
        <v>10</v>
      </c>
      <c r="P318" s="9">
        <f t="shared" si="4"/>
        <v>1</v>
      </c>
    </row>
    <row r="319" spans="1:16" x14ac:dyDescent="0.35">
      <c r="A319" s="4" t="s">
        <v>4464</v>
      </c>
      <c r="B319" s="5">
        <v>-0.12932414808050699</v>
      </c>
      <c r="C319" s="6">
        <v>-0.83060390050713495</v>
      </c>
      <c r="D319" s="6">
        <v>0.44674585336929101</v>
      </c>
      <c r="E319" s="7">
        <v>4.2376756923997401E-2</v>
      </c>
      <c r="F319" s="6">
        <v>0.61541314706778805</v>
      </c>
      <c r="G319" s="6">
        <v>7.1043883336029706E-5</v>
      </c>
      <c r="H319" s="6">
        <v>0.36077573386758399</v>
      </c>
      <c r="I319" s="7">
        <v>0.976203255799164</v>
      </c>
      <c r="J319" s="11" t="s">
        <v>4465</v>
      </c>
      <c r="K319" s="4" t="s">
        <v>10</v>
      </c>
      <c r="L319" s="8" t="s">
        <v>10</v>
      </c>
      <c r="M319" s="9">
        <v>1</v>
      </c>
      <c r="N319" s="9" t="s">
        <v>10</v>
      </c>
      <c r="O319" s="9" t="s">
        <v>10</v>
      </c>
      <c r="P319" s="9">
        <f t="shared" si="4"/>
        <v>1</v>
      </c>
    </row>
    <row r="320" spans="1:16" x14ac:dyDescent="0.35">
      <c r="A320" s="4" t="s">
        <v>6345</v>
      </c>
      <c r="B320" s="5">
        <v>-0.844058734608366</v>
      </c>
      <c r="C320" s="6">
        <v>0.18672403785095501</v>
      </c>
      <c r="D320" s="6">
        <v>-0.92343843396823699</v>
      </c>
      <c r="E320" s="7">
        <v>-6.3115157716074899E-2</v>
      </c>
      <c r="F320" s="6">
        <v>1.9931801498913101E-3</v>
      </c>
      <c r="G320" s="6">
        <v>0.65843526117039597</v>
      </c>
      <c r="H320" s="6">
        <v>0.15015410317919201</v>
      </c>
      <c r="I320" s="7">
        <v>0.976203255799164</v>
      </c>
      <c r="J320" s="11" t="s">
        <v>315</v>
      </c>
      <c r="K320" s="4">
        <v>1</v>
      </c>
      <c r="L320" s="8" t="s">
        <v>10</v>
      </c>
      <c r="M320" s="9" t="s">
        <v>10</v>
      </c>
      <c r="N320" s="9" t="s">
        <v>10</v>
      </c>
      <c r="O320" s="9" t="s">
        <v>10</v>
      </c>
      <c r="P320" s="9">
        <f t="shared" si="4"/>
        <v>1</v>
      </c>
    </row>
    <row r="321" spans="1:16" x14ac:dyDescent="0.35">
      <c r="A321" s="4" t="s">
        <v>4670</v>
      </c>
      <c r="B321" s="5">
        <v>2.2408807134203901</v>
      </c>
      <c r="C321" s="6">
        <v>1.1736084654335599</v>
      </c>
      <c r="D321" s="6">
        <v>0.24593452483281</v>
      </c>
      <c r="E321" s="7">
        <v>2.2990162977213201E-2</v>
      </c>
      <c r="F321" s="6">
        <v>8.6023339317145801E-60</v>
      </c>
      <c r="G321" s="6">
        <v>1.29868417420572E-18</v>
      </c>
      <c r="H321" s="6">
        <v>0.35701424655282299</v>
      </c>
      <c r="I321" s="7">
        <v>0.97619699328216203</v>
      </c>
      <c r="J321" s="11"/>
      <c r="K321" s="4" t="s">
        <v>10</v>
      </c>
      <c r="L321" s="8" t="s">
        <v>10</v>
      </c>
      <c r="M321" s="9" t="s">
        <v>10</v>
      </c>
      <c r="N321" s="9">
        <v>1</v>
      </c>
      <c r="O321" s="9" t="s">
        <v>10</v>
      </c>
      <c r="P321" s="9">
        <f t="shared" si="4"/>
        <v>1</v>
      </c>
    </row>
    <row r="322" spans="1:16" x14ac:dyDescent="0.35">
      <c r="A322" s="4" t="s">
        <v>3491</v>
      </c>
      <c r="B322" s="5">
        <v>0.40996556488658797</v>
      </c>
      <c r="C322" s="6">
        <v>8.6443225398234097E-2</v>
      </c>
      <c r="D322" s="6">
        <v>-7.9137571686309902E-2</v>
      </c>
      <c r="E322" s="7">
        <v>-2.0275417408437399E-2</v>
      </c>
      <c r="F322" s="6">
        <v>1.04033665667941E-5</v>
      </c>
      <c r="G322" s="6">
        <v>0.55623840871629504</v>
      </c>
      <c r="H322" s="6">
        <v>0.81179181402516498</v>
      </c>
      <c r="I322" s="7">
        <v>0.97617757956163498</v>
      </c>
      <c r="J322" s="11" t="s">
        <v>989</v>
      </c>
      <c r="K322" s="4" t="s">
        <v>10</v>
      </c>
      <c r="L322" s="8">
        <v>1</v>
      </c>
      <c r="M322" s="9" t="s">
        <v>10</v>
      </c>
      <c r="N322" s="9" t="s">
        <v>10</v>
      </c>
      <c r="O322" s="9" t="s">
        <v>10</v>
      </c>
      <c r="P322" s="9">
        <f t="shared" ref="P322:P385" si="5">SUM(K322,L322,M322,N322,O322)</f>
        <v>1</v>
      </c>
    </row>
    <row r="323" spans="1:16" x14ac:dyDescent="0.35">
      <c r="A323" s="4" t="s">
        <v>5102</v>
      </c>
      <c r="B323" s="5">
        <v>-0.65434377345427497</v>
      </c>
      <c r="C323" s="6">
        <v>-0.123474055033893</v>
      </c>
      <c r="D323" s="6">
        <v>-0.612345009518106</v>
      </c>
      <c r="E323" s="7">
        <v>-3.1542150189829699E-2</v>
      </c>
      <c r="F323" s="6">
        <v>2.3340798476631599E-7</v>
      </c>
      <c r="G323" s="6">
        <v>0.52991523768704496</v>
      </c>
      <c r="H323" s="6">
        <v>3.77637970929426E-2</v>
      </c>
      <c r="I323" s="7">
        <v>0.97617757956163498</v>
      </c>
      <c r="J323" s="11" t="s">
        <v>5103</v>
      </c>
      <c r="K323" s="4" t="s">
        <v>10</v>
      </c>
      <c r="L323" s="8" t="s">
        <v>10</v>
      </c>
      <c r="M323" s="9">
        <v>1</v>
      </c>
      <c r="N323" s="9" t="s">
        <v>10</v>
      </c>
      <c r="O323" s="9" t="s">
        <v>10</v>
      </c>
      <c r="P323" s="9">
        <f t="shared" si="5"/>
        <v>1</v>
      </c>
    </row>
    <row r="324" spans="1:16" x14ac:dyDescent="0.35">
      <c r="A324" s="4" t="s">
        <v>4993</v>
      </c>
      <c r="B324" s="5">
        <v>-0.95146822338034098</v>
      </c>
      <c r="C324" s="6">
        <v>0.196962236374743</v>
      </c>
      <c r="D324" s="6">
        <v>-0.90092157029805398</v>
      </c>
      <c r="E324" s="7">
        <v>3.7972908558951302E-2</v>
      </c>
      <c r="F324" s="6">
        <v>7.4735583495677702E-2</v>
      </c>
      <c r="G324" s="6">
        <v>0.83055283818265602</v>
      </c>
      <c r="H324" s="6">
        <v>1.1298725137266799E-2</v>
      </c>
      <c r="I324" s="7">
        <v>0.97607957535257295</v>
      </c>
      <c r="J324" s="11" t="s">
        <v>938</v>
      </c>
      <c r="K324" s="4" t="s">
        <v>10</v>
      </c>
      <c r="L324" s="8" t="s">
        <v>10</v>
      </c>
      <c r="M324" s="9" t="s">
        <v>10</v>
      </c>
      <c r="N324" s="9">
        <v>1</v>
      </c>
      <c r="O324" s="9" t="s">
        <v>10</v>
      </c>
      <c r="P324" s="9">
        <f t="shared" si="5"/>
        <v>1</v>
      </c>
    </row>
    <row r="325" spans="1:16" x14ac:dyDescent="0.35">
      <c r="A325" s="4" t="s">
        <v>3958</v>
      </c>
      <c r="B325" s="5">
        <v>2.1305139308577998</v>
      </c>
      <c r="C325" s="6">
        <v>0.54109169712082295</v>
      </c>
      <c r="D325" s="6">
        <v>0.46775403272792998</v>
      </c>
      <c r="E325" s="7">
        <v>1.7443464600589698E-2</v>
      </c>
      <c r="F325" s="6">
        <v>3.64148563131931E-13</v>
      </c>
      <c r="G325" s="6">
        <v>0.16704015218836701</v>
      </c>
      <c r="H325" s="6">
        <v>1.5808539716898099E-3</v>
      </c>
      <c r="I325" s="7">
        <v>0.97607957535257295</v>
      </c>
      <c r="J325" s="11" t="s">
        <v>2311</v>
      </c>
      <c r="K325" s="4" t="s">
        <v>10</v>
      </c>
      <c r="L325" s="8" t="s">
        <v>10</v>
      </c>
      <c r="M325" s="9" t="s">
        <v>10</v>
      </c>
      <c r="N325" s="9">
        <v>1</v>
      </c>
      <c r="O325" s="9" t="s">
        <v>10</v>
      </c>
      <c r="P325" s="9">
        <f t="shared" si="5"/>
        <v>1</v>
      </c>
    </row>
    <row r="326" spans="1:16" x14ac:dyDescent="0.35">
      <c r="A326" s="4" t="s">
        <v>4969</v>
      </c>
      <c r="B326" s="5">
        <v>-0.43735882665543002</v>
      </c>
      <c r="C326" s="6">
        <v>-0.13641862335095101</v>
      </c>
      <c r="D326" s="6">
        <v>-1.0897424317721199E-2</v>
      </c>
      <c r="E326" s="7">
        <v>3.0332594396862401E-2</v>
      </c>
      <c r="F326" s="6">
        <v>4.6493354313844497E-4</v>
      </c>
      <c r="G326" s="6">
        <v>0.43460811563570401</v>
      </c>
      <c r="H326" s="6">
        <v>0.98521416220682101</v>
      </c>
      <c r="I326" s="7">
        <v>0.97566297675620295</v>
      </c>
      <c r="J326" s="11" t="s">
        <v>632</v>
      </c>
      <c r="K326" s="4">
        <v>1</v>
      </c>
      <c r="L326" s="8" t="s">
        <v>10</v>
      </c>
      <c r="M326" s="9" t="s">
        <v>10</v>
      </c>
      <c r="N326" s="9" t="s">
        <v>10</v>
      </c>
      <c r="O326" s="9" t="s">
        <v>10</v>
      </c>
      <c r="P326" s="9">
        <f t="shared" si="5"/>
        <v>1</v>
      </c>
    </row>
    <row r="327" spans="1:16" x14ac:dyDescent="0.35">
      <c r="A327" s="4" t="s">
        <v>7718</v>
      </c>
      <c r="B327" s="5">
        <v>0.74367689450457997</v>
      </c>
      <c r="C327" s="6">
        <v>-0.529152153628489</v>
      </c>
      <c r="D327" s="6">
        <v>0.23902898991389801</v>
      </c>
      <c r="E327" s="7">
        <v>-3.8652171792027401E-2</v>
      </c>
      <c r="F327" s="6">
        <v>2.3658118675535099E-4</v>
      </c>
      <c r="G327" s="6">
        <v>2.6635943727187701E-2</v>
      </c>
      <c r="H327" s="6">
        <v>0.64989035456362898</v>
      </c>
      <c r="I327" s="7">
        <v>0.97544158169160899</v>
      </c>
      <c r="J327" s="11"/>
      <c r="K327" s="4" t="s">
        <v>10</v>
      </c>
      <c r="L327" s="8" t="s">
        <v>10</v>
      </c>
      <c r="M327" s="9" t="s">
        <v>10</v>
      </c>
      <c r="N327" s="9" t="s">
        <v>10</v>
      </c>
      <c r="O327" s="9">
        <v>1</v>
      </c>
      <c r="P327" s="9">
        <f t="shared" si="5"/>
        <v>1</v>
      </c>
    </row>
    <row r="328" spans="1:16" x14ac:dyDescent="0.35">
      <c r="A328" s="4" t="s">
        <v>8296</v>
      </c>
      <c r="B328" s="5">
        <v>0.25707788478063498</v>
      </c>
      <c r="C328" s="6">
        <v>-5.0380593137881999E-2</v>
      </c>
      <c r="D328" s="6">
        <v>-0.138112215165105</v>
      </c>
      <c r="E328" s="7">
        <v>-2.1606829284861E-2</v>
      </c>
      <c r="F328" s="6">
        <v>1.1843671302209801E-2</v>
      </c>
      <c r="G328" s="6">
        <v>0.77948800298680099</v>
      </c>
      <c r="H328" s="6">
        <v>0.63615747620259699</v>
      </c>
      <c r="I328" s="7">
        <v>0.97531431294945303</v>
      </c>
      <c r="J328" s="11" t="s">
        <v>65</v>
      </c>
      <c r="K328" s="4" t="s">
        <v>10</v>
      </c>
      <c r="L328" s="8" t="s">
        <v>10</v>
      </c>
      <c r="M328" s="9">
        <v>1</v>
      </c>
      <c r="N328" s="9" t="s">
        <v>10</v>
      </c>
      <c r="O328" s="9" t="s">
        <v>10</v>
      </c>
      <c r="P328" s="9">
        <f t="shared" si="5"/>
        <v>1</v>
      </c>
    </row>
    <row r="329" spans="1:16" x14ac:dyDescent="0.35">
      <c r="A329" s="4" t="s">
        <v>4233</v>
      </c>
      <c r="B329" s="5">
        <v>0.76428034660214195</v>
      </c>
      <c r="C329" s="6">
        <v>0.16510793411725699</v>
      </c>
      <c r="D329" s="6">
        <v>0.25627874830629199</v>
      </c>
      <c r="E329" s="7">
        <v>-3.0850644438263301E-2</v>
      </c>
      <c r="F329" s="6">
        <v>5.6186341884749501E-5</v>
      </c>
      <c r="G329" s="6">
        <v>0.58773038335185901</v>
      </c>
      <c r="H329" s="6">
        <v>0.49833189415776202</v>
      </c>
      <c r="I329" s="7">
        <v>0.97531431294945303</v>
      </c>
      <c r="J329" s="11"/>
      <c r="K329" s="4" t="s">
        <v>10</v>
      </c>
      <c r="L329" s="8" t="s">
        <v>10</v>
      </c>
      <c r="M329" s="9">
        <v>1</v>
      </c>
      <c r="N329" s="9" t="s">
        <v>10</v>
      </c>
      <c r="O329" s="9" t="s">
        <v>10</v>
      </c>
      <c r="P329" s="9">
        <f t="shared" si="5"/>
        <v>1</v>
      </c>
    </row>
    <row r="330" spans="1:16" x14ac:dyDescent="0.35">
      <c r="A330" s="4" t="s">
        <v>5223</v>
      </c>
      <c r="B330" s="5">
        <v>-0.29732385311994802</v>
      </c>
      <c r="C330" s="6">
        <v>-4.0025112620558002E-2</v>
      </c>
      <c r="D330" s="6">
        <v>-0.606875558664974</v>
      </c>
      <c r="E330" s="7">
        <v>-3.2115777589244797E-2</v>
      </c>
      <c r="F330" s="6">
        <v>6.5307890312144498E-2</v>
      </c>
      <c r="G330" s="6">
        <v>0.89074304205378496</v>
      </c>
      <c r="H330" s="6">
        <v>3.9093051983831999E-2</v>
      </c>
      <c r="I330" s="7">
        <v>0.97512176376445703</v>
      </c>
      <c r="J330" s="11" t="s">
        <v>5224</v>
      </c>
      <c r="K330" s="4" t="s">
        <v>10</v>
      </c>
      <c r="L330" s="8" t="s">
        <v>10</v>
      </c>
      <c r="M330" s="9" t="s">
        <v>10</v>
      </c>
      <c r="N330" s="9">
        <v>1</v>
      </c>
      <c r="O330" s="9" t="s">
        <v>10</v>
      </c>
      <c r="P330" s="9">
        <f t="shared" si="5"/>
        <v>1</v>
      </c>
    </row>
    <row r="331" spans="1:16" x14ac:dyDescent="0.35">
      <c r="A331" s="4" t="s">
        <v>4200</v>
      </c>
      <c r="B331" s="5">
        <v>-1.09992692558908</v>
      </c>
      <c r="C331" s="6">
        <v>-0.15634586752389401</v>
      </c>
      <c r="D331" s="6">
        <v>-8.91462114955692E-2</v>
      </c>
      <c r="E331" s="7">
        <v>3.0230762081239301E-2</v>
      </c>
      <c r="F331" s="6">
        <v>1.08270210915914E-4</v>
      </c>
      <c r="G331" s="6">
        <v>0.75753398825467499</v>
      </c>
      <c r="H331" s="6">
        <v>0.85906609351785701</v>
      </c>
      <c r="I331" s="7">
        <v>0.97457546811603901</v>
      </c>
      <c r="J331" s="11" t="s">
        <v>4201</v>
      </c>
      <c r="K331" s="4" t="s">
        <v>10</v>
      </c>
      <c r="L331" s="8" t="s">
        <v>10</v>
      </c>
      <c r="M331" s="9" t="s">
        <v>10</v>
      </c>
      <c r="N331" s="9" t="s">
        <v>10</v>
      </c>
      <c r="O331" s="9">
        <v>1</v>
      </c>
      <c r="P331" s="9">
        <f t="shared" si="5"/>
        <v>1</v>
      </c>
    </row>
    <row r="332" spans="1:16" x14ac:dyDescent="0.35">
      <c r="A332" s="4" t="s">
        <v>8663</v>
      </c>
      <c r="B332" s="5">
        <v>0.47779108750141902</v>
      </c>
      <c r="C332" s="6">
        <v>0.25769971307482298</v>
      </c>
      <c r="D332" s="6">
        <v>0.117859713355459</v>
      </c>
      <c r="E332" s="7">
        <v>2.00179963035928E-2</v>
      </c>
      <c r="F332" s="6">
        <v>1.3462195652912401E-6</v>
      </c>
      <c r="G332" s="6">
        <v>2.2142245377418501E-2</v>
      </c>
      <c r="H332" s="6">
        <v>0.66156900375736705</v>
      </c>
      <c r="I332" s="7">
        <v>0.97457546811603901</v>
      </c>
      <c r="J332" s="11" t="s">
        <v>114</v>
      </c>
      <c r="K332" s="4">
        <v>1</v>
      </c>
      <c r="L332" s="8" t="s">
        <v>10</v>
      </c>
      <c r="M332" s="9" t="s">
        <v>10</v>
      </c>
      <c r="N332" s="9" t="s">
        <v>10</v>
      </c>
      <c r="O332" s="9" t="s">
        <v>10</v>
      </c>
      <c r="P332" s="9">
        <f t="shared" si="5"/>
        <v>1</v>
      </c>
    </row>
    <row r="333" spans="1:16" x14ac:dyDescent="0.35">
      <c r="A333" s="4" t="s">
        <v>2450</v>
      </c>
      <c r="B333" s="5">
        <v>1.09165945565092</v>
      </c>
      <c r="C333" s="6">
        <v>-0.26013121571380199</v>
      </c>
      <c r="D333" s="6">
        <v>0.77987812184186101</v>
      </c>
      <c r="E333" s="7">
        <v>0.117317179386212</v>
      </c>
      <c r="F333" s="6">
        <v>5.7393857819424601E-12</v>
      </c>
      <c r="G333" s="6">
        <v>0.238121193235629</v>
      </c>
      <c r="H333" s="6">
        <v>0.57485878352946196</v>
      </c>
      <c r="I333" s="7">
        <v>0.97457546811603901</v>
      </c>
      <c r="J333" s="11" t="s">
        <v>2353</v>
      </c>
      <c r="K333" s="4" t="s">
        <v>10</v>
      </c>
      <c r="L333" s="8" t="s">
        <v>10</v>
      </c>
      <c r="M333" s="9">
        <v>1</v>
      </c>
      <c r="N333" s="9" t="s">
        <v>10</v>
      </c>
      <c r="O333" s="9" t="s">
        <v>10</v>
      </c>
      <c r="P333" s="9">
        <f t="shared" si="5"/>
        <v>1</v>
      </c>
    </row>
    <row r="334" spans="1:16" x14ac:dyDescent="0.35">
      <c r="A334" s="4" t="s">
        <v>9771</v>
      </c>
      <c r="B334" s="5">
        <v>-1.50089087503482</v>
      </c>
      <c r="C334" s="6">
        <v>-1.0915404373486199</v>
      </c>
      <c r="D334" s="6">
        <v>1.6471512263563599</v>
      </c>
      <c r="E334" s="7">
        <v>0.199797208250798</v>
      </c>
      <c r="F334" s="6">
        <v>4.9343882170459499E-2</v>
      </c>
      <c r="G334" s="6">
        <v>0.20837033637577701</v>
      </c>
      <c r="H334" s="6">
        <v>0.478265758522883</v>
      </c>
      <c r="I334" s="7">
        <v>0.97457546811603901</v>
      </c>
      <c r="J334" s="11" t="s">
        <v>5364</v>
      </c>
      <c r="K334" s="4" t="s">
        <v>10</v>
      </c>
      <c r="L334" s="8" t="s">
        <v>10</v>
      </c>
      <c r="M334" s="9">
        <v>1</v>
      </c>
      <c r="N334" s="9" t="s">
        <v>10</v>
      </c>
      <c r="O334" s="9" t="s">
        <v>10</v>
      </c>
      <c r="P334" s="9">
        <f t="shared" si="5"/>
        <v>1</v>
      </c>
    </row>
    <row r="335" spans="1:16" x14ac:dyDescent="0.35">
      <c r="A335" s="4" t="s">
        <v>1852</v>
      </c>
      <c r="B335" s="5">
        <v>0.62514183830299197</v>
      </c>
      <c r="C335" s="6">
        <v>0.26408071862632798</v>
      </c>
      <c r="D335" s="6">
        <v>0.34741541982072899</v>
      </c>
      <c r="E335" s="7">
        <v>3.5480073019131302E-2</v>
      </c>
      <c r="F335" s="6">
        <v>2.09969809201185E-7</v>
      </c>
      <c r="G335" s="6">
        <v>5.8248808068058398E-2</v>
      </c>
      <c r="H335" s="6">
        <v>0.37746465795580197</v>
      </c>
      <c r="I335" s="7">
        <v>0.97457546811603901</v>
      </c>
      <c r="J335" s="11"/>
      <c r="K335" s="4" t="s">
        <v>10</v>
      </c>
      <c r="L335" s="8" t="s">
        <v>10</v>
      </c>
      <c r="M335" s="9" t="s">
        <v>10</v>
      </c>
      <c r="N335" s="9">
        <v>1</v>
      </c>
      <c r="O335" s="9" t="s">
        <v>10</v>
      </c>
      <c r="P335" s="9">
        <f t="shared" si="5"/>
        <v>1</v>
      </c>
    </row>
    <row r="336" spans="1:16" x14ac:dyDescent="0.35">
      <c r="A336" s="4" t="s">
        <v>3008</v>
      </c>
      <c r="B336" s="5">
        <v>1.53889317185038</v>
      </c>
      <c r="C336" s="6">
        <v>0.84265105558457298</v>
      </c>
      <c r="D336" s="6">
        <v>0.29467773203113701</v>
      </c>
      <c r="E336" s="7">
        <v>2.9304659953196598E-2</v>
      </c>
      <c r="F336" s="6">
        <v>3.7561373208876496E-12</v>
      </c>
      <c r="G336" s="6">
        <v>5.2890147793322405E-4</v>
      </c>
      <c r="H336" s="6">
        <v>0.35104818170785801</v>
      </c>
      <c r="I336" s="7">
        <v>0.97457546811603901</v>
      </c>
      <c r="J336" s="11" t="s">
        <v>3009</v>
      </c>
      <c r="K336" s="4" t="s">
        <v>10</v>
      </c>
      <c r="L336" s="8">
        <v>1</v>
      </c>
      <c r="M336" s="9" t="s">
        <v>10</v>
      </c>
      <c r="N336" s="9" t="s">
        <v>10</v>
      </c>
      <c r="O336" s="9" t="s">
        <v>10</v>
      </c>
      <c r="P336" s="9">
        <f t="shared" si="5"/>
        <v>1</v>
      </c>
    </row>
    <row r="337" spans="1:16" x14ac:dyDescent="0.35">
      <c r="A337" s="4" t="s">
        <v>4892</v>
      </c>
      <c r="B337" s="5">
        <v>0.228131597794661</v>
      </c>
      <c r="C337" s="6">
        <v>0.19052293894807301</v>
      </c>
      <c r="D337" s="6">
        <v>-0.31049570542649002</v>
      </c>
      <c r="E337" s="7">
        <v>-2.2671658663955398E-2</v>
      </c>
      <c r="F337" s="6">
        <v>3.8362832092912399E-2</v>
      </c>
      <c r="G337" s="6">
        <v>0.120321211963556</v>
      </c>
      <c r="H337" s="6">
        <v>0.160535570290677</v>
      </c>
      <c r="I337" s="7">
        <v>0.97457546811603901</v>
      </c>
      <c r="J337" s="11"/>
      <c r="K337" s="4" t="s">
        <v>10</v>
      </c>
      <c r="L337" s="8" t="s">
        <v>10</v>
      </c>
      <c r="M337" s="9" t="s">
        <v>10</v>
      </c>
      <c r="N337" s="9">
        <v>1</v>
      </c>
      <c r="O337" s="9" t="s">
        <v>10</v>
      </c>
      <c r="P337" s="9">
        <f t="shared" si="5"/>
        <v>1</v>
      </c>
    </row>
    <row r="338" spans="1:16" x14ac:dyDescent="0.35">
      <c r="A338" s="4" t="s">
        <v>6016</v>
      </c>
      <c r="B338" s="5">
        <v>0.62452732510202802</v>
      </c>
      <c r="C338" s="6">
        <v>0.41058902011541398</v>
      </c>
      <c r="D338" s="6">
        <v>0.89254818140247605</v>
      </c>
      <c r="E338" s="7">
        <v>5.8259039876303001E-2</v>
      </c>
      <c r="F338" s="6">
        <v>3.7118557276048501E-3</v>
      </c>
      <c r="G338" s="6">
        <v>7.24076747682834E-2</v>
      </c>
      <c r="H338" s="6">
        <v>0.115029617106296</v>
      </c>
      <c r="I338" s="7">
        <v>0.97457546811603901</v>
      </c>
      <c r="J338" s="11"/>
      <c r="K338" s="4" t="s">
        <v>10</v>
      </c>
      <c r="L338" s="8" t="s">
        <v>10</v>
      </c>
      <c r="M338" s="9" t="s">
        <v>10</v>
      </c>
      <c r="N338" s="9">
        <v>1</v>
      </c>
      <c r="O338" s="9" t="s">
        <v>10</v>
      </c>
      <c r="P338" s="9">
        <f t="shared" si="5"/>
        <v>1</v>
      </c>
    </row>
    <row r="339" spans="1:16" x14ac:dyDescent="0.35">
      <c r="A339" s="4" t="s">
        <v>9122</v>
      </c>
      <c r="B339" s="5">
        <v>-0.59648140290098295</v>
      </c>
      <c r="C339" s="6">
        <v>-0.23035806195255901</v>
      </c>
      <c r="D339" s="6">
        <v>-0.83994888018651803</v>
      </c>
      <c r="E339" s="7">
        <v>-3.07241691709455E-2</v>
      </c>
      <c r="F339" s="6">
        <v>2.5923557298701699E-2</v>
      </c>
      <c r="G339" s="6">
        <v>0.54547140092937896</v>
      </c>
      <c r="H339" s="6">
        <v>8.2396459446839796E-4</v>
      </c>
      <c r="I339" s="7">
        <v>0.97457546811603901</v>
      </c>
      <c r="J339" s="11" t="s">
        <v>107</v>
      </c>
      <c r="K339" s="4" t="s">
        <v>10</v>
      </c>
      <c r="L339" s="8" t="s">
        <v>10</v>
      </c>
      <c r="M339" s="9" t="s">
        <v>10</v>
      </c>
      <c r="N339" s="9" t="s">
        <v>10</v>
      </c>
      <c r="O339" s="9">
        <v>1</v>
      </c>
      <c r="P339" s="9">
        <f t="shared" si="5"/>
        <v>1</v>
      </c>
    </row>
    <row r="340" spans="1:16" x14ac:dyDescent="0.35">
      <c r="A340" s="4" t="s">
        <v>1911</v>
      </c>
      <c r="B340" s="5">
        <v>-1.2398381642817</v>
      </c>
      <c r="C340" s="6">
        <v>-1.1379955371305901</v>
      </c>
      <c r="D340" s="6">
        <v>3.1536515736218101E-2</v>
      </c>
      <c r="E340" s="7">
        <v>-0.171347748903865</v>
      </c>
      <c r="F340" s="6">
        <v>5.0378406221111502E-4</v>
      </c>
      <c r="G340" s="6">
        <v>2.6774544718039701E-3</v>
      </c>
      <c r="H340" s="6">
        <v>0.99231871247317704</v>
      </c>
      <c r="I340" s="7">
        <v>0.97452644483166795</v>
      </c>
      <c r="J340" s="11" t="s">
        <v>528</v>
      </c>
      <c r="K340" s="4">
        <v>1</v>
      </c>
      <c r="L340" s="8" t="s">
        <v>10</v>
      </c>
      <c r="M340" s="9" t="s">
        <v>10</v>
      </c>
      <c r="N340" s="9" t="s">
        <v>10</v>
      </c>
      <c r="O340" s="9" t="s">
        <v>10</v>
      </c>
      <c r="P340" s="9">
        <f t="shared" si="5"/>
        <v>1</v>
      </c>
    </row>
    <row r="341" spans="1:16" x14ac:dyDescent="0.35">
      <c r="A341" s="4" t="s">
        <v>5185</v>
      </c>
      <c r="B341" s="5">
        <v>0.12442328525227001</v>
      </c>
      <c r="C341" s="6">
        <v>-0.45161434153281299</v>
      </c>
      <c r="D341" s="6">
        <v>-0.11158313922865901</v>
      </c>
      <c r="E341" s="7">
        <v>7.2312209972494504E-2</v>
      </c>
      <c r="F341" s="6">
        <v>0.62387395196963902</v>
      </c>
      <c r="G341" s="6">
        <v>4.3422063542574503E-2</v>
      </c>
      <c r="H341" s="6">
        <v>0.932591748719797</v>
      </c>
      <c r="I341" s="7">
        <v>0.97441817904455097</v>
      </c>
      <c r="J341" s="11" t="s">
        <v>1825</v>
      </c>
      <c r="K341" s="4" t="s">
        <v>10</v>
      </c>
      <c r="L341" s="8" t="s">
        <v>10</v>
      </c>
      <c r="M341" s="9">
        <v>1</v>
      </c>
      <c r="N341" s="9" t="s">
        <v>10</v>
      </c>
      <c r="O341" s="9" t="s">
        <v>10</v>
      </c>
      <c r="P341" s="9">
        <f t="shared" si="5"/>
        <v>1</v>
      </c>
    </row>
    <row r="342" spans="1:16" x14ac:dyDescent="0.35">
      <c r="A342" s="4" t="s">
        <v>4480</v>
      </c>
      <c r="B342" s="5">
        <v>-0.84540338557907502</v>
      </c>
      <c r="C342" s="6">
        <v>3.9971532152234701E-2</v>
      </c>
      <c r="D342" s="6">
        <v>-0.57504942596362596</v>
      </c>
      <c r="E342" s="7">
        <v>-2.5323221988507501E-2</v>
      </c>
      <c r="F342" s="6">
        <v>9.7283009764446699E-12</v>
      </c>
      <c r="G342" s="6">
        <v>0.87322144363818599</v>
      </c>
      <c r="H342" s="6">
        <v>5.0569281428371896E-3</v>
      </c>
      <c r="I342" s="7">
        <v>0.97349166796956499</v>
      </c>
      <c r="J342" s="11" t="s">
        <v>4481</v>
      </c>
      <c r="K342" s="4" t="s">
        <v>10</v>
      </c>
      <c r="L342" s="8" t="s">
        <v>10</v>
      </c>
      <c r="M342" s="9" t="s">
        <v>10</v>
      </c>
      <c r="N342" s="9" t="s">
        <v>10</v>
      </c>
      <c r="O342" s="9">
        <v>1</v>
      </c>
      <c r="P342" s="9">
        <f t="shared" si="5"/>
        <v>1</v>
      </c>
    </row>
    <row r="343" spans="1:16" x14ac:dyDescent="0.35">
      <c r="A343" s="4" t="s">
        <v>9739</v>
      </c>
      <c r="B343" s="5">
        <v>0.39084164647109898</v>
      </c>
      <c r="C343" s="6">
        <v>-0.198575733340565</v>
      </c>
      <c r="D343" s="6">
        <v>0.165698181129908</v>
      </c>
      <c r="E343" s="7">
        <v>-4.0789751466865899E-2</v>
      </c>
      <c r="F343" s="6">
        <v>1.1082057238550099E-2</v>
      </c>
      <c r="G343" s="6">
        <v>0.31719033561453902</v>
      </c>
      <c r="H343" s="6">
        <v>0.787895172877774</v>
      </c>
      <c r="I343" s="7">
        <v>0.97322622664413605</v>
      </c>
      <c r="J343" s="11" t="s">
        <v>9740</v>
      </c>
      <c r="K343" s="4" t="s">
        <v>10</v>
      </c>
      <c r="L343" s="8" t="s">
        <v>10</v>
      </c>
      <c r="M343" s="9" t="s">
        <v>10</v>
      </c>
      <c r="N343" s="9" t="s">
        <v>10</v>
      </c>
      <c r="O343" s="9">
        <v>1</v>
      </c>
      <c r="P343" s="9">
        <f t="shared" si="5"/>
        <v>1</v>
      </c>
    </row>
    <row r="344" spans="1:16" x14ac:dyDescent="0.35">
      <c r="A344" s="4" t="s">
        <v>4689</v>
      </c>
      <c r="B344" s="5">
        <v>-0.43609556426766799</v>
      </c>
      <c r="C344" s="6">
        <v>6.2463967220704401E-2</v>
      </c>
      <c r="D344" s="6">
        <v>-0.696743262524261</v>
      </c>
      <c r="E344" s="7">
        <v>-2.8939961611709399E-2</v>
      </c>
      <c r="F344" s="6">
        <v>8.02542382549386E-4</v>
      </c>
      <c r="G344" s="6">
        <v>0.78958508769257696</v>
      </c>
      <c r="H344" s="6">
        <v>2.2136191684486699E-3</v>
      </c>
      <c r="I344" s="7">
        <v>0.97318471740061496</v>
      </c>
      <c r="J344" s="11"/>
      <c r="K344" s="4" t="s">
        <v>10</v>
      </c>
      <c r="L344" s="8" t="s">
        <v>10</v>
      </c>
      <c r="M344" s="9">
        <v>1</v>
      </c>
      <c r="N344" s="9" t="s">
        <v>10</v>
      </c>
      <c r="O344" s="9" t="s">
        <v>10</v>
      </c>
      <c r="P344" s="9">
        <f t="shared" si="5"/>
        <v>1</v>
      </c>
    </row>
    <row r="345" spans="1:16" x14ac:dyDescent="0.35">
      <c r="A345" s="4" t="s">
        <v>3118</v>
      </c>
      <c r="B345" s="5">
        <v>-0.33548993922516901</v>
      </c>
      <c r="C345" s="6">
        <v>0.14022707914602101</v>
      </c>
      <c r="D345" s="6">
        <v>5.8361352324588299E-2</v>
      </c>
      <c r="E345" s="7">
        <v>-2.0037095016069699E-2</v>
      </c>
      <c r="F345" s="6">
        <v>1.27436742501679E-2</v>
      </c>
      <c r="G345" s="6">
        <v>0.44937143933124002</v>
      </c>
      <c r="H345" s="6">
        <v>0.85308429030801203</v>
      </c>
      <c r="I345" s="7">
        <v>0.97309526708010696</v>
      </c>
      <c r="J345" s="11"/>
      <c r="K345" s="4">
        <v>1</v>
      </c>
      <c r="L345" s="8" t="s">
        <v>10</v>
      </c>
      <c r="M345" s="9" t="s">
        <v>10</v>
      </c>
      <c r="N345" s="9" t="s">
        <v>10</v>
      </c>
      <c r="O345" s="9" t="s">
        <v>10</v>
      </c>
      <c r="P345" s="9">
        <f t="shared" si="5"/>
        <v>1</v>
      </c>
    </row>
    <row r="346" spans="1:16" x14ac:dyDescent="0.35">
      <c r="A346" s="4" t="s">
        <v>9644</v>
      </c>
      <c r="B346" s="5">
        <v>-0.86941790202089897</v>
      </c>
      <c r="C346" s="6">
        <v>-0.44490501738788302</v>
      </c>
      <c r="D346" s="6">
        <v>-0.39175550799331199</v>
      </c>
      <c r="E346" s="7">
        <v>3.9884469460862701E-2</v>
      </c>
      <c r="F346" s="6">
        <v>2.9968650575899799E-7</v>
      </c>
      <c r="G346" s="6">
        <v>1.73644421603193E-2</v>
      </c>
      <c r="H346" s="6">
        <v>0.34593056190360899</v>
      </c>
      <c r="I346" s="7">
        <v>0.97286405313761504</v>
      </c>
      <c r="J346" s="11" t="s">
        <v>9645</v>
      </c>
      <c r="K346" s="4" t="s">
        <v>10</v>
      </c>
      <c r="L346" s="8" t="s">
        <v>10</v>
      </c>
      <c r="M346" s="9">
        <v>1</v>
      </c>
      <c r="N346" s="9" t="s">
        <v>10</v>
      </c>
      <c r="O346" s="9" t="s">
        <v>10</v>
      </c>
      <c r="P346" s="9">
        <f t="shared" si="5"/>
        <v>1</v>
      </c>
    </row>
    <row r="347" spans="1:16" x14ac:dyDescent="0.35">
      <c r="A347" s="4" t="s">
        <v>6500</v>
      </c>
      <c r="B347" s="5">
        <v>-0.71492411722521798</v>
      </c>
      <c r="C347" s="6">
        <v>-0.31268506434433702</v>
      </c>
      <c r="D347" s="6">
        <v>4.44131703803929E-2</v>
      </c>
      <c r="E347" s="7">
        <v>3.10138239924195E-2</v>
      </c>
      <c r="F347" s="6">
        <v>1.8915559624779001E-7</v>
      </c>
      <c r="G347" s="6">
        <v>4.7643413283687402E-2</v>
      </c>
      <c r="H347" s="6">
        <v>0.935036618815137</v>
      </c>
      <c r="I347" s="7">
        <v>0.97268984067388997</v>
      </c>
      <c r="J347" s="11"/>
      <c r="K347" s="4" t="s">
        <v>10</v>
      </c>
      <c r="L347" s="8" t="s">
        <v>10</v>
      </c>
      <c r="M347" s="9" t="s">
        <v>10</v>
      </c>
      <c r="N347" s="9">
        <v>1</v>
      </c>
      <c r="O347" s="9" t="s">
        <v>10</v>
      </c>
      <c r="P347" s="9">
        <f t="shared" si="5"/>
        <v>1</v>
      </c>
    </row>
    <row r="348" spans="1:16" x14ac:dyDescent="0.35">
      <c r="A348" s="4" t="s">
        <v>4891</v>
      </c>
      <c r="B348" s="5">
        <v>0.47467477917158601</v>
      </c>
      <c r="C348" s="6">
        <v>-5.2175180746293598E-2</v>
      </c>
      <c r="D348" s="6">
        <v>9.3649814476895396E-2</v>
      </c>
      <c r="E348" s="7">
        <v>2.87367319986052E-2</v>
      </c>
      <c r="F348" s="6">
        <v>4.6702558936373203E-3</v>
      </c>
      <c r="G348" s="6">
        <v>0.876147604392152</v>
      </c>
      <c r="H348" s="6">
        <v>0.82839679419378998</v>
      </c>
      <c r="I348" s="7">
        <v>0.97246076944498205</v>
      </c>
      <c r="J348" s="11"/>
      <c r="K348" s="4" t="s">
        <v>10</v>
      </c>
      <c r="L348" s="8">
        <v>1</v>
      </c>
      <c r="M348" s="9" t="s">
        <v>10</v>
      </c>
      <c r="N348" s="9" t="s">
        <v>10</v>
      </c>
      <c r="O348" s="9" t="s">
        <v>10</v>
      </c>
      <c r="P348" s="9">
        <f t="shared" si="5"/>
        <v>1</v>
      </c>
    </row>
    <row r="349" spans="1:16" x14ac:dyDescent="0.35">
      <c r="A349" s="4" t="s">
        <v>1777</v>
      </c>
      <c r="B349" s="5">
        <v>0.69091703759958101</v>
      </c>
      <c r="C349" s="6">
        <v>0.24482227813926299</v>
      </c>
      <c r="D349" s="6">
        <v>0.446564253178937</v>
      </c>
      <c r="E349" s="7">
        <v>2.8201061971021599E-2</v>
      </c>
      <c r="F349" s="6">
        <v>1.0388376060125099E-10</v>
      </c>
      <c r="G349" s="6">
        <v>6.1801620520478003E-2</v>
      </c>
      <c r="H349" s="6">
        <v>6.3043480024359097E-2</v>
      </c>
      <c r="I349" s="7">
        <v>0.97246076944498205</v>
      </c>
      <c r="J349" s="11" t="s">
        <v>336</v>
      </c>
      <c r="K349" s="4">
        <v>1</v>
      </c>
      <c r="L349" s="8" t="s">
        <v>10</v>
      </c>
      <c r="M349" s="9" t="s">
        <v>10</v>
      </c>
      <c r="N349" s="9" t="s">
        <v>10</v>
      </c>
      <c r="O349" s="9" t="s">
        <v>10</v>
      </c>
      <c r="P349" s="9">
        <f t="shared" si="5"/>
        <v>1</v>
      </c>
    </row>
    <row r="350" spans="1:16" x14ac:dyDescent="0.35">
      <c r="A350" s="4" t="s">
        <v>6877</v>
      </c>
      <c r="B350" s="5">
        <v>0.34604485459768602</v>
      </c>
      <c r="C350" s="6">
        <v>-1.6485760822718298E-2</v>
      </c>
      <c r="D350" s="6">
        <v>0.38460990365507403</v>
      </c>
      <c r="E350" s="7">
        <v>4.0320294686328903E-2</v>
      </c>
      <c r="F350" s="6">
        <v>1.02884456252885E-4</v>
      </c>
      <c r="G350" s="6">
        <v>0.93419111559532497</v>
      </c>
      <c r="H350" s="6">
        <v>0.346369397459867</v>
      </c>
      <c r="I350" s="7">
        <v>0.97195890033952204</v>
      </c>
      <c r="J350" s="11"/>
      <c r="K350" s="4" t="s">
        <v>10</v>
      </c>
      <c r="L350" s="8" t="s">
        <v>10</v>
      </c>
      <c r="M350" s="9">
        <v>1</v>
      </c>
      <c r="N350" s="9" t="s">
        <v>10</v>
      </c>
      <c r="O350" s="9" t="s">
        <v>10</v>
      </c>
      <c r="P350" s="9">
        <f t="shared" si="5"/>
        <v>1</v>
      </c>
    </row>
    <row r="351" spans="1:16" x14ac:dyDescent="0.35">
      <c r="A351" s="4" t="s">
        <v>3259</v>
      </c>
      <c r="B351" s="5">
        <v>3.1932448155150301</v>
      </c>
      <c r="C351" s="6">
        <v>0.66680664085383201</v>
      </c>
      <c r="D351" s="6">
        <v>1.3673047225492501</v>
      </c>
      <c r="E351" s="7">
        <v>-0.18399854699314</v>
      </c>
      <c r="F351" s="6">
        <v>4.56725361165757E-5</v>
      </c>
      <c r="G351" s="6">
        <v>0.59112917789066999</v>
      </c>
      <c r="H351" s="6">
        <v>0.50564936621655099</v>
      </c>
      <c r="I351" s="7">
        <v>0.971931903382385</v>
      </c>
      <c r="J351" s="11" t="s">
        <v>3260</v>
      </c>
      <c r="K351" s="4" t="s">
        <v>10</v>
      </c>
      <c r="L351" s="8">
        <v>1</v>
      </c>
      <c r="M351" s="9" t="s">
        <v>10</v>
      </c>
      <c r="N351" s="9" t="s">
        <v>10</v>
      </c>
      <c r="O351" s="9" t="s">
        <v>10</v>
      </c>
      <c r="P351" s="9">
        <f t="shared" si="5"/>
        <v>1</v>
      </c>
    </row>
    <row r="352" spans="1:16" x14ac:dyDescent="0.35">
      <c r="A352" s="4" t="s">
        <v>6572</v>
      </c>
      <c r="B352" s="5">
        <v>0.67389051822920099</v>
      </c>
      <c r="C352" s="6">
        <v>0.13313308589947401</v>
      </c>
      <c r="D352" s="6">
        <v>7.0388461241207803E-2</v>
      </c>
      <c r="E352" s="7">
        <v>2.84637596850414E-2</v>
      </c>
      <c r="F352" s="6">
        <v>7.2995854458098002E-9</v>
      </c>
      <c r="G352" s="6">
        <v>0.43930139917168498</v>
      </c>
      <c r="H352" s="6">
        <v>0.87238452892278695</v>
      </c>
      <c r="I352" s="7">
        <v>0.97175376118281498</v>
      </c>
      <c r="J352" s="11" t="s">
        <v>6573</v>
      </c>
      <c r="K352" s="4" t="s">
        <v>10</v>
      </c>
      <c r="L352" s="8">
        <v>1</v>
      </c>
      <c r="M352" s="9" t="s">
        <v>10</v>
      </c>
      <c r="N352" s="9" t="s">
        <v>10</v>
      </c>
      <c r="O352" s="9" t="s">
        <v>10</v>
      </c>
      <c r="P352" s="9">
        <f t="shared" si="5"/>
        <v>1</v>
      </c>
    </row>
    <row r="353" spans="1:16" x14ac:dyDescent="0.35">
      <c r="A353" s="4" t="s">
        <v>1992</v>
      </c>
      <c r="B353" s="5">
        <v>0.92722963952411397</v>
      </c>
      <c r="C353" s="6">
        <v>0.47258517550651102</v>
      </c>
      <c r="D353" s="6">
        <v>0.61162000073195399</v>
      </c>
      <c r="E353" s="7">
        <v>6.7782111654016194E-2</v>
      </c>
      <c r="F353" s="6">
        <v>1.6203823063416599E-4</v>
      </c>
      <c r="G353" s="6">
        <v>0.113810956620637</v>
      </c>
      <c r="H353" s="6">
        <v>0.38120431196923099</v>
      </c>
      <c r="I353" s="7">
        <v>0.97168273442358799</v>
      </c>
      <c r="J353" s="11" t="s">
        <v>1993</v>
      </c>
      <c r="K353" s="4" t="s">
        <v>10</v>
      </c>
      <c r="L353" s="8" t="s">
        <v>10</v>
      </c>
      <c r="M353" s="9" t="s">
        <v>10</v>
      </c>
      <c r="N353" s="9">
        <v>1</v>
      </c>
      <c r="O353" s="9" t="s">
        <v>10</v>
      </c>
      <c r="P353" s="9">
        <f t="shared" si="5"/>
        <v>1</v>
      </c>
    </row>
    <row r="354" spans="1:16" x14ac:dyDescent="0.35">
      <c r="A354" s="4" t="s">
        <v>8816</v>
      </c>
      <c r="B354" s="5">
        <v>1.5889342873671799</v>
      </c>
      <c r="C354" s="6">
        <v>-0.28129725452198101</v>
      </c>
      <c r="D354" s="6">
        <v>0.536243796779864</v>
      </c>
      <c r="E354" s="7">
        <v>0.167515424929634</v>
      </c>
      <c r="F354" s="6">
        <v>7.8505644041163304E-5</v>
      </c>
      <c r="G354" s="6">
        <v>0.68189446559278599</v>
      </c>
      <c r="H354" s="6">
        <v>0.82726941524774</v>
      </c>
      <c r="I354" s="7">
        <v>0.97157851548018304</v>
      </c>
      <c r="J354" s="11" t="s">
        <v>293</v>
      </c>
      <c r="K354" s="4" t="s">
        <v>10</v>
      </c>
      <c r="L354" s="8" t="s">
        <v>10</v>
      </c>
      <c r="M354" s="9" t="s">
        <v>10</v>
      </c>
      <c r="N354" s="9">
        <v>1</v>
      </c>
      <c r="O354" s="9" t="s">
        <v>10</v>
      </c>
      <c r="P354" s="9">
        <f t="shared" si="5"/>
        <v>1</v>
      </c>
    </row>
    <row r="355" spans="1:16" x14ac:dyDescent="0.35">
      <c r="A355" s="4" t="s">
        <v>2505</v>
      </c>
      <c r="B355" s="5">
        <v>-1.5580384616909499</v>
      </c>
      <c r="C355" s="6">
        <v>-2.1935501602264602</v>
      </c>
      <c r="D355" s="6">
        <v>1.5831667694791101</v>
      </c>
      <c r="E355" s="7">
        <v>0.131388103217043</v>
      </c>
      <c r="F355" s="6">
        <v>1.89695803488601E-6</v>
      </c>
      <c r="G355" s="6">
        <v>1.5036684018946499E-9</v>
      </c>
      <c r="H355" s="6">
        <v>0.18781687432753999</v>
      </c>
      <c r="I355" s="7">
        <v>0.97157851548018304</v>
      </c>
      <c r="J355" s="11"/>
      <c r="K355" s="4" t="s">
        <v>10</v>
      </c>
      <c r="L355" s="8" t="s">
        <v>10</v>
      </c>
      <c r="M355" s="9" t="s">
        <v>10</v>
      </c>
      <c r="N355" s="9" t="s">
        <v>10</v>
      </c>
      <c r="O355" s="9">
        <v>1</v>
      </c>
      <c r="P355" s="9">
        <f t="shared" si="5"/>
        <v>1</v>
      </c>
    </row>
    <row r="356" spans="1:16" x14ac:dyDescent="0.35">
      <c r="A356" s="4" t="s">
        <v>9140</v>
      </c>
      <c r="B356" s="5">
        <v>-0.84580225978051304</v>
      </c>
      <c r="C356" s="6">
        <v>7.8456600361604595E-2</v>
      </c>
      <c r="D356" s="6">
        <v>-0.77216704617042697</v>
      </c>
      <c r="E356" s="7">
        <v>-5.7891549264727997E-2</v>
      </c>
      <c r="F356" s="6">
        <v>1.17250613055938E-3</v>
      </c>
      <c r="G356" s="6">
        <v>0.87827015967078403</v>
      </c>
      <c r="H356" s="6">
        <v>0.128256540305308</v>
      </c>
      <c r="I356" s="7">
        <v>0.97157851548018304</v>
      </c>
      <c r="J356" s="11" t="s">
        <v>315</v>
      </c>
      <c r="K356" s="4">
        <v>1</v>
      </c>
      <c r="L356" s="8" t="s">
        <v>10</v>
      </c>
      <c r="M356" s="9" t="s">
        <v>10</v>
      </c>
      <c r="N356" s="9" t="s">
        <v>10</v>
      </c>
      <c r="O356" s="9" t="s">
        <v>10</v>
      </c>
      <c r="P356" s="9">
        <f t="shared" si="5"/>
        <v>1</v>
      </c>
    </row>
    <row r="357" spans="1:16" x14ac:dyDescent="0.35">
      <c r="A357" s="4" t="s">
        <v>1574</v>
      </c>
      <c r="B357" s="5">
        <v>0.52352697705798601</v>
      </c>
      <c r="C357" s="6">
        <v>-5.0503970185197998E-2</v>
      </c>
      <c r="D357" s="6">
        <v>5.1117241013388701E-2</v>
      </c>
      <c r="E357" s="7">
        <v>-2.0622927383064801E-2</v>
      </c>
      <c r="F357" s="6">
        <v>3.8233606820701198E-8</v>
      </c>
      <c r="G357" s="6">
        <v>0.77713295870359</v>
      </c>
      <c r="H357" s="6">
        <v>0.86911422218047696</v>
      </c>
      <c r="I357" s="7">
        <v>0.97107915230188602</v>
      </c>
      <c r="J357" s="11" t="s">
        <v>313</v>
      </c>
      <c r="K357" s="4" t="s">
        <v>10</v>
      </c>
      <c r="L357" s="8" t="s">
        <v>10</v>
      </c>
      <c r="M357" s="9" t="s">
        <v>10</v>
      </c>
      <c r="N357" s="9" t="s">
        <v>10</v>
      </c>
      <c r="O357" s="9">
        <v>1</v>
      </c>
      <c r="P357" s="9">
        <f t="shared" si="5"/>
        <v>1</v>
      </c>
    </row>
    <row r="358" spans="1:16" x14ac:dyDescent="0.35">
      <c r="A358" s="4" t="s">
        <v>2864</v>
      </c>
      <c r="B358" s="5">
        <v>0.70160864757033803</v>
      </c>
      <c r="C358" s="6">
        <v>0.43280795818120599</v>
      </c>
      <c r="D358" s="6">
        <v>0.173925006953806</v>
      </c>
      <c r="E358" s="7">
        <v>2.93355945983741E-2</v>
      </c>
      <c r="F358" s="6">
        <v>1.0376113624715301E-5</v>
      </c>
      <c r="G358" s="6">
        <v>1.24068899130817E-2</v>
      </c>
      <c r="H358" s="6">
        <v>0.61575461018704902</v>
      </c>
      <c r="I358" s="7">
        <v>0.97107915230188602</v>
      </c>
      <c r="J358" s="11" t="s">
        <v>2865</v>
      </c>
      <c r="K358" s="4" t="s">
        <v>10</v>
      </c>
      <c r="L358" s="8" t="s">
        <v>10</v>
      </c>
      <c r="M358" s="9" t="s">
        <v>10</v>
      </c>
      <c r="N358" s="9">
        <v>1</v>
      </c>
      <c r="O358" s="9" t="s">
        <v>10</v>
      </c>
      <c r="P358" s="9">
        <f t="shared" si="5"/>
        <v>1</v>
      </c>
    </row>
    <row r="359" spans="1:16" x14ac:dyDescent="0.35">
      <c r="A359" s="4" t="s">
        <v>4603</v>
      </c>
      <c r="B359" s="5">
        <v>0.31634636982973702</v>
      </c>
      <c r="C359" s="6">
        <v>-9.2128383700344998E-2</v>
      </c>
      <c r="D359" s="6">
        <v>-0.270153462160859</v>
      </c>
      <c r="E359" s="7">
        <v>-4.0569810241731098E-2</v>
      </c>
      <c r="F359" s="6">
        <v>1.4035086343753E-2</v>
      </c>
      <c r="G359" s="6">
        <v>0.65252080601822504</v>
      </c>
      <c r="H359" s="6">
        <v>0.55497955176162805</v>
      </c>
      <c r="I359" s="7">
        <v>0.97107915230188602</v>
      </c>
      <c r="J359" s="11" t="s">
        <v>447</v>
      </c>
      <c r="K359" s="4" t="s">
        <v>10</v>
      </c>
      <c r="L359" s="8" t="s">
        <v>10</v>
      </c>
      <c r="M359" s="9" t="s">
        <v>10</v>
      </c>
      <c r="N359" s="9" t="s">
        <v>10</v>
      </c>
      <c r="O359" s="9">
        <v>1</v>
      </c>
      <c r="P359" s="9">
        <f t="shared" si="5"/>
        <v>1</v>
      </c>
    </row>
    <row r="360" spans="1:16" x14ac:dyDescent="0.35">
      <c r="A360" s="4" t="s">
        <v>9194</v>
      </c>
      <c r="B360" s="5">
        <v>0.52083966981294305</v>
      </c>
      <c r="C360" s="6">
        <v>0.209164412218041</v>
      </c>
      <c r="D360" s="6">
        <v>0.55309246813484902</v>
      </c>
      <c r="E360" s="7">
        <v>-6.77833379290739E-2</v>
      </c>
      <c r="F360" s="6">
        <v>1.8303382489037401E-2</v>
      </c>
      <c r="G360" s="6">
        <v>0.51863465075515403</v>
      </c>
      <c r="H360" s="6">
        <v>0.40418316258717302</v>
      </c>
      <c r="I360" s="7">
        <v>0.97107915230188602</v>
      </c>
      <c r="J360" s="11" t="s">
        <v>6505</v>
      </c>
      <c r="K360" s="4" t="s">
        <v>10</v>
      </c>
      <c r="L360" s="8">
        <v>1</v>
      </c>
      <c r="M360" s="9" t="s">
        <v>10</v>
      </c>
      <c r="N360" s="9" t="s">
        <v>10</v>
      </c>
      <c r="O360" s="9" t="s">
        <v>10</v>
      </c>
      <c r="P360" s="9">
        <f t="shared" si="5"/>
        <v>1</v>
      </c>
    </row>
    <row r="361" spans="1:16" x14ac:dyDescent="0.35">
      <c r="A361" s="4" t="s">
        <v>6607</v>
      </c>
      <c r="B361" s="5">
        <v>-0.77303062926336596</v>
      </c>
      <c r="C361" s="6">
        <v>-0.30856069555868698</v>
      </c>
      <c r="D361" s="6">
        <v>-0.334827264191354</v>
      </c>
      <c r="E361" s="7">
        <v>3.6136345986130899E-2</v>
      </c>
      <c r="F361" s="6">
        <v>6.7942494635527905E-7</v>
      </c>
      <c r="G361" s="6">
        <v>0.10156760478971601</v>
      </c>
      <c r="H361" s="6">
        <v>0.34783163273927697</v>
      </c>
      <c r="I361" s="7">
        <v>0.97070597661017199</v>
      </c>
      <c r="J361" s="11" t="s">
        <v>6608</v>
      </c>
      <c r="K361" s="4" t="s">
        <v>10</v>
      </c>
      <c r="L361" s="8" t="s">
        <v>10</v>
      </c>
      <c r="M361" s="9">
        <v>1</v>
      </c>
      <c r="N361" s="9" t="s">
        <v>10</v>
      </c>
      <c r="O361" s="9" t="s">
        <v>10</v>
      </c>
      <c r="P361" s="9">
        <f t="shared" si="5"/>
        <v>1</v>
      </c>
    </row>
    <row r="362" spans="1:16" x14ac:dyDescent="0.35">
      <c r="A362" s="4" t="s">
        <v>3253</v>
      </c>
      <c r="B362" s="5">
        <v>1.85320776317233</v>
      </c>
      <c r="C362" s="6">
        <v>1.9402909412573</v>
      </c>
      <c r="D362" s="6">
        <v>3.88891094769737</v>
      </c>
      <c r="E362" s="7">
        <v>0.23188056897454801</v>
      </c>
      <c r="F362" s="6">
        <v>2.7898252312794199E-2</v>
      </c>
      <c r="G362" s="6">
        <v>3.5434947403450802E-2</v>
      </c>
      <c r="H362" s="6">
        <v>5.2691004807473601E-2</v>
      </c>
      <c r="I362" s="7">
        <v>0.97065375600074699</v>
      </c>
      <c r="J362" s="11" t="s">
        <v>3254</v>
      </c>
      <c r="K362" s="4">
        <v>1</v>
      </c>
      <c r="L362" s="8" t="s">
        <v>10</v>
      </c>
      <c r="M362" s="9" t="s">
        <v>10</v>
      </c>
      <c r="N362" s="9" t="s">
        <v>10</v>
      </c>
      <c r="O362" s="9" t="s">
        <v>10</v>
      </c>
      <c r="P362" s="9">
        <f t="shared" si="5"/>
        <v>1</v>
      </c>
    </row>
    <row r="363" spans="1:16" x14ac:dyDescent="0.35">
      <c r="A363" s="4" t="s">
        <v>6829</v>
      </c>
      <c r="B363" s="5">
        <v>0.82708200212946803</v>
      </c>
      <c r="C363" s="6">
        <v>5.7712713546501801E-2</v>
      </c>
      <c r="D363" s="6">
        <v>0.48662388568764903</v>
      </c>
      <c r="E363" s="7">
        <v>-3.3100980395799499E-2</v>
      </c>
      <c r="F363" s="6">
        <v>1.50384514447361E-6</v>
      </c>
      <c r="G363" s="6">
        <v>0.87309313465052196</v>
      </c>
      <c r="H363" s="6">
        <v>7.4967911737429699E-2</v>
      </c>
      <c r="I363" s="7">
        <v>0.97037460045205304</v>
      </c>
      <c r="J363" s="11" t="s">
        <v>6830</v>
      </c>
      <c r="K363" s="4" t="s">
        <v>10</v>
      </c>
      <c r="L363" s="8" t="s">
        <v>10</v>
      </c>
      <c r="M363" s="9" t="s">
        <v>10</v>
      </c>
      <c r="N363" s="9" t="s">
        <v>10</v>
      </c>
      <c r="O363" s="9">
        <v>1</v>
      </c>
      <c r="P363" s="9">
        <f t="shared" si="5"/>
        <v>1</v>
      </c>
    </row>
    <row r="364" spans="1:16" x14ac:dyDescent="0.35">
      <c r="A364" s="4" t="s">
        <v>4427</v>
      </c>
      <c r="B364" s="5">
        <v>-0.90853461915007305</v>
      </c>
      <c r="C364" s="6">
        <v>7.9972702015017494E-2</v>
      </c>
      <c r="D364" s="6">
        <v>-9.1441193657381306E-2</v>
      </c>
      <c r="E364" s="7">
        <v>-6.9934486493070297E-2</v>
      </c>
      <c r="F364" s="6">
        <v>1.0383324369428799E-2</v>
      </c>
      <c r="G364" s="6">
        <v>0.90564161052759395</v>
      </c>
      <c r="H364" s="6">
        <v>0.93772791210114204</v>
      </c>
      <c r="I364" s="7">
        <v>0.97036934433037603</v>
      </c>
      <c r="J364" s="11" t="s">
        <v>315</v>
      </c>
      <c r="K364" s="4" t="s">
        <v>10</v>
      </c>
      <c r="L364" s="8" t="s">
        <v>10</v>
      </c>
      <c r="M364" s="9">
        <v>1</v>
      </c>
      <c r="N364" s="9" t="s">
        <v>10</v>
      </c>
      <c r="O364" s="9" t="s">
        <v>10</v>
      </c>
      <c r="P364" s="9">
        <f t="shared" si="5"/>
        <v>1</v>
      </c>
    </row>
    <row r="365" spans="1:16" x14ac:dyDescent="0.35">
      <c r="A365" s="4" t="s">
        <v>3546</v>
      </c>
      <c r="B365" s="5">
        <v>0.32199912123279101</v>
      </c>
      <c r="C365" s="6">
        <v>-0.112652409212948</v>
      </c>
      <c r="D365" s="6">
        <v>-0.14890041709930199</v>
      </c>
      <c r="E365" s="7">
        <v>-2.57837887350406E-2</v>
      </c>
      <c r="F365" s="6">
        <v>1.7608317800554801E-2</v>
      </c>
      <c r="G365" s="6">
        <v>0.57951810852244701</v>
      </c>
      <c r="H365" s="6">
        <v>0.61828806437791595</v>
      </c>
      <c r="I365" s="7">
        <v>0.97036934433037603</v>
      </c>
      <c r="J365" s="11"/>
      <c r="K365" s="4" t="s">
        <v>10</v>
      </c>
      <c r="L365" s="8">
        <v>1</v>
      </c>
      <c r="M365" s="9" t="s">
        <v>10</v>
      </c>
      <c r="N365" s="9" t="s">
        <v>10</v>
      </c>
      <c r="O365" s="9" t="s">
        <v>10</v>
      </c>
      <c r="P365" s="9">
        <f t="shared" si="5"/>
        <v>1</v>
      </c>
    </row>
    <row r="366" spans="1:16" x14ac:dyDescent="0.35">
      <c r="A366" s="4" t="s">
        <v>7245</v>
      </c>
      <c r="B366" s="5">
        <v>1.0120523799358401</v>
      </c>
      <c r="C366" s="6">
        <v>-0.114393042787605</v>
      </c>
      <c r="D366" s="6">
        <v>0.41243767189227298</v>
      </c>
      <c r="E366" s="7">
        <v>5.7496834026739801E-2</v>
      </c>
      <c r="F366" s="6">
        <v>1.67314374954218E-5</v>
      </c>
      <c r="G366" s="6">
        <v>0.79685377581402905</v>
      </c>
      <c r="H366" s="6">
        <v>0.50468964418074402</v>
      </c>
      <c r="I366" s="7">
        <v>0.97036934433037603</v>
      </c>
      <c r="J366" s="11" t="s">
        <v>1500</v>
      </c>
      <c r="K366" s="4" t="s">
        <v>10</v>
      </c>
      <c r="L366" s="8">
        <v>1</v>
      </c>
      <c r="M366" s="9" t="s">
        <v>10</v>
      </c>
      <c r="N366" s="9" t="s">
        <v>10</v>
      </c>
      <c r="O366" s="9" t="s">
        <v>10</v>
      </c>
      <c r="P366" s="9">
        <f t="shared" si="5"/>
        <v>1</v>
      </c>
    </row>
    <row r="367" spans="1:16" x14ac:dyDescent="0.35">
      <c r="A367" s="4" t="s">
        <v>243</v>
      </c>
      <c r="B367" s="5">
        <v>-0.62234527673690998</v>
      </c>
      <c r="C367" s="6">
        <v>-2.5529421601846201</v>
      </c>
      <c r="D367" s="6">
        <v>0.39465758498814602</v>
      </c>
      <c r="E367" s="7">
        <v>0.28244901383680399</v>
      </c>
      <c r="F367" s="6">
        <v>0.45048834768601798</v>
      </c>
      <c r="G367" s="6">
        <v>3.3590459738542399E-4</v>
      </c>
      <c r="H367" s="6">
        <v>0.93198063739819403</v>
      </c>
      <c r="I367" s="7">
        <v>0.97019748695543395</v>
      </c>
      <c r="J367" s="11"/>
      <c r="K367" s="4" t="s">
        <v>10</v>
      </c>
      <c r="L367" s="8" t="s">
        <v>10</v>
      </c>
      <c r="M367" s="9">
        <v>1</v>
      </c>
      <c r="N367" s="9" t="s">
        <v>10</v>
      </c>
      <c r="O367" s="9" t="s">
        <v>10</v>
      </c>
      <c r="P367" s="9">
        <f t="shared" si="5"/>
        <v>1</v>
      </c>
    </row>
    <row r="368" spans="1:16" x14ac:dyDescent="0.35">
      <c r="A368" s="4" t="s">
        <v>9609</v>
      </c>
      <c r="B368" s="5">
        <v>-0.78331129714000303</v>
      </c>
      <c r="C368" s="6">
        <v>0.67532058688262997</v>
      </c>
      <c r="D368" s="6">
        <v>-0.238972013568957</v>
      </c>
      <c r="E368" s="7">
        <v>-0.168931463445775</v>
      </c>
      <c r="F368" s="6">
        <v>1.5239840204299001E-2</v>
      </c>
      <c r="G368" s="6">
        <v>6.4931125267124606E-2</v>
      </c>
      <c r="H368" s="6">
        <v>0.93067548628082997</v>
      </c>
      <c r="I368" s="7">
        <v>0.97014210731369399</v>
      </c>
      <c r="J368" s="11" t="s">
        <v>9610</v>
      </c>
      <c r="K368" s="4" t="s">
        <v>10</v>
      </c>
      <c r="L368" s="8">
        <v>1</v>
      </c>
      <c r="M368" s="9" t="s">
        <v>10</v>
      </c>
      <c r="N368" s="9" t="s">
        <v>10</v>
      </c>
      <c r="O368" s="9" t="s">
        <v>10</v>
      </c>
      <c r="P368" s="9">
        <f t="shared" si="5"/>
        <v>1</v>
      </c>
    </row>
    <row r="369" spans="1:16" x14ac:dyDescent="0.35">
      <c r="A369" s="4" t="s">
        <v>4564</v>
      </c>
      <c r="B369" s="5">
        <v>6.4193768319674202E-2</v>
      </c>
      <c r="C369" s="6">
        <v>-0.39261176364247402</v>
      </c>
      <c r="D369" s="6">
        <v>0.25082517827740203</v>
      </c>
      <c r="E369" s="7">
        <v>2.9909607841466401E-2</v>
      </c>
      <c r="F369" s="6">
        <v>0.72719501723582503</v>
      </c>
      <c r="G369" s="6">
        <v>6.5945906600604499E-3</v>
      </c>
      <c r="H369" s="6">
        <v>0.39516369500834198</v>
      </c>
      <c r="I369" s="7">
        <v>0.97014210731369399</v>
      </c>
      <c r="J369" s="11" t="s">
        <v>808</v>
      </c>
      <c r="K369" s="4" t="s">
        <v>10</v>
      </c>
      <c r="L369" s="8">
        <v>1</v>
      </c>
      <c r="M369" s="9" t="s">
        <v>10</v>
      </c>
      <c r="N369" s="9" t="s">
        <v>10</v>
      </c>
      <c r="O369" s="9" t="s">
        <v>10</v>
      </c>
      <c r="P369" s="9">
        <f t="shared" si="5"/>
        <v>1</v>
      </c>
    </row>
    <row r="370" spans="1:16" x14ac:dyDescent="0.35">
      <c r="A370" s="4" t="s">
        <v>1818</v>
      </c>
      <c r="B370" s="5">
        <v>-0.68561605262272596</v>
      </c>
      <c r="C370" s="6">
        <v>4.5772193745203499E-2</v>
      </c>
      <c r="D370" s="6">
        <v>-1.11949192332813</v>
      </c>
      <c r="E370" s="7">
        <v>-6.4596738619534202E-2</v>
      </c>
      <c r="F370" s="6">
        <v>5.3886737641061699E-3</v>
      </c>
      <c r="G370" s="6">
        <v>0.93040932475905902</v>
      </c>
      <c r="H370" s="6">
        <v>2.38963051664275E-2</v>
      </c>
      <c r="I370" s="7">
        <v>0.97005823953251102</v>
      </c>
      <c r="J370" s="11"/>
      <c r="K370" s="4" t="s">
        <v>10</v>
      </c>
      <c r="L370" s="8" t="s">
        <v>10</v>
      </c>
      <c r="M370" s="9">
        <v>1</v>
      </c>
      <c r="N370" s="9" t="s">
        <v>10</v>
      </c>
      <c r="O370" s="9" t="s">
        <v>10</v>
      </c>
      <c r="P370" s="9">
        <f t="shared" si="5"/>
        <v>1</v>
      </c>
    </row>
    <row r="371" spans="1:16" x14ac:dyDescent="0.35">
      <c r="A371" s="4" t="s">
        <v>8977</v>
      </c>
      <c r="B371" s="5">
        <v>-0.56082156807848105</v>
      </c>
      <c r="C371" s="6">
        <v>-0.13632505416445401</v>
      </c>
      <c r="D371" s="6">
        <v>0.15464364011016901</v>
      </c>
      <c r="E371" s="7">
        <v>-3.6098512499364799E-2</v>
      </c>
      <c r="F371" s="6">
        <v>2.89785311496273E-3</v>
      </c>
      <c r="G371" s="6">
        <v>0.64997369784766001</v>
      </c>
      <c r="H371" s="6">
        <v>0.73137554485102096</v>
      </c>
      <c r="I371" s="7">
        <v>0.969827050213104</v>
      </c>
      <c r="J371" s="11" t="s">
        <v>3888</v>
      </c>
      <c r="K371" s="4">
        <v>1</v>
      </c>
      <c r="L371" s="8" t="s">
        <v>10</v>
      </c>
      <c r="M371" s="9" t="s">
        <v>10</v>
      </c>
      <c r="N371" s="9" t="s">
        <v>10</v>
      </c>
      <c r="O371" s="9" t="s">
        <v>10</v>
      </c>
      <c r="P371" s="9">
        <f t="shared" si="5"/>
        <v>1</v>
      </c>
    </row>
    <row r="372" spans="1:16" x14ac:dyDescent="0.35">
      <c r="A372" s="4" t="s">
        <v>3431</v>
      </c>
      <c r="B372" s="5">
        <v>3.1713638663283099</v>
      </c>
      <c r="C372" s="6">
        <v>-0.11722263578407301</v>
      </c>
      <c r="D372" s="6">
        <v>3.4714110323780099</v>
      </c>
      <c r="E372" s="7">
        <v>-0.26311052258850298</v>
      </c>
      <c r="F372" s="6">
        <v>3.54624028618858E-15</v>
      </c>
      <c r="G372" s="6">
        <v>0.89599684481052599</v>
      </c>
      <c r="H372" s="6">
        <v>9.9664633984020701E-2</v>
      </c>
      <c r="I372" s="7">
        <v>0.96981906048183197</v>
      </c>
      <c r="J372" s="11" t="s">
        <v>3432</v>
      </c>
      <c r="K372" s="4" t="s">
        <v>10</v>
      </c>
      <c r="L372" s="8" t="s">
        <v>10</v>
      </c>
      <c r="M372" s="9" t="s">
        <v>10</v>
      </c>
      <c r="N372" s="9" t="s">
        <v>10</v>
      </c>
      <c r="O372" s="9">
        <v>1</v>
      </c>
      <c r="P372" s="9">
        <f t="shared" si="5"/>
        <v>1</v>
      </c>
    </row>
    <row r="373" spans="1:16" x14ac:dyDescent="0.35">
      <c r="A373" s="4" t="s">
        <v>7734</v>
      </c>
      <c r="B373" s="5">
        <v>0.94486381928027696</v>
      </c>
      <c r="C373" s="6">
        <v>-2.07054982418436E-2</v>
      </c>
      <c r="D373" s="6">
        <v>0.23714220469570799</v>
      </c>
      <c r="E373" s="7">
        <v>2.90674372561395E-2</v>
      </c>
      <c r="F373" s="6">
        <v>5.9372770591302296E-9</v>
      </c>
      <c r="G373" s="6">
        <v>0.95788614253205995</v>
      </c>
      <c r="H373" s="6">
        <v>0.40254421829156101</v>
      </c>
      <c r="I373" s="7">
        <v>0.96980559779547504</v>
      </c>
      <c r="J373" s="11" t="s">
        <v>66</v>
      </c>
      <c r="K373" s="4" t="s">
        <v>10</v>
      </c>
      <c r="L373" s="8" t="s">
        <v>10</v>
      </c>
      <c r="M373" s="9" t="s">
        <v>10</v>
      </c>
      <c r="N373" s="9" t="s">
        <v>10</v>
      </c>
      <c r="O373" s="9">
        <v>1</v>
      </c>
      <c r="P373" s="9">
        <f t="shared" si="5"/>
        <v>1</v>
      </c>
    </row>
    <row r="374" spans="1:16" x14ac:dyDescent="0.35">
      <c r="A374" s="4" t="s">
        <v>200</v>
      </c>
      <c r="B374" s="5">
        <v>-1.1068376616644</v>
      </c>
      <c r="C374" s="6">
        <v>-1.9587404314606201E-2</v>
      </c>
      <c r="D374" s="6">
        <v>-0.64403370813634997</v>
      </c>
      <c r="E374" s="7">
        <v>-3.1549336475049698E-2</v>
      </c>
      <c r="F374" s="6">
        <v>1.51473539300888E-9</v>
      </c>
      <c r="G374" s="6">
        <v>0.96292171774746904</v>
      </c>
      <c r="H374" s="6">
        <v>5.1069674580675297E-3</v>
      </c>
      <c r="I374" s="7">
        <v>0.96937485875030505</v>
      </c>
      <c r="J374" s="11" t="s">
        <v>201</v>
      </c>
      <c r="K374" s="4" t="s">
        <v>10</v>
      </c>
      <c r="L374" s="8" t="s">
        <v>10</v>
      </c>
      <c r="M374" s="9">
        <v>1</v>
      </c>
      <c r="N374" s="9" t="s">
        <v>10</v>
      </c>
      <c r="O374" s="9" t="s">
        <v>10</v>
      </c>
      <c r="P374" s="9">
        <f t="shared" si="5"/>
        <v>1</v>
      </c>
    </row>
    <row r="375" spans="1:16" x14ac:dyDescent="0.35">
      <c r="A375" s="4" t="s">
        <v>8882</v>
      </c>
      <c r="B375" s="5">
        <v>-0.52922808314517999</v>
      </c>
      <c r="C375" s="6">
        <v>-0.7486592766172</v>
      </c>
      <c r="D375" s="6">
        <v>-0.103918715373666</v>
      </c>
      <c r="E375" s="7">
        <v>6.0725517467980099E-2</v>
      </c>
      <c r="F375" s="6">
        <v>4.1710258287852903E-5</v>
      </c>
      <c r="G375" s="6">
        <v>2.1168770130387E-9</v>
      </c>
      <c r="H375" s="6">
        <v>0.91160884603012804</v>
      </c>
      <c r="I375" s="7">
        <v>0.96935823744654803</v>
      </c>
      <c r="J375" s="11"/>
      <c r="K375" s="4" t="s">
        <v>10</v>
      </c>
      <c r="L375" s="8" t="s">
        <v>10</v>
      </c>
      <c r="M375" s="9">
        <v>1</v>
      </c>
      <c r="N375" s="9" t="s">
        <v>10</v>
      </c>
      <c r="O375" s="9" t="s">
        <v>10</v>
      </c>
      <c r="P375" s="9">
        <f t="shared" si="5"/>
        <v>1</v>
      </c>
    </row>
    <row r="376" spans="1:16" x14ac:dyDescent="0.35">
      <c r="A376" s="4" t="s">
        <v>6909</v>
      </c>
      <c r="B376" s="5">
        <v>-1.02787112626782</v>
      </c>
      <c r="C376" s="6">
        <v>-0.91955699264574098</v>
      </c>
      <c r="D376" s="6">
        <v>-3.1108978677364701E-2</v>
      </c>
      <c r="E376" s="7">
        <v>2.4849237312853399E-2</v>
      </c>
      <c r="F376" s="6">
        <v>1.8169898387515499E-11</v>
      </c>
      <c r="G376" s="6">
        <v>3.9384317261060002E-9</v>
      </c>
      <c r="H376" s="6">
        <v>0.93829190599992696</v>
      </c>
      <c r="I376" s="7">
        <v>0.96895232361913397</v>
      </c>
      <c r="J376" s="11" t="s">
        <v>6910</v>
      </c>
      <c r="K376" s="4" t="s">
        <v>10</v>
      </c>
      <c r="L376" s="8">
        <v>1</v>
      </c>
      <c r="M376" s="9" t="s">
        <v>10</v>
      </c>
      <c r="N376" s="9" t="s">
        <v>10</v>
      </c>
      <c r="O376" s="9" t="s">
        <v>10</v>
      </c>
      <c r="P376" s="9">
        <f t="shared" si="5"/>
        <v>1</v>
      </c>
    </row>
    <row r="377" spans="1:16" x14ac:dyDescent="0.35">
      <c r="A377" s="4" t="s">
        <v>9549</v>
      </c>
      <c r="B377" s="5">
        <v>0.43682100752407199</v>
      </c>
      <c r="C377" s="6">
        <v>0.13578880688174499</v>
      </c>
      <c r="D377" s="6">
        <v>1.46682994154471E-2</v>
      </c>
      <c r="E377" s="7">
        <v>2.1417735051190701E-2</v>
      </c>
      <c r="F377" s="6">
        <v>1.1021085906701699E-7</v>
      </c>
      <c r="G377" s="6">
        <v>0.21783841600717799</v>
      </c>
      <c r="H377" s="6">
        <v>0.968212731626514</v>
      </c>
      <c r="I377" s="7">
        <v>0.96884228353331003</v>
      </c>
      <c r="J377" s="11" t="s">
        <v>9550</v>
      </c>
      <c r="K377" s="4">
        <v>1</v>
      </c>
      <c r="L377" s="8" t="s">
        <v>10</v>
      </c>
      <c r="M377" s="9" t="s">
        <v>10</v>
      </c>
      <c r="N377" s="9" t="s">
        <v>10</v>
      </c>
      <c r="O377" s="9" t="s">
        <v>10</v>
      </c>
      <c r="P377" s="9">
        <f t="shared" si="5"/>
        <v>1</v>
      </c>
    </row>
    <row r="378" spans="1:16" x14ac:dyDescent="0.35">
      <c r="A378" s="4" t="s">
        <v>6418</v>
      </c>
      <c r="B378" s="5">
        <v>-1.0789977611509001</v>
      </c>
      <c r="C378" s="6">
        <v>-0.186576766965353</v>
      </c>
      <c r="D378" s="6">
        <v>-0.21903833334853001</v>
      </c>
      <c r="E378" s="7">
        <v>-4.6221106859913999E-2</v>
      </c>
      <c r="F378" s="6">
        <v>1.7233130208116701E-15</v>
      </c>
      <c r="G378" s="6">
        <v>0.28734654685197097</v>
      </c>
      <c r="H378" s="6">
        <v>0.68802814951481295</v>
      </c>
      <c r="I378" s="7">
        <v>0.96883558668438396</v>
      </c>
      <c r="J378" s="11"/>
      <c r="K378" s="4" t="s">
        <v>10</v>
      </c>
      <c r="L378" s="8">
        <v>1</v>
      </c>
      <c r="M378" s="9" t="s">
        <v>10</v>
      </c>
      <c r="N378" s="9" t="s">
        <v>10</v>
      </c>
      <c r="O378" s="9" t="s">
        <v>10</v>
      </c>
      <c r="P378" s="9">
        <f t="shared" si="5"/>
        <v>1</v>
      </c>
    </row>
    <row r="379" spans="1:16" x14ac:dyDescent="0.35">
      <c r="A379" s="4" t="s">
        <v>3050</v>
      </c>
      <c r="B379" s="5">
        <v>0.54852669982012103</v>
      </c>
      <c r="C379" s="6">
        <v>9.6991662072975104E-2</v>
      </c>
      <c r="D379" s="6">
        <v>0.22198098815801401</v>
      </c>
      <c r="E379" s="7">
        <v>-3.4120937134238E-2</v>
      </c>
      <c r="F379" s="6">
        <v>7.7864924824143703E-4</v>
      </c>
      <c r="G379" s="6">
        <v>0.73582362349254404</v>
      </c>
      <c r="H379" s="6">
        <v>0.52746762595122498</v>
      </c>
      <c r="I379" s="7">
        <v>0.96803020579863996</v>
      </c>
      <c r="J379" s="11" t="s">
        <v>3051</v>
      </c>
      <c r="K379" s="4" t="s">
        <v>10</v>
      </c>
      <c r="L379" s="8">
        <v>1</v>
      </c>
      <c r="M379" s="9" t="s">
        <v>10</v>
      </c>
      <c r="N379" s="9" t="s">
        <v>10</v>
      </c>
      <c r="O379" s="9" t="s">
        <v>10</v>
      </c>
      <c r="P379" s="9">
        <f t="shared" si="5"/>
        <v>1</v>
      </c>
    </row>
    <row r="380" spans="1:16" x14ac:dyDescent="0.35">
      <c r="A380" s="4" t="s">
        <v>6250</v>
      </c>
      <c r="B380" s="5">
        <v>-1.7174165803658901</v>
      </c>
      <c r="C380" s="6">
        <v>-1.5373316735275699</v>
      </c>
      <c r="D380" s="6">
        <v>-3.4990402114456001</v>
      </c>
      <c r="E380" s="7">
        <v>-0.44721538135597999</v>
      </c>
      <c r="F380" s="6">
        <v>7.1754064498030497E-4</v>
      </c>
      <c r="G380" s="6">
        <v>6.2073583287690602E-3</v>
      </c>
      <c r="H380" s="6" t="s">
        <v>13</v>
      </c>
      <c r="I380" s="7">
        <v>0.96786034749340299</v>
      </c>
      <c r="J380" s="11" t="s">
        <v>2314</v>
      </c>
      <c r="K380" s="4" t="s">
        <v>10</v>
      </c>
      <c r="L380" s="8" t="s">
        <v>10</v>
      </c>
      <c r="M380" s="9">
        <v>1</v>
      </c>
      <c r="N380" s="9" t="s">
        <v>10</v>
      </c>
      <c r="O380" s="9" t="s">
        <v>10</v>
      </c>
      <c r="P380" s="9">
        <f t="shared" si="5"/>
        <v>1</v>
      </c>
    </row>
    <row r="381" spans="1:16" x14ac:dyDescent="0.35">
      <c r="A381" s="4" t="s">
        <v>2831</v>
      </c>
      <c r="B381" s="5">
        <v>0.69839837458746901</v>
      </c>
      <c r="C381" s="6">
        <v>0.71089382746616003</v>
      </c>
      <c r="D381" s="6">
        <v>0.377587433428826</v>
      </c>
      <c r="E381" s="7">
        <v>-5.9843168573341203E-2</v>
      </c>
      <c r="F381" s="6">
        <v>3.04267620787936E-2</v>
      </c>
      <c r="G381" s="6">
        <v>3.0660119172914301E-2</v>
      </c>
      <c r="H381" s="6">
        <v>0.53585121374131495</v>
      </c>
      <c r="I381" s="7">
        <v>0.96786034749340299</v>
      </c>
      <c r="J381" s="11" t="s">
        <v>245</v>
      </c>
      <c r="K381" s="4" t="s">
        <v>10</v>
      </c>
      <c r="L381" s="8" t="s">
        <v>10</v>
      </c>
      <c r="M381" s="9" t="s">
        <v>10</v>
      </c>
      <c r="N381" s="9" t="s">
        <v>10</v>
      </c>
      <c r="O381" s="9">
        <v>1</v>
      </c>
      <c r="P381" s="9">
        <f t="shared" si="5"/>
        <v>1</v>
      </c>
    </row>
    <row r="382" spans="1:16" x14ac:dyDescent="0.35">
      <c r="A382" s="4" t="s">
        <v>7252</v>
      </c>
      <c r="B382" s="5">
        <v>-0.61061192418858901</v>
      </c>
      <c r="C382" s="6">
        <v>-7.0956669932546096E-2</v>
      </c>
      <c r="D382" s="6">
        <v>-0.33012587065418397</v>
      </c>
      <c r="E382" s="7">
        <v>-3.8271967190607499E-2</v>
      </c>
      <c r="F382" s="6">
        <v>4.8128974504626799E-5</v>
      </c>
      <c r="G382" s="6">
        <v>0.79198103995697799</v>
      </c>
      <c r="H382" s="6">
        <v>0.34576101901217998</v>
      </c>
      <c r="I382" s="7">
        <v>0.96786034749340299</v>
      </c>
      <c r="J382" s="11"/>
      <c r="K382" s="4" t="s">
        <v>10</v>
      </c>
      <c r="L382" s="8" t="s">
        <v>10</v>
      </c>
      <c r="M382" s="9" t="s">
        <v>10</v>
      </c>
      <c r="N382" s="9">
        <v>1</v>
      </c>
      <c r="O382" s="9" t="s">
        <v>10</v>
      </c>
      <c r="P382" s="9">
        <f t="shared" si="5"/>
        <v>1</v>
      </c>
    </row>
    <row r="383" spans="1:16" x14ac:dyDescent="0.35">
      <c r="A383" s="4" t="s">
        <v>68</v>
      </c>
      <c r="B383" s="5">
        <v>-1.4720533726525999</v>
      </c>
      <c r="C383" s="6">
        <v>-0.851682584579325</v>
      </c>
      <c r="D383" s="6">
        <v>-3.32646247418195</v>
      </c>
      <c r="E383" s="7">
        <v>0.172496283577979</v>
      </c>
      <c r="F383" s="6">
        <v>6.2410177053478601E-13</v>
      </c>
      <c r="G383" s="6">
        <v>8.8972694973153205E-5</v>
      </c>
      <c r="H383" s="6">
        <v>1.68934764290312E-2</v>
      </c>
      <c r="I383" s="7">
        <v>0.96786034749340299</v>
      </c>
      <c r="J383" s="11"/>
      <c r="K383" s="4" t="s">
        <v>10</v>
      </c>
      <c r="L383" s="8" t="s">
        <v>10</v>
      </c>
      <c r="M383" s="9" t="s">
        <v>10</v>
      </c>
      <c r="N383" s="9" t="s">
        <v>10</v>
      </c>
      <c r="O383" s="9">
        <v>1</v>
      </c>
      <c r="P383" s="9">
        <f t="shared" si="5"/>
        <v>1</v>
      </c>
    </row>
    <row r="384" spans="1:16" x14ac:dyDescent="0.35">
      <c r="A384" s="4" t="s">
        <v>1973</v>
      </c>
      <c r="B384" s="5">
        <v>-0.74921670786390604</v>
      </c>
      <c r="C384" s="6">
        <v>-0.29510918593822499</v>
      </c>
      <c r="D384" s="6">
        <v>-0.24653442897606001</v>
      </c>
      <c r="E384" s="7">
        <v>-2.9220074005717502E-2</v>
      </c>
      <c r="F384" s="6">
        <v>1.1252025592039401E-2</v>
      </c>
      <c r="G384" s="6">
        <v>0.48920247162011798</v>
      </c>
      <c r="H384" s="6">
        <v>0.35525502542100401</v>
      </c>
      <c r="I384" s="7">
        <v>0.96785360217726302</v>
      </c>
      <c r="J384" s="11" t="s">
        <v>783</v>
      </c>
      <c r="K384" s="4" t="s">
        <v>10</v>
      </c>
      <c r="L384" s="8">
        <v>1</v>
      </c>
      <c r="M384" s="9" t="s">
        <v>10</v>
      </c>
      <c r="N384" s="9" t="s">
        <v>10</v>
      </c>
      <c r="O384" s="9" t="s">
        <v>10</v>
      </c>
      <c r="P384" s="9">
        <f t="shared" si="5"/>
        <v>1</v>
      </c>
    </row>
    <row r="385" spans="1:16" x14ac:dyDescent="0.35">
      <c r="A385" s="4" t="s">
        <v>758</v>
      </c>
      <c r="B385" s="5">
        <v>-0.98417810974362097</v>
      </c>
      <c r="C385" s="6">
        <v>-0.29075214909593899</v>
      </c>
      <c r="D385" s="6">
        <v>9.2937611729274894E-3</v>
      </c>
      <c r="E385" s="7">
        <v>-3.5400888294062502E-2</v>
      </c>
      <c r="F385" s="6">
        <v>1.0240236892964201E-19</v>
      </c>
      <c r="G385" s="6">
        <v>2.0196007574471E-2</v>
      </c>
      <c r="H385" s="6">
        <v>0.98627688312425899</v>
      </c>
      <c r="I385" s="7">
        <v>0.96770407970849104</v>
      </c>
      <c r="J385" s="11" t="s">
        <v>759</v>
      </c>
      <c r="K385" s="4" t="s">
        <v>10</v>
      </c>
      <c r="L385" s="8" t="s">
        <v>10</v>
      </c>
      <c r="M385" s="9">
        <v>1</v>
      </c>
      <c r="N385" s="9" t="s">
        <v>10</v>
      </c>
      <c r="O385" s="9" t="s">
        <v>10</v>
      </c>
      <c r="P385" s="9">
        <f t="shared" si="5"/>
        <v>1</v>
      </c>
    </row>
    <row r="386" spans="1:16" x14ac:dyDescent="0.35">
      <c r="A386" s="4" t="s">
        <v>5152</v>
      </c>
      <c r="B386" s="5">
        <v>0.38967548566863103</v>
      </c>
      <c r="C386" s="6">
        <v>2.3114700973994401E-2</v>
      </c>
      <c r="D386" s="6">
        <v>0.25082518089518502</v>
      </c>
      <c r="E386" s="7">
        <v>-3.5594977322685899E-2</v>
      </c>
      <c r="F386" s="6">
        <v>3.0487360946944798E-2</v>
      </c>
      <c r="G386" s="6">
        <v>0.952877717298519</v>
      </c>
      <c r="H386" s="6">
        <v>0.46761156837031898</v>
      </c>
      <c r="I386" s="7">
        <v>0.96770407970849104</v>
      </c>
      <c r="J386" s="11" t="s">
        <v>1859</v>
      </c>
      <c r="K386" s="4" t="s">
        <v>10</v>
      </c>
      <c r="L386" s="8">
        <v>1</v>
      </c>
      <c r="M386" s="9" t="s">
        <v>10</v>
      </c>
      <c r="N386" s="9" t="s">
        <v>10</v>
      </c>
      <c r="O386" s="9" t="s">
        <v>10</v>
      </c>
      <c r="P386" s="9">
        <f t="shared" ref="P386:P449" si="6">SUM(K386,L386,M386,N386,O386)</f>
        <v>1</v>
      </c>
    </row>
    <row r="387" spans="1:16" x14ac:dyDescent="0.35">
      <c r="A387" s="4" t="s">
        <v>3186</v>
      </c>
      <c r="B387" s="5">
        <v>0.289921887596574</v>
      </c>
      <c r="C387" s="6">
        <v>5.7179310530881197E-2</v>
      </c>
      <c r="D387" s="6">
        <v>8.4156832070063706E-2</v>
      </c>
      <c r="E387" s="7">
        <v>-4.0778352114595399E-2</v>
      </c>
      <c r="F387" s="6">
        <v>4.3225967656765696E-3</v>
      </c>
      <c r="G387" s="6">
        <v>0.74166162189371498</v>
      </c>
      <c r="H387" s="6">
        <v>0.88524428791578502</v>
      </c>
      <c r="I387" s="7">
        <v>0.96765001441566301</v>
      </c>
      <c r="J387" s="11"/>
      <c r="K387" s="4" t="s">
        <v>10</v>
      </c>
      <c r="L387" s="8" t="s">
        <v>10</v>
      </c>
      <c r="M387" s="9">
        <v>1</v>
      </c>
      <c r="N387" s="9" t="s">
        <v>10</v>
      </c>
      <c r="O387" s="9" t="s">
        <v>10</v>
      </c>
      <c r="P387" s="9">
        <f t="shared" si="6"/>
        <v>1</v>
      </c>
    </row>
    <row r="388" spans="1:16" x14ac:dyDescent="0.35">
      <c r="A388" s="4" t="s">
        <v>8090</v>
      </c>
      <c r="B388" s="5">
        <v>-0.57448118200778897</v>
      </c>
      <c r="C388" s="6">
        <v>-9.2536655983066499E-2</v>
      </c>
      <c r="D388" s="6">
        <v>-0.57474899023902504</v>
      </c>
      <c r="E388" s="7">
        <v>-2.7007811995736201E-2</v>
      </c>
      <c r="F388" s="6">
        <v>1.4224102147495499E-5</v>
      </c>
      <c r="G388" s="6">
        <v>0.67453402585631805</v>
      </c>
      <c r="H388" s="6">
        <v>1.55719602077974E-3</v>
      </c>
      <c r="I388" s="7">
        <v>0.96746670263892698</v>
      </c>
      <c r="J388" s="11" t="s">
        <v>8091</v>
      </c>
      <c r="K388" s="4" t="s">
        <v>10</v>
      </c>
      <c r="L388" s="8" t="s">
        <v>10</v>
      </c>
      <c r="M388" s="9">
        <v>1</v>
      </c>
      <c r="N388" s="9" t="s">
        <v>10</v>
      </c>
      <c r="O388" s="9" t="s">
        <v>10</v>
      </c>
      <c r="P388" s="9">
        <f t="shared" si="6"/>
        <v>1</v>
      </c>
    </row>
    <row r="389" spans="1:16" x14ac:dyDescent="0.35">
      <c r="A389" s="4" t="s">
        <v>9812</v>
      </c>
      <c r="B389" s="5">
        <v>0.60228036801428997</v>
      </c>
      <c r="C389" s="6">
        <v>0.138378196231425</v>
      </c>
      <c r="D389" s="6">
        <v>-0.36127646939167202</v>
      </c>
      <c r="E389" s="7">
        <v>-5.9726862566368097E-2</v>
      </c>
      <c r="F389" s="6">
        <v>1.13269896639377E-3</v>
      </c>
      <c r="G389" s="6">
        <v>0.644616764947742</v>
      </c>
      <c r="H389" s="6">
        <v>0.54963384819783601</v>
      </c>
      <c r="I389" s="7">
        <v>0.96691613658705899</v>
      </c>
      <c r="J389" s="11" t="s">
        <v>66</v>
      </c>
      <c r="K389" s="4" t="s">
        <v>10</v>
      </c>
      <c r="L389" s="8" t="s">
        <v>10</v>
      </c>
      <c r="M389" s="9" t="s">
        <v>10</v>
      </c>
      <c r="N389" s="9" t="s">
        <v>10</v>
      </c>
      <c r="O389" s="9">
        <v>1</v>
      </c>
      <c r="P389" s="9">
        <f t="shared" si="6"/>
        <v>1</v>
      </c>
    </row>
    <row r="390" spans="1:16" x14ac:dyDescent="0.35">
      <c r="A390" s="4" t="s">
        <v>2339</v>
      </c>
      <c r="B390" s="5">
        <v>0.71468565378676596</v>
      </c>
      <c r="C390" s="6">
        <v>-9.2989483733355305E-2</v>
      </c>
      <c r="D390" s="6">
        <v>0.53274421295874896</v>
      </c>
      <c r="E390" s="7">
        <v>4.0776984467020098E-2</v>
      </c>
      <c r="F390" s="6">
        <v>1.2737529190033399E-10</v>
      </c>
      <c r="G390" s="6">
        <v>0.61965153954058105</v>
      </c>
      <c r="H390" s="6">
        <v>8.4153101331983005E-2</v>
      </c>
      <c r="I390" s="7">
        <v>0.96678332187363503</v>
      </c>
      <c r="J390" s="11" t="s">
        <v>32</v>
      </c>
      <c r="K390" s="4" t="s">
        <v>10</v>
      </c>
      <c r="L390" s="8" t="s">
        <v>10</v>
      </c>
      <c r="M390" s="9" t="s">
        <v>10</v>
      </c>
      <c r="N390" s="9">
        <v>1</v>
      </c>
      <c r="O390" s="9" t="s">
        <v>10</v>
      </c>
      <c r="P390" s="9">
        <f t="shared" si="6"/>
        <v>1</v>
      </c>
    </row>
    <row r="391" spans="1:16" x14ac:dyDescent="0.35">
      <c r="A391" s="4" t="s">
        <v>5146</v>
      </c>
      <c r="B391" s="5">
        <v>0.47906411714930103</v>
      </c>
      <c r="C391" s="6">
        <v>0.22241776603910601</v>
      </c>
      <c r="D391" s="6">
        <v>-6.2438937367785399E-2</v>
      </c>
      <c r="E391" s="7">
        <v>2.8312493680527202E-2</v>
      </c>
      <c r="F391" s="6">
        <v>3.71406640052759E-5</v>
      </c>
      <c r="G391" s="6">
        <v>0.117981559519947</v>
      </c>
      <c r="H391" s="6">
        <v>0.86928901111051904</v>
      </c>
      <c r="I391" s="7">
        <v>0.96660293359170402</v>
      </c>
      <c r="J391" s="11" t="s">
        <v>510</v>
      </c>
      <c r="K391" s="4" t="s">
        <v>10</v>
      </c>
      <c r="L391" s="8" t="s">
        <v>10</v>
      </c>
      <c r="M391" s="9">
        <v>1</v>
      </c>
      <c r="N391" s="9" t="s">
        <v>10</v>
      </c>
      <c r="O391" s="9" t="s">
        <v>10</v>
      </c>
      <c r="P391" s="9">
        <f t="shared" si="6"/>
        <v>1</v>
      </c>
    </row>
    <row r="392" spans="1:16" x14ac:dyDescent="0.35">
      <c r="A392" s="4" t="s">
        <v>8532</v>
      </c>
      <c r="B392" s="5">
        <v>-1.70148113128451</v>
      </c>
      <c r="C392" s="6">
        <v>0.30020632833128602</v>
      </c>
      <c r="D392" s="6">
        <v>6.5266235213795307E-2</v>
      </c>
      <c r="E392" s="7">
        <v>-3.04728587753865E-2</v>
      </c>
      <c r="F392" s="6">
        <v>5.72502062177255E-4</v>
      </c>
      <c r="G392" s="6">
        <v>0.72529825698287498</v>
      </c>
      <c r="H392" s="6">
        <v>0.87450751500461699</v>
      </c>
      <c r="I392" s="7">
        <v>0.96655942987400301</v>
      </c>
      <c r="J392" s="11" t="s">
        <v>8533</v>
      </c>
      <c r="K392" s="4" t="s">
        <v>10</v>
      </c>
      <c r="L392" s="8">
        <v>1</v>
      </c>
      <c r="M392" s="9" t="s">
        <v>10</v>
      </c>
      <c r="N392" s="9" t="s">
        <v>10</v>
      </c>
      <c r="O392" s="9" t="s">
        <v>10</v>
      </c>
      <c r="P392" s="9">
        <f t="shared" si="6"/>
        <v>1</v>
      </c>
    </row>
    <row r="393" spans="1:16" x14ac:dyDescent="0.35">
      <c r="A393" s="4" t="s">
        <v>453</v>
      </c>
      <c r="B393" s="5">
        <v>0.333589886125636</v>
      </c>
      <c r="C393" s="6">
        <v>7.6804577758672596E-2</v>
      </c>
      <c r="D393" s="6">
        <v>-0.11908913312434199</v>
      </c>
      <c r="E393" s="7">
        <v>3.2149281821909202E-2</v>
      </c>
      <c r="F393" s="6">
        <v>3.6761291961469301E-3</v>
      </c>
      <c r="G393" s="6">
        <v>0.68345495128473499</v>
      </c>
      <c r="H393" s="6">
        <v>0.75578393591946802</v>
      </c>
      <c r="I393" s="7">
        <v>0.96655942987400301</v>
      </c>
      <c r="J393" s="11" t="s">
        <v>87</v>
      </c>
      <c r="K393" s="4" t="s">
        <v>10</v>
      </c>
      <c r="L393" s="8" t="s">
        <v>10</v>
      </c>
      <c r="M393" s="9">
        <v>1</v>
      </c>
      <c r="N393" s="9" t="s">
        <v>10</v>
      </c>
      <c r="O393" s="9" t="s">
        <v>10</v>
      </c>
      <c r="P393" s="9">
        <f t="shared" si="6"/>
        <v>1</v>
      </c>
    </row>
    <row r="394" spans="1:16" x14ac:dyDescent="0.35">
      <c r="A394" s="4" t="s">
        <v>9621</v>
      </c>
      <c r="B394" s="5">
        <v>-3.2719448172054801</v>
      </c>
      <c r="C394" s="6">
        <v>-2.4526813112284902</v>
      </c>
      <c r="D394" s="6">
        <v>0.55466144199840905</v>
      </c>
      <c r="E394" s="7">
        <v>0.28046631224617002</v>
      </c>
      <c r="F394" s="6">
        <v>2.42004346560748E-8</v>
      </c>
      <c r="G394" s="6">
        <v>4.4076544675382199E-5</v>
      </c>
      <c r="H394" s="6">
        <v>0.886792567711845</v>
      </c>
      <c r="I394" s="7">
        <v>0.96627236674305605</v>
      </c>
      <c r="J394" s="11" t="s">
        <v>9622</v>
      </c>
      <c r="K394" s="4" t="s">
        <v>10</v>
      </c>
      <c r="L394" s="8">
        <v>1</v>
      </c>
      <c r="M394" s="9" t="s">
        <v>10</v>
      </c>
      <c r="N394" s="9" t="s">
        <v>10</v>
      </c>
      <c r="O394" s="9" t="s">
        <v>10</v>
      </c>
      <c r="P394" s="9">
        <f t="shared" si="6"/>
        <v>1</v>
      </c>
    </row>
    <row r="395" spans="1:16" x14ac:dyDescent="0.35">
      <c r="A395" s="4" t="s">
        <v>3356</v>
      </c>
      <c r="B395" s="5">
        <v>-2.0560953811160401</v>
      </c>
      <c r="C395" s="6">
        <v>-2.0284982781315501</v>
      </c>
      <c r="D395" s="6">
        <v>-0.32833032857062799</v>
      </c>
      <c r="E395" s="7">
        <v>-0.14614326070879</v>
      </c>
      <c r="F395" s="6">
        <v>5.5437412390303902E-18</v>
      </c>
      <c r="G395" s="6">
        <v>5.5267979757285097E-17</v>
      </c>
      <c r="H395" s="6">
        <v>0.86433523036262006</v>
      </c>
      <c r="I395" s="7">
        <v>0.96627236674305605</v>
      </c>
      <c r="J395" s="11" t="s">
        <v>3357</v>
      </c>
      <c r="K395" s="4" t="s">
        <v>10</v>
      </c>
      <c r="L395" s="8" t="s">
        <v>10</v>
      </c>
      <c r="M395" s="9">
        <v>1</v>
      </c>
      <c r="N395" s="9" t="s">
        <v>10</v>
      </c>
      <c r="O395" s="9" t="s">
        <v>10</v>
      </c>
      <c r="P395" s="9">
        <f t="shared" si="6"/>
        <v>1</v>
      </c>
    </row>
    <row r="396" spans="1:16" x14ac:dyDescent="0.35">
      <c r="A396" s="4" t="s">
        <v>5507</v>
      </c>
      <c r="B396" s="5">
        <v>-0.75517776271941806</v>
      </c>
      <c r="C396" s="6">
        <v>-3.1384129561069903E-2</v>
      </c>
      <c r="D396" s="6">
        <v>-8.9332442067213802E-2</v>
      </c>
      <c r="E396" s="7">
        <v>3.86139955464763E-2</v>
      </c>
      <c r="F396" s="6">
        <v>1.3452382190777799E-3</v>
      </c>
      <c r="G396" s="6">
        <v>0.95100296594397105</v>
      </c>
      <c r="H396" s="6">
        <v>0.86100709522330099</v>
      </c>
      <c r="I396" s="7">
        <v>0.96627236674305605</v>
      </c>
      <c r="J396" s="11" t="s">
        <v>5508</v>
      </c>
      <c r="K396" s="4" t="s">
        <v>10</v>
      </c>
      <c r="L396" s="8">
        <v>1</v>
      </c>
      <c r="M396" s="9" t="s">
        <v>10</v>
      </c>
      <c r="N396" s="9" t="s">
        <v>10</v>
      </c>
      <c r="O396" s="9" t="s">
        <v>10</v>
      </c>
      <c r="P396" s="9">
        <f t="shared" si="6"/>
        <v>1</v>
      </c>
    </row>
    <row r="397" spans="1:16" x14ac:dyDescent="0.35">
      <c r="A397" s="4" t="s">
        <v>5735</v>
      </c>
      <c r="B397" s="5">
        <v>9.3290737409084702E-4</v>
      </c>
      <c r="C397" s="6">
        <v>-0.75492998962628699</v>
      </c>
      <c r="D397" s="6">
        <v>1.0529323447366901</v>
      </c>
      <c r="E397" s="7">
        <v>0.27206880292533803</v>
      </c>
      <c r="F397" s="6">
        <v>0.996471628283644</v>
      </c>
      <c r="G397" s="6">
        <v>3.89197365610745E-5</v>
      </c>
      <c r="H397" s="6">
        <v>0.73861147422004703</v>
      </c>
      <c r="I397" s="7">
        <v>0.96627236674305605</v>
      </c>
      <c r="J397" s="11"/>
      <c r="K397" s="4" t="s">
        <v>10</v>
      </c>
      <c r="L397" s="8" t="s">
        <v>10</v>
      </c>
      <c r="M397" s="9">
        <v>1</v>
      </c>
      <c r="N397" s="9" t="s">
        <v>10</v>
      </c>
      <c r="O397" s="9" t="s">
        <v>10</v>
      </c>
      <c r="P397" s="9">
        <f t="shared" si="6"/>
        <v>1</v>
      </c>
    </row>
    <row r="398" spans="1:16" x14ac:dyDescent="0.35">
      <c r="A398" s="4" t="s">
        <v>272</v>
      </c>
      <c r="B398" s="5">
        <v>0.70988117562998398</v>
      </c>
      <c r="C398" s="6">
        <v>-0.15450779629676301</v>
      </c>
      <c r="D398" s="6">
        <v>0.28961573063872897</v>
      </c>
      <c r="E398" s="7">
        <v>-3.4532798866811799E-2</v>
      </c>
      <c r="F398" s="6">
        <v>3.0493946893923399E-11</v>
      </c>
      <c r="G398" s="6">
        <v>0.31010202276181298</v>
      </c>
      <c r="H398" s="6">
        <v>0.32651681078716999</v>
      </c>
      <c r="I398" s="7">
        <v>0.96627236674305605</v>
      </c>
      <c r="J398" s="11" t="s">
        <v>273</v>
      </c>
      <c r="K398" s="4">
        <v>1</v>
      </c>
      <c r="L398" s="8" t="s">
        <v>10</v>
      </c>
      <c r="M398" s="9" t="s">
        <v>10</v>
      </c>
      <c r="N398" s="9" t="s">
        <v>10</v>
      </c>
      <c r="O398" s="9" t="s">
        <v>10</v>
      </c>
      <c r="P398" s="9">
        <f t="shared" si="6"/>
        <v>1</v>
      </c>
    </row>
    <row r="399" spans="1:16" x14ac:dyDescent="0.35">
      <c r="A399" s="4" t="s">
        <v>4259</v>
      </c>
      <c r="B399" s="5">
        <v>0.23648689262601799</v>
      </c>
      <c r="C399" s="6">
        <v>-0.10192915601099201</v>
      </c>
      <c r="D399" s="6">
        <v>0.17522853892703699</v>
      </c>
      <c r="E399" s="7">
        <v>1.8825646203530898E-2</v>
      </c>
      <c r="F399" s="6">
        <v>2.7049584943684001E-2</v>
      </c>
      <c r="G399" s="6">
        <v>0.50365600512617004</v>
      </c>
      <c r="H399" s="6">
        <v>0.266207622746576</v>
      </c>
      <c r="I399" s="7">
        <v>0.96627236674305605</v>
      </c>
      <c r="J399" s="11" t="s">
        <v>114</v>
      </c>
      <c r="K399" s="4" t="s">
        <v>10</v>
      </c>
      <c r="L399" s="8" t="s">
        <v>10</v>
      </c>
      <c r="M399" s="9" t="s">
        <v>10</v>
      </c>
      <c r="N399" s="9" t="s">
        <v>10</v>
      </c>
      <c r="O399" s="9">
        <v>1</v>
      </c>
      <c r="P399" s="9">
        <f t="shared" si="6"/>
        <v>1</v>
      </c>
    </row>
    <row r="400" spans="1:16" x14ac:dyDescent="0.35">
      <c r="A400" s="4" t="s">
        <v>5828</v>
      </c>
      <c r="B400" s="5">
        <v>-0.88714661192954103</v>
      </c>
      <c r="C400" s="6">
        <v>-6.92936816567572E-2</v>
      </c>
      <c r="D400" s="6">
        <v>-0.49419214734908101</v>
      </c>
      <c r="E400" s="7">
        <v>4.22622510633828E-2</v>
      </c>
      <c r="F400" s="6">
        <v>2.45236256358839E-9</v>
      </c>
      <c r="G400" s="6">
        <v>0.81040049708592099</v>
      </c>
      <c r="H400" s="6">
        <v>0.12465301326452401</v>
      </c>
      <c r="I400" s="7">
        <v>0.96627236674305605</v>
      </c>
      <c r="J400" s="11" t="s">
        <v>187</v>
      </c>
      <c r="K400" s="4" t="s">
        <v>10</v>
      </c>
      <c r="L400" s="8" t="s">
        <v>10</v>
      </c>
      <c r="M400" s="9">
        <v>1</v>
      </c>
      <c r="N400" s="9" t="s">
        <v>10</v>
      </c>
      <c r="O400" s="9" t="s">
        <v>10</v>
      </c>
      <c r="P400" s="9">
        <f t="shared" si="6"/>
        <v>1</v>
      </c>
    </row>
    <row r="401" spans="1:16" x14ac:dyDescent="0.35">
      <c r="A401" s="4" t="s">
        <v>3774</v>
      </c>
      <c r="B401" s="5">
        <v>-0.29030946602830299</v>
      </c>
      <c r="C401" s="6">
        <v>5.8284450800714198E-3</v>
      </c>
      <c r="D401" s="6">
        <v>-7.8281433260766007E-3</v>
      </c>
      <c r="E401" s="7">
        <v>-3.7888035607497497E-2</v>
      </c>
      <c r="F401" s="6">
        <v>3.9297359738151801E-2</v>
      </c>
      <c r="G401" s="6">
        <v>0.98533879821017001</v>
      </c>
      <c r="H401" s="6">
        <v>0.98875941731439099</v>
      </c>
      <c r="I401" s="7">
        <v>0.96627161130956296</v>
      </c>
      <c r="J401" s="11" t="s">
        <v>3775</v>
      </c>
      <c r="K401" s="4" t="s">
        <v>10</v>
      </c>
      <c r="L401" s="8" t="s">
        <v>10</v>
      </c>
      <c r="M401" s="9" t="s">
        <v>10</v>
      </c>
      <c r="N401" s="9" t="s">
        <v>10</v>
      </c>
      <c r="O401" s="9">
        <v>1</v>
      </c>
      <c r="P401" s="9">
        <f t="shared" si="6"/>
        <v>1</v>
      </c>
    </row>
    <row r="402" spans="1:16" x14ac:dyDescent="0.35">
      <c r="A402" s="4" t="s">
        <v>7352</v>
      </c>
      <c r="B402" s="5">
        <v>0.488623761751318</v>
      </c>
      <c r="C402" s="6">
        <v>0.38677472067330199</v>
      </c>
      <c r="D402" s="6">
        <v>9.4647684327981901E-2</v>
      </c>
      <c r="E402" s="7">
        <v>-9.4959653474910505E-2</v>
      </c>
      <c r="F402" s="6">
        <v>4.63424004084865E-2</v>
      </c>
      <c r="G402" s="6">
        <v>0.17535243553010299</v>
      </c>
      <c r="H402" s="6">
        <v>0.94724859149894802</v>
      </c>
      <c r="I402" s="7">
        <v>0.96627161130956296</v>
      </c>
      <c r="J402" s="11" t="s">
        <v>76</v>
      </c>
      <c r="K402" s="4" t="s">
        <v>10</v>
      </c>
      <c r="L402" s="8" t="s">
        <v>10</v>
      </c>
      <c r="M402" s="9">
        <v>1</v>
      </c>
      <c r="N402" s="9" t="s">
        <v>10</v>
      </c>
      <c r="O402" s="9" t="s">
        <v>10</v>
      </c>
      <c r="P402" s="9">
        <f t="shared" si="6"/>
        <v>1</v>
      </c>
    </row>
    <row r="403" spans="1:16" x14ac:dyDescent="0.35">
      <c r="A403" s="4" t="s">
        <v>5021</v>
      </c>
      <c r="B403" s="5">
        <v>-2.03218585676888</v>
      </c>
      <c r="C403" s="6">
        <v>-0.67796539110903897</v>
      </c>
      <c r="D403" s="6">
        <v>-0.45901383101915</v>
      </c>
      <c r="E403" s="7">
        <v>5.6957513418066701E-2</v>
      </c>
      <c r="F403" s="6">
        <v>7.8345806782092004E-13</v>
      </c>
      <c r="G403" s="6">
        <v>3.88971472160516E-2</v>
      </c>
      <c r="H403" s="6">
        <v>0.361514451930596</v>
      </c>
      <c r="I403" s="7">
        <v>0.96627127860942597</v>
      </c>
      <c r="J403" s="11" t="s">
        <v>1058</v>
      </c>
      <c r="K403" s="4" t="s">
        <v>10</v>
      </c>
      <c r="L403" s="8" t="s">
        <v>10</v>
      </c>
      <c r="M403" s="9">
        <v>1</v>
      </c>
      <c r="N403" s="9" t="s">
        <v>10</v>
      </c>
      <c r="O403" s="9" t="s">
        <v>10</v>
      </c>
      <c r="P403" s="9">
        <f t="shared" si="6"/>
        <v>1</v>
      </c>
    </row>
    <row r="404" spans="1:16" x14ac:dyDescent="0.35">
      <c r="A404" s="4" t="s">
        <v>7683</v>
      </c>
      <c r="B404" s="5">
        <v>-0.59015108372540603</v>
      </c>
      <c r="C404" s="6">
        <v>-0.60273347436553104</v>
      </c>
      <c r="D404" s="6">
        <v>1.28144388222266E-2</v>
      </c>
      <c r="E404" s="7">
        <v>-2.6595013574341301E-2</v>
      </c>
      <c r="F404" s="6">
        <v>6.4611554616948603E-6</v>
      </c>
      <c r="G404" s="6">
        <v>5.8823611943673297E-6</v>
      </c>
      <c r="H404" s="6">
        <v>0.97554443290520998</v>
      </c>
      <c r="I404" s="7">
        <v>0.96578126798543296</v>
      </c>
      <c r="J404" s="11" t="s">
        <v>2593</v>
      </c>
      <c r="K404" s="4">
        <v>1</v>
      </c>
      <c r="L404" s="8" t="s">
        <v>10</v>
      </c>
      <c r="M404" s="9" t="s">
        <v>10</v>
      </c>
      <c r="N404" s="9" t="s">
        <v>10</v>
      </c>
      <c r="O404" s="9" t="s">
        <v>10</v>
      </c>
      <c r="P404" s="9">
        <f t="shared" si="6"/>
        <v>1</v>
      </c>
    </row>
    <row r="405" spans="1:16" x14ac:dyDescent="0.35">
      <c r="A405" s="4" t="s">
        <v>5407</v>
      </c>
      <c r="B405" s="5">
        <v>0.25290544973099099</v>
      </c>
      <c r="C405" s="6">
        <v>-9.0865891302159996E-2</v>
      </c>
      <c r="D405" s="6">
        <v>0.174672241184684</v>
      </c>
      <c r="E405" s="7">
        <v>-2.26792639815631E-2</v>
      </c>
      <c r="F405" s="6">
        <v>2.68971085584424E-4</v>
      </c>
      <c r="G405" s="6">
        <v>0.33936098435668699</v>
      </c>
      <c r="H405" s="6">
        <v>0.37735372169487302</v>
      </c>
      <c r="I405" s="7">
        <v>0.96578126798543296</v>
      </c>
      <c r="J405" s="11" t="s">
        <v>5408</v>
      </c>
      <c r="K405" s="4" t="s">
        <v>10</v>
      </c>
      <c r="L405" s="8" t="s">
        <v>10</v>
      </c>
      <c r="M405" s="9" t="s">
        <v>10</v>
      </c>
      <c r="N405" s="9" t="s">
        <v>10</v>
      </c>
      <c r="O405" s="9">
        <v>1</v>
      </c>
      <c r="P405" s="9">
        <f t="shared" si="6"/>
        <v>1</v>
      </c>
    </row>
    <row r="406" spans="1:16" x14ac:dyDescent="0.35">
      <c r="A406" s="4" t="s">
        <v>6216</v>
      </c>
      <c r="B406" s="5">
        <v>1.839411104379</v>
      </c>
      <c r="C406" s="6">
        <v>0.32834014959381502</v>
      </c>
      <c r="D406" s="6">
        <v>0.85233722068775697</v>
      </c>
      <c r="E406" s="7">
        <v>-8.4005593601319997E-2</v>
      </c>
      <c r="F406" s="6">
        <v>4.5715100289436098E-10</v>
      </c>
      <c r="G406" s="6">
        <v>0.47476583599222499</v>
      </c>
      <c r="H406" s="6">
        <v>0.19416927246698501</v>
      </c>
      <c r="I406" s="7">
        <v>0.96578126798543296</v>
      </c>
      <c r="J406" s="11"/>
      <c r="K406" s="4">
        <v>1</v>
      </c>
      <c r="L406" s="8" t="s">
        <v>10</v>
      </c>
      <c r="M406" s="9" t="s">
        <v>10</v>
      </c>
      <c r="N406" s="9" t="s">
        <v>10</v>
      </c>
      <c r="O406" s="9" t="s">
        <v>10</v>
      </c>
      <c r="P406" s="9">
        <f t="shared" si="6"/>
        <v>1</v>
      </c>
    </row>
    <row r="407" spans="1:16" x14ac:dyDescent="0.35">
      <c r="A407" s="4" t="s">
        <v>3423</v>
      </c>
      <c r="B407" s="5">
        <v>0.75848903589532202</v>
      </c>
      <c r="C407" s="6">
        <v>0.47430008869373502</v>
      </c>
      <c r="D407" s="6">
        <v>0.44692058377454402</v>
      </c>
      <c r="E407" s="7">
        <v>-4.0195601366561001E-2</v>
      </c>
      <c r="F407" s="6">
        <v>2.5663154887136101E-5</v>
      </c>
      <c r="G407" s="6">
        <v>1.53208193565895E-2</v>
      </c>
      <c r="H407" s="6">
        <v>0.152138390116382</v>
      </c>
      <c r="I407" s="7">
        <v>0.96578126798543296</v>
      </c>
      <c r="J407" s="11"/>
      <c r="K407" s="4" t="s">
        <v>10</v>
      </c>
      <c r="L407" s="8" t="s">
        <v>10</v>
      </c>
      <c r="M407" s="9" t="s">
        <v>10</v>
      </c>
      <c r="N407" s="9">
        <v>1</v>
      </c>
      <c r="O407" s="9" t="s">
        <v>10</v>
      </c>
      <c r="P407" s="9">
        <f t="shared" si="6"/>
        <v>1</v>
      </c>
    </row>
    <row r="408" spans="1:16" x14ac:dyDescent="0.35">
      <c r="A408" s="4" t="s">
        <v>2244</v>
      </c>
      <c r="B408" s="5">
        <v>-0.412774000321322</v>
      </c>
      <c r="C408" s="6">
        <v>0.139515218706591</v>
      </c>
      <c r="D408" s="6">
        <v>-0.27329760860698499</v>
      </c>
      <c r="E408" s="7">
        <v>-2.20769276497556E-2</v>
      </c>
      <c r="F408" s="6">
        <v>2.4689355345252999E-4</v>
      </c>
      <c r="G408" s="6">
        <v>0.37269030232952099</v>
      </c>
      <c r="H408" s="6">
        <v>9.3711787691879503E-2</v>
      </c>
      <c r="I408" s="7">
        <v>0.96578126798543296</v>
      </c>
      <c r="J408" s="11" t="s">
        <v>2245</v>
      </c>
      <c r="K408" s="4" t="s">
        <v>10</v>
      </c>
      <c r="L408" s="8">
        <v>1</v>
      </c>
      <c r="M408" s="9" t="s">
        <v>10</v>
      </c>
      <c r="N408" s="9" t="s">
        <v>10</v>
      </c>
      <c r="O408" s="9" t="s">
        <v>10</v>
      </c>
      <c r="P408" s="9">
        <f t="shared" si="6"/>
        <v>1</v>
      </c>
    </row>
    <row r="409" spans="1:16" x14ac:dyDescent="0.35">
      <c r="A409" s="4" t="s">
        <v>7915</v>
      </c>
      <c r="B409" s="5">
        <v>2.8573846382680599</v>
      </c>
      <c r="C409" s="6">
        <v>0.68111097253108499</v>
      </c>
      <c r="D409" s="6">
        <v>1.45691751615376</v>
      </c>
      <c r="E409" s="7">
        <v>-5.6183931565246703E-2</v>
      </c>
      <c r="F409" s="6">
        <v>1.7114928037513499E-34</v>
      </c>
      <c r="G409" s="6">
        <v>1.42480127223129E-2</v>
      </c>
      <c r="H409" s="6">
        <v>1.80830324505563E-5</v>
      </c>
      <c r="I409" s="7">
        <v>0.96578126798543296</v>
      </c>
      <c r="J409" s="11" t="s">
        <v>7916</v>
      </c>
      <c r="K409" s="4" t="s">
        <v>10</v>
      </c>
      <c r="L409" s="8" t="s">
        <v>10</v>
      </c>
      <c r="M409" s="9">
        <v>1</v>
      </c>
      <c r="N409" s="9" t="s">
        <v>10</v>
      </c>
      <c r="O409" s="9" t="s">
        <v>10</v>
      </c>
      <c r="P409" s="9">
        <f t="shared" si="6"/>
        <v>1</v>
      </c>
    </row>
    <row r="410" spans="1:16" x14ac:dyDescent="0.35">
      <c r="A410" s="4" t="s">
        <v>1656</v>
      </c>
      <c r="B410" s="5">
        <v>1.1160005571387801</v>
      </c>
      <c r="C410" s="6">
        <v>0.187168460725708</v>
      </c>
      <c r="D410" s="6">
        <v>-3.7190140433310502E-2</v>
      </c>
      <c r="E410" s="7">
        <v>8.2198344361705894E-2</v>
      </c>
      <c r="F410" s="6">
        <v>2.6753631178416899E-2</v>
      </c>
      <c r="G410" s="6">
        <v>0.83414354526547296</v>
      </c>
      <c r="H410" s="6">
        <v>0.97669936541579105</v>
      </c>
      <c r="I410" s="7">
        <v>0.96558333500240801</v>
      </c>
      <c r="J410" s="11"/>
      <c r="K410" s="4" t="s">
        <v>10</v>
      </c>
      <c r="L410" s="8" t="s">
        <v>10</v>
      </c>
      <c r="M410" s="9" t="s">
        <v>10</v>
      </c>
      <c r="N410" s="9" t="s">
        <v>10</v>
      </c>
      <c r="O410" s="9">
        <v>1</v>
      </c>
      <c r="P410" s="9">
        <f t="shared" si="6"/>
        <v>1</v>
      </c>
    </row>
    <row r="411" spans="1:16" x14ac:dyDescent="0.35">
      <c r="A411" s="4" t="s">
        <v>9389</v>
      </c>
      <c r="B411" s="5">
        <v>0.93733642343080503</v>
      </c>
      <c r="C411" s="6">
        <v>0.734241770362695</v>
      </c>
      <c r="D411" s="6">
        <v>0.82447587957525303</v>
      </c>
      <c r="E411" s="7">
        <v>-0.116771780683169</v>
      </c>
      <c r="F411" s="6">
        <v>3.04876023814397E-5</v>
      </c>
      <c r="G411" s="6">
        <v>2.3571149226082199E-3</v>
      </c>
      <c r="H411" s="6">
        <v>0.43011692332179802</v>
      </c>
      <c r="I411" s="7">
        <v>0.96556866470593505</v>
      </c>
      <c r="J411" s="11" t="s">
        <v>9390</v>
      </c>
      <c r="K411" s="4" t="s">
        <v>10</v>
      </c>
      <c r="L411" s="8" t="s">
        <v>10</v>
      </c>
      <c r="M411" s="9" t="s">
        <v>10</v>
      </c>
      <c r="N411" s="9">
        <v>1</v>
      </c>
      <c r="O411" s="9" t="s">
        <v>10</v>
      </c>
      <c r="P411" s="9">
        <f t="shared" si="6"/>
        <v>1</v>
      </c>
    </row>
    <row r="412" spans="1:16" x14ac:dyDescent="0.35">
      <c r="A412" s="4" t="s">
        <v>7404</v>
      </c>
      <c r="B412" s="5">
        <v>-0.55517223089616097</v>
      </c>
      <c r="C412" s="6">
        <v>0.130343438271907</v>
      </c>
      <c r="D412" s="6">
        <v>-0.176856194058649</v>
      </c>
      <c r="E412" s="7">
        <v>-3.5972684292289399E-2</v>
      </c>
      <c r="F412" s="6">
        <v>3.4509560822238103E-7</v>
      </c>
      <c r="G412" s="6">
        <v>0.41057821907847297</v>
      </c>
      <c r="H412" s="6">
        <v>0.63093086363360296</v>
      </c>
      <c r="I412" s="7">
        <v>0.96547787742868596</v>
      </c>
      <c r="J412" s="11" t="s">
        <v>7405</v>
      </c>
      <c r="K412" s="4" t="s">
        <v>10</v>
      </c>
      <c r="L412" s="8">
        <v>1</v>
      </c>
      <c r="M412" s="9" t="s">
        <v>10</v>
      </c>
      <c r="N412" s="9" t="s">
        <v>10</v>
      </c>
      <c r="O412" s="9" t="s">
        <v>10</v>
      </c>
      <c r="P412" s="9">
        <f t="shared" si="6"/>
        <v>1</v>
      </c>
    </row>
    <row r="413" spans="1:16" x14ac:dyDescent="0.35">
      <c r="A413" s="4" t="s">
        <v>9371</v>
      </c>
      <c r="B413" s="5">
        <v>1.0089637249455501</v>
      </c>
      <c r="C413" s="6">
        <v>1.21474870056858</v>
      </c>
      <c r="D413" s="6">
        <v>0.32922678959673302</v>
      </c>
      <c r="E413" s="7">
        <v>0.25827480855903501</v>
      </c>
      <c r="F413" s="6">
        <v>3.6430359936167202E-2</v>
      </c>
      <c r="G413" s="6">
        <v>1.5882599200216101E-2</v>
      </c>
      <c r="H413" s="6">
        <v>0.92953061625599198</v>
      </c>
      <c r="I413" s="7">
        <v>0.965338549730823</v>
      </c>
      <c r="J413" s="11" t="s">
        <v>193</v>
      </c>
      <c r="K413" s="4">
        <v>1</v>
      </c>
      <c r="L413" s="8" t="s">
        <v>10</v>
      </c>
      <c r="M413" s="9" t="s">
        <v>10</v>
      </c>
      <c r="N413" s="9" t="s">
        <v>10</v>
      </c>
      <c r="O413" s="9" t="s">
        <v>10</v>
      </c>
      <c r="P413" s="9">
        <f t="shared" si="6"/>
        <v>1</v>
      </c>
    </row>
    <row r="414" spans="1:16" x14ac:dyDescent="0.35">
      <c r="A414" s="4" t="s">
        <v>7133</v>
      </c>
      <c r="B414" s="5">
        <v>-0.96571023811366796</v>
      </c>
      <c r="C414" s="6">
        <v>-0.65169435282251698</v>
      </c>
      <c r="D414" s="6">
        <v>-0.29521572968284499</v>
      </c>
      <c r="E414" s="7">
        <v>7.4319733154087103E-2</v>
      </c>
      <c r="F414" s="6">
        <v>4.20468858270281E-5</v>
      </c>
      <c r="G414" s="6">
        <v>9.7318196540839997E-3</v>
      </c>
      <c r="H414" s="6">
        <v>0.71464367926993499</v>
      </c>
      <c r="I414" s="7">
        <v>0.96504516860515399</v>
      </c>
      <c r="J414" s="11" t="s">
        <v>7134</v>
      </c>
      <c r="K414" s="4" t="s">
        <v>10</v>
      </c>
      <c r="L414" s="8" t="s">
        <v>10</v>
      </c>
      <c r="M414" s="9" t="s">
        <v>10</v>
      </c>
      <c r="N414" s="9">
        <v>1</v>
      </c>
      <c r="O414" s="9" t="s">
        <v>10</v>
      </c>
      <c r="P414" s="9">
        <f t="shared" si="6"/>
        <v>1</v>
      </c>
    </row>
    <row r="415" spans="1:16" x14ac:dyDescent="0.35">
      <c r="A415" s="4" t="s">
        <v>2061</v>
      </c>
      <c r="B415" s="5">
        <v>0.49384587922492801</v>
      </c>
      <c r="C415" s="6">
        <v>9.1025455667134006E-2</v>
      </c>
      <c r="D415" s="6">
        <v>0.21219010910727501</v>
      </c>
      <c r="E415" s="7">
        <v>-2.6311417562454899E-2</v>
      </c>
      <c r="F415" s="6">
        <v>7.36731044041239E-7</v>
      </c>
      <c r="G415" s="6">
        <v>0.57012852219091603</v>
      </c>
      <c r="H415" s="6">
        <v>0.33105475344174501</v>
      </c>
      <c r="I415" s="7">
        <v>0.96503180374873898</v>
      </c>
      <c r="J415" s="11" t="s">
        <v>87</v>
      </c>
      <c r="K415" s="4" t="s">
        <v>10</v>
      </c>
      <c r="L415" s="8" t="s">
        <v>10</v>
      </c>
      <c r="M415" s="9">
        <v>1</v>
      </c>
      <c r="N415" s="9" t="s">
        <v>10</v>
      </c>
      <c r="O415" s="9" t="s">
        <v>10</v>
      </c>
      <c r="P415" s="9">
        <f t="shared" si="6"/>
        <v>1</v>
      </c>
    </row>
    <row r="416" spans="1:16" x14ac:dyDescent="0.35">
      <c r="A416" s="4" t="s">
        <v>2430</v>
      </c>
      <c r="B416" s="5">
        <v>1.5917725014592099</v>
      </c>
      <c r="C416" s="6">
        <v>0.26481402752839001</v>
      </c>
      <c r="D416" s="6">
        <v>0.80673657831902701</v>
      </c>
      <c r="E416" s="7">
        <v>6.2222398548411301E-2</v>
      </c>
      <c r="F416" s="6">
        <v>3.7402185766297899E-11</v>
      </c>
      <c r="G416" s="6">
        <v>0.48756641256240202</v>
      </c>
      <c r="H416" s="6">
        <v>6.7449084370884496E-2</v>
      </c>
      <c r="I416" s="7">
        <v>0.96503180374873898</v>
      </c>
      <c r="J416" s="11"/>
      <c r="K416" s="4" t="s">
        <v>10</v>
      </c>
      <c r="L416" s="8" t="s">
        <v>10</v>
      </c>
      <c r="M416" s="9">
        <v>1</v>
      </c>
      <c r="N416" s="9" t="s">
        <v>10</v>
      </c>
      <c r="O416" s="9" t="s">
        <v>10</v>
      </c>
      <c r="P416" s="9">
        <f t="shared" si="6"/>
        <v>1</v>
      </c>
    </row>
    <row r="417" spans="1:16" x14ac:dyDescent="0.35">
      <c r="A417" s="4" t="s">
        <v>6348</v>
      </c>
      <c r="B417" s="5">
        <v>-0.47742402079861901</v>
      </c>
      <c r="C417" s="6">
        <v>8.2034544996164305E-2</v>
      </c>
      <c r="D417" s="6">
        <v>-0.116016143270931</v>
      </c>
      <c r="E417" s="7">
        <v>4.1012566964519298E-2</v>
      </c>
      <c r="F417" s="6">
        <v>1.0815787865849301E-2</v>
      </c>
      <c r="G417" s="6">
        <v>0.80762646423268702</v>
      </c>
      <c r="H417" s="6">
        <v>0.81568768738288999</v>
      </c>
      <c r="I417" s="7">
        <v>0.96481079740295905</v>
      </c>
      <c r="J417" s="11" t="s">
        <v>192</v>
      </c>
      <c r="K417" s="4" t="s">
        <v>10</v>
      </c>
      <c r="L417" s="8" t="s">
        <v>10</v>
      </c>
      <c r="M417" s="9" t="s">
        <v>10</v>
      </c>
      <c r="N417" s="9">
        <v>1</v>
      </c>
      <c r="O417" s="9" t="s">
        <v>10</v>
      </c>
      <c r="P417" s="9">
        <f t="shared" si="6"/>
        <v>1</v>
      </c>
    </row>
    <row r="418" spans="1:16" x14ac:dyDescent="0.35">
      <c r="A418" s="4" t="s">
        <v>6537</v>
      </c>
      <c r="B418" s="5">
        <v>-0.42402042187214301</v>
      </c>
      <c r="C418" s="6">
        <v>-2.401926197573E-2</v>
      </c>
      <c r="D418" s="6">
        <v>-0.42037096194374202</v>
      </c>
      <c r="E418" s="7">
        <v>5.6329706912634302E-2</v>
      </c>
      <c r="F418" s="6">
        <v>4.6365012695405404E-3</v>
      </c>
      <c r="G418" s="6">
        <v>0.94123636691049495</v>
      </c>
      <c r="H418" s="6">
        <v>0.373329791198723</v>
      </c>
      <c r="I418" s="7">
        <v>0.96405285483194203</v>
      </c>
      <c r="J418" s="11"/>
      <c r="K418" s="4" t="s">
        <v>10</v>
      </c>
      <c r="L418" s="8" t="s">
        <v>10</v>
      </c>
      <c r="M418" s="9">
        <v>1</v>
      </c>
      <c r="N418" s="9" t="s">
        <v>10</v>
      </c>
      <c r="O418" s="9" t="s">
        <v>10</v>
      </c>
      <c r="P418" s="9">
        <f t="shared" si="6"/>
        <v>1</v>
      </c>
    </row>
    <row r="419" spans="1:16" x14ac:dyDescent="0.35">
      <c r="A419" s="4" t="s">
        <v>987</v>
      </c>
      <c r="B419" s="5">
        <v>0.84896165738813201</v>
      </c>
      <c r="C419" s="6">
        <v>0.33233249481680599</v>
      </c>
      <c r="D419" s="6">
        <v>-0.113062212410779</v>
      </c>
      <c r="E419" s="7">
        <v>5.6477058530450999E-2</v>
      </c>
      <c r="F419" s="6">
        <v>4.5035608386587702E-3</v>
      </c>
      <c r="G419" s="6">
        <v>0.42570949151813597</v>
      </c>
      <c r="H419" s="6">
        <v>0.877664807815978</v>
      </c>
      <c r="I419" s="7">
        <v>0.96391035832637195</v>
      </c>
      <c r="J419" s="11" t="s">
        <v>986</v>
      </c>
      <c r="K419" s="4" t="s">
        <v>10</v>
      </c>
      <c r="L419" s="8">
        <v>1</v>
      </c>
      <c r="M419" s="9" t="s">
        <v>10</v>
      </c>
      <c r="N419" s="9" t="s">
        <v>10</v>
      </c>
      <c r="O419" s="9" t="s">
        <v>10</v>
      </c>
      <c r="P419" s="9">
        <f t="shared" si="6"/>
        <v>1</v>
      </c>
    </row>
    <row r="420" spans="1:16" x14ac:dyDescent="0.35">
      <c r="A420" s="4" t="s">
        <v>8693</v>
      </c>
      <c r="B420" s="5">
        <v>1.65882095139345</v>
      </c>
      <c r="C420" s="6">
        <v>0.76931530937190595</v>
      </c>
      <c r="D420" s="6">
        <v>0.12603628525944399</v>
      </c>
      <c r="E420" s="7">
        <v>-3.6003310216764201E-2</v>
      </c>
      <c r="F420" s="6">
        <v>2.9278146941548499E-24</v>
      </c>
      <c r="G420" s="6">
        <v>1.3510689354199299E-5</v>
      </c>
      <c r="H420" s="6">
        <v>0.75084536533609902</v>
      </c>
      <c r="I420" s="7">
        <v>0.96378228737718696</v>
      </c>
      <c r="J420" s="11" t="s">
        <v>8694</v>
      </c>
      <c r="K420" s="4" t="s">
        <v>10</v>
      </c>
      <c r="L420" s="8">
        <v>1</v>
      </c>
      <c r="M420" s="9" t="s">
        <v>10</v>
      </c>
      <c r="N420" s="9" t="s">
        <v>10</v>
      </c>
      <c r="O420" s="9" t="s">
        <v>10</v>
      </c>
      <c r="P420" s="9">
        <f t="shared" si="6"/>
        <v>1</v>
      </c>
    </row>
    <row r="421" spans="1:16" x14ac:dyDescent="0.35">
      <c r="A421" s="4" t="s">
        <v>3157</v>
      </c>
      <c r="B421" s="5">
        <v>1.1124526021872001</v>
      </c>
      <c r="C421" s="6">
        <v>0.78211461954996497</v>
      </c>
      <c r="D421" s="6">
        <v>0.122759243841989</v>
      </c>
      <c r="E421" s="7">
        <v>3.9630047416947103E-2</v>
      </c>
      <c r="F421" s="6">
        <v>4.3238646898242499E-4</v>
      </c>
      <c r="G421" s="6">
        <v>2.8911358764727401E-2</v>
      </c>
      <c r="H421" s="6">
        <v>0.78801684831735497</v>
      </c>
      <c r="I421" s="7">
        <v>0.96362262586303105</v>
      </c>
      <c r="J421" s="11" t="s">
        <v>1421</v>
      </c>
      <c r="K421" s="4">
        <v>1</v>
      </c>
      <c r="L421" s="8" t="s">
        <v>10</v>
      </c>
      <c r="M421" s="9" t="s">
        <v>10</v>
      </c>
      <c r="N421" s="9" t="s">
        <v>10</v>
      </c>
      <c r="O421" s="9" t="s">
        <v>10</v>
      </c>
      <c r="P421" s="9">
        <f t="shared" si="6"/>
        <v>1</v>
      </c>
    </row>
    <row r="422" spans="1:16" x14ac:dyDescent="0.35">
      <c r="A422" s="4" t="s">
        <v>6078</v>
      </c>
      <c r="B422" s="5">
        <v>0.38552120436897802</v>
      </c>
      <c r="C422" s="6">
        <v>1.0242951046009801</v>
      </c>
      <c r="D422" s="6">
        <v>0.67284922917069201</v>
      </c>
      <c r="E422" s="7">
        <v>6.1037610678312398E-2</v>
      </c>
      <c r="F422" s="6">
        <v>5.8569039040528098E-2</v>
      </c>
      <c r="G422" s="6">
        <v>1.33517836877299E-8</v>
      </c>
      <c r="H422" s="6">
        <v>0.124745728406234</v>
      </c>
      <c r="I422" s="7">
        <v>0.96362262586303105</v>
      </c>
      <c r="J422" s="11" t="s">
        <v>2464</v>
      </c>
      <c r="K422" s="4" t="s">
        <v>10</v>
      </c>
      <c r="L422" s="8" t="s">
        <v>10</v>
      </c>
      <c r="M422" s="9" t="s">
        <v>10</v>
      </c>
      <c r="N422" s="9">
        <v>1</v>
      </c>
      <c r="O422" s="9" t="s">
        <v>10</v>
      </c>
      <c r="P422" s="9">
        <f t="shared" si="6"/>
        <v>1</v>
      </c>
    </row>
    <row r="423" spans="1:16" x14ac:dyDescent="0.35">
      <c r="A423" s="4" t="s">
        <v>6201</v>
      </c>
      <c r="B423" s="5">
        <v>1.4926302363150901</v>
      </c>
      <c r="C423" s="6">
        <v>0.38903610688135898</v>
      </c>
      <c r="D423" s="6">
        <v>0.81428827006761495</v>
      </c>
      <c r="E423" s="7">
        <v>7.4459563164113798E-2</v>
      </c>
      <c r="F423" s="6">
        <v>4.7165774670024503E-8</v>
      </c>
      <c r="G423" s="6">
        <v>0.29588920832172899</v>
      </c>
      <c r="H423" s="6">
        <v>0.116176111966939</v>
      </c>
      <c r="I423" s="7">
        <v>0.96344273124109603</v>
      </c>
      <c r="J423" s="11"/>
      <c r="K423" s="4" t="s">
        <v>10</v>
      </c>
      <c r="L423" s="8" t="s">
        <v>10</v>
      </c>
      <c r="M423" s="9" t="s">
        <v>10</v>
      </c>
      <c r="N423" s="9">
        <v>1</v>
      </c>
      <c r="O423" s="9" t="s">
        <v>10</v>
      </c>
      <c r="P423" s="9">
        <f t="shared" si="6"/>
        <v>1</v>
      </c>
    </row>
    <row r="424" spans="1:16" x14ac:dyDescent="0.35">
      <c r="A424" s="4" t="s">
        <v>4576</v>
      </c>
      <c r="B424" s="5">
        <v>2.5973761101151802</v>
      </c>
      <c r="C424" s="6">
        <v>-1.39056775977685</v>
      </c>
      <c r="D424" s="6">
        <v>1.9214303588751001</v>
      </c>
      <c r="E424" s="7">
        <v>0.47194061276164301</v>
      </c>
      <c r="F424" s="6">
        <v>8.7528069597536998E-4</v>
      </c>
      <c r="G424" s="6">
        <v>0.14876999534725599</v>
      </c>
      <c r="H424" s="6">
        <v>0.65277115816321796</v>
      </c>
      <c r="I424" s="7">
        <v>0.96343872965585897</v>
      </c>
      <c r="J424" s="11" t="s">
        <v>4577</v>
      </c>
      <c r="K424" s="4">
        <v>1</v>
      </c>
      <c r="L424" s="8" t="s">
        <v>10</v>
      </c>
      <c r="M424" s="9" t="s">
        <v>10</v>
      </c>
      <c r="N424" s="9" t="s">
        <v>10</v>
      </c>
      <c r="O424" s="9" t="s">
        <v>10</v>
      </c>
      <c r="P424" s="9">
        <f t="shared" si="6"/>
        <v>1</v>
      </c>
    </row>
    <row r="425" spans="1:16" x14ac:dyDescent="0.35">
      <c r="A425" s="4" t="s">
        <v>9189</v>
      </c>
      <c r="B425" s="5">
        <v>-1.3708097728345701</v>
      </c>
      <c r="C425" s="6">
        <v>-1.2827768071760399</v>
      </c>
      <c r="D425" s="6">
        <v>-0.99252930279339902</v>
      </c>
      <c r="E425" s="7">
        <v>-0.19603426402131299</v>
      </c>
      <c r="F425" s="6">
        <v>2.4404387664937299E-2</v>
      </c>
      <c r="G425" s="6">
        <v>5.3518140764944003E-2</v>
      </c>
      <c r="H425" s="6">
        <v>0.59051551756737997</v>
      </c>
      <c r="I425" s="7">
        <v>0.96323330108410798</v>
      </c>
      <c r="J425" s="11" t="s">
        <v>3035</v>
      </c>
      <c r="K425" s="4" t="s">
        <v>10</v>
      </c>
      <c r="L425" s="8" t="s">
        <v>10</v>
      </c>
      <c r="M425" s="9" t="s">
        <v>10</v>
      </c>
      <c r="N425" s="9">
        <v>1</v>
      </c>
      <c r="O425" s="9" t="s">
        <v>10</v>
      </c>
      <c r="P425" s="9">
        <f t="shared" si="6"/>
        <v>1</v>
      </c>
    </row>
    <row r="426" spans="1:16" x14ac:dyDescent="0.35">
      <c r="A426" s="4" t="s">
        <v>4276</v>
      </c>
      <c r="B426" s="5">
        <v>0.29913739272281198</v>
      </c>
      <c r="C426" s="6">
        <v>-3.6536591539814901E-2</v>
      </c>
      <c r="D426" s="6">
        <v>0.50172489438637602</v>
      </c>
      <c r="E426" s="7">
        <v>4.00061440924794E-2</v>
      </c>
      <c r="F426" s="6">
        <v>4.6840392509801702E-2</v>
      </c>
      <c r="G426" s="6">
        <v>0.90141706142697997</v>
      </c>
      <c r="H426" s="6">
        <v>6.5099071442561302E-2</v>
      </c>
      <c r="I426" s="7">
        <v>0.96323330108410798</v>
      </c>
      <c r="J426" s="11"/>
      <c r="K426" s="4" t="s">
        <v>10</v>
      </c>
      <c r="L426" s="8">
        <v>1</v>
      </c>
      <c r="M426" s="9" t="s">
        <v>10</v>
      </c>
      <c r="N426" s="9" t="s">
        <v>10</v>
      </c>
      <c r="O426" s="9" t="s">
        <v>10</v>
      </c>
      <c r="P426" s="9">
        <f t="shared" si="6"/>
        <v>1</v>
      </c>
    </row>
    <row r="427" spans="1:16" x14ac:dyDescent="0.35">
      <c r="A427" s="4" t="s">
        <v>9310</v>
      </c>
      <c r="B427" s="5">
        <v>-0.46295037895396102</v>
      </c>
      <c r="C427" s="6">
        <v>-2.73722368868266</v>
      </c>
      <c r="D427" s="6">
        <v>0.455813898439624</v>
      </c>
      <c r="E427" s="7">
        <v>-0.73766980022928597</v>
      </c>
      <c r="F427" s="6">
        <v>0.66682761835814597</v>
      </c>
      <c r="G427" s="6">
        <v>2.8638089647031301E-3</v>
      </c>
      <c r="H427" s="6">
        <v>0.96688186810702303</v>
      </c>
      <c r="I427" s="7">
        <v>0.96305153826452805</v>
      </c>
      <c r="J427" s="11" t="s">
        <v>114</v>
      </c>
      <c r="K427" s="4" t="s">
        <v>10</v>
      </c>
      <c r="L427" s="8" t="s">
        <v>10</v>
      </c>
      <c r="M427" s="9">
        <v>1</v>
      </c>
      <c r="N427" s="9" t="s">
        <v>10</v>
      </c>
      <c r="O427" s="9" t="s">
        <v>10</v>
      </c>
      <c r="P427" s="9">
        <f t="shared" si="6"/>
        <v>1</v>
      </c>
    </row>
    <row r="428" spans="1:16" x14ac:dyDescent="0.35">
      <c r="A428" s="4" t="s">
        <v>1630</v>
      </c>
      <c r="B428" s="5">
        <v>-0.55372859347690895</v>
      </c>
      <c r="C428" s="6">
        <v>-2.70859806760164E-3</v>
      </c>
      <c r="D428" s="6">
        <v>-0.12775545462122301</v>
      </c>
      <c r="E428" s="7">
        <v>-5.8513899239211201E-2</v>
      </c>
      <c r="F428" s="6">
        <v>3.9850143517518602E-2</v>
      </c>
      <c r="G428" s="6">
        <v>0.99563711911053399</v>
      </c>
      <c r="H428" s="6">
        <v>0.857564568431331</v>
      </c>
      <c r="I428" s="7">
        <v>0.96305153826452805</v>
      </c>
      <c r="J428" s="11" t="s">
        <v>66</v>
      </c>
      <c r="K428" s="4" t="s">
        <v>10</v>
      </c>
      <c r="L428" s="8" t="s">
        <v>10</v>
      </c>
      <c r="M428" s="9">
        <v>1</v>
      </c>
      <c r="N428" s="9" t="s">
        <v>10</v>
      </c>
      <c r="O428" s="9" t="s">
        <v>10</v>
      </c>
      <c r="P428" s="9">
        <f t="shared" si="6"/>
        <v>1</v>
      </c>
    </row>
    <row r="429" spans="1:16" x14ac:dyDescent="0.35">
      <c r="A429" s="4" t="s">
        <v>4723</v>
      </c>
      <c r="B429" s="5">
        <v>0.467285192819902</v>
      </c>
      <c r="C429" s="6">
        <v>-7.8102190200500202E-2</v>
      </c>
      <c r="D429" s="6">
        <v>0.208698870072866</v>
      </c>
      <c r="E429" s="7">
        <v>2.3501459862548601E-2</v>
      </c>
      <c r="F429" s="6">
        <v>1.82736874768756E-6</v>
      </c>
      <c r="G429" s="6">
        <v>0.63240856962772996</v>
      </c>
      <c r="H429" s="6">
        <v>0.235139972977258</v>
      </c>
      <c r="I429" s="7">
        <v>0.96305153826452805</v>
      </c>
      <c r="J429" s="11" t="s">
        <v>4724</v>
      </c>
      <c r="K429" s="4" t="s">
        <v>10</v>
      </c>
      <c r="L429" s="8">
        <v>1</v>
      </c>
      <c r="M429" s="9" t="s">
        <v>10</v>
      </c>
      <c r="N429" s="9" t="s">
        <v>10</v>
      </c>
      <c r="O429" s="9" t="s">
        <v>10</v>
      </c>
      <c r="P429" s="9">
        <f t="shared" si="6"/>
        <v>1</v>
      </c>
    </row>
    <row r="430" spans="1:16" x14ac:dyDescent="0.35">
      <c r="A430" s="4" t="s">
        <v>8373</v>
      </c>
      <c r="B430" s="5">
        <v>-4.1064796326781297</v>
      </c>
      <c r="C430" s="6">
        <v>-5.2372247860672498</v>
      </c>
      <c r="D430" s="6">
        <v>0.12616094433276401</v>
      </c>
      <c r="E430" s="7">
        <v>-0.31701924746677401</v>
      </c>
      <c r="F430" s="6">
        <v>8.3916119293307001E-10</v>
      </c>
      <c r="G430" s="6">
        <v>1.12842316593062E-9</v>
      </c>
      <c r="H430" s="6">
        <v>0.97731191335842604</v>
      </c>
      <c r="I430" s="7">
        <v>0.962527920968964</v>
      </c>
      <c r="J430" s="11" t="s">
        <v>348</v>
      </c>
      <c r="K430" s="4" t="s">
        <v>10</v>
      </c>
      <c r="L430" s="8">
        <v>1</v>
      </c>
      <c r="M430" s="9" t="s">
        <v>10</v>
      </c>
      <c r="N430" s="9" t="s">
        <v>10</v>
      </c>
      <c r="O430" s="9" t="s">
        <v>10</v>
      </c>
      <c r="P430" s="9">
        <f t="shared" si="6"/>
        <v>1</v>
      </c>
    </row>
    <row r="431" spans="1:16" x14ac:dyDescent="0.35">
      <c r="A431" s="4" t="s">
        <v>5365</v>
      </c>
      <c r="B431" s="5">
        <v>0.31823457068722899</v>
      </c>
      <c r="C431" s="6">
        <v>3.00743113698905E-2</v>
      </c>
      <c r="D431" s="6">
        <v>5.1138772511217102E-2</v>
      </c>
      <c r="E431" s="7">
        <v>-2.6829826644730902E-2</v>
      </c>
      <c r="F431" s="6">
        <v>4.4199485619894098E-5</v>
      </c>
      <c r="G431" s="6">
        <v>0.84551776264727296</v>
      </c>
      <c r="H431" s="6">
        <v>0.87619275461577995</v>
      </c>
      <c r="I431" s="7">
        <v>0.96244602931552303</v>
      </c>
      <c r="J431" s="11" t="s">
        <v>5366</v>
      </c>
      <c r="K431" s="4" t="s">
        <v>10</v>
      </c>
      <c r="L431" s="8">
        <v>1</v>
      </c>
      <c r="M431" s="9" t="s">
        <v>10</v>
      </c>
      <c r="N431" s="9" t="s">
        <v>10</v>
      </c>
      <c r="O431" s="9" t="s">
        <v>10</v>
      </c>
      <c r="P431" s="9">
        <f t="shared" si="6"/>
        <v>1</v>
      </c>
    </row>
    <row r="432" spans="1:16" x14ac:dyDescent="0.35">
      <c r="A432" s="4" t="s">
        <v>8327</v>
      </c>
      <c r="B432" s="5">
        <v>1.75885796145131</v>
      </c>
      <c r="C432" s="6">
        <v>0.77787970003490103</v>
      </c>
      <c r="D432" s="6">
        <v>0.83614066163471101</v>
      </c>
      <c r="E432" s="7">
        <v>-0.24433655690057601</v>
      </c>
      <c r="F432" s="6">
        <v>1.8337288354884699E-8</v>
      </c>
      <c r="G432" s="6">
        <v>3.5620659395698702E-2</v>
      </c>
      <c r="H432" s="6">
        <v>0.746044937470703</v>
      </c>
      <c r="I432" s="7">
        <v>0.96236770522568404</v>
      </c>
      <c r="J432" s="11" t="s">
        <v>162</v>
      </c>
      <c r="K432" s="4">
        <v>1</v>
      </c>
      <c r="L432" s="8" t="s">
        <v>10</v>
      </c>
      <c r="M432" s="9" t="s">
        <v>10</v>
      </c>
      <c r="N432" s="9" t="s">
        <v>10</v>
      </c>
      <c r="O432" s="9" t="s">
        <v>10</v>
      </c>
      <c r="P432" s="9">
        <f t="shared" si="6"/>
        <v>1</v>
      </c>
    </row>
    <row r="433" spans="1:16" x14ac:dyDescent="0.35">
      <c r="A433" s="4" t="s">
        <v>3484</v>
      </c>
      <c r="B433" s="5">
        <v>-1.0024608941997</v>
      </c>
      <c r="C433" s="6">
        <v>-0.26998553915408302</v>
      </c>
      <c r="D433" s="6">
        <v>-1.35132540215617</v>
      </c>
      <c r="E433" s="7">
        <v>6.7389017832084702E-2</v>
      </c>
      <c r="F433" s="6">
        <v>2.6301756338819598E-7</v>
      </c>
      <c r="G433" s="6">
        <v>0.29989236438448102</v>
      </c>
      <c r="H433" s="6">
        <v>6.4698962974654598E-4</v>
      </c>
      <c r="I433" s="7">
        <v>0.96221100286916195</v>
      </c>
      <c r="J433" s="11" t="s">
        <v>3485</v>
      </c>
      <c r="K433" s="4" t="s">
        <v>10</v>
      </c>
      <c r="L433" s="8" t="s">
        <v>10</v>
      </c>
      <c r="M433" s="9" t="s">
        <v>10</v>
      </c>
      <c r="N433" s="9">
        <v>1</v>
      </c>
      <c r="O433" s="9" t="s">
        <v>10</v>
      </c>
      <c r="P433" s="9">
        <f t="shared" si="6"/>
        <v>1</v>
      </c>
    </row>
    <row r="434" spans="1:16" x14ac:dyDescent="0.35">
      <c r="A434" s="4" t="s">
        <v>1622</v>
      </c>
      <c r="B434" s="5">
        <v>-0.82169170240209699</v>
      </c>
      <c r="C434" s="6">
        <v>-0.311998716040432</v>
      </c>
      <c r="D434" s="6">
        <v>-0.56104494302183505</v>
      </c>
      <c r="E434" s="7">
        <v>3.8374681663722099E-2</v>
      </c>
      <c r="F434" s="6">
        <v>6.9149562508419103E-7</v>
      </c>
      <c r="G434" s="6">
        <v>0.12530240864200801</v>
      </c>
      <c r="H434" s="6">
        <v>1.9027018168514001E-2</v>
      </c>
      <c r="I434" s="7">
        <v>0.96156523171223296</v>
      </c>
      <c r="J434" s="11"/>
      <c r="K434" s="4" t="s">
        <v>10</v>
      </c>
      <c r="L434" s="8" t="s">
        <v>10</v>
      </c>
      <c r="M434" s="9" t="s">
        <v>10</v>
      </c>
      <c r="N434" s="9" t="s">
        <v>10</v>
      </c>
      <c r="O434" s="9">
        <v>1</v>
      </c>
      <c r="P434" s="9">
        <f t="shared" si="6"/>
        <v>1</v>
      </c>
    </row>
    <row r="435" spans="1:16" x14ac:dyDescent="0.35">
      <c r="A435" s="4" t="s">
        <v>7099</v>
      </c>
      <c r="B435" s="5">
        <v>1.0888160891301599</v>
      </c>
      <c r="C435" s="6">
        <v>-0.72376842094410299</v>
      </c>
      <c r="D435" s="6">
        <v>-0.26287962468375098</v>
      </c>
      <c r="E435" s="7">
        <v>-4.9958251810368802E-2</v>
      </c>
      <c r="F435" s="6">
        <v>9.2111160968918505E-3</v>
      </c>
      <c r="G435" s="6">
        <v>0.16039792449448201</v>
      </c>
      <c r="H435" s="6">
        <v>0.55674644696078701</v>
      </c>
      <c r="I435" s="7">
        <v>0.96141180142249405</v>
      </c>
      <c r="J435" s="11" t="s">
        <v>476</v>
      </c>
      <c r="K435" s="4" t="s">
        <v>10</v>
      </c>
      <c r="L435" s="8" t="s">
        <v>10</v>
      </c>
      <c r="M435" s="9" t="s">
        <v>10</v>
      </c>
      <c r="N435" s="9">
        <v>1</v>
      </c>
      <c r="O435" s="9" t="s">
        <v>10</v>
      </c>
      <c r="P435" s="9">
        <f t="shared" si="6"/>
        <v>1</v>
      </c>
    </row>
    <row r="436" spans="1:16" x14ac:dyDescent="0.35">
      <c r="A436" s="4" t="s">
        <v>3999</v>
      </c>
      <c r="B436" s="5">
        <v>1.9865391885536401</v>
      </c>
      <c r="C436" s="6">
        <v>0.42878826578473</v>
      </c>
      <c r="D436" s="6">
        <v>0.88384445351435903</v>
      </c>
      <c r="E436" s="7">
        <v>-8.6514089689142107E-2</v>
      </c>
      <c r="F436" s="6">
        <v>3.6870745221654598E-12</v>
      </c>
      <c r="G436" s="6">
        <v>0.29031271350411703</v>
      </c>
      <c r="H436" s="6">
        <v>0.135385059759387</v>
      </c>
      <c r="I436" s="7">
        <v>0.96141180142249405</v>
      </c>
      <c r="J436" s="11" t="s">
        <v>66</v>
      </c>
      <c r="K436" s="4" t="s">
        <v>10</v>
      </c>
      <c r="L436" s="8">
        <v>1</v>
      </c>
      <c r="M436" s="9" t="s">
        <v>10</v>
      </c>
      <c r="N436" s="9" t="s">
        <v>10</v>
      </c>
      <c r="O436" s="9" t="s">
        <v>10</v>
      </c>
      <c r="P436" s="9">
        <f t="shared" si="6"/>
        <v>1</v>
      </c>
    </row>
    <row r="437" spans="1:16" x14ac:dyDescent="0.35">
      <c r="A437" s="4" t="s">
        <v>5798</v>
      </c>
      <c r="B437" s="5">
        <v>1.09110125447511</v>
      </c>
      <c r="C437" s="6">
        <v>0.83722422221912296</v>
      </c>
      <c r="D437" s="6">
        <v>-9.4709930994836197E-2</v>
      </c>
      <c r="E437" s="7">
        <v>-3.8098117190508103E-2</v>
      </c>
      <c r="F437" s="6">
        <v>4.0337636844822398E-6</v>
      </c>
      <c r="G437" s="6">
        <v>9.4787583424630196E-4</v>
      </c>
      <c r="H437" s="6">
        <v>0.82681833020735795</v>
      </c>
      <c r="I437" s="7">
        <v>0.96130252140715</v>
      </c>
      <c r="J437" s="11" t="s">
        <v>5799</v>
      </c>
      <c r="K437" s="4" t="s">
        <v>10</v>
      </c>
      <c r="L437" s="8">
        <v>1</v>
      </c>
      <c r="M437" s="9" t="s">
        <v>10</v>
      </c>
      <c r="N437" s="9" t="s">
        <v>10</v>
      </c>
      <c r="O437" s="9" t="s">
        <v>10</v>
      </c>
      <c r="P437" s="9">
        <f t="shared" si="6"/>
        <v>1</v>
      </c>
    </row>
    <row r="438" spans="1:16" x14ac:dyDescent="0.35">
      <c r="A438" s="4" t="s">
        <v>9663</v>
      </c>
      <c r="B438" s="5">
        <v>0.38501927442151501</v>
      </c>
      <c r="C438" s="6">
        <v>0.38971547976209903</v>
      </c>
      <c r="D438" s="6">
        <v>-0.14931385850492601</v>
      </c>
      <c r="E438" s="7">
        <v>4.1153907773150498E-2</v>
      </c>
      <c r="F438" s="6">
        <v>4.1802966619356702E-2</v>
      </c>
      <c r="G438" s="6">
        <v>6.2977822789860097E-2</v>
      </c>
      <c r="H438" s="6">
        <v>0.71511418200611299</v>
      </c>
      <c r="I438" s="7">
        <v>0.96089514229320705</v>
      </c>
      <c r="J438" s="11" t="s">
        <v>9664</v>
      </c>
      <c r="K438" s="4" t="s">
        <v>10</v>
      </c>
      <c r="L438" s="8" t="s">
        <v>10</v>
      </c>
      <c r="M438" s="9">
        <v>1</v>
      </c>
      <c r="N438" s="9" t="s">
        <v>10</v>
      </c>
      <c r="O438" s="9" t="s">
        <v>10</v>
      </c>
      <c r="P438" s="9">
        <f t="shared" si="6"/>
        <v>1</v>
      </c>
    </row>
    <row r="439" spans="1:16" x14ac:dyDescent="0.35">
      <c r="A439" s="4" t="s">
        <v>6587</v>
      </c>
      <c r="B439" s="5">
        <v>-1.1386712527812799</v>
      </c>
      <c r="C439" s="6">
        <v>-1.0095344570195099</v>
      </c>
      <c r="D439" s="6">
        <v>1.0178368072422499</v>
      </c>
      <c r="E439" s="7">
        <v>-0.53664345737233698</v>
      </c>
      <c r="F439" s="6">
        <v>1.9457881882012501E-10</v>
      </c>
      <c r="G439" s="6">
        <v>2.8486729562004999E-8</v>
      </c>
      <c r="H439" s="6">
        <v>0.87140974999584098</v>
      </c>
      <c r="I439" s="7">
        <v>0.96037091899633098</v>
      </c>
      <c r="J439" s="11" t="s">
        <v>6586</v>
      </c>
      <c r="K439" s="4" t="s">
        <v>10</v>
      </c>
      <c r="L439" s="8" t="s">
        <v>10</v>
      </c>
      <c r="M439" s="9" t="s">
        <v>10</v>
      </c>
      <c r="N439" s="9" t="s">
        <v>10</v>
      </c>
      <c r="O439" s="9">
        <v>1</v>
      </c>
      <c r="P439" s="9">
        <f t="shared" si="6"/>
        <v>1</v>
      </c>
    </row>
    <row r="440" spans="1:16" x14ac:dyDescent="0.35">
      <c r="A440" s="4" t="s">
        <v>1467</v>
      </c>
      <c r="B440" s="5">
        <v>0.21053417530770299</v>
      </c>
      <c r="C440" s="6">
        <v>-0.121077098516195</v>
      </c>
      <c r="D440" s="6">
        <v>0.69843658426289501</v>
      </c>
      <c r="E440" s="7">
        <v>-4.9186416010756101E-2</v>
      </c>
      <c r="F440" s="6">
        <v>0.31232451225407598</v>
      </c>
      <c r="G440" s="6">
        <v>0.68655226441351302</v>
      </c>
      <c r="H440" s="6">
        <v>1.84594796852522E-2</v>
      </c>
      <c r="I440" s="7">
        <v>0.960134850387802</v>
      </c>
      <c r="J440" s="11" t="s">
        <v>1468</v>
      </c>
      <c r="K440" s="4" t="s">
        <v>10</v>
      </c>
      <c r="L440" s="8" t="s">
        <v>10</v>
      </c>
      <c r="M440" s="9" t="s">
        <v>10</v>
      </c>
      <c r="N440" s="9" t="s">
        <v>10</v>
      </c>
      <c r="O440" s="9">
        <v>1</v>
      </c>
      <c r="P440" s="9">
        <f t="shared" si="6"/>
        <v>1</v>
      </c>
    </row>
    <row r="441" spans="1:16" x14ac:dyDescent="0.35">
      <c r="A441" s="4" t="s">
        <v>1448</v>
      </c>
      <c r="B441" s="5">
        <v>-0.91326618932381798</v>
      </c>
      <c r="C441" s="6">
        <v>-0.40289007000994198</v>
      </c>
      <c r="D441" s="6">
        <v>-0.16256457477744399</v>
      </c>
      <c r="E441" s="7">
        <v>6.1547117739515197E-2</v>
      </c>
      <c r="F441" s="6">
        <v>1.27960838543994E-4</v>
      </c>
      <c r="G441" s="6">
        <v>0.17903513722744399</v>
      </c>
      <c r="H441" s="6">
        <v>0.80913473141529502</v>
      </c>
      <c r="I441" s="7">
        <v>0.95971796085909</v>
      </c>
      <c r="J441" s="11" t="s">
        <v>1449</v>
      </c>
      <c r="K441" s="4" t="s">
        <v>10</v>
      </c>
      <c r="L441" s="8" t="s">
        <v>10</v>
      </c>
      <c r="M441" s="9">
        <v>1</v>
      </c>
      <c r="N441" s="9" t="s">
        <v>10</v>
      </c>
      <c r="O441" s="9" t="s">
        <v>10</v>
      </c>
      <c r="P441" s="9">
        <f t="shared" si="6"/>
        <v>1</v>
      </c>
    </row>
    <row r="442" spans="1:16" x14ac:dyDescent="0.35">
      <c r="A442" s="4" t="s">
        <v>3134</v>
      </c>
      <c r="B442" s="5">
        <v>-0.84021505087456005</v>
      </c>
      <c r="C442" s="6">
        <v>-0.25905906532677297</v>
      </c>
      <c r="D442" s="6">
        <v>-0.24745350446999301</v>
      </c>
      <c r="E442" s="7">
        <v>8.3244308407615999E-2</v>
      </c>
      <c r="F442" s="6">
        <v>2.6073082052131699E-2</v>
      </c>
      <c r="G442" s="6">
        <v>0.65789014661206102</v>
      </c>
      <c r="H442" s="6">
        <v>0.77885600222362905</v>
      </c>
      <c r="I442" s="7">
        <v>0.95971796085909</v>
      </c>
      <c r="J442" s="11"/>
      <c r="K442" s="4" t="s">
        <v>10</v>
      </c>
      <c r="L442" s="8" t="s">
        <v>10</v>
      </c>
      <c r="M442" s="9">
        <v>1</v>
      </c>
      <c r="N442" s="9" t="s">
        <v>10</v>
      </c>
      <c r="O442" s="9" t="s">
        <v>10</v>
      </c>
      <c r="P442" s="9">
        <f t="shared" si="6"/>
        <v>1</v>
      </c>
    </row>
    <row r="443" spans="1:16" x14ac:dyDescent="0.35">
      <c r="A443" s="4" t="s">
        <v>680</v>
      </c>
      <c r="B443" s="5">
        <v>-0.51622838703754903</v>
      </c>
      <c r="C443" s="6">
        <v>-0.141706437586154</v>
      </c>
      <c r="D443" s="6">
        <v>-1.67733792637445E-2</v>
      </c>
      <c r="E443" s="7">
        <v>4.3901810116912202E-2</v>
      </c>
      <c r="F443" s="6">
        <v>4.7458749549619201E-3</v>
      </c>
      <c r="G443" s="6">
        <v>0.59876315615084896</v>
      </c>
      <c r="H443" s="6">
        <v>0.97788541594252698</v>
      </c>
      <c r="I443" s="7">
        <v>0.95955939795238299</v>
      </c>
      <c r="J443" s="11"/>
      <c r="K443" s="4" t="s">
        <v>10</v>
      </c>
      <c r="L443" s="8" t="s">
        <v>10</v>
      </c>
      <c r="M443" s="9" t="s">
        <v>10</v>
      </c>
      <c r="N443" s="9" t="s">
        <v>10</v>
      </c>
      <c r="O443" s="9">
        <v>1</v>
      </c>
      <c r="P443" s="9">
        <f t="shared" si="6"/>
        <v>1</v>
      </c>
    </row>
    <row r="444" spans="1:16" x14ac:dyDescent="0.35">
      <c r="A444" s="4" t="s">
        <v>4328</v>
      </c>
      <c r="B444" s="5">
        <v>-0.324954247186027</v>
      </c>
      <c r="C444" s="6">
        <v>-0.50648549432088696</v>
      </c>
      <c r="D444" s="6">
        <v>-4.1704041268140202E-2</v>
      </c>
      <c r="E444" s="7">
        <v>-6.0897043709759999E-2</v>
      </c>
      <c r="F444" s="6">
        <v>9.08077298954377E-2</v>
      </c>
      <c r="G444" s="6">
        <v>9.0715548051699905E-3</v>
      </c>
      <c r="H444" s="6">
        <v>0.96084302293368995</v>
      </c>
      <c r="I444" s="7">
        <v>0.95940231013501798</v>
      </c>
      <c r="J444" s="11" t="s">
        <v>4329</v>
      </c>
      <c r="K444" s="4" t="s">
        <v>10</v>
      </c>
      <c r="L444" s="8" t="s">
        <v>10</v>
      </c>
      <c r="M444" s="9">
        <v>1</v>
      </c>
      <c r="N444" s="9" t="s">
        <v>10</v>
      </c>
      <c r="O444" s="9" t="s">
        <v>10</v>
      </c>
      <c r="P444" s="9">
        <f t="shared" si="6"/>
        <v>1</v>
      </c>
    </row>
    <row r="445" spans="1:16" x14ac:dyDescent="0.35">
      <c r="A445" s="4" t="s">
        <v>5913</v>
      </c>
      <c r="B445" s="5">
        <v>1.91599889957761</v>
      </c>
      <c r="C445" s="6">
        <v>-0.15244039705655199</v>
      </c>
      <c r="D445" s="6">
        <v>0.94612857365832004</v>
      </c>
      <c r="E445" s="7">
        <v>-5.4591413880295397E-2</v>
      </c>
      <c r="F445" s="6">
        <v>8.3860282471254604E-8</v>
      </c>
      <c r="G445" s="6">
        <v>0.83104876588891596</v>
      </c>
      <c r="H445" s="6">
        <v>2.12478275566336E-3</v>
      </c>
      <c r="I445" s="7">
        <v>0.95940231013501798</v>
      </c>
      <c r="J445" s="11" t="s">
        <v>5914</v>
      </c>
      <c r="K445" s="4">
        <v>1</v>
      </c>
      <c r="L445" s="8" t="s">
        <v>10</v>
      </c>
      <c r="M445" s="9" t="s">
        <v>10</v>
      </c>
      <c r="N445" s="9" t="s">
        <v>10</v>
      </c>
      <c r="O445" s="9" t="s">
        <v>10</v>
      </c>
      <c r="P445" s="9">
        <f t="shared" si="6"/>
        <v>1</v>
      </c>
    </row>
    <row r="446" spans="1:16" x14ac:dyDescent="0.35">
      <c r="A446" s="4" t="s">
        <v>9061</v>
      </c>
      <c r="B446" s="5">
        <v>0.36356131644984302</v>
      </c>
      <c r="C446" s="6">
        <v>-1.6960796865995</v>
      </c>
      <c r="D446" s="6">
        <v>-4.2420120528160599</v>
      </c>
      <c r="E446" s="7">
        <v>-0.31477646389902098</v>
      </c>
      <c r="F446" s="6">
        <v>0.67801140015108297</v>
      </c>
      <c r="G446" s="6">
        <v>4.8755042018345802E-2</v>
      </c>
      <c r="H446" s="6">
        <v>0.11087038289423901</v>
      </c>
      <c r="I446" s="7">
        <v>0.95935187109021802</v>
      </c>
      <c r="J446" s="11"/>
      <c r="K446" s="4">
        <v>1</v>
      </c>
      <c r="L446" s="8" t="s">
        <v>10</v>
      </c>
      <c r="M446" s="9" t="s">
        <v>10</v>
      </c>
      <c r="N446" s="9" t="s">
        <v>10</v>
      </c>
      <c r="O446" s="9" t="s">
        <v>10</v>
      </c>
      <c r="P446" s="9">
        <f t="shared" si="6"/>
        <v>1</v>
      </c>
    </row>
    <row r="447" spans="1:16" x14ac:dyDescent="0.35">
      <c r="A447" s="4" t="s">
        <v>1363</v>
      </c>
      <c r="B447" s="5">
        <v>0.62684326689479497</v>
      </c>
      <c r="C447" s="6">
        <v>0.39537597154353099</v>
      </c>
      <c r="D447" s="6">
        <v>0.53240916029820795</v>
      </c>
      <c r="E447" s="7">
        <v>4.7783287151400101E-2</v>
      </c>
      <c r="F447" s="6">
        <v>7.1709597531784402E-8</v>
      </c>
      <c r="G447" s="6">
        <v>1.56226185450597E-3</v>
      </c>
      <c r="H447" s="6">
        <v>8.3356962871461299E-2</v>
      </c>
      <c r="I447" s="7">
        <v>0.95921245597562799</v>
      </c>
      <c r="J447" s="11" t="s">
        <v>1364</v>
      </c>
      <c r="K447" s="4" t="s">
        <v>10</v>
      </c>
      <c r="L447" s="8">
        <v>1</v>
      </c>
      <c r="M447" s="9" t="s">
        <v>10</v>
      </c>
      <c r="N447" s="9" t="s">
        <v>10</v>
      </c>
      <c r="O447" s="9" t="s">
        <v>10</v>
      </c>
      <c r="P447" s="9">
        <f t="shared" si="6"/>
        <v>1</v>
      </c>
    </row>
    <row r="448" spans="1:16" x14ac:dyDescent="0.35">
      <c r="A448" s="4" t="s">
        <v>5591</v>
      </c>
      <c r="B448" s="5">
        <v>-0.60592565079166405</v>
      </c>
      <c r="C448" s="6">
        <v>0.25613507526596102</v>
      </c>
      <c r="D448" s="6">
        <v>-0.97268519358591599</v>
      </c>
      <c r="E448" s="7">
        <v>-5.35095572396697E-2</v>
      </c>
      <c r="F448" s="6">
        <v>6.9388312306926597E-5</v>
      </c>
      <c r="G448" s="6">
        <v>0.159654661645697</v>
      </c>
      <c r="H448" s="6">
        <v>1.19312426543995E-3</v>
      </c>
      <c r="I448" s="7">
        <v>0.95921245597562799</v>
      </c>
      <c r="J448" s="11" t="s">
        <v>983</v>
      </c>
      <c r="K448" s="4" t="s">
        <v>10</v>
      </c>
      <c r="L448" s="8" t="s">
        <v>10</v>
      </c>
      <c r="M448" s="9" t="s">
        <v>10</v>
      </c>
      <c r="N448" s="9">
        <v>1</v>
      </c>
      <c r="O448" s="9" t="s">
        <v>10</v>
      </c>
      <c r="P448" s="9">
        <f t="shared" si="6"/>
        <v>1</v>
      </c>
    </row>
    <row r="449" spans="1:16" x14ac:dyDescent="0.35">
      <c r="A449" s="4" t="s">
        <v>3548</v>
      </c>
      <c r="B449" s="5">
        <v>-0.73439390857075804</v>
      </c>
      <c r="C449" s="6">
        <v>0.10815120888296199</v>
      </c>
      <c r="D449" s="6">
        <v>-1.3968673609598301</v>
      </c>
      <c r="E449" s="7">
        <v>-5.4348158473912701E-2</v>
      </c>
      <c r="F449" s="6">
        <v>1.23317771489516E-4</v>
      </c>
      <c r="G449" s="6">
        <v>0.75078711789969899</v>
      </c>
      <c r="H449" s="6">
        <v>8.4286474137443198E-7</v>
      </c>
      <c r="I449" s="7">
        <v>0.95921245597562799</v>
      </c>
      <c r="J449" s="11" t="s">
        <v>3549</v>
      </c>
      <c r="K449" s="4" t="s">
        <v>10</v>
      </c>
      <c r="L449" s="8" t="s">
        <v>10</v>
      </c>
      <c r="M449" s="9">
        <v>1</v>
      </c>
      <c r="N449" s="9" t="s">
        <v>10</v>
      </c>
      <c r="O449" s="9" t="s">
        <v>10</v>
      </c>
      <c r="P449" s="9">
        <f t="shared" si="6"/>
        <v>1</v>
      </c>
    </row>
    <row r="450" spans="1:16" x14ac:dyDescent="0.35">
      <c r="A450" s="4" t="s">
        <v>9331</v>
      </c>
      <c r="B450" s="5">
        <v>-0.48761866691869798</v>
      </c>
      <c r="C450" s="6">
        <v>-0.36203007210508698</v>
      </c>
      <c r="D450" s="6">
        <v>7.2749736433757706E-2</v>
      </c>
      <c r="E450" s="7">
        <v>-0.13050702223346</v>
      </c>
      <c r="F450" s="6">
        <v>1.6487593324063299E-2</v>
      </c>
      <c r="G450" s="6">
        <v>0.1110870827139</v>
      </c>
      <c r="H450" s="6">
        <v>0.96799102849886698</v>
      </c>
      <c r="I450" s="7">
        <v>0.95876037274772297</v>
      </c>
      <c r="J450" s="11" t="s">
        <v>9332</v>
      </c>
      <c r="K450" s="4" t="s">
        <v>10</v>
      </c>
      <c r="L450" s="8" t="s">
        <v>10</v>
      </c>
      <c r="M450" s="9" t="s">
        <v>10</v>
      </c>
      <c r="N450" s="9">
        <v>1</v>
      </c>
      <c r="O450" s="9" t="s">
        <v>10</v>
      </c>
      <c r="P450" s="9">
        <f t="shared" ref="P450:P513" si="7">SUM(K450,L450,M450,N450,O450)</f>
        <v>1</v>
      </c>
    </row>
    <row r="451" spans="1:16" x14ac:dyDescent="0.35">
      <c r="A451" s="4" t="s">
        <v>4523</v>
      </c>
      <c r="B451" s="5">
        <v>0.53769672059321505</v>
      </c>
      <c r="C451" s="6">
        <v>0.124104381941508</v>
      </c>
      <c r="D451" s="6">
        <v>-0.122566045342099</v>
      </c>
      <c r="E451" s="7">
        <v>-4.9939671297324503E-2</v>
      </c>
      <c r="F451" s="6">
        <v>1.84828939198898E-2</v>
      </c>
      <c r="G451" s="6">
        <v>0.74521344426428204</v>
      </c>
      <c r="H451" s="6">
        <v>0.81615394842848299</v>
      </c>
      <c r="I451" s="7">
        <v>0.95806805785132898</v>
      </c>
      <c r="J451" s="11" t="s">
        <v>4524</v>
      </c>
      <c r="K451" s="4">
        <v>1</v>
      </c>
      <c r="L451" s="8" t="s">
        <v>10</v>
      </c>
      <c r="M451" s="9" t="s">
        <v>10</v>
      </c>
      <c r="N451" s="9" t="s">
        <v>10</v>
      </c>
      <c r="O451" s="9" t="s">
        <v>10</v>
      </c>
      <c r="P451" s="9">
        <f t="shared" si="7"/>
        <v>1</v>
      </c>
    </row>
    <row r="452" spans="1:16" x14ac:dyDescent="0.35">
      <c r="A452" s="4" t="s">
        <v>3621</v>
      </c>
      <c r="B452" s="5">
        <v>-0.38145715162413302</v>
      </c>
      <c r="C452" s="6">
        <v>-5.1679405321700997E-2</v>
      </c>
      <c r="D452" s="6">
        <v>-0.29280399447836902</v>
      </c>
      <c r="E452" s="7">
        <v>-2.91518167735066E-2</v>
      </c>
      <c r="F452" s="6">
        <v>1.4027003501035001E-5</v>
      </c>
      <c r="G452" s="6">
        <v>0.73689789910464598</v>
      </c>
      <c r="H452" s="6">
        <v>0.119239477103127</v>
      </c>
      <c r="I452" s="7">
        <v>0.95777053703658799</v>
      </c>
      <c r="J452" s="11" t="s">
        <v>3622</v>
      </c>
      <c r="K452" s="4">
        <v>1</v>
      </c>
      <c r="L452" s="8" t="s">
        <v>10</v>
      </c>
      <c r="M452" s="9" t="s">
        <v>10</v>
      </c>
      <c r="N452" s="9" t="s">
        <v>10</v>
      </c>
      <c r="O452" s="9" t="s">
        <v>10</v>
      </c>
      <c r="P452" s="9">
        <f t="shared" si="7"/>
        <v>1</v>
      </c>
    </row>
    <row r="453" spans="1:16" x14ac:dyDescent="0.35">
      <c r="A453" s="4" t="s">
        <v>3344</v>
      </c>
      <c r="B453" s="5">
        <v>0.27346054086557198</v>
      </c>
      <c r="C453" s="6">
        <v>0.40877560840489402</v>
      </c>
      <c r="D453" s="6">
        <v>0.46156056709712001</v>
      </c>
      <c r="E453" s="7">
        <v>4.7101200481298101E-2</v>
      </c>
      <c r="F453" s="6">
        <v>6.7831914112516101E-2</v>
      </c>
      <c r="G453" s="6">
        <v>6.0431215371806899E-3</v>
      </c>
      <c r="H453" s="6">
        <v>0.12918752043305501</v>
      </c>
      <c r="I453" s="7">
        <v>0.95773421650506096</v>
      </c>
      <c r="J453" s="11" t="s">
        <v>3345</v>
      </c>
      <c r="K453" s="4" t="s">
        <v>10</v>
      </c>
      <c r="L453" s="8" t="s">
        <v>10</v>
      </c>
      <c r="M453" s="9" t="s">
        <v>10</v>
      </c>
      <c r="N453" s="9">
        <v>1</v>
      </c>
      <c r="O453" s="9" t="s">
        <v>10</v>
      </c>
      <c r="P453" s="9">
        <f t="shared" si="7"/>
        <v>1</v>
      </c>
    </row>
    <row r="454" spans="1:16" x14ac:dyDescent="0.35">
      <c r="A454" s="4" t="s">
        <v>760</v>
      </c>
      <c r="B454" s="5">
        <v>-0.202663797935628</v>
      </c>
      <c r="C454" s="6">
        <v>-0.21575753401547701</v>
      </c>
      <c r="D454" s="6">
        <v>2.1606358840035401E-2</v>
      </c>
      <c r="E454" s="7">
        <v>2.4919200664366301E-2</v>
      </c>
      <c r="F454" s="6">
        <v>3.92065198153463E-2</v>
      </c>
      <c r="G454" s="6">
        <v>4.01072052252303E-2</v>
      </c>
      <c r="H454" s="6">
        <v>0.94603308212669002</v>
      </c>
      <c r="I454" s="7">
        <v>0.95699329548118395</v>
      </c>
      <c r="J454" s="11" t="s">
        <v>761</v>
      </c>
      <c r="K454" s="4" t="s">
        <v>10</v>
      </c>
      <c r="L454" s="8">
        <v>1</v>
      </c>
      <c r="M454" s="9" t="s">
        <v>10</v>
      </c>
      <c r="N454" s="9" t="s">
        <v>10</v>
      </c>
      <c r="O454" s="9" t="s">
        <v>10</v>
      </c>
      <c r="P454" s="9">
        <f t="shared" si="7"/>
        <v>1</v>
      </c>
    </row>
    <row r="455" spans="1:16" x14ac:dyDescent="0.35">
      <c r="A455" s="4" t="s">
        <v>5077</v>
      </c>
      <c r="B455" s="5">
        <v>4.6164398653380196</v>
      </c>
      <c r="C455" s="6">
        <v>-1.6595110740026799</v>
      </c>
      <c r="D455" s="6">
        <v>3.1899108748360998</v>
      </c>
      <c r="E455" s="7">
        <v>0.60868657413432004</v>
      </c>
      <c r="F455" s="6">
        <v>4.99112606396559E-3</v>
      </c>
      <c r="G455" s="6">
        <v>0.40272988936787202</v>
      </c>
      <c r="H455" s="6">
        <v>0.556956338641589</v>
      </c>
      <c r="I455" s="7">
        <v>0.95699329548118395</v>
      </c>
      <c r="J455" s="11" t="s">
        <v>1483</v>
      </c>
      <c r="K455" s="4" t="s">
        <v>10</v>
      </c>
      <c r="L455" s="8">
        <v>1</v>
      </c>
      <c r="M455" s="9" t="s">
        <v>10</v>
      </c>
      <c r="N455" s="9" t="s">
        <v>10</v>
      </c>
      <c r="O455" s="9" t="s">
        <v>10</v>
      </c>
      <c r="P455" s="9">
        <f t="shared" si="7"/>
        <v>1</v>
      </c>
    </row>
    <row r="456" spans="1:16" x14ac:dyDescent="0.35">
      <c r="A456" s="4" t="s">
        <v>9788</v>
      </c>
      <c r="B456" s="5">
        <v>-0.85478014101873201</v>
      </c>
      <c r="C456" s="6">
        <v>-0.430504774539054</v>
      </c>
      <c r="D456" s="6">
        <v>3.3639102129382203E-2</v>
      </c>
      <c r="E456" s="7">
        <v>-5.0474065147175499E-2</v>
      </c>
      <c r="F456" s="6">
        <v>5.5015563864254204E-4</v>
      </c>
      <c r="G456" s="6">
        <v>0.13503859871819701</v>
      </c>
      <c r="H456" s="6">
        <v>0.960461347932971</v>
      </c>
      <c r="I456" s="7">
        <v>0.95692442496680896</v>
      </c>
      <c r="J456" s="11" t="s">
        <v>2865</v>
      </c>
      <c r="K456" s="4" t="s">
        <v>10</v>
      </c>
      <c r="L456" s="8" t="s">
        <v>10</v>
      </c>
      <c r="M456" s="9" t="s">
        <v>10</v>
      </c>
      <c r="N456" s="9">
        <v>1</v>
      </c>
      <c r="O456" s="9" t="s">
        <v>10</v>
      </c>
      <c r="P456" s="9">
        <f t="shared" si="7"/>
        <v>1</v>
      </c>
    </row>
    <row r="457" spans="1:16" x14ac:dyDescent="0.35">
      <c r="A457" s="4" t="s">
        <v>5044</v>
      </c>
      <c r="B457" s="5">
        <v>0.24761152663146299</v>
      </c>
      <c r="C457" s="6">
        <v>0.144353138552996</v>
      </c>
      <c r="D457" s="6">
        <v>1.01796859300834E-2</v>
      </c>
      <c r="E457" s="7">
        <v>3.96944333666506E-2</v>
      </c>
      <c r="F457" s="6">
        <v>4.1220593317855603E-2</v>
      </c>
      <c r="G457" s="6">
        <v>0.37043281608627898</v>
      </c>
      <c r="H457" s="6">
        <v>0.98382636217832597</v>
      </c>
      <c r="I457" s="7">
        <v>0.95691802815347005</v>
      </c>
      <c r="J457" s="11" t="s">
        <v>4270</v>
      </c>
      <c r="K457" s="4" t="s">
        <v>10</v>
      </c>
      <c r="L457" s="8">
        <v>1</v>
      </c>
      <c r="M457" s="9" t="s">
        <v>10</v>
      </c>
      <c r="N457" s="9" t="s">
        <v>10</v>
      </c>
      <c r="O457" s="9" t="s">
        <v>10</v>
      </c>
      <c r="P457" s="9">
        <f t="shared" si="7"/>
        <v>1</v>
      </c>
    </row>
    <row r="458" spans="1:16" x14ac:dyDescent="0.35">
      <c r="A458" s="4" t="s">
        <v>1362</v>
      </c>
      <c r="B458" s="5">
        <v>0.37100363659102698</v>
      </c>
      <c r="C458" s="6">
        <v>0.104295940867783</v>
      </c>
      <c r="D458" s="6">
        <v>0.142562487642244</v>
      </c>
      <c r="E458" s="7">
        <v>3.7516559656000398E-2</v>
      </c>
      <c r="F458" s="6">
        <v>4.6400191961035002E-3</v>
      </c>
      <c r="G458" s="6">
        <v>0.60807581614635098</v>
      </c>
      <c r="H458" s="6">
        <v>0.67500757591926297</v>
      </c>
      <c r="I458" s="7">
        <v>0.95691802815347005</v>
      </c>
      <c r="J458" s="11" t="s">
        <v>122</v>
      </c>
      <c r="K458" s="4" t="s">
        <v>10</v>
      </c>
      <c r="L458" s="8" t="s">
        <v>10</v>
      </c>
      <c r="M458" s="9">
        <v>1</v>
      </c>
      <c r="N458" s="9" t="s">
        <v>10</v>
      </c>
      <c r="O458" s="9" t="s">
        <v>10</v>
      </c>
      <c r="P458" s="9">
        <f t="shared" si="7"/>
        <v>1</v>
      </c>
    </row>
    <row r="459" spans="1:16" x14ac:dyDescent="0.35">
      <c r="A459" s="4" t="s">
        <v>9514</v>
      </c>
      <c r="B459" s="5">
        <v>-3.8133655449901802</v>
      </c>
      <c r="C459" s="6">
        <v>2.2620135848883902</v>
      </c>
      <c r="D459" s="6">
        <v>0.111465885626633</v>
      </c>
      <c r="E459" s="7">
        <v>5.5568961205510997E-2</v>
      </c>
      <c r="F459" s="6">
        <v>1.7521406873900899E-2</v>
      </c>
      <c r="G459" s="6">
        <v>0.27232135433903398</v>
      </c>
      <c r="H459" s="6">
        <v>0.85330048863345798</v>
      </c>
      <c r="I459" s="7">
        <v>0.95628152107075504</v>
      </c>
      <c r="J459" s="11" t="s">
        <v>9515</v>
      </c>
      <c r="K459" s="4" t="s">
        <v>10</v>
      </c>
      <c r="L459" s="8" t="s">
        <v>10</v>
      </c>
      <c r="M459" s="9" t="s">
        <v>10</v>
      </c>
      <c r="N459" s="9" t="s">
        <v>10</v>
      </c>
      <c r="O459" s="9">
        <v>1</v>
      </c>
      <c r="P459" s="9">
        <f t="shared" si="7"/>
        <v>1</v>
      </c>
    </row>
    <row r="460" spans="1:16" x14ac:dyDescent="0.35">
      <c r="A460" s="4" t="s">
        <v>5769</v>
      </c>
      <c r="B460" s="5">
        <v>-0.52034117169577399</v>
      </c>
      <c r="C460" s="6">
        <v>-2.15709564045416E-2</v>
      </c>
      <c r="D460" s="6">
        <v>-0.18091150073502499</v>
      </c>
      <c r="E460" s="7">
        <v>6.8528157895576702E-2</v>
      </c>
      <c r="F460" s="6">
        <v>2.8121402755310102E-3</v>
      </c>
      <c r="G460" s="6">
        <v>0.95335109952925801</v>
      </c>
      <c r="H460" s="6">
        <v>0.793935383234459</v>
      </c>
      <c r="I460" s="7">
        <v>0.95581437480429798</v>
      </c>
      <c r="J460" s="11" t="s">
        <v>1118</v>
      </c>
      <c r="K460" s="4" t="s">
        <v>10</v>
      </c>
      <c r="L460" s="8" t="s">
        <v>10</v>
      </c>
      <c r="M460" s="9" t="s">
        <v>10</v>
      </c>
      <c r="N460" s="9" t="s">
        <v>10</v>
      </c>
      <c r="O460" s="9">
        <v>1</v>
      </c>
      <c r="P460" s="9">
        <f t="shared" si="7"/>
        <v>1</v>
      </c>
    </row>
    <row r="461" spans="1:16" x14ac:dyDescent="0.35">
      <c r="A461" s="4" t="s">
        <v>7122</v>
      </c>
      <c r="B461" s="5">
        <v>0.89378053271578095</v>
      </c>
      <c r="C461" s="6">
        <v>0.65217403522642903</v>
      </c>
      <c r="D461" s="6">
        <v>0.40129566060484201</v>
      </c>
      <c r="E461" s="7">
        <v>-6.4630109068916294E-2</v>
      </c>
      <c r="F461" s="6">
        <v>5.6815582185169001E-5</v>
      </c>
      <c r="G461" s="6">
        <v>6.9994269584414603E-3</v>
      </c>
      <c r="H461" s="6">
        <v>0.40868609505481701</v>
      </c>
      <c r="I461" s="7">
        <v>0.95581437480429798</v>
      </c>
      <c r="J461" s="11" t="s">
        <v>1993</v>
      </c>
      <c r="K461" s="4">
        <v>1</v>
      </c>
      <c r="L461" s="8" t="s">
        <v>10</v>
      </c>
      <c r="M461" s="9" t="s">
        <v>10</v>
      </c>
      <c r="N461" s="9" t="s">
        <v>10</v>
      </c>
      <c r="O461" s="9" t="s">
        <v>10</v>
      </c>
      <c r="P461" s="9">
        <f t="shared" si="7"/>
        <v>1</v>
      </c>
    </row>
    <row r="462" spans="1:16" x14ac:dyDescent="0.35">
      <c r="A462" s="4" t="s">
        <v>2394</v>
      </c>
      <c r="B462" s="5">
        <v>-1.5757426445646701</v>
      </c>
      <c r="C462" s="6">
        <v>-0.383200400245574</v>
      </c>
      <c r="D462" s="6">
        <v>-0.274898038013697</v>
      </c>
      <c r="E462" s="7">
        <v>7.9805637307830496E-2</v>
      </c>
      <c r="F462" s="6">
        <v>4.5943056963842799E-4</v>
      </c>
      <c r="G462" s="6">
        <v>0.55223752835974305</v>
      </c>
      <c r="H462" s="6">
        <v>0.70432667900808299</v>
      </c>
      <c r="I462" s="7">
        <v>0.95561271761930999</v>
      </c>
      <c r="J462" s="11"/>
      <c r="K462" s="4">
        <v>1</v>
      </c>
      <c r="L462" s="8" t="s">
        <v>10</v>
      </c>
      <c r="M462" s="9" t="s">
        <v>10</v>
      </c>
      <c r="N462" s="9" t="s">
        <v>10</v>
      </c>
      <c r="O462" s="9" t="s">
        <v>10</v>
      </c>
      <c r="P462" s="9">
        <f t="shared" si="7"/>
        <v>1</v>
      </c>
    </row>
    <row r="463" spans="1:16" x14ac:dyDescent="0.35">
      <c r="A463" s="4" t="s">
        <v>5052</v>
      </c>
      <c r="B463" s="5">
        <v>-0.73537901496416302</v>
      </c>
      <c r="C463" s="6">
        <v>3.1395300725750399E-3</v>
      </c>
      <c r="D463" s="6">
        <v>0.210234606736245</v>
      </c>
      <c r="E463" s="7">
        <v>5.5042310441346401E-2</v>
      </c>
      <c r="F463" s="6">
        <v>7.33950961356233E-9</v>
      </c>
      <c r="G463" s="6">
        <v>0.99247080839262303</v>
      </c>
      <c r="H463" s="6">
        <v>0.66410703364564605</v>
      </c>
      <c r="I463" s="7">
        <v>0.95559604385385299</v>
      </c>
      <c r="J463" s="11" t="s">
        <v>3271</v>
      </c>
      <c r="K463" s="4">
        <v>1</v>
      </c>
      <c r="L463" s="8" t="s">
        <v>10</v>
      </c>
      <c r="M463" s="9" t="s">
        <v>10</v>
      </c>
      <c r="N463" s="9" t="s">
        <v>10</v>
      </c>
      <c r="O463" s="9" t="s">
        <v>10</v>
      </c>
      <c r="P463" s="9">
        <f t="shared" si="7"/>
        <v>1</v>
      </c>
    </row>
    <row r="464" spans="1:16" x14ac:dyDescent="0.35">
      <c r="A464" s="4" t="s">
        <v>1295</v>
      </c>
      <c r="B464" s="5">
        <v>-1.0748595755036201</v>
      </c>
      <c r="C464" s="6">
        <v>9.2486446420541296E-2</v>
      </c>
      <c r="D464" s="6">
        <v>-0.51319601151757199</v>
      </c>
      <c r="E464" s="7">
        <v>-4.56219566902617E-2</v>
      </c>
      <c r="F464" s="6">
        <v>2.0078513275603701E-12</v>
      </c>
      <c r="G464" s="6">
        <v>0.72793760386436301</v>
      </c>
      <c r="H464" s="6">
        <v>5.8955884631198302E-2</v>
      </c>
      <c r="I464" s="7">
        <v>0.95543948803988998</v>
      </c>
      <c r="J464" s="11" t="s">
        <v>21</v>
      </c>
      <c r="K464" s="4" t="s">
        <v>10</v>
      </c>
      <c r="L464" s="8">
        <v>1</v>
      </c>
      <c r="M464" s="9" t="s">
        <v>10</v>
      </c>
      <c r="N464" s="9" t="s">
        <v>10</v>
      </c>
      <c r="O464" s="9" t="s">
        <v>10</v>
      </c>
      <c r="P464" s="9">
        <f t="shared" si="7"/>
        <v>1</v>
      </c>
    </row>
    <row r="465" spans="1:16" x14ac:dyDescent="0.35">
      <c r="A465" s="4" t="s">
        <v>4491</v>
      </c>
      <c r="B465" s="5">
        <v>-1.7009809835040099</v>
      </c>
      <c r="C465" s="6">
        <v>0.51687123860964901</v>
      </c>
      <c r="D465" s="6">
        <v>-1.44411487782158</v>
      </c>
      <c r="E465" s="7">
        <v>0.1830178094223</v>
      </c>
      <c r="F465" s="6">
        <v>1.38094176796752E-5</v>
      </c>
      <c r="G465" s="6">
        <v>0.27278014405003598</v>
      </c>
      <c r="H465" s="6">
        <v>0.32437432298844299</v>
      </c>
      <c r="I465" s="7">
        <v>0.95477688343334899</v>
      </c>
      <c r="J465" s="11"/>
      <c r="K465" s="4" t="s">
        <v>10</v>
      </c>
      <c r="L465" s="8" t="s">
        <v>10</v>
      </c>
      <c r="M465" s="9" t="s">
        <v>10</v>
      </c>
      <c r="N465" s="9" t="s">
        <v>10</v>
      </c>
      <c r="O465" s="9">
        <v>1</v>
      </c>
      <c r="P465" s="9">
        <f t="shared" si="7"/>
        <v>1</v>
      </c>
    </row>
    <row r="466" spans="1:16" x14ac:dyDescent="0.35">
      <c r="A466" s="4" t="s">
        <v>4778</v>
      </c>
      <c r="B466" s="5">
        <v>-3.0953375193338801</v>
      </c>
      <c r="C466" s="6">
        <v>9.7752047237230702E-3</v>
      </c>
      <c r="D466" s="6">
        <v>-1.70390751165911</v>
      </c>
      <c r="E466" s="7">
        <v>-7.84435849502155E-2</v>
      </c>
      <c r="F466" s="6">
        <v>6.2412515467291501E-27</v>
      </c>
      <c r="G466" s="6">
        <v>0.98995762753641603</v>
      </c>
      <c r="H466" s="6">
        <v>1.68551566799434E-5</v>
      </c>
      <c r="I466" s="7">
        <v>0.95467689930337496</v>
      </c>
      <c r="J466" s="11" t="s">
        <v>4779</v>
      </c>
      <c r="K466" s="4" t="s">
        <v>10</v>
      </c>
      <c r="L466" s="8" t="s">
        <v>10</v>
      </c>
      <c r="M466" s="9">
        <v>1</v>
      </c>
      <c r="N466" s="9" t="s">
        <v>10</v>
      </c>
      <c r="O466" s="9" t="s">
        <v>10</v>
      </c>
      <c r="P466" s="9">
        <f t="shared" si="7"/>
        <v>1</v>
      </c>
    </row>
    <row r="467" spans="1:16" x14ac:dyDescent="0.35">
      <c r="A467" s="4" t="s">
        <v>7609</v>
      </c>
      <c r="B467" s="5">
        <v>1.3142719007905701</v>
      </c>
      <c r="C467" s="6">
        <v>0.437054608761756</v>
      </c>
      <c r="D467" s="6">
        <v>0.240725835911071</v>
      </c>
      <c r="E467" s="7">
        <v>3.8852841053060298E-2</v>
      </c>
      <c r="F467" s="6">
        <v>7.2040423114612897E-6</v>
      </c>
      <c r="G467" s="6">
        <v>0.27488236246986503</v>
      </c>
      <c r="H467" s="6">
        <v>0.38846492684918699</v>
      </c>
      <c r="I467" s="7">
        <v>0.95439526273214104</v>
      </c>
      <c r="J467" s="11" t="s">
        <v>7610</v>
      </c>
      <c r="K467" s="4" t="s">
        <v>10</v>
      </c>
      <c r="L467" s="8">
        <v>1</v>
      </c>
      <c r="M467" s="9" t="s">
        <v>10</v>
      </c>
      <c r="N467" s="9" t="s">
        <v>10</v>
      </c>
      <c r="O467" s="9" t="s">
        <v>10</v>
      </c>
      <c r="P467" s="9">
        <f t="shared" si="7"/>
        <v>1</v>
      </c>
    </row>
    <row r="468" spans="1:16" x14ac:dyDescent="0.35">
      <c r="A468" s="4" t="s">
        <v>7599</v>
      </c>
      <c r="B468" s="5">
        <v>1.72902992184617</v>
      </c>
      <c r="C468" s="6">
        <v>1.1008351024071401</v>
      </c>
      <c r="D468" s="6">
        <v>2.8206421485022499</v>
      </c>
      <c r="E468" s="7">
        <v>-0.805377970581869</v>
      </c>
      <c r="F468" s="6">
        <v>3.10020767765162E-11</v>
      </c>
      <c r="G468" s="6">
        <v>4.9844303214304602E-5</v>
      </c>
      <c r="H468" s="6" t="s">
        <v>13</v>
      </c>
      <c r="I468" s="7">
        <v>0.95418319750334801</v>
      </c>
      <c r="J468" s="11" t="s">
        <v>651</v>
      </c>
      <c r="K468" s="4" t="s">
        <v>10</v>
      </c>
      <c r="L468" s="8" t="s">
        <v>10</v>
      </c>
      <c r="M468" s="9" t="s">
        <v>10</v>
      </c>
      <c r="N468" s="9" t="s">
        <v>10</v>
      </c>
      <c r="O468" s="9">
        <v>1</v>
      </c>
      <c r="P468" s="9">
        <f t="shared" si="7"/>
        <v>1</v>
      </c>
    </row>
    <row r="469" spans="1:16" x14ac:dyDescent="0.35">
      <c r="A469" s="4" t="s">
        <v>2724</v>
      </c>
      <c r="B469" s="5">
        <v>-0.93160009978402003</v>
      </c>
      <c r="C469" s="6">
        <v>0.31644830251806499</v>
      </c>
      <c r="D469" s="6">
        <v>6.0739840150430997E-2</v>
      </c>
      <c r="E469" s="7">
        <v>-4.02143555141505E-2</v>
      </c>
      <c r="F469" s="6">
        <v>8.0193120261318505E-5</v>
      </c>
      <c r="G469" s="6">
        <v>0.30058924085755601</v>
      </c>
      <c r="H469" s="6">
        <v>0.89306979909511897</v>
      </c>
      <c r="I469" s="7">
        <v>0.95418319750334801</v>
      </c>
      <c r="J469" s="11" t="s">
        <v>2725</v>
      </c>
      <c r="K469" s="4" t="s">
        <v>10</v>
      </c>
      <c r="L469" s="8" t="s">
        <v>10</v>
      </c>
      <c r="M469" s="9">
        <v>1</v>
      </c>
      <c r="N469" s="9" t="s">
        <v>10</v>
      </c>
      <c r="O469" s="9" t="s">
        <v>10</v>
      </c>
      <c r="P469" s="9">
        <f t="shared" si="7"/>
        <v>1</v>
      </c>
    </row>
    <row r="470" spans="1:16" x14ac:dyDescent="0.35">
      <c r="A470" s="4" t="s">
        <v>8419</v>
      </c>
      <c r="B470" s="5">
        <v>-0.73903556237270696</v>
      </c>
      <c r="C470" s="6">
        <v>-0.38774257375429899</v>
      </c>
      <c r="D470" s="6">
        <v>-0.42159100768327201</v>
      </c>
      <c r="E470" s="7">
        <v>-0.113542140027846</v>
      </c>
      <c r="F470" s="6">
        <v>1.4094414411435699E-2</v>
      </c>
      <c r="G470" s="6">
        <v>0.299761757883657</v>
      </c>
      <c r="H470" s="6">
        <v>0.680481181080554</v>
      </c>
      <c r="I470" s="7">
        <v>0.95418319750334801</v>
      </c>
      <c r="J470" s="11" t="s">
        <v>8420</v>
      </c>
      <c r="K470" s="4" t="s">
        <v>10</v>
      </c>
      <c r="L470" s="8">
        <v>1</v>
      </c>
      <c r="M470" s="9" t="s">
        <v>10</v>
      </c>
      <c r="N470" s="9" t="s">
        <v>10</v>
      </c>
      <c r="O470" s="9" t="s">
        <v>10</v>
      </c>
      <c r="P470" s="9">
        <f t="shared" si="7"/>
        <v>1</v>
      </c>
    </row>
    <row r="471" spans="1:16" x14ac:dyDescent="0.35">
      <c r="A471" s="4" t="s">
        <v>2764</v>
      </c>
      <c r="B471" s="5">
        <v>-0.45306596854209102</v>
      </c>
      <c r="C471" s="6">
        <v>-0.18493323099914</v>
      </c>
      <c r="D471" s="6">
        <v>-0.19159052041672001</v>
      </c>
      <c r="E471" s="7">
        <v>4.7091376521816102E-2</v>
      </c>
      <c r="F471" s="6">
        <v>7.0199308731698704E-3</v>
      </c>
      <c r="G471" s="6">
        <v>0.420286559740363</v>
      </c>
      <c r="H471" s="6">
        <v>0.62672332387065399</v>
      </c>
      <c r="I471" s="7">
        <v>0.95418319750334801</v>
      </c>
      <c r="J471" s="11" t="s">
        <v>2765</v>
      </c>
      <c r="K471" s="4" t="s">
        <v>10</v>
      </c>
      <c r="L471" s="8" t="s">
        <v>10</v>
      </c>
      <c r="M471" s="9" t="s">
        <v>10</v>
      </c>
      <c r="N471" s="9" t="s">
        <v>10</v>
      </c>
      <c r="O471" s="9">
        <v>1</v>
      </c>
      <c r="P471" s="9">
        <f t="shared" si="7"/>
        <v>1</v>
      </c>
    </row>
    <row r="472" spans="1:16" x14ac:dyDescent="0.35">
      <c r="A472" s="4" t="s">
        <v>8178</v>
      </c>
      <c r="B472" s="5">
        <v>-1.24814862337822</v>
      </c>
      <c r="C472" s="6">
        <v>-9.6915170639431003E-2</v>
      </c>
      <c r="D472" s="6">
        <v>-1.0838167438774999</v>
      </c>
      <c r="E472" s="7">
        <v>-0.223672404250367</v>
      </c>
      <c r="F472" s="6">
        <v>5.85690123314693E-3</v>
      </c>
      <c r="G472" s="6">
        <v>0.91834856652515096</v>
      </c>
      <c r="H472" s="6">
        <v>0.54047499043289604</v>
      </c>
      <c r="I472" s="7">
        <v>0.95418319750334801</v>
      </c>
      <c r="J472" s="11" t="s">
        <v>8179</v>
      </c>
      <c r="K472" s="4" t="s">
        <v>10</v>
      </c>
      <c r="L472" s="8">
        <v>1</v>
      </c>
      <c r="M472" s="9" t="s">
        <v>10</v>
      </c>
      <c r="N472" s="9" t="s">
        <v>10</v>
      </c>
      <c r="O472" s="9" t="s">
        <v>10</v>
      </c>
      <c r="P472" s="9">
        <f t="shared" si="7"/>
        <v>1</v>
      </c>
    </row>
    <row r="473" spans="1:16" x14ac:dyDescent="0.35">
      <c r="A473" s="4" t="s">
        <v>567</v>
      </c>
      <c r="B473" s="5">
        <v>0.54632990043119301</v>
      </c>
      <c r="C473" s="6">
        <v>2.7434631164191699E-2</v>
      </c>
      <c r="D473" s="6">
        <v>0.42547689558100199</v>
      </c>
      <c r="E473" s="7">
        <v>5.4731788608724297E-2</v>
      </c>
      <c r="F473" s="6">
        <v>2.4895773598072998E-4</v>
      </c>
      <c r="G473" s="6">
        <v>0.93451392683999901</v>
      </c>
      <c r="H473" s="6">
        <v>0.23844456612310899</v>
      </c>
      <c r="I473" s="7">
        <v>0.95418319750334801</v>
      </c>
      <c r="J473" s="11"/>
      <c r="K473" s="4" t="s">
        <v>10</v>
      </c>
      <c r="L473" s="8">
        <v>1</v>
      </c>
      <c r="M473" s="9" t="s">
        <v>10</v>
      </c>
      <c r="N473" s="9" t="s">
        <v>10</v>
      </c>
      <c r="O473" s="9" t="s">
        <v>10</v>
      </c>
      <c r="P473" s="9">
        <f t="shared" si="7"/>
        <v>1</v>
      </c>
    </row>
    <row r="474" spans="1:16" x14ac:dyDescent="0.35">
      <c r="A474" s="4" t="s">
        <v>259</v>
      </c>
      <c r="B474" s="5">
        <v>-1.06037544357513</v>
      </c>
      <c r="C474" s="6">
        <v>0.207080828359406</v>
      </c>
      <c r="D474" s="6">
        <v>0.247637276149835</v>
      </c>
      <c r="E474" s="7">
        <v>-6.3270606386823997E-2</v>
      </c>
      <c r="F474" s="6">
        <v>2.0540459900926001E-2</v>
      </c>
      <c r="G474" s="6">
        <v>0.79688544032679798</v>
      </c>
      <c r="H474" s="6">
        <v>0.641868714779952</v>
      </c>
      <c r="I474" s="7">
        <v>0.95401546693989803</v>
      </c>
      <c r="J474" s="11" t="s">
        <v>260</v>
      </c>
      <c r="K474" s="4" t="s">
        <v>10</v>
      </c>
      <c r="L474" s="8">
        <v>1</v>
      </c>
      <c r="M474" s="9" t="s">
        <v>10</v>
      </c>
      <c r="N474" s="9" t="s">
        <v>10</v>
      </c>
      <c r="O474" s="9" t="s">
        <v>10</v>
      </c>
      <c r="P474" s="9">
        <f t="shared" si="7"/>
        <v>1</v>
      </c>
    </row>
    <row r="475" spans="1:16" x14ac:dyDescent="0.35">
      <c r="A475" s="4" t="s">
        <v>8382</v>
      </c>
      <c r="B475" s="5">
        <v>0.12434847187715201</v>
      </c>
      <c r="C475" s="6">
        <v>-1.0397260856136501</v>
      </c>
      <c r="D475" s="6">
        <v>0.30352913461577102</v>
      </c>
      <c r="E475" s="7">
        <v>-0.23282280676644301</v>
      </c>
      <c r="F475" s="6">
        <v>0.854254510357212</v>
      </c>
      <c r="G475" s="6">
        <v>4.7641462958198801E-2</v>
      </c>
      <c r="H475" s="6">
        <v>0.90786881096496996</v>
      </c>
      <c r="I475" s="7">
        <v>0.95385501943036599</v>
      </c>
      <c r="J475" s="11" t="s">
        <v>492</v>
      </c>
      <c r="K475" s="4" t="s">
        <v>10</v>
      </c>
      <c r="L475" s="8" t="s">
        <v>10</v>
      </c>
      <c r="M475" s="9" t="s">
        <v>10</v>
      </c>
      <c r="N475" s="9">
        <v>1</v>
      </c>
      <c r="O475" s="9" t="s">
        <v>10</v>
      </c>
      <c r="P475" s="9">
        <f t="shared" si="7"/>
        <v>1</v>
      </c>
    </row>
    <row r="476" spans="1:16" x14ac:dyDescent="0.35">
      <c r="A476" s="4" t="s">
        <v>1099</v>
      </c>
      <c r="B476" s="5">
        <v>0.92586829958952599</v>
      </c>
      <c r="C476" s="6">
        <v>0.29690532396080799</v>
      </c>
      <c r="D476" s="6">
        <v>0.21350404987631699</v>
      </c>
      <c r="E476" s="7">
        <v>-0.11080136105287</v>
      </c>
      <c r="F476" s="6">
        <v>1.06890878787627E-5</v>
      </c>
      <c r="G476" s="6">
        <v>0.31007418283403498</v>
      </c>
      <c r="H476" s="6">
        <v>0.85161387307047398</v>
      </c>
      <c r="I476" s="7">
        <v>0.95320854657314202</v>
      </c>
      <c r="J476" s="11" t="s">
        <v>1098</v>
      </c>
      <c r="K476" s="4" t="s">
        <v>10</v>
      </c>
      <c r="L476" s="8">
        <v>1</v>
      </c>
      <c r="M476" s="9" t="s">
        <v>10</v>
      </c>
      <c r="N476" s="9" t="s">
        <v>10</v>
      </c>
      <c r="O476" s="9" t="s">
        <v>10</v>
      </c>
      <c r="P476" s="9">
        <f t="shared" si="7"/>
        <v>1</v>
      </c>
    </row>
    <row r="477" spans="1:16" x14ac:dyDescent="0.35">
      <c r="A477" s="4" t="s">
        <v>8360</v>
      </c>
      <c r="B477" s="5">
        <v>-0.37277150150052601</v>
      </c>
      <c r="C477" s="6">
        <v>-0.70689376348977195</v>
      </c>
      <c r="D477" s="6">
        <v>0.25872067682125199</v>
      </c>
      <c r="E477" s="7">
        <v>-6.14880002901333E-2</v>
      </c>
      <c r="F477" s="6">
        <v>3.16329728878426E-2</v>
      </c>
      <c r="G477" s="6">
        <v>1.5954547381064602E-5</v>
      </c>
      <c r="H477" s="6">
        <v>0.60276154625784795</v>
      </c>
      <c r="I477" s="7">
        <v>0.95307281065972005</v>
      </c>
      <c r="J477" s="11" t="s">
        <v>1243</v>
      </c>
      <c r="K477" s="4">
        <v>1</v>
      </c>
      <c r="L477" s="8" t="s">
        <v>10</v>
      </c>
      <c r="M477" s="9" t="s">
        <v>10</v>
      </c>
      <c r="N477" s="9" t="s">
        <v>10</v>
      </c>
      <c r="O477" s="9" t="s">
        <v>10</v>
      </c>
      <c r="P477" s="9">
        <f t="shared" si="7"/>
        <v>1</v>
      </c>
    </row>
    <row r="478" spans="1:16" x14ac:dyDescent="0.35">
      <c r="A478" s="4" t="s">
        <v>6409</v>
      </c>
      <c r="B478" s="5">
        <v>-0.74315573674490298</v>
      </c>
      <c r="C478" s="6">
        <v>0.195036009592193</v>
      </c>
      <c r="D478" s="6">
        <v>-0.42123740009916999</v>
      </c>
      <c r="E478" s="7">
        <v>-5.7273436105255801E-2</v>
      </c>
      <c r="F478" s="6">
        <v>7.8804439322891204E-7</v>
      </c>
      <c r="G478" s="6">
        <v>0.33106547903003603</v>
      </c>
      <c r="H478" s="6">
        <v>0.25642850979420201</v>
      </c>
      <c r="I478" s="7">
        <v>0.95285713008355899</v>
      </c>
      <c r="J478" s="11" t="s">
        <v>192</v>
      </c>
      <c r="K478" s="4" t="s">
        <v>10</v>
      </c>
      <c r="L478" s="8">
        <v>1</v>
      </c>
      <c r="M478" s="9" t="s">
        <v>10</v>
      </c>
      <c r="N478" s="9" t="s">
        <v>10</v>
      </c>
      <c r="O478" s="9" t="s">
        <v>10</v>
      </c>
      <c r="P478" s="9">
        <f t="shared" si="7"/>
        <v>1</v>
      </c>
    </row>
    <row r="479" spans="1:16" x14ac:dyDescent="0.35">
      <c r="A479" s="4" t="s">
        <v>7129</v>
      </c>
      <c r="B479" s="5">
        <v>-2.4687801251898498</v>
      </c>
      <c r="C479" s="6">
        <v>-0.87036060648568403</v>
      </c>
      <c r="D479" s="6">
        <v>0.47203966827878102</v>
      </c>
      <c r="E479" s="7">
        <v>0.19264048627555899</v>
      </c>
      <c r="F479" s="6">
        <v>5.3357324354788197E-7</v>
      </c>
      <c r="G479" s="6">
        <v>0.122365811865479</v>
      </c>
      <c r="H479" s="6">
        <v>0.80861090289258097</v>
      </c>
      <c r="I479" s="7">
        <v>0.952543672099332</v>
      </c>
      <c r="J479" s="11"/>
      <c r="K479" s="4">
        <v>1</v>
      </c>
      <c r="L479" s="8" t="s">
        <v>10</v>
      </c>
      <c r="M479" s="9" t="s">
        <v>10</v>
      </c>
      <c r="N479" s="9" t="s">
        <v>10</v>
      </c>
      <c r="O479" s="9" t="s">
        <v>10</v>
      </c>
      <c r="P479" s="9">
        <f t="shared" si="7"/>
        <v>1</v>
      </c>
    </row>
    <row r="480" spans="1:16" x14ac:dyDescent="0.35">
      <c r="A480" s="4" t="s">
        <v>8408</v>
      </c>
      <c r="B480" s="5">
        <v>-0.16825994187465099</v>
      </c>
      <c r="C480" s="6">
        <v>-0.40257229194018301</v>
      </c>
      <c r="D480" s="6">
        <v>-0.26205037237043899</v>
      </c>
      <c r="E480" s="7">
        <v>-6.8251443111030194E-2</v>
      </c>
      <c r="F480" s="6">
        <v>0.406074032500437</v>
      </c>
      <c r="G480" s="6">
        <v>3.9089744151665599E-2</v>
      </c>
      <c r="H480" s="6">
        <v>0.63674703798155496</v>
      </c>
      <c r="I480" s="7">
        <v>0.95249858795833997</v>
      </c>
      <c r="J480" s="11" t="s">
        <v>8409</v>
      </c>
      <c r="K480" s="4" t="s">
        <v>10</v>
      </c>
      <c r="L480" s="8">
        <v>1</v>
      </c>
      <c r="M480" s="9" t="s">
        <v>10</v>
      </c>
      <c r="N480" s="9" t="s">
        <v>10</v>
      </c>
      <c r="O480" s="9" t="s">
        <v>10</v>
      </c>
      <c r="P480" s="9">
        <f t="shared" si="7"/>
        <v>1</v>
      </c>
    </row>
    <row r="481" spans="1:16" x14ac:dyDescent="0.35">
      <c r="A481" s="4" t="s">
        <v>9095</v>
      </c>
      <c r="B481" s="5">
        <v>0.51796862905117003</v>
      </c>
      <c r="C481" s="6">
        <v>4.3734564800178802E-2</v>
      </c>
      <c r="D481" s="6">
        <v>9.7717421723048203E-2</v>
      </c>
      <c r="E481" s="7">
        <v>5.4125439742107602E-2</v>
      </c>
      <c r="F481" s="6">
        <v>1.70300149974567E-3</v>
      </c>
      <c r="G481" s="6">
        <v>0.89211440045087198</v>
      </c>
      <c r="H481" s="6">
        <v>0.861203330411346</v>
      </c>
      <c r="I481" s="7">
        <v>0.95245695968532096</v>
      </c>
      <c r="J481" s="11"/>
      <c r="K481" s="4" t="s">
        <v>10</v>
      </c>
      <c r="L481" s="8">
        <v>1</v>
      </c>
      <c r="M481" s="9" t="s">
        <v>10</v>
      </c>
      <c r="N481" s="9" t="s">
        <v>10</v>
      </c>
      <c r="O481" s="9" t="s">
        <v>10</v>
      </c>
      <c r="P481" s="9">
        <f t="shared" si="7"/>
        <v>1</v>
      </c>
    </row>
    <row r="482" spans="1:16" x14ac:dyDescent="0.35">
      <c r="A482" s="4" t="s">
        <v>4988</v>
      </c>
      <c r="B482" s="5">
        <v>-0.42192157183998702</v>
      </c>
      <c r="C482" s="6">
        <v>1.37747910552505E-2</v>
      </c>
      <c r="D482" s="6">
        <v>-0.50719029909213698</v>
      </c>
      <c r="E482" s="7">
        <v>-6.2438055291712799E-2</v>
      </c>
      <c r="F482" s="6">
        <v>1.3520338533075099E-2</v>
      </c>
      <c r="G482" s="6">
        <v>0.97116049195198795</v>
      </c>
      <c r="H482" s="6">
        <v>0.18662081412499701</v>
      </c>
      <c r="I482" s="7">
        <v>0.95231899771567197</v>
      </c>
      <c r="J482" s="11"/>
      <c r="K482" s="4" t="s">
        <v>10</v>
      </c>
      <c r="L482" s="8" t="s">
        <v>10</v>
      </c>
      <c r="M482" s="9">
        <v>1</v>
      </c>
      <c r="N482" s="9" t="s">
        <v>10</v>
      </c>
      <c r="O482" s="9" t="s">
        <v>10</v>
      </c>
      <c r="P482" s="9">
        <f t="shared" si="7"/>
        <v>1</v>
      </c>
    </row>
    <row r="483" spans="1:16" x14ac:dyDescent="0.35">
      <c r="A483" s="4" t="s">
        <v>42</v>
      </c>
      <c r="B483" s="5">
        <v>0.126313241689751</v>
      </c>
      <c r="C483" s="6">
        <v>-2.5837108263483499E-3</v>
      </c>
      <c r="D483" s="6">
        <v>0.59407083024140594</v>
      </c>
      <c r="E483" s="7">
        <v>-4.0172334329290203E-2</v>
      </c>
      <c r="F483" s="6">
        <v>0.60053397239553097</v>
      </c>
      <c r="G483" s="6">
        <v>0.99503511249309795</v>
      </c>
      <c r="H483" s="6">
        <v>3.50160403764436E-3</v>
      </c>
      <c r="I483" s="7">
        <v>0.95166532186923103</v>
      </c>
      <c r="J483" s="11" t="s">
        <v>43</v>
      </c>
      <c r="K483" s="4" t="s">
        <v>10</v>
      </c>
      <c r="L483" s="8" t="s">
        <v>10</v>
      </c>
      <c r="M483" s="9" t="s">
        <v>10</v>
      </c>
      <c r="N483" s="9">
        <v>1</v>
      </c>
      <c r="O483" s="9" t="s">
        <v>10</v>
      </c>
      <c r="P483" s="9">
        <f t="shared" si="7"/>
        <v>1</v>
      </c>
    </row>
    <row r="484" spans="1:16" x14ac:dyDescent="0.35">
      <c r="A484" s="4" t="s">
        <v>1398</v>
      </c>
      <c r="B484" s="5">
        <v>-0.74963028779591401</v>
      </c>
      <c r="C484" s="6">
        <v>-5.3273265058207997</v>
      </c>
      <c r="D484" s="6">
        <v>-5.5065030010135899E-4</v>
      </c>
      <c r="E484" s="7">
        <v>8.8031674566896395E-2</v>
      </c>
      <c r="F484" s="6">
        <v>0.62864557991875303</v>
      </c>
      <c r="G484" s="6">
        <v>3.5320859718741002E-3</v>
      </c>
      <c r="H484" s="6">
        <v>0.99984879125494097</v>
      </c>
      <c r="I484" s="7">
        <v>0.95159459567662397</v>
      </c>
      <c r="J484" s="11" t="s">
        <v>1399</v>
      </c>
      <c r="K484" s="4" t="s">
        <v>10</v>
      </c>
      <c r="L484" s="8" t="s">
        <v>10</v>
      </c>
      <c r="M484" s="9" t="s">
        <v>10</v>
      </c>
      <c r="N484" s="9" t="s">
        <v>10</v>
      </c>
      <c r="O484" s="9">
        <v>1</v>
      </c>
      <c r="P484" s="9">
        <f t="shared" si="7"/>
        <v>1</v>
      </c>
    </row>
    <row r="485" spans="1:16" x14ac:dyDescent="0.35">
      <c r="A485" s="4" t="s">
        <v>7617</v>
      </c>
      <c r="B485" s="5">
        <v>-0.44111830756304898</v>
      </c>
      <c r="C485" s="6">
        <v>-0.137782031708055</v>
      </c>
      <c r="D485" s="6">
        <v>-3.1127187408338801E-2</v>
      </c>
      <c r="E485" s="7">
        <v>6.0964455161838599E-2</v>
      </c>
      <c r="F485" s="6">
        <v>3.3517282571898697E-2</v>
      </c>
      <c r="G485" s="6">
        <v>0.65567786946815099</v>
      </c>
      <c r="H485" s="6">
        <v>0.96705222594783402</v>
      </c>
      <c r="I485" s="7">
        <v>0.95159459567662397</v>
      </c>
      <c r="J485" s="11" t="s">
        <v>3191</v>
      </c>
      <c r="K485" s="4" t="s">
        <v>10</v>
      </c>
      <c r="L485" s="8">
        <v>1</v>
      </c>
      <c r="M485" s="9" t="s">
        <v>10</v>
      </c>
      <c r="N485" s="9" t="s">
        <v>10</v>
      </c>
      <c r="O485" s="9" t="s">
        <v>10</v>
      </c>
      <c r="P485" s="9">
        <f t="shared" si="7"/>
        <v>1</v>
      </c>
    </row>
    <row r="486" spans="1:16" x14ac:dyDescent="0.35">
      <c r="A486" s="4" t="s">
        <v>518</v>
      </c>
      <c r="B486" s="5">
        <v>0.75724107291568199</v>
      </c>
      <c r="C486" s="6">
        <v>-1.13513723757712</v>
      </c>
      <c r="D486" s="6">
        <v>1.02410291728559</v>
      </c>
      <c r="E486" s="7">
        <v>0.105450902374726</v>
      </c>
      <c r="F486" s="6">
        <v>4.4743982050018099E-3</v>
      </c>
      <c r="G486" s="6">
        <v>2.1277946776109599E-5</v>
      </c>
      <c r="H486" s="6">
        <v>8.5479253799845903E-2</v>
      </c>
      <c r="I486" s="7">
        <v>0.95149886067114597</v>
      </c>
      <c r="J486" s="11" t="s">
        <v>77</v>
      </c>
      <c r="K486" s="4" t="s">
        <v>10</v>
      </c>
      <c r="L486" s="8">
        <v>1</v>
      </c>
      <c r="M486" s="9" t="s">
        <v>10</v>
      </c>
      <c r="N486" s="9" t="s">
        <v>10</v>
      </c>
      <c r="O486" s="9" t="s">
        <v>10</v>
      </c>
      <c r="P486" s="9">
        <f t="shared" si="7"/>
        <v>1</v>
      </c>
    </row>
    <row r="487" spans="1:16" x14ac:dyDescent="0.35">
      <c r="A487" s="4" t="s">
        <v>1070</v>
      </c>
      <c r="B487" s="5">
        <v>0.247686948923837</v>
      </c>
      <c r="C487" s="6">
        <v>9.2992425834502901E-2</v>
      </c>
      <c r="D487" s="6">
        <v>4.5618648268142504E-3</v>
      </c>
      <c r="E487" s="7">
        <v>4.6183546065045801E-2</v>
      </c>
      <c r="F487" s="6">
        <v>4.4567209610279802E-2</v>
      </c>
      <c r="G487" s="6">
        <v>0.61604427211615997</v>
      </c>
      <c r="H487" s="6">
        <v>0.99363616839486502</v>
      </c>
      <c r="I487" s="7">
        <v>0.95147561620725596</v>
      </c>
      <c r="J487" s="11" t="s">
        <v>1071</v>
      </c>
      <c r="K487" s="4" t="s">
        <v>10</v>
      </c>
      <c r="L487" s="8">
        <v>1</v>
      </c>
      <c r="M487" s="9" t="s">
        <v>10</v>
      </c>
      <c r="N487" s="9" t="s">
        <v>10</v>
      </c>
      <c r="O487" s="9" t="s">
        <v>10</v>
      </c>
      <c r="P487" s="9">
        <f t="shared" si="7"/>
        <v>1</v>
      </c>
    </row>
    <row r="488" spans="1:16" x14ac:dyDescent="0.35">
      <c r="A488" s="4" t="s">
        <v>5275</v>
      </c>
      <c r="B488" s="5">
        <v>0.21060681953895999</v>
      </c>
      <c r="C488" s="6">
        <v>0.89384255052859196</v>
      </c>
      <c r="D488" s="6">
        <v>-5.2203462424284898E-2</v>
      </c>
      <c r="E488" s="7">
        <v>7.0382453420104296E-2</v>
      </c>
      <c r="F488" s="6">
        <v>0.55885357015748804</v>
      </c>
      <c r="G488" s="6">
        <v>1.3005482156369401E-3</v>
      </c>
      <c r="H488" s="6">
        <v>0.95016704758914805</v>
      </c>
      <c r="I488" s="7">
        <v>0.95147561620725596</v>
      </c>
      <c r="J488" s="11" t="s">
        <v>5276</v>
      </c>
      <c r="K488" s="4" t="s">
        <v>10</v>
      </c>
      <c r="L488" s="8">
        <v>1</v>
      </c>
      <c r="M488" s="9" t="s">
        <v>10</v>
      </c>
      <c r="N488" s="9" t="s">
        <v>10</v>
      </c>
      <c r="O488" s="9" t="s">
        <v>10</v>
      </c>
      <c r="P488" s="9">
        <f t="shared" si="7"/>
        <v>1</v>
      </c>
    </row>
    <row r="489" spans="1:16" x14ac:dyDescent="0.35">
      <c r="A489" s="4" t="s">
        <v>4921</v>
      </c>
      <c r="B489" s="5">
        <v>0.445282451241163</v>
      </c>
      <c r="C489" s="6">
        <v>-0.31033958292228397</v>
      </c>
      <c r="D489" s="6">
        <v>0.116550990364038</v>
      </c>
      <c r="E489" s="7">
        <v>4.43302086215112E-2</v>
      </c>
      <c r="F489" s="6">
        <v>3.9320026309554098E-4</v>
      </c>
      <c r="G489" s="6">
        <v>3.0660119172914301E-2</v>
      </c>
      <c r="H489" s="6">
        <v>0.77088188506525701</v>
      </c>
      <c r="I489" s="7">
        <v>0.95147561620725596</v>
      </c>
      <c r="J489" s="11" t="s">
        <v>4922</v>
      </c>
      <c r="K489" s="4" t="s">
        <v>10</v>
      </c>
      <c r="L489" s="8" t="s">
        <v>10</v>
      </c>
      <c r="M489" s="9">
        <v>1</v>
      </c>
      <c r="N489" s="9" t="s">
        <v>10</v>
      </c>
      <c r="O489" s="9" t="s">
        <v>10</v>
      </c>
      <c r="P489" s="9">
        <f t="shared" si="7"/>
        <v>1</v>
      </c>
    </row>
    <row r="490" spans="1:16" x14ac:dyDescent="0.35">
      <c r="A490" s="4" t="s">
        <v>4310</v>
      </c>
      <c r="B490" s="5">
        <v>-0.256989689557798</v>
      </c>
      <c r="C490" s="6">
        <v>0.11285469451866301</v>
      </c>
      <c r="D490" s="6">
        <v>-0.18203581083383799</v>
      </c>
      <c r="E490" s="7">
        <v>-3.2416331376664401E-2</v>
      </c>
      <c r="F490" s="6">
        <v>3.3844194906516002E-2</v>
      </c>
      <c r="G490" s="6">
        <v>0.50349652960676194</v>
      </c>
      <c r="H490" s="6">
        <v>0.41265268582138698</v>
      </c>
      <c r="I490" s="7">
        <v>0.95147561620725596</v>
      </c>
      <c r="J490" s="11" t="s">
        <v>87</v>
      </c>
      <c r="K490" s="4">
        <v>1</v>
      </c>
      <c r="L490" s="8" t="s">
        <v>10</v>
      </c>
      <c r="M490" s="9" t="s">
        <v>10</v>
      </c>
      <c r="N490" s="9" t="s">
        <v>10</v>
      </c>
      <c r="O490" s="9" t="s">
        <v>10</v>
      </c>
      <c r="P490" s="9">
        <f t="shared" si="7"/>
        <v>1</v>
      </c>
    </row>
    <row r="491" spans="1:16" x14ac:dyDescent="0.35">
      <c r="A491" s="4" t="s">
        <v>7573</v>
      </c>
      <c r="B491" s="5">
        <v>0.45317265777794702</v>
      </c>
      <c r="C491" s="6">
        <v>1.1447520958180499E-2</v>
      </c>
      <c r="D491" s="6">
        <v>0.35173266715097501</v>
      </c>
      <c r="E491" s="7">
        <v>-0.10035869068292499</v>
      </c>
      <c r="F491" s="6">
        <v>1.3581403882023699E-2</v>
      </c>
      <c r="G491" s="6">
        <v>0.97948604930296201</v>
      </c>
      <c r="H491" s="6">
        <v>0.66840333043584099</v>
      </c>
      <c r="I491" s="7">
        <v>0.95129139543864605</v>
      </c>
      <c r="J491" s="11" t="s">
        <v>5788</v>
      </c>
      <c r="K491" s="4">
        <v>1</v>
      </c>
      <c r="L491" s="8" t="s">
        <v>10</v>
      </c>
      <c r="M491" s="9" t="s">
        <v>10</v>
      </c>
      <c r="N491" s="9" t="s">
        <v>10</v>
      </c>
      <c r="O491" s="9" t="s">
        <v>10</v>
      </c>
      <c r="P491" s="9">
        <f t="shared" si="7"/>
        <v>1</v>
      </c>
    </row>
    <row r="492" spans="1:16" x14ac:dyDescent="0.35">
      <c r="A492" s="4" t="s">
        <v>8975</v>
      </c>
      <c r="B492" s="5">
        <v>-1.8360152579056701</v>
      </c>
      <c r="C492" s="6">
        <v>-3.9167366447977101</v>
      </c>
      <c r="D492" s="6">
        <v>-3.1222905115513799E-2</v>
      </c>
      <c r="E492" s="7">
        <v>-0.66007697227487105</v>
      </c>
      <c r="F492" s="6">
        <v>3.8317253743101701E-2</v>
      </c>
      <c r="G492" s="6">
        <v>1.5954547381064602E-5</v>
      </c>
      <c r="H492" s="6">
        <v>0.99747160355257503</v>
      </c>
      <c r="I492" s="7">
        <v>0.95097041462322995</v>
      </c>
      <c r="J492" s="11" t="s">
        <v>3888</v>
      </c>
      <c r="K492" s="4" t="s">
        <v>10</v>
      </c>
      <c r="L492" s="8" t="s">
        <v>10</v>
      </c>
      <c r="M492" s="9" t="s">
        <v>10</v>
      </c>
      <c r="N492" s="9" t="s">
        <v>10</v>
      </c>
      <c r="O492" s="9">
        <v>1</v>
      </c>
      <c r="P492" s="9">
        <f t="shared" si="7"/>
        <v>1</v>
      </c>
    </row>
    <row r="493" spans="1:16" x14ac:dyDescent="0.35">
      <c r="A493" s="4" t="s">
        <v>3995</v>
      </c>
      <c r="B493" s="5">
        <v>-0.20564594891930599</v>
      </c>
      <c r="C493" s="6">
        <v>-0.55972077404917597</v>
      </c>
      <c r="D493" s="6">
        <v>0.52403284674930695</v>
      </c>
      <c r="E493" s="7">
        <v>8.0817650877395494E-2</v>
      </c>
      <c r="F493" s="6">
        <v>0.24501210302243701</v>
      </c>
      <c r="G493" s="6">
        <v>5.3509279662923299E-4</v>
      </c>
      <c r="H493" s="6">
        <v>0.31741893287846501</v>
      </c>
      <c r="I493" s="7">
        <v>0.95087439815142705</v>
      </c>
      <c r="J493" s="11"/>
      <c r="K493" s="4" t="s">
        <v>10</v>
      </c>
      <c r="L493" s="8" t="s">
        <v>10</v>
      </c>
      <c r="M493" s="9">
        <v>1</v>
      </c>
      <c r="N493" s="9" t="s">
        <v>10</v>
      </c>
      <c r="O493" s="9" t="s">
        <v>10</v>
      </c>
      <c r="P493" s="9">
        <f t="shared" si="7"/>
        <v>1</v>
      </c>
    </row>
    <row r="494" spans="1:16" x14ac:dyDescent="0.35">
      <c r="A494" s="4" t="s">
        <v>7331</v>
      </c>
      <c r="B494" s="5">
        <v>-2.1217612628117499</v>
      </c>
      <c r="C494" s="6">
        <v>-0.64278223121390199</v>
      </c>
      <c r="D494" s="6">
        <v>1.0365861974894499</v>
      </c>
      <c r="E494" s="7">
        <v>-0.61725871269956201</v>
      </c>
      <c r="F494" s="6">
        <v>3.3826926431530902E-2</v>
      </c>
      <c r="G494" s="6">
        <v>0.61823061923992895</v>
      </c>
      <c r="H494" s="6">
        <v>0.85046476746647104</v>
      </c>
      <c r="I494" s="7">
        <v>0.95063882189726601</v>
      </c>
      <c r="J494" s="11" t="s">
        <v>7332</v>
      </c>
      <c r="K494" s="4" t="s">
        <v>10</v>
      </c>
      <c r="L494" s="8">
        <v>1</v>
      </c>
      <c r="M494" s="9" t="s">
        <v>10</v>
      </c>
      <c r="N494" s="9" t="s">
        <v>10</v>
      </c>
      <c r="O494" s="9" t="s">
        <v>10</v>
      </c>
      <c r="P494" s="9">
        <f t="shared" si="7"/>
        <v>1</v>
      </c>
    </row>
    <row r="495" spans="1:16" x14ac:dyDescent="0.35">
      <c r="A495" s="4" t="s">
        <v>3175</v>
      </c>
      <c r="B495" s="5">
        <v>-0.62228880040122903</v>
      </c>
      <c r="C495" s="6">
        <v>0.26920907552638002</v>
      </c>
      <c r="D495" s="6">
        <v>-0.14144689397753199</v>
      </c>
      <c r="E495" s="7">
        <v>-3.7174417178266403E-2</v>
      </c>
      <c r="F495" s="6">
        <v>2.7188037539926799E-7</v>
      </c>
      <c r="G495" s="6">
        <v>5.3963827793596701E-2</v>
      </c>
      <c r="H495" s="6">
        <v>0.62810279003315705</v>
      </c>
      <c r="I495" s="7">
        <v>0.95063882189726601</v>
      </c>
      <c r="J495" s="11" t="s">
        <v>423</v>
      </c>
      <c r="K495" s="4">
        <v>1</v>
      </c>
      <c r="L495" s="8" t="s">
        <v>10</v>
      </c>
      <c r="M495" s="9" t="s">
        <v>10</v>
      </c>
      <c r="N495" s="9" t="s">
        <v>10</v>
      </c>
      <c r="O495" s="9" t="s">
        <v>10</v>
      </c>
      <c r="P495" s="9">
        <f t="shared" si="7"/>
        <v>1</v>
      </c>
    </row>
    <row r="496" spans="1:16" x14ac:dyDescent="0.35">
      <c r="A496" s="4" t="s">
        <v>2673</v>
      </c>
      <c r="B496" s="5">
        <v>1.8492973616282899</v>
      </c>
      <c r="C496" s="6">
        <v>-0.15302087875856399</v>
      </c>
      <c r="D496" s="6">
        <v>0.82792090723161404</v>
      </c>
      <c r="E496" s="7">
        <v>-9.1410114959643005E-2</v>
      </c>
      <c r="F496" s="6">
        <v>2.21980676080814E-17</v>
      </c>
      <c r="G496" s="6">
        <v>0.70044322052687502</v>
      </c>
      <c r="H496" s="6">
        <v>0.106749623578882</v>
      </c>
      <c r="I496" s="7">
        <v>0.95063882189726601</v>
      </c>
      <c r="J496" s="11"/>
      <c r="K496" s="4" t="s">
        <v>10</v>
      </c>
      <c r="L496" s="8" t="s">
        <v>10</v>
      </c>
      <c r="M496" s="9" t="s">
        <v>10</v>
      </c>
      <c r="N496" s="9" t="s">
        <v>10</v>
      </c>
      <c r="O496" s="9">
        <v>1</v>
      </c>
      <c r="P496" s="9">
        <f t="shared" si="7"/>
        <v>1</v>
      </c>
    </row>
    <row r="497" spans="1:16" x14ac:dyDescent="0.35">
      <c r="A497" s="4" t="s">
        <v>1668</v>
      </c>
      <c r="B497" s="5">
        <v>-0.61355253441409896</v>
      </c>
      <c r="C497" s="6">
        <v>-6.23565195402297E-2</v>
      </c>
      <c r="D497" s="6">
        <v>-1.52191627166734</v>
      </c>
      <c r="E497" s="7">
        <v>-5.23089452266619E-2</v>
      </c>
      <c r="F497" s="6">
        <v>7.0957954837671405E-5</v>
      </c>
      <c r="G497" s="6">
        <v>0.83053819168688603</v>
      </c>
      <c r="H497" s="6">
        <v>9.8325785373310605E-11</v>
      </c>
      <c r="I497" s="7">
        <v>0.95063882189726601</v>
      </c>
      <c r="J497" s="11" t="s">
        <v>1316</v>
      </c>
      <c r="K497" s="4">
        <v>1</v>
      </c>
      <c r="L497" s="8" t="s">
        <v>10</v>
      </c>
      <c r="M497" s="9" t="s">
        <v>10</v>
      </c>
      <c r="N497" s="9" t="s">
        <v>10</v>
      </c>
      <c r="O497" s="9" t="s">
        <v>10</v>
      </c>
      <c r="P497" s="9">
        <f t="shared" si="7"/>
        <v>1</v>
      </c>
    </row>
    <row r="498" spans="1:16" x14ac:dyDescent="0.35">
      <c r="A498" s="4" t="s">
        <v>7526</v>
      </c>
      <c r="B498" s="5">
        <v>0.53243947866456398</v>
      </c>
      <c r="C498" s="6">
        <v>-0.145784062324603</v>
      </c>
      <c r="D498" s="6">
        <v>2.6019199408122699E-2</v>
      </c>
      <c r="E498" s="7">
        <v>4.5300209487020598E-2</v>
      </c>
      <c r="F498" s="6">
        <v>3.9539530843565003E-5</v>
      </c>
      <c r="G498" s="6">
        <v>0.45137110097465399</v>
      </c>
      <c r="H498" s="6">
        <v>0.96188513616266402</v>
      </c>
      <c r="I498" s="7">
        <v>0.950547491943872</v>
      </c>
      <c r="J498" s="11" t="s">
        <v>1397</v>
      </c>
      <c r="K498" s="4" t="s">
        <v>10</v>
      </c>
      <c r="L498" s="8" t="s">
        <v>10</v>
      </c>
      <c r="M498" s="9">
        <v>1</v>
      </c>
      <c r="N498" s="9" t="s">
        <v>10</v>
      </c>
      <c r="O498" s="9" t="s">
        <v>10</v>
      </c>
      <c r="P498" s="9">
        <f t="shared" si="7"/>
        <v>1</v>
      </c>
    </row>
    <row r="499" spans="1:16" x14ac:dyDescent="0.35">
      <c r="A499" s="4" t="s">
        <v>2998</v>
      </c>
      <c r="B499" s="5">
        <v>6.5118994442293104E-2</v>
      </c>
      <c r="C499" s="6">
        <v>-0.47402694469169998</v>
      </c>
      <c r="D499" s="6">
        <v>-5.9183754974585501E-3</v>
      </c>
      <c r="E499" s="7">
        <v>-9.1296795193721095E-2</v>
      </c>
      <c r="F499" s="6">
        <v>0.75190805121920401</v>
      </c>
      <c r="G499" s="6">
        <v>2.7623647552637099E-3</v>
      </c>
      <c r="H499" s="6">
        <v>0.99604829825845898</v>
      </c>
      <c r="I499" s="7">
        <v>0.950297600339574</v>
      </c>
      <c r="J499" s="11" t="s">
        <v>2999</v>
      </c>
      <c r="K499" s="4" t="s">
        <v>10</v>
      </c>
      <c r="L499" s="8" t="s">
        <v>10</v>
      </c>
      <c r="M499" s="9" t="s">
        <v>10</v>
      </c>
      <c r="N499" s="9">
        <v>1</v>
      </c>
      <c r="O499" s="9" t="s">
        <v>10</v>
      </c>
      <c r="P499" s="9">
        <f t="shared" si="7"/>
        <v>1</v>
      </c>
    </row>
    <row r="500" spans="1:16" x14ac:dyDescent="0.35">
      <c r="A500" s="4" t="s">
        <v>8943</v>
      </c>
      <c r="B500" s="5">
        <v>2.5139999293790898</v>
      </c>
      <c r="C500" s="6">
        <v>-3.2298962495512701E-2</v>
      </c>
      <c r="D500" s="6">
        <v>2.0812131903931901</v>
      </c>
      <c r="E500" s="7">
        <v>0.313710544671021</v>
      </c>
      <c r="F500" s="6">
        <v>2.78177781978087E-14</v>
      </c>
      <c r="G500" s="6">
        <v>0.96878299725821904</v>
      </c>
      <c r="H500" s="6">
        <v>0.28386173483898902</v>
      </c>
      <c r="I500" s="7">
        <v>0.950297600339574</v>
      </c>
      <c r="J500" s="11" t="s">
        <v>8944</v>
      </c>
      <c r="K500" s="4" t="s">
        <v>10</v>
      </c>
      <c r="L500" s="8">
        <v>1</v>
      </c>
      <c r="M500" s="9" t="s">
        <v>10</v>
      </c>
      <c r="N500" s="9" t="s">
        <v>10</v>
      </c>
      <c r="O500" s="9" t="s">
        <v>10</v>
      </c>
      <c r="P500" s="9">
        <f t="shared" si="7"/>
        <v>1</v>
      </c>
    </row>
    <row r="501" spans="1:16" x14ac:dyDescent="0.35">
      <c r="A501" s="4" t="s">
        <v>1174</v>
      </c>
      <c r="B501" s="5">
        <v>2.6016790822042899</v>
      </c>
      <c r="C501" s="6">
        <v>0.717140242753321</v>
      </c>
      <c r="D501" s="6">
        <v>0.166093754470725</v>
      </c>
      <c r="E501" s="7">
        <v>6.13341682426096E-2</v>
      </c>
      <c r="F501" s="6">
        <v>1.1039589438200499E-26</v>
      </c>
      <c r="G501" s="6">
        <v>1.2962462128235101E-2</v>
      </c>
      <c r="H501" s="6">
        <v>0.75611300179627905</v>
      </c>
      <c r="I501" s="7">
        <v>0.95022053481756497</v>
      </c>
      <c r="J501" s="11" t="s">
        <v>1175</v>
      </c>
      <c r="K501" s="4" t="s">
        <v>10</v>
      </c>
      <c r="L501" s="8">
        <v>1</v>
      </c>
      <c r="M501" s="9" t="s">
        <v>10</v>
      </c>
      <c r="N501" s="9" t="s">
        <v>10</v>
      </c>
      <c r="O501" s="9" t="s">
        <v>10</v>
      </c>
      <c r="P501" s="9">
        <f t="shared" si="7"/>
        <v>1</v>
      </c>
    </row>
    <row r="502" spans="1:16" x14ac:dyDescent="0.35">
      <c r="A502" s="4" t="s">
        <v>2856</v>
      </c>
      <c r="B502" s="5">
        <v>0.54838202575413897</v>
      </c>
      <c r="C502" s="6">
        <v>4.3649722949075402E-3</v>
      </c>
      <c r="D502" s="6">
        <v>5.9082062597556398E-2</v>
      </c>
      <c r="E502" s="7">
        <v>-0.101421861357554</v>
      </c>
      <c r="F502" s="6">
        <v>8.6307003231252694E-3</v>
      </c>
      <c r="G502" s="6">
        <v>0.992864397089531</v>
      </c>
      <c r="H502" s="6">
        <v>0.96079044464875296</v>
      </c>
      <c r="I502" s="7">
        <v>0.95000559424883302</v>
      </c>
      <c r="J502" s="11" t="s">
        <v>2857</v>
      </c>
      <c r="K502" s="4" t="s">
        <v>10</v>
      </c>
      <c r="L502" s="8" t="s">
        <v>10</v>
      </c>
      <c r="M502" s="9">
        <v>1</v>
      </c>
      <c r="N502" s="9" t="s">
        <v>10</v>
      </c>
      <c r="O502" s="9" t="s">
        <v>10</v>
      </c>
      <c r="P502" s="9">
        <f t="shared" si="7"/>
        <v>1</v>
      </c>
    </row>
    <row r="503" spans="1:16" x14ac:dyDescent="0.35">
      <c r="A503" s="4" t="s">
        <v>3274</v>
      </c>
      <c r="B503" s="5">
        <v>-0.72228664984063395</v>
      </c>
      <c r="C503" s="6">
        <v>-0.16420021767825099</v>
      </c>
      <c r="D503" s="6">
        <v>-0.45223395701035501</v>
      </c>
      <c r="E503" s="7">
        <v>6.1259866116501902E-2</v>
      </c>
      <c r="F503" s="6">
        <v>4.4973583705383898E-8</v>
      </c>
      <c r="G503" s="6">
        <v>0.39297582800019598</v>
      </c>
      <c r="H503" s="6">
        <v>0.21463510425346399</v>
      </c>
      <c r="I503" s="7">
        <v>0.95000559424883302</v>
      </c>
      <c r="J503" s="11" t="s">
        <v>3275</v>
      </c>
      <c r="K503" s="4" t="s">
        <v>10</v>
      </c>
      <c r="L503" s="8">
        <v>1</v>
      </c>
      <c r="M503" s="9" t="s">
        <v>10</v>
      </c>
      <c r="N503" s="9" t="s">
        <v>10</v>
      </c>
      <c r="O503" s="9" t="s">
        <v>10</v>
      </c>
      <c r="P503" s="9">
        <f t="shared" si="7"/>
        <v>1</v>
      </c>
    </row>
    <row r="504" spans="1:16" x14ac:dyDescent="0.35">
      <c r="A504" s="4" t="s">
        <v>6847</v>
      </c>
      <c r="B504" s="5">
        <v>-0.49283151371637901</v>
      </c>
      <c r="C504" s="6">
        <v>-0.172914769184108</v>
      </c>
      <c r="D504" s="6">
        <v>0.36025390532076201</v>
      </c>
      <c r="E504" s="7">
        <v>-5.28266347083906E-2</v>
      </c>
      <c r="F504" s="6">
        <v>2.7698916159767202E-3</v>
      </c>
      <c r="G504" s="6">
        <v>0.42750025805559999</v>
      </c>
      <c r="H504" s="6">
        <v>0.27815333145744597</v>
      </c>
      <c r="I504" s="7">
        <v>0.94964575849257005</v>
      </c>
      <c r="J504" s="11" t="s">
        <v>6848</v>
      </c>
      <c r="K504" s="4" t="s">
        <v>10</v>
      </c>
      <c r="L504" s="8" t="s">
        <v>10</v>
      </c>
      <c r="M504" s="9" t="s">
        <v>10</v>
      </c>
      <c r="N504" s="9" t="s">
        <v>10</v>
      </c>
      <c r="O504" s="9">
        <v>1</v>
      </c>
      <c r="P504" s="9">
        <f t="shared" si="7"/>
        <v>1</v>
      </c>
    </row>
    <row r="505" spans="1:16" x14ac:dyDescent="0.35">
      <c r="A505" s="4" t="s">
        <v>7223</v>
      </c>
      <c r="B505" s="5">
        <v>-1.5966116759311</v>
      </c>
      <c r="C505" s="6">
        <v>-5.3129597850669799E-2</v>
      </c>
      <c r="D505" s="6">
        <v>-0.90162267679395502</v>
      </c>
      <c r="E505" s="7">
        <v>-0.11795014781923099</v>
      </c>
      <c r="F505" s="6">
        <v>8.1382820955050502E-7</v>
      </c>
      <c r="G505" s="6">
        <v>0.94274801396733499</v>
      </c>
      <c r="H505" s="6">
        <v>0.18845977968896399</v>
      </c>
      <c r="I505" s="7">
        <v>0.94964575849257005</v>
      </c>
      <c r="J505" s="11" t="s">
        <v>7224</v>
      </c>
      <c r="K505" s="4" t="s">
        <v>10</v>
      </c>
      <c r="L505" s="8" t="s">
        <v>10</v>
      </c>
      <c r="M505" s="9">
        <v>1</v>
      </c>
      <c r="N505" s="9" t="s">
        <v>10</v>
      </c>
      <c r="O505" s="9" t="s">
        <v>10</v>
      </c>
      <c r="P505" s="9">
        <f t="shared" si="7"/>
        <v>1</v>
      </c>
    </row>
    <row r="506" spans="1:16" x14ac:dyDescent="0.35">
      <c r="A506" s="4" t="s">
        <v>5925</v>
      </c>
      <c r="B506" s="5">
        <v>-0.55715138412162901</v>
      </c>
      <c r="C506" s="6">
        <v>0.19821052797123401</v>
      </c>
      <c r="D506" s="6">
        <v>-0.691315415931403</v>
      </c>
      <c r="E506" s="7">
        <v>6.6058263493713507E-2</v>
      </c>
      <c r="F506" s="6">
        <v>4.44342623931089E-3</v>
      </c>
      <c r="G506" s="6">
        <v>0.44244580795824201</v>
      </c>
      <c r="H506" s="6">
        <v>4.66811856826077E-2</v>
      </c>
      <c r="I506" s="7">
        <v>0.94964575849257005</v>
      </c>
      <c r="J506" s="11" t="s">
        <v>1653</v>
      </c>
      <c r="K506" s="4">
        <v>1</v>
      </c>
      <c r="L506" s="8" t="s">
        <v>10</v>
      </c>
      <c r="M506" s="9" t="s">
        <v>10</v>
      </c>
      <c r="N506" s="9" t="s">
        <v>10</v>
      </c>
      <c r="O506" s="9" t="s">
        <v>10</v>
      </c>
      <c r="P506" s="9">
        <f t="shared" si="7"/>
        <v>1</v>
      </c>
    </row>
    <row r="507" spans="1:16" x14ac:dyDescent="0.35">
      <c r="A507" s="4" t="s">
        <v>6920</v>
      </c>
      <c r="B507" s="5">
        <v>-1.99766083965658</v>
      </c>
      <c r="C507" s="6">
        <v>-0.42195015870771102</v>
      </c>
      <c r="D507" s="6">
        <v>0.295075908220371</v>
      </c>
      <c r="E507" s="7">
        <v>0.47967070021572999</v>
      </c>
      <c r="F507" s="6">
        <v>3.16423942756194E-2</v>
      </c>
      <c r="G507" s="6">
        <v>0.75273394760076495</v>
      </c>
      <c r="H507" s="6">
        <v>0.95694977615793597</v>
      </c>
      <c r="I507" s="7">
        <v>0.94933795051729297</v>
      </c>
      <c r="J507" s="11"/>
      <c r="K507" s="4" t="s">
        <v>10</v>
      </c>
      <c r="L507" s="8">
        <v>1</v>
      </c>
      <c r="M507" s="9" t="s">
        <v>10</v>
      </c>
      <c r="N507" s="9" t="s">
        <v>10</v>
      </c>
      <c r="O507" s="9" t="s">
        <v>10</v>
      </c>
      <c r="P507" s="9">
        <f t="shared" si="7"/>
        <v>1</v>
      </c>
    </row>
    <row r="508" spans="1:16" x14ac:dyDescent="0.35">
      <c r="A508" s="4" t="s">
        <v>3382</v>
      </c>
      <c r="B508" s="5">
        <v>-0.39357310767706699</v>
      </c>
      <c r="C508" s="6">
        <v>-0.307101374340711</v>
      </c>
      <c r="D508" s="6">
        <v>0.253326669353859</v>
      </c>
      <c r="E508" s="7">
        <v>-5.6344318516851899E-2</v>
      </c>
      <c r="F508" s="6">
        <v>2.8861697414088301E-2</v>
      </c>
      <c r="G508" s="6">
        <v>0.126520111387564</v>
      </c>
      <c r="H508" s="6">
        <v>0.52987694950667596</v>
      </c>
      <c r="I508" s="7">
        <v>0.94933795051729297</v>
      </c>
      <c r="J508" s="11" t="s">
        <v>2266</v>
      </c>
      <c r="K508" s="4" t="s">
        <v>10</v>
      </c>
      <c r="L508" s="8" t="s">
        <v>10</v>
      </c>
      <c r="M508" s="9" t="s">
        <v>10</v>
      </c>
      <c r="N508" s="9">
        <v>1</v>
      </c>
      <c r="O508" s="9" t="s">
        <v>10</v>
      </c>
      <c r="P508" s="9">
        <f t="shared" si="7"/>
        <v>1</v>
      </c>
    </row>
    <row r="509" spans="1:16" x14ac:dyDescent="0.35">
      <c r="A509" s="4" t="s">
        <v>6169</v>
      </c>
      <c r="B509" s="5">
        <v>1.7677944986188801</v>
      </c>
      <c r="C509" s="6">
        <v>-0.30716492387250199</v>
      </c>
      <c r="D509" s="6">
        <v>0.60832832275627002</v>
      </c>
      <c r="E509" s="7">
        <v>-0.30114531977421999</v>
      </c>
      <c r="F509" s="6">
        <v>5.1085306117992604E-7</v>
      </c>
      <c r="G509" s="6">
        <v>0.59417198076231903</v>
      </c>
      <c r="H509" s="6">
        <v>0.82726941524774</v>
      </c>
      <c r="I509" s="7">
        <v>0.94929827755042795</v>
      </c>
      <c r="J509" s="11" t="s">
        <v>6170</v>
      </c>
      <c r="K509" s="4" t="s">
        <v>10</v>
      </c>
      <c r="L509" s="8">
        <v>1</v>
      </c>
      <c r="M509" s="9" t="s">
        <v>10</v>
      </c>
      <c r="N509" s="9" t="s">
        <v>10</v>
      </c>
      <c r="O509" s="9" t="s">
        <v>10</v>
      </c>
      <c r="P509" s="9">
        <f t="shared" si="7"/>
        <v>1</v>
      </c>
    </row>
    <row r="510" spans="1:16" x14ac:dyDescent="0.35">
      <c r="A510" s="4" t="s">
        <v>2749</v>
      </c>
      <c r="B510" s="5">
        <v>-1.62617442983086</v>
      </c>
      <c r="C510" s="6">
        <v>0.153377933608561</v>
      </c>
      <c r="D510" s="6">
        <v>-0.29800560102380202</v>
      </c>
      <c r="E510" s="7">
        <v>9.4129375159368103E-2</v>
      </c>
      <c r="F510" s="6">
        <v>1.1570067729104599E-3</v>
      </c>
      <c r="G510" s="6">
        <v>0.88039357460407097</v>
      </c>
      <c r="H510" s="6">
        <v>0.68954933556338904</v>
      </c>
      <c r="I510" s="7">
        <v>0.94903632978526298</v>
      </c>
      <c r="J510" s="11" t="s">
        <v>2750</v>
      </c>
      <c r="K510" s="4" t="s">
        <v>10</v>
      </c>
      <c r="L510" s="8" t="s">
        <v>10</v>
      </c>
      <c r="M510" s="9" t="s">
        <v>10</v>
      </c>
      <c r="N510" s="9" t="s">
        <v>10</v>
      </c>
      <c r="O510" s="9">
        <v>1</v>
      </c>
      <c r="P510" s="9">
        <f t="shared" si="7"/>
        <v>1</v>
      </c>
    </row>
    <row r="511" spans="1:16" x14ac:dyDescent="0.35">
      <c r="A511" s="4" t="s">
        <v>7648</v>
      </c>
      <c r="B511" s="5">
        <v>0.28979873030838899</v>
      </c>
      <c r="C511" s="6">
        <v>1.0711402161863799</v>
      </c>
      <c r="D511" s="6">
        <v>-0.59989806915101596</v>
      </c>
      <c r="E511" s="7">
        <v>0.164948738792984</v>
      </c>
      <c r="F511" s="6">
        <v>0.30469008910027301</v>
      </c>
      <c r="G511" s="6">
        <v>5.0314377840192197E-6</v>
      </c>
      <c r="H511" s="6">
        <v>0.63695708619512903</v>
      </c>
      <c r="I511" s="7">
        <v>0.94881804044079798</v>
      </c>
      <c r="J511" s="11" t="s">
        <v>7647</v>
      </c>
      <c r="K511" s="4" t="s">
        <v>10</v>
      </c>
      <c r="L511" s="8">
        <v>1</v>
      </c>
      <c r="M511" s="9" t="s">
        <v>10</v>
      </c>
      <c r="N511" s="9" t="s">
        <v>10</v>
      </c>
      <c r="O511" s="9" t="s">
        <v>10</v>
      </c>
      <c r="P511" s="9">
        <f t="shared" si="7"/>
        <v>1</v>
      </c>
    </row>
    <row r="512" spans="1:16" x14ac:dyDescent="0.35">
      <c r="A512" s="4" t="s">
        <v>8431</v>
      </c>
      <c r="B512" s="5">
        <v>1.71898976139673</v>
      </c>
      <c r="C512" s="6">
        <v>0.37277984275259601</v>
      </c>
      <c r="D512" s="6">
        <v>0.62378782210160699</v>
      </c>
      <c r="E512" s="7">
        <v>7.7703841584766703E-2</v>
      </c>
      <c r="F512" s="6">
        <v>3.9657654549424298E-21</v>
      </c>
      <c r="G512" s="6">
        <v>0.117274830361139</v>
      </c>
      <c r="H512" s="6">
        <v>0.15153305921256499</v>
      </c>
      <c r="I512" s="7">
        <v>0.94870734085239905</v>
      </c>
      <c r="J512" s="11" t="s">
        <v>8432</v>
      </c>
      <c r="K512" s="4" t="s">
        <v>10</v>
      </c>
      <c r="L512" s="8">
        <v>1</v>
      </c>
      <c r="M512" s="9" t="s">
        <v>10</v>
      </c>
      <c r="N512" s="9" t="s">
        <v>10</v>
      </c>
      <c r="O512" s="9" t="s">
        <v>10</v>
      </c>
      <c r="P512" s="9">
        <f t="shared" si="7"/>
        <v>1</v>
      </c>
    </row>
    <row r="513" spans="1:16" x14ac:dyDescent="0.35">
      <c r="A513" s="4" t="s">
        <v>450</v>
      </c>
      <c r="B513" s="5">
        <v>0.58467354081762901</v>
      </c>
      <c r="C513" s="6">
        <v>0.126354949386667</v>
      </c>
      <c r="D513" s="6">
        <v>-0.117760976344904</v>
      </c>
      <c r="E513" s="7">
        <v>-5.1613037120417302E-2</v>
      </c>
      <c r="F513" s="6">
        <v>7.1981763144573497E-6</v>
      </c>
      <c r="G513" s="6">
        <v>0.53204443121995504</v>
      </c>
      <c r="H513" s="6">
        <v>0.79892673983729401</v>
      </c>
      <c r="I513" s="7">
        <v>0.94836660519081895</v>
      </c>
      <c r="J513" s="11" t="s">
        <v>449</v>
      </c>
      <c r="K513" s="4" t="s">
        <v>10</v>
      </c>
      <c r="L513" s="8" t="s">
        <v>10</v>
      </c>
      <c r="M513" s="9" t="s">
        <v>10</v>
      </c>
      <c r="N513" s="9">
        <v>1</v>
      </c>
      <c r="O513" s="9" t="s">
        <v>10</v>
      </c>
      <c r="P513" s="9">
        <f t="shared" si="7"/>
        <v>1</v>
      </c>
    </row>
    <row r="514" spans="1:16" x14ac:dyDescent="0.35">
      <c r="A514" s="4" t="s">
        <v>3064</v>
      </c>
      <c r="B514" s="5">
        <v>-0.50713312990580794</v>
      </c>
      <c r="C514" s="6">
        <v>0.12450538345124</v>
      </c>
      <c r="D514" s="6">
        <v>-0.63519693753002404</v>
      </c>
      <c r="E514" s="7">
        <v>-3.9448566987957498E-2</v>
      </c>
      <c r="F514" s="6">
        <v>9.7329406368772704E-7</v>
      </c>
      <c r="G514" s="6">
        <v>0.39453255355916</v>
      </c>
      <c r="H514" s="6">
        <v>4.5464829431176798E-4</v>
      </c>
      <c r="I514" s="7">
        <v>0.94836660519081895</v>
      </c>
      <c r="J514" s="11"/>
      <c r="K514" s="4" t="s">
        <v>10</v>
      </c>
      <c r="L514" s="8" t="s">
        <v>10</v>
      </c>
      <c r="M514" s="9">
        <v>1</v>
      </c>
      <c r="N514" s="9" t="s">
        <v>10</v>
      </c>
      <c r="O514" s="9" t="s">
        <v>10</v>
      </c>
      <c r="P514" s="9">
        <f t="shared" ref="P514:P577" si="8">SUM(K514,L514,M514,N514,O514)</f>
        <v>1</v>
      </c>
    </row>
    <row r="515" spans="1:16" x14ac:dyDescent="0.35">
      <c r="A515" s="4" t="s">
        <v>5768</v>
      </c>
      <c r="B515" s="5">
        <v>0.13885224062124499</v>
      </c>
      <c r="C515" s="6">
        <v>0.76927117320969696</v>
      </c>
      <c r="D515" s="6">
        <v>-0.468717210846614</v>
      </c>
      <c r="E515" s="7">
        <v>5.9116508657242203E-2</v>
      </c>
      <c r="F515" s="6">
        <v>0.62057401988438499</v>
      </c>
      <c r="G515" s="6">
        <v>5.9151508104275099E-4</v>
      </c>
      <c r="H515" s="6">
        <v>0.15549874715297701</v>
      </c>
      <c r="I515" s="7">
        <v>0.94836067630597998</v>
      </c>
      <c r="J515" s="11" t="s">
        <v>732</v>
      </c>
      <c r="K515" s="4" t="s">
        <v>10</v>
      </c>
      <c r="L515" s="8" t="s">
        <v>10</v>
      </c>
      <c r="M515" s="9">
        <v>1</v>
      </c>
      <c r="N515" s="9" t="s">
        <v>10</v>
      </c>
      <c r="O515" s="9" t="s">
        <v>10</v>
      </c>
      <c r="P515" s="9">
        <f t="shared" si="8"/>
        <v>1</v>
      </c>
    </row>
    <row r="516" spans="1:16" x14ac:dyDescent="0.35">
      <c r="A516" s="4" t="s">
        <v>7821</v>
      </c>
      <c r="B516" s="5">
        <v>-0.15559374430161599</v>
      </c>
      <c r="C516" s="6">
        <v>-0.33137716265147998</v>
      </c>
      <c r="D516" s="6">
        <v>6.4788778317933698E-2</v>
      </c>
      <c r="E516" s="7">
        <v>-4.9619137984196399E-2</v>
      </c>
      <c r="F516" s="6">
        <v>0.34623072641341401</v>
      </c>
      <c r="G516" s="6">
        <v>3.1214552373062501E-2</v>
      </c>
      <c r="H516" s="6">
        <v>0.89745927883253696</v>
      </c>
      <c r="I516" s="7">
        <v>0.94834642692816196</v>
      </c>
      <c r="J516" s="11"/>
      <c r="K516" s="4">
        <v>1</v>
      </c>
      <c r="L516" s="8" t="s">
        <v>10</v>
      </c>
      <c r="M516" s="9" t="s">
        <v>10</v>
      </c>
      <c r="N516" s="9" t="s">
        <v>10</v>
      </c>
      <c r="O516" s="9" t="s">
        <v>10</v>
      </c>
      <c r="P516" s="9">
        <f t="shared" si="8"/>
        <v>1</v>
      </c>
    </row>
    <row r="517" spans="1:16" x14ac:dyDescent="0.35">
      <c r="A517" s="4" t="s">
        <v>4354</v>
      </c>
      <c r="B517" s="5">
        <v>0.98800552547429399</v>
      </c>
      <c r="C517" s="6">
        <v>0.60863681423930405</v>
      </c>
      <c r="D517" s="6">
        <v>0.46207597169590903</v>
      </c>
      <c r="E517" s="7">
        <v>0.103593406327256</v>
      </c>
      <c r="F517" s="6">
        <v>2.1331939603182098E-6</v>
      </c>
      <c r="G517" s="6">
        <v>9.0715548051699905E-3</v>
      </c>
      <c r="H517" s="6">
        <v>0.52307811984812003</v>
      </c>
      <c r="I517" s="7">
        <v>0.94834642692816196</v>
      </c>
      <c r="J517" s="11" t="s">
        <v>88</v>
      </c>
      <c r="K517" s="4" t="s">
        <v>10</v>
      </c>
      <c r="L517" s="8" t="s">
        <v>10</v>
      </c>
      <c r="M517" s="9" t="s">
        <v>10</v>
      </c>
      <c r="N517" s="9">
        <v>1</v>
      </c>
      <c r="O517" s="9" t="s">
        <v>10</v>
      </c>
      <c r="P517" s="9">
        <f t="shared" si="8"/>
        <v>1</v>
      </c>
    </row>
    <row r="518" spans="1:16" x14ac:dyDescent="0.35">
      <c r="A518" s="4" t="s">
        <v>2718</v>
      </c>
      <c r="B518" s="5">
        <v>0.234516665138088</v>
      </c>
      <c r="C518" s="6">
        <v>0.39433976162020701</v>
      </c>
      <c r="D518" s="6">
        <v>9.5919739942496196E-2</v>
      </c>
      <c r="E518" s="7">
        <v>3.6445835915415503E-2</v>
      </c>
      <c r="F518" s="6">
        <v>4.4609494505235901E-2</v>
      </c>
      <c r="G518" s="6">
        <v>2.7816990549161402E-4</v>
      </c>
      <c r="H518" s="6">
        <v>0.75084536533609902</v>
      </c>
      <c r="I518" s="7">
        <v>0.94762137427655802</v>
      </c>
      <c r="J518" s="11" t="s">
        <v>2719</v>
      </c>
      <c r="K518" s="4" t="s">
        <v>10</v>
      </c>
      <c r="L518" s="8">
        <v>1</v>
      </c>
      <c r="M518" s="9" t="s">
        <v>10</v>
      </c>
      <c r="N518" s="9" t="s">
        <v>10</v>
      </c>
      <c r="O518" s="9" t="s">
        <v>10</v>
      </c>
      <c r="P518" s="9">
        <f t="shared" si="8"/>
        <v>1</v>
      </c>
    </row>
    <row r="519" spans="1:16" x14ac:dyDescent="0.35">
      <c r="A519" s="4" t="s">
        <v>2203</v>
      </c>
      <c r="B519" s="5">
        <v>0.98284851931845196</v>
      </c>
      <c r="C519" s="6">
        <v>8.9333842884647102E-2</v>
      </c>
      <c r="D519" s="6">
        <v>0.33412770754352</v>
      </c>
      <c r="E519" s="7">
        <v>3.7254859635177898E-2</v>
      </c>
      <c r="F519" s="6">
        <v>1.12309306167718E-10</v>
      </c>
      <c r="G519" s="6">
        <v>0.75285782156498404</v>
      </c>
      <c r="H519" s="6">
        <v>8.7912593600414798E-2</v>
      </c>
      <c r="I519" s="7">
        <v>0.94663726397080195</v>
      </c>
      <c r="J519" s="11" t="s">
        <v>293</v>
      </c>
      <c r="K519" s="4">
        <v>1</v>
      </c>
      <c r="L519" s="8" t="s">
        <v>10</v>
      </c>
      <c r="M519" s="9" t="s">
        <v>10</v>
      </c>
      <c r="N519" s="9" t="s">
        <v>10</v>
      </c>
      <c r="O519" s="9" t="s">
        <v>10</v>
      </c>
      <c r="P519" s="9">
        <f t="shared" si="8"/>
        <v>1</v>
      </c>
    </row>
    <row r="520" spans="1:16" x14ac:dyDescent="0.35">
      <c r="A520" s="4" t="s">
        <v>8457</v>
      </c>
      <c r="B520" s="5">
        <v>0.43047204881696899</v>
      </c>
      <c r="C520" s="6">
        <v>0.29964075441986998</v>
      </c>
      <c r="D520" s="6">
        <v>0.105228061613468</v>
      </c>
      <c r="E520" s="7">
        <v>-6.9941844184424298E-2</v>
      </c>
      <c r="F520" s="6">
        <v>5.9726814192878602E-3</v>
      </c>
      <c r="G520" s="6">
        <v>0.103755968867644</v>
      </c>
      <c r="H520" s="6">
        <v>0.87262752582021696</v>
      </c>
      <c r="I520" s="7">
        <v>0.94659078448092804</v>
      </c>
      <c r="J520" s="11" t="s">
        <v>8458</v>
      </c>
      <c r="K520" s="4" t="s">
        <v>10</v>
      </c>
      <c r="L520" s="8" t="s">
        <v>10</v>
      </c>
      <c r="M520" s="9" t="s">
        <v>10</v>
      </c>
      <c r="N520" s="9">
        <v>1</v>
      </c>
      <c r="O520" s="9" t="s">
        <v>10</v>
      </c>
      <c r="P520" s="9">
        <f t="shared" si="8"/>
        <v>1</v>
      </c>
    </row>
    <row r="521" spans="1:16" x14ac:dyDescent="0.35">
      <c r="A521" s="4" t="s">
        <v>8949</v>
      </c>
      <c r="B521" s="5">
        <v>0.62022572408505405</v>
      </c>
      <c r="C521" s="6">
        <v>-0.73450054018218403</v>
      </c>
      <c r="D521" s="6">
        <v>0.32171663974528703</v>
      </c>
      <c r="E521" s="7">
        <v>-0.23086016852406899</v>
      </c>
      <c r="F521" s="6">
        <v>5.0709658363465401E-2</v>
      </c>
      <c r="G521" s="6">
        <v>3.3948544667031497E-2</v>
      </c>
      <c r="H521" s="6">
        <v>0.88573998485385497</v>
      </c>
      <c r="I521" s="7">
        <v>0.94652490844508796</v>
      </c>
      <c r="J521" s="11" t="s">
        <v>8950</v>
      </c>
      <c r="K521" s="4" t="s">
        <v>10</v>
      </c>
      <c r="L521" s="8" t="s">
        <v>10</v>
      </c>
      <c r="M521" s="9">
        <v>1</v>
      </c>
      <c r="N521" s="9" t="s">
        <v>10</v>
      </c>
      <c r="O521" s="9" t="s">
        <v>10</v>
      </c>
      <c r="P521" s="9">
        <f t="shared" si="8"/>
        <v>1</v>
      </c>
    </row>
    <row r="522" spans="1:16" x14ac:dyDescent="0.35">
      <c r="A522" s="4" t="s">
        <v>6596</v>
      </c>
      <c r="B522" s="5">
        <v>0.47439924797021599</v>
      </c>
      <c r="C522" s="6">
        <v>-0.28339573251098998</v>
      </c>
      <c r="D522" s="6">
        <v>0.446010819161617</v>
      </c>
      <c r="E522" s="7">
        <v>-0.141136264747804</v>
      </c>
      <c r="F522" s="6">
        <v>2.01825879684733E-2</v>
      </c>
      <c r="G522" s="6">
        <v>0.277008724270427</v>
      </c>
      <c r="H522" s="6">
        <v>0.68104060531402399</v>
      </c>
      <c r="I522" s="7">
        <v>0.94646655046128203</v>
      </c>
      <c r="J522" s="11" t="s">
        <v>6597</v>
      </c>
      <c r="K522" s="4" t="s">
        <v>10</v>
      </c>
      <c r="L522" s="8" t="s">
        <v>10</v>
      </c>
      <c r="M522" s="9" t="s">
        <v>10</v>
      </c>
      <c r="N522" s="9" t="s">
        <v>10</v>
      </c>
      <c r="O522" s="9">
        <v>1</v>
      </c>
      <c r="P522" s="9">
        <f t="shared" si="8"/>
        <v>1</v>
      </c>
    </row>
    <row r="523" spans="1:16" x14ac:dyDescent="0.35">
      <c r="A523" s="4" t="s">
        <v>2759</v>
      </c>
      <c r="B523" s="5">
        <v>2.3192343394484798</v>
      </c>
      <c r="C523" s="6">
        <v>1.2381674339878199</v>
      </c>
      <c r="D523" s="6">
        <v>1.6560411037131699</v>
      </c>
      <c r="E523" s="7">
        <v>-0.12307634059309901</v>
      </c>
      <c r="F523" s="6">
        <v>2.2648654502252999E-8</v>
      </c>
      <c r="G523" s="6">
        <v>8.3696744250089505E-3</v>
      </c>
      <c r="H523" s="6">
        <v>3.7421713182194602E-3</v>
      </c>
      <c r="I523" s="7">
        <v>0.94646655046128203</v>
      </c>
      <c r="J523" s="11" t="s">
        <v>812</v>
      </c>
      <c r="K523" s="4" t="s">
        <v>10</v>
      </c>
      <c r="L523" s="8" t="s">
        <v>10</v>
      </c>
      <c r="M523" s="9">
        <v>1</v>
      </c>
      <c r="N523" s="9" t="s">
        <v>10</v>
      </c>
      <c r="O523" s="9" t="s">
        <v>10</v>
      </c>
      <c r="P523" s="9">
        <f t="shared" si="8"/>
        <v>1</v>
      </c>
    </row>
    <row r="524" spans="1:16" x14ac:dyDescent="0.35">
      <c r="A524" s="4" t="s">
        <v>9411</v>
      </c>
      <c r="B524" s="5">
        <v>1.62031603718588</v>
      </c>
      <c r="C524" s="6">
        <v>-0.11357099751034599</v>
      </c>
      <c r="D524" s="6">
        <v>0.49803492246933401</v>
      </c>
      <c r="E524" s="7">
        <v>-5.9204240412988801E-2</v>
      </c>
      <c r="F524" s="6">
        <v>1.08707715516901E-17</v>
      </c>
      <c r="G524" s="6">
        <v>0.75260826770224198</v>
      </c>
      <c r="H524" s="6">
        <v>0.106749623578882</v>
      </c>
      <c r="I524" s="7">
        <v>0.94638346892633296</v>
      </c>
      <c r="J524" s="11"/>
      <c r="K524" s="4">
        <v>1</v>
      </c>
      <c r="L524" s="8" t="s">
        <v>10</v>
      </c>
      <c r="M524" s="9" t="s">
        <v>10</v>
      </c>
      <c r="N524" s="9" t="s">
        <v>10</v>
      </c>
      <c r="O524" s="9" t="s">
        <v>10</v>
      </c>
      <c r="P524" s="9">
        <f t="shared" si="8"/>
        <v>1</v>
      </c>
    </row>
    <row r="525" spans="1:16" x14ac:dyDescent="0.35">
      <c r="A525" s="4" t="s">
        <v>7407</v>
      </c>
      <c r="B525" s="5">
        <v>0.30217672588696098</v>
      </c>
      <c r="C525" s="6">
        <v>-0.114820473346871</v>
      </c>
      <c r="D525" s="6">
        <v>0.68194127130117899</v>
      </c>
      <c r="E525" s="7">
        <v>-0.46162774508482701</v>
      </c>
      <c r="F525" s="6">
        <v>2.1234611345825001E-2</v>
      </c>
      <c r="G525" s="6">
        <v>0.56502162640697595</v>
      </c>
      <c r="H525" s="6">
        <v>0.87450751500461699</v>
      </c>
      <c r="I525" s="7">
        <v>0.94616950869944605</v>
      </c>
      <c r="J525" s="11" t="s">
        <v>348</v>
      </c>
      <c r="K525" s="4">
        <v>1</v>
      </c>
      <c r="L525" s="8" t="s">
        <v>10</v>
      </c>
      <c r="M525" s="9" t="s">
        <v>10</v>
      </c>
      <c r="N525" s="9" t="s">
        <v>10</v>
      </c>
      <c r="O525" s="9" t="s">
        <v>10</v>
      </c>
      <c r="P525" s="9">
        <f t="shared" si="8"/>
        <v>1</v>
      </c>
    </row>
    <row r="526" spans="1:16" x14ac:dyDescent="0.35">
      <c r="A526" s="4" t="s">
        <v>3473</v>
      </c>
      <c r="B526" s="5">
        <v>-0.26537996624578603</v>
      </c>
      <c r="C526" s="6">
        <v>0.36904000759705702</v>
      </c>
      <c r="D526" s="6">
        <v>-0.69899734836723604</v>
      </c>
      <c r="E526" s="7">
        <v>0.13434632995544399</v>
      </c>
      <c r="F526" s="6">
        <v>9.8355873447462105E-2</v>
      </c>
      <c r="G526" s="6">
        <v>2.0149936514581301E-2</v>
      </c>
      <c r="H526" s="6">
        <v>0.41579305249728798</v>
      </c>
      <c r="I526" s="7">
        <v>0.94616950869944605</v>
      </c>
      <c r="J526" s="11" t="s">
        <v>107</v>
      </c>
      <c r="K526" s="4" t="s">
        <v>10</v>
      </c>
      <c r="L526" s="8" t="s">
        <v>10</v>
      </c>
      <c r="M526" s="9" t="s">
        <v>10</v>
      </c>
      <c r="N526" s="9" t="s">
        <v>10</v>
      </c>
      <c r="O526" s="9">
        <v>1</v>
      </c>
      <c r="P526" s="9">
        <f t="shared" si="8"/>
        <v>1</v>
      </c>
    </row>
    <row r="527" spans="1:16" x14ac:dyDescent="0.35">
      <c r="A527" s="4" t="s">
        <v>2975</v>
      </c>
      <c r="B527" s="5">
        <v>-0.35008297059225502</v>
      </c>
      <c r="C527" s="6">
        <v>0.14420314727269101</v>
      </c>
      <c r="D527" s="6">
        <v>-0.65256618864126004</v>
      </c>
      <c r="E527" s="7">
        <v>-2.48890575470046E-2</v>
      </c>
      <c r="F527" s="6">
        <v>6.4808551858658E-3</v>
      </c>
      <c r="G527" s="6">
        <v>0.42505100398605</v>
      </c>
      <c r="H527" s="6">
        <v>1.7933527175131599E-10</v>
      </c>
      <c r="I527" s="7">
        <v>0.94576668542778797</v>
      </c>
      <c r="J527" s="11" t="s">
        <v>2976</v>
      </c>
      <c r="K527" s="4" t="s">
        <v>10</v>
      </c>
      <c r="L527" s="8" t="s">
        <v>10</v>
      </c>
      <c r="M527" s="9">
        <v>1</v>
      </c>
      <c r="N527" s="9" t="s">
        <v>10</v>
      </c>
      <c r="O527" s="9" t="s">
        <v>10</v>
      </c>
      <c r="P527" s="9">
        <f t="shared" si="8"/>
        <v>1</v>
      </c>
    </row>
    <row r="528" spans="1:16" x14ac:dyDescent="0.35">
      <c r="A528" s="4" t="s">
        <v>3238</v>
      </c>
      <c r="B528" s="5">
        <v>-0.46319972901397999</v>
      </c>
      <c r="C528" s="6">
        <v>-0.49562406364862399</v>
      </c>
      <c r="D528" s="6">
        <v>-0.36167796671877001</v>
      </c>
      <c r="E528" s="7">
        <v>-6.7452593841708097E-2</v>
      </c>
      <c r="F528" s="6">
        <v>1.63779550200054E-2</v>
      </c>
      <c r="G528" s="6">
        <v>1.3867744311631699E-2</v>
      </c>
      <c r="H528" s="6">
        <v>0.378353810507989</v>
      </c>
      <c r="I528" s="7">
        <v>0.94535554567917501</v>
      </c>
      <c r="J528" s="11" t="s">
        <v>3239</v>
      </c>
      <c r="K528" s="4">
        <v>1</v>
      </c>
      <c r="L528" s="8" t="s">
        <v>10</v>
      </c>
      <c r="M528" s="9" t="s">
        <v>10</v>
      </c>
      <c r="N528" s="9" t="s">
        <v>10</v>
      </c>
      <c r="O528" s="9" t="s">
        <v>10</v>
      </c>
      <c r="P528" s="9">
        <f t="shared" si="8"/>
        <v>1</v>
      </c>
    </row>
    <row r="529" spans="1:16" x14ac:dyDescent="0.35">
      <c r="A529" s="4" t="s">
        <v>2097</v>
      </c>
      <c r="B529" s="5">
        <v>-0.55748379323307695</v>
      </c>
      <c r="C529" s="6">
        <v>-6.4349772136975E-2</v>
      </c>
      <c r="D529" s="6">
        <v>0.22102142157806301</v>
      </c>
      <c r="E529" s="7">
        <v>0.123194878644377</v>
      </c>
      <c r="F529" s="6">
        <v>2.0002560321209201E-2</v>
      </c>
      <c r="G529" s="6">
        <v>0.88822900959440598</v>
      </c>
      <c r="H529" s="6">
        <v>0.84068839195909695</v>
      </c>
      <c r="I529" s="7">
        <v>0.94530790489727301</v>
      </c>
      <c r="J529" s="11"/>
      <c r="K529" s="4">
        <v>1</v>
      </c>
      <c r="L529" s="8" t="s">
        <v>10</v>
      </c>
      <c r="M529" s="9" t="s">
        <v>10</v>
      </c>
      <c r="N529" s="9" t="s">
        <v>10</v>
      </c>
      <c r="O529" s="9" t="s">
        <v>10</v>
      </c>
      <c r="P529" s="9">
        <f t="shared" si="8"/>
        <v>1</v>
      </c>
    </row>
    <row r="530" spans="1:16" x14ac:dyDescent="0.35">
      <c r="A530" s="4" t="s">
        <v>289</v>
      </c>
      <c r="B530" s="5">
        <v>0.71601196825166402</v>
      </c>
      <c r="C530" s="6">
        <v>0.216238173395842</v>
      </c>
      <c r="D530" s="6">
        <v>0.32216806540894599</v>
      </c>
      <c r="E530" s="7">
        <v>5.3750327845599598E-2</v>
      </c>
      <c r="F530" s="6">
        <v>1.5124174695911299E-25</v>
      </c>
      <c r="G530" s="6">
        <v>6.3880564183589703E-3</v>
      </c>
      <c r="H530" s="6">
        <v>0.304823876570949</v>
      </c>
      <c r="I530" s="7">
        <v>0.94519839155778795</v>
      </c>
      <c r="J530" s="11" t="s">
        <v>290</v>
      </c>
      <c r="K530" s="4">
        <v>1</v>
      </c>
      <c r="L530" s="8" t="s">
        <v>10</v>
      </c>
      <c r="M530" s="9" t="s">
        <v>10</v>
      </c>
      <c r="N530" s="9" t="s">
        <v>10</v>
      </c>
      <c r="O530" s="9" t="s">
        <v>10</v>
      </c>
      <c r="P530" s="9">
        <f t="shared" si="8"/>
        <v>1</v>
      </c>
    </row>
    <row r="531" spans="1:16" x14ac:dyDescent="0.35">
      <c r="A531" s="4" t="s">
        <v>4095</v>
      </c>
      <c r="B531" s="5">
        <v>-0.84681124018758203</v>
      </c>
      <c r="C531" s="6">
        <v>0.13058647433791301</v>
      </c>
      <c r="D531" s="6">
        <v>-0.76018875799360797</v>
      </c>
      <c r="E531" s="7">
        <v>0.11473712762386799</v>
      </c>
      <c r="F531" s="6">
        <v>2.9022891098956598E-2</v>
      </c>
      <c r="G531" s="6">
        <v>0.839784414944865</v>
      </c>
      <c r="H531" s="6">
        <v>0.24065987860333801</v>
      </c>
      <c r="I531" s="7">
        <v>0.94519839155778795</v>
      </c>
      <c r="J531" s="11" t="s">
        <v>107</v>
      </c>
      <c r="K531" s="4" t="s">
        <v>10</v>
      </c>
      <c r="L531" s="8">
        <v>1</v>
      </c>
      <c r="M531" s="9" t="s">
        <v>10</v>
      </c>
      <c r="N531" s="9" t="s">
        <v>10</v>
      </c>
      <c r="O531" s="9" t="s">
        <v>10</v>
      </c>
      <c r="P531" s="9">
        <f t="shared" si="8"/>
        <v>1</v>
      </c>
    </row>
    <row r="532" spans="1:16" x14ac:dyDescent="0.35">
      <c r="A532" s="4" t="s">
        <v>9858</v>
      </c>
      <c r="B532" s="5">
        <v>1.1288287341974801</v>
      </c>
      <c r="C532" s="6">
        <v>-2.1069493168822602</v>
      </c>
      <c r="D532" s="6">
        <v>0.44782296518193698</v>
      </c>
      <c r="E532" s="7">
        <v>-0.51303340792729302</v>
      </c>
      <c r="F532" s="6">
        <v>7.9428211864264506E-2</v>
      </c>
      <c r="G532" s="6">
        <v>4.2855825476555897E-3</v>
      </c>
      <c r="H532" s="6">
        <v>0.93331214474702595</v>
      </c>
      <c r="I532" s="7">
        <v>0.94510514150191105</v>
      </c>
      <c r="J532" s="11"/>
      <c r="K532" s="4">
        <v>1</v>
      </c>
      <c r="L532" s="8" t="s">
        <v>10</v>
      </c>
      <c r="M532" s="9" t="s">
        <v>10</v>
      </c>
      <c r="N532" s="9" t="s">
        <v>10</v>
      </c>
      <c r="O532" s="9" t="s">
        <v>10</v>
      </c>
      <c r="P532" s="9">
        <f t="shared" si="8"/>
        <v>1</v>
      </c>
    </row>
    <row r="533" spans="1:16" x14ac:dyDescent="0.35">
      <c r="A533" s="4" t="s">
        <v>3146</v>
      </c>
      <c r="B533" s="5">
        <v>-0.22817328463530701</v>
      </c>
      <c r="C533" s="6">
        <v>-0.98929587122553098</v>
      </c>
      <c r="D533" s="6">
        <v>0.86822734862634898</v>
      </c>
      <c r="E533" s="7">
        <v>-0.69622530722314402</v>
      </c>
      <c r="F533" s="6">
        <v>0.51500779345379899</v>
      </c>
      <c r="G533" s="6">
        <v>1.06620544152385E-3</v>
      </c>
      <c r="H533" s="6">
        <v>0.88942819868210199</v>
      </c>
      <c r="I533" s="7">
        <v>0.94499822860589</v>
      </c>
      <c r="J533" s="11" t="s">
        <v>3147</v>
      </c>
      <c r="K533" s="4" t="s">
        <v>10</v>
      </c>
      <c r="L533" s="8" t="s">
        <v>10</v>
      </c>
      <c r="M533" s="9" t="s">
        <v>10</v>
      </c>
      <c r="N533" s="9" t="s">
        <v>10</v>
      </c>
      <c r="O533" s="9">
        <v>1</v>
      </c>
      <c r="P533" s="9">
        <f t="shared" si="8"/>
        <v>1</v>
      </c>
    </row>
    <row r="534" spans="1:16" x14ac:dyDescent="0.35">
      <c r="A534" s="4" t="s">
        <v>9558</v>
      </c>
      <c r="B534" s="5">
        <v>-1.0718836653243899</v>
      </c>
      <c r="C534" s="6">
        <v>-2.4538791699112701</v>
      </c>
      <c r="D534" s="6">
        <v>-0.20271084670518899</v>
      </c>
      <c r="E534" s="7">
        <v>0.14909657171521401</v>
      </c>
      <c r="F534" s="6">
        <v>0.19586988166512101</v>
      </c>
      <c r="G534" s="6">
        <v>1.79193393981424E-3</v>
      </c>
      <c r="H534" s="6">
        <v>0.88581366282735197</v>
      </c>
      <c r="I534" s="7">
        <v>0.94499822860589</v>
      </c>
      <c r="J534" s="11" t="s">
        <v>4221</v>
      </c>
      <c r="K534" s="4" t="s">
        <v>10</v>
      </c>
      <c r="L534" s="8">
        <v>1</v>
      </c>
      <c r="M534" s="9" t="s">
        <v>10</v>
      </c>
      <c r="N534" s="9" t="s">
        <v>10</v>
      </c>
      <c r="O534" s="9" t="s">
        <v>10</v>
      </c>
      <c r="P534" s="9">
        <f t="shared" si="8"/>
        <v>1</v>
      </c>
    </row>
    <row r="535" spans="1:16" x14ac:dyDescent="0.35">
      <c r="A535" s="4" t="s">
        <v>2458</v>
      </c>
      <c r="B535" s="5">
        <v>0.105983807732</v>
      </c>
      <c r="C535" s="6">
        <v>-0.41741302069043501</v>
      </c>
      <c r="D535" s="6">
        <v>-0.16863309651533201</v>
      </c>
      <c r="E535" s="7">
        <v>-6.1200440719903097E-2</v>
      </c>
      <c r="F535" s="6">
        <v>0.45649891042193502</v>
      </c>
      <c r="G535" s="6">
        <v>5.8865662817233404E-4</v>
      </c>
      <c r="H535" s="6">
        <v>0.72014203425882295</v>
      </c>
      <c r="I535" s="7">
        <v>0.94422600767147302</v>
      </c>
      <c r="J535" s="11" t="s">
        <v>988</v>
      </c>
      <c r="K535" s="4">
        <v>1</v>
      </c>
      <c r="L535" s="8" t="s">
        <v>10</v>
      </c>
      <c r="M535" s="9" t="s">
        <v>10</v>
      </c>
      <c r="N535" s="9" t="s">
        <v>10</v>
      </c>
      <c r="O535" s="9" t="s">
        <v>10</v>
      </c>
      <c r="P535" s="9">
        <f t="shared" si="8"/>
        <v>1</v>
      </c>
    </row>
    <row r="536" spans="1:16" x14ac:dyDescent="0.35">
      <c r="A536" s="4" t="s">
        <v>3298</v>
      </c>
      <c r="B536" s="5">
        <v>0.13698665621286199</v>
      </c>
      <c r="C536" s="6">
        <v>0.47379203931250302</v>
      </c>
      <c r="D536" s="6">
        <v>-0.15264440853345199</v>
      </c>
      <c r="E536" s="7">
        <v>-4.2711681522970397E-2</v>
      </c>
      <c r="F536" s="6">
        <v>0.53462171540302195</v>
      </c>
      <c r="G536" s="6">
        <v>1.14557984735394E-2</v>
      </c>
      <c r="H536" s="6">
        <v>0.61065498314476396</v>
      </c>
      <c r="I536" s="7">
        <v>0.94422600767147302</v>
      </c>
      <c r="J536" s="11" t="s">
        <v>3299</v>
      </c>
      <c r="K536" s="4" t="s">
        <v>10</v>
      </c>
      <c r="L536" s="8" t="s">
        <v>10</v>
      </c>
      <c r="M536" s="9">
        <v>1</v>
      </c>
      <c r="N536" s="9" t="s">
        <v>10</v>
      </c>
      <c r="O536" s="9" t="s">
        <v>10</v>
      </c>
      <c r="P536" s="9">
        <f t="shared" si="8"/>
        <v>1</v>
      </c>
    </row>
    <row r="537" spans="1:16" x14ac:dyDescent="0.35">
      <c r="A537" s="4" t="s">
        <v>495</v>
      </c>
      <c r="B537" s="5">
        <v>1.86025094969044</v>
      </c>
      <c r="C537" s="6">
        <v>0.53112852274098099</v>
      </c>
      <c r="D537" s="6">
        <v>0.49708304629772398</v>
      </c>
      <c r="E537" s="7">
        <v>0.133621896062558</v>
      </c>
      <c r="F537" s="6">
        <v>2.3119305740462999E-4</v>
      </c>
      <c r="G537" s="6">
        <v>0.46091487077968002</v>
      </c>
      <c r="H537" s="6">
        <v>0.59031803741833899</v>
      </c>
      <c r="I537" s="7">
        <v>0.94422600767147302</v>
      </c>
      <c r="J537" s="11"/>
      <c r="K537" s="4" t="s">
        <v>10</v>
      </c>
      <c r="L537" s="8" t="s">
        <v>10</v>
      </c>
      <c r="M537" s="9">
        <v>1</v>
      </c>
      <c r="N537" s="9" t="s">
        <v>10</v>
      </c>
      <c r="O537" s="9" t="s">
        <v>10</v>
      </c>
      <c r="P537" s="9">
        <f t="shared" si="8"/>
        <v>1</v>
      </c>
    </row>
    <row r="538" spans="1:16" x14ac:dyDescent="0.35">
      <c r="A538" s="4" t="s">
        <v>1107</v>
      </c>
      <c r="B538" s="5">
        <v>0.31823560484799401</v>
      </c>
      <c r="C538" s="6">
        <v>0.177414978429245</v>
      </c>
      <c r="D538" s="6">
        <v>0.27606574189355998</v>
      </c>
      <c r="E538" s="7">
        <v>5.9298029494027397E-2</v>
      </c>
      <c r="F538" s="6">
        <v>4.1550495528545797E-2</v>
      </c>
      <c r="G538" s="6">
        <v>0.37691407645432101</v>
      </c>
      <c r="H538" s="6">
        <v>0.46385105951598898</v>
      </c>
      <c r="I538" s="7">
        <v>0.94422600767147302</v>
      </c>
      <c r="J538" s="11" t="s">
        <v>1108</v>
      </c>
      <c r="K538" s="4">
        <v>1</v>
      </c>
      <c r="L538" s="8" t="s">
        <v>10</v>
      </c>
      <c r="M538" s="9" t="s">
        <v>10</v>
      </c>
      <c r="N538" s="9" t="s">
        <v>10</v>
      </c>
      <c r="O538" s="9" t="s">
        <v>10</v>
      </c>
      <c r="P538" s="9">
        <f t="shared" si="8"/>
        <v>1</v>
      </c>
    </row>
    <row r="539" spans="1:16" x14ac:dyDescent="0.35">
      <c r="A539" s="4" t="s">
        <v>2163</v>
      </c>
      <c r="B539" s="5">
        <v>-0.50550728583716198</v>
      </c>
      <c r="C539" s="6">
        <v>-0.17547540275250001</v>
      </c>
      <c r="D539" s="6">
        <v>-0.211258103785572</v>
      </c>
      <c r="E539" s="7">
        <v>3.0303752740807901E-2</v>
      </c>
      <c r="F539" s="6">
        <v>3.7508566147438998E-6</v>
      </c>
      <c r="G539" s="6">
        <v>0.21177866154750799</v>
      </c>
      <c r="H539" s="6">
        <v>0.19851345197041001</v>
      </c>
      <c r="I539" s="7">
        <v>0.94402862918306796</v>
      </c>
      <c r="J539" s="11" t="s">
        <v>308</v>
      </c>
      <c r="K539" s="4" t="s">
        <v>10</v>
      </c>
      <c r="L539" s="8" t="s">
        <v>10</v>
      </c>
      <c r="M539" s="9">
        <v>1</v>
      </c>
      <c r="N539" s="9" t="s">
        <v>10</v>
      </c>
      <c r="O539" s="9" t="s">
        <v>10</v>
      </c>
      <c r="P539" s="9">
        <f t="shared" si="8"/>
        <v>1</v>
      </c>
    </row>
    <row r="540" spans="1:16" x14ac:dyDescent="0.35">
      <c r="A540" s="4" t="s">
        <v>2966</v>
      </c>
      <c r="B540" s="5">
        <v>-0.36705332444822097</v>
      </c>
      <c r="C540" s="6">
        <v>-0.19958905746723099</v>
      </c>
      <c r="D540" s="6">
        <v>0.28999757572235402</v>
      </c>
      <c r="E540" s="7">
        <v>-8.9726630839157107E-2</v>
      </c>
      <c r="F540" s="6">
        <v>3.53093980138382E-2</v>
      </c>
      <c r="G540" s="6">
        <v>0.39533263589810902</v>
      </c>
      <c r="H540" s="6">
        <v>0.65094674287861198</v>
      </c>
      <c r="I540" s="7">
        <v>0.94402327335318603</v>
      </c>
      <c r="J540" s="11" t="s">
        <v>2967</v>
      </c>
      <c r="K540" s="4" t="s">
        <v>10</v>
      </c>
      <c r="L540" s="8" t="s">
        <v>10</v>
      </c>
      <c r="M540" s="9">
        <v>1</v>
      </c>
      <c r="N540" s="9" t="s">
        <v>10</v>
      </c>
      <c r="O540" s="9" t="s">
        <v>10</v>
      </c>
      <c r="P540" s="9">
        <f t="shared" si="8"/>
        <v>1</v>
      </c>
    </row>
    <row r="541" spans="1:16" x14ac:dyDescent="0.35">
      <c r="A541" s="4" t="s">
        <v>7777</v>
      </c>
      <c r="B541" s="5">
        <v>0.53505142998328203</v>
      </c>
      <c r="C541" s="6">
        <v>7.4694791268112501E-2</v>
      </c>
      <c r="D541" s="6">
        <v>0.30455833544421501</v>
      </c>
      <c r="E541" s="7">
        <v>5.4330390363200101E-2</v>
      </c>
      <c r="F541" s="6">
        <v>4.15323358199303E-4</v>
      </c>
      <c r="G541" s="6">
        <v>0.78748835686399898</v>
      </c>
      <c r="H541" s="6">
        <v>0.337841499244807</v>
      </c>
      <c r="I541" s="7">
        <v>0.94402327335318603</v>
      </c>
      <c r="J541" s="11" t="s">
        <v>7778</v>
      </c>
      <c r="K541" s="4" t="s">
        <v>10</v>
      </c>
      <c r="L541" s="8" t="s">
        <v>10</v>
      </c>
      <c r="M541" s="9">
        <v>1</v>
      </c>
      <c r="N541" s="9" t="s">
        <v>10</v>
      </c>
      <c r="O541" s="9" t="s">
        <v>10</v>
      </c>
      <c r="P541" s="9">
        <f t="shared" si="8"/>
        <v>1</v>
      </c>
    </row>
    <row r="542" spans="1:16" x14ac:dyDescent="0.35">
      <c r="A542" s="4" t="s">
        <v>8581</v>
      </c>
      <c r="B542" s="5">
        <v>1.10708521580775</v>
      </c>
      <c r="C542" s="6">
        <v>-0.51913961406163001</v>
      </c>
      <c r="D542" s="6">
        <v>0.73270250128703995</v>
      </c>
      <c r="E542" s="7">
        <v>5.6525638330832399E-2</v>
      </c>
      <c r="F542" s="6">
        <v>1.4863648282382E-10</v>
      </c>
      <c r="G542" s="6">
        <v>1.0008887132874201E-2</v>
      </c>
      <c r="H542" s="6">
        <v>3.1898160976601398E-3</v>
      </c>
      <c r="I542" s="7">
        <v>0.94402327335318603</v>
      </c>
      <c r="J542" s="11" t="s">
        <v>105</v>
      </c>
      <c r="K542" s="4">
        <v>1</v>
      </c>
      <c r="L542" s="8" t="s">
        <v>10</v>
      </c>
      <c r="M542" s="9" t="s">
        <v>10</v>
      </c>
      <c r="N542" s="9" t="s">
        <v>10</v>
      </c>
      <c r="O542" s="9" t="s">
        <v>10</v>
      </c>
      <c r="P542" s="9">
        <f t="shared" si="8"/>
        <v>1</v>
      </c>
    </row>
    <row r="543" spans="1:16" x14ac:dyDescent="0.35">
      <c r="A543" s="4" t="s">
        <v>6712</v>
      </c>
      <c r="B543" s="5">
        <v>0.65247258028099897</v>
      </c>
      <c r="C543" s="6">
        <v>-0.17607973425715201</v>
      </c>
      <c r="D543" s="6">
        <v>0.54648038644499797</v>
      </c>
      <c r="E543" s="7">
        <v>8.5472898756188298E-2</v>
      </c>
      <c r="F543" s="6">
        <v>4.7457314797964001E-3</v>
      </c>
      <c r="G543" s="6">
        <v>0.63525400349926797</v>
      </c>
      <c r="H543" s="6">
        <v>0.24631360913521699</v>
      </c>
      <c r="I543" s="7">
        <v>0.94395714840650902</v>
      </c>
      <c r="J543" s="11" t="s">
        <v>6713</v>
      </c>
      <c r="K543" s="4" t="s">
        <v>10</v>
      </c>
      <c r="L543" s="8" t="s">
        <v>10</v>
      </c>
      <c r="M543" s="9">
        <v>1</v>
      </c>
      <c r="N543" s="9" t="s">
        <v>10</v>
      </c>
      <c r="O543" s="9" t="s">
        <v>10</v>
      </c>
      <c r="P543" s="9">
        <f t="shared" si="8"/>
        <v>1</v>
      </c>
    </row>
    <row r="544" spans="1:16" x14ac:dyDescent="0.35">
      <c r="A544" s="4" t="s">
        <v>320</v>
      </c>
      <c r="B544" s="5">
        <v>0.99710572600985103</v>
      </c>
      <c r="C544" s="6">
        <v>0.37022730234574902</v>
      </c>
      <c r="D544" s="6">
        <v>0.61767211514385501</v>
      </c>
      <c r="E544" s="7">
        <v>0.21170435704995499</v>
      </c>
      <c r="F544" s="6">
        <v>2.4281997035022501E-6</v>
      </c>
      <c r="G544" s="6">
        <v>0.17844420982363099</v>
      </c>
      <c r="H544" s="6">
        <v>0.69098977185589106</v>
      </c>
      <c r="I544" s="7">
        <v>0.94363083116428703</v>
      </c>
      <c r="J544" s="11" t="s">
        <v>321</v>
      </c>
      <c r="K544" s="4">
        <v>1</v>
      </c>
      <c r="L544" s="8" t="s">
        <v>10</v>
      </c>
      <c r="M544" s="9" t="s">
        <v>10</v>
      </c>
      <c r="N544" s="9" t="s">
        <v>10</v>
      </c>
      <c r="O544" s="9" t="s">
        <v>10</v>
      </c>
      <c r="P544" s="9">
        <f t="shared" si="8"/>
        <v>1</v>
      </c>
    </row>
    <row r="545" spans="1:16" x14ac:dyDescent="0.35">
      <c r="A545" s="4" t="s">
        <v>4479</v>
      </c>
      <c r="B545" s="5">
        <v>0.41700250610215001</v>
      </c>
      <c r="C545" s="6">
        <v>0.184754081116767</v>
      </c>
      <c r="D545" s="6">
        <v>0.25693900923006202</v>
      </c>
      <c r="E545" s="7">
        <v>-5.7152126489629002E-2</v>
      </c>
      <c r="F545" s="6">
        <v>7.3947860003298696E-4</v>
      </c>
      <c r="G545" s="6">
        <v>0.238302856164538</v>
      </c>
      <c r="H545" s="6">
        <v>0.47359609384269202</v>
      </c>
      <c r="I545" s="7">
        <v>0.94340054854525801</v>
      </c>
      <c r="J545" s="11"/>
      <c r="K545" s="4" t="s">
        <v>10</v>
      </c>
      <c r="L545" s="8" t="s">
        <v>10</v>
      </c>
      <c r="M545" s="9">
        <v>1</v>
      </c>
      <c r="N545" s="9" t="s">
        <v>10</v>
      </c>
      <c r="O545" s="9" t="s">
        <v>10</v>
      </c>
      <c r="P545" s="9">
        <f t="shared" si="8"/>
        <v>1</v>
      </c>
    </row>
    <row r="546" spans="1:16" x14ac:dyDescent="0.35">
      <c r="A546" s="4" t="s">
        <v>7758</v>
      </c>
      <c r="B546" s="5">
        <v>0.901012486846129</v>
      </c>
      <c r="C546" s="6">
        <v>0.79535469159109595</v>
      </c>
      <c r="D546" s="6">
        <v>0.158835410110334</v>
      </c>
      <c r="E546" s="7">
        <v>0.11364681406439101</v>
      </c>
      <c r="F546" s="6">
        <v>2.70473298552474E-3</v>
      </c>
      <c r="G546" s="6">
        <v>1.32154475750169E-2</v>
      </c>
      <c r="H546" s="6">
        <v>0.87629205010880595</v>
      </c>
      <c r="I546" s="7">
        <v>0.94330116883484905</v>
      </c>
      <c r="J546" s="11"/>
      <c r="K546" s="4" t="s">
        <v>10</v>
      </c>
      <c r="L546" s="8" t="s">
        <v>10</v>
      </c>
      <c r="M546" s="9">
        <v>1</v>
      </c>
      <c r="N546" s="9" t="s">
        <v>10</v>
      </c>
      <c r="O546" s="9" t="s">
        <v>10</v>
      </c>
      <c r="P546" s="9">
        <f t="shared" si="8"/>
        <v>1</v>
      </c>
    </row>
    <row r="547" spans="1:16" x14ac:dyDescent="0.35">
      <c r="A547" s="4" t="s">
        <v>4601</v>
      </c>
      <c r="B547" s="5">
        <v>2.0564717810984701</v>
      </c>
      <c r="C547" s="6">
        <v>1.08256634237595</v>
      </c>
      <c r="D547" s="6">
        <v>1.5833686717500499</v>
      </c>
      <c r="E547" s="7">
        <v>6.8155147461941304E-2</v>
      </c>
      <c r="F547" s="6">
        <v>4.3356915954836498E-20</v>
      </c>
      <c r="G547" s="6">
        <v>6.27104784753445E-6</v>
      </c>
      <c r="H547" s="6">
        <v>3.5950151632788499E-9</v>
      </c>
      <c r="I547" s="7">
        <v>0.94330116883484905</v>
      </c>
      <c r="J547" s="11" t="s">
        <v>4602</v>
      </c>
      <c r="K547" s="4" t="s">
        <v>10</v>
      </c>
      <c r="L547" s="8" t="s">
        <v>10</v>
      </c>
      <c r="M547" s="9" t="s">
        <v>10</v>
      </c>
      <c r="N547" s="9" t="s">
        <v>10</v>
      </c>
      <c r="O547" s="9">
        <v>1</v>
      </c>
      <c r="P547" s="9">
        <f t="shared" si="8"/>
        <v>1</v>
      </c>
    </row>
    <row r="548" spans="1:16" x14ac:dyDescent="0.35">
      <c r="A548" s="4" t="s">
        <v>4212</v>
      </c>
      <c r="B548" s="5">
        <v>-0.39593905688054898</v>
      </c>
      <c r="C548" s="6">
        <v>-0.63491942333088203</v>
      </c>
      <c r="D548" s="6">
        <v>-0.23912154998874799</v>
      </c>
      <c r="E548" s="7">
        <v>-5.1318776958573301E-2</v>
      </c>
      <c r="F548" s="6">
        <v>4.6592468301631301E-2</v>
      </c>
      <c r="G548" s="6">
        <v>1.27296927188264E-3</v>
      </c>
      <c r="H548" s="6">
        <v>0.45267926757309501</v>
      </c>
      <c r="I548" s="7">
        <v>0.94321648489152798</v>
      </c>
      <c r="J548" s="11"/>
      <c r="K548" s="4" t="s">
        <v>10</v>
      </c>
      <c r="L548" s="8" t="s">
        <v>10</v>
      </c>
      <c r="M548" s="9" t="s">
        <v>10</v>
      </c>
      <c r="N548" s="9">
        <v>1</v>
      </c>
      <c r="O548" s="9" t="s">
        <v>10</v>
      </c>
      <c r="P548" s="9">
        <f t="shared" si="8"/>
        <v>1</v>
      </c>
    </row>
    <row r="549" spans="1:16" x14ac:dyDescent="0.35">
      <c r="A549" s="4" t="s">
        <v>4236</v>
      </c>
      <c r="B549" s="5">
        <v>-0.55434297284076794</v>
      </c>
      <c r="C549" s="6">
        <v>-0.34370420534657098</v>
      </c>
      <c r="D549" s="6">
        <v>0.14409605449859</v>
      </c>
      <c r="E549" s="7">
        <v>6.6773666503430695E-2</v>
      </c>
      <c r="F549" s="6">
        <v>5.4686572924422996E-3</v>
      </c>
      <c r="G549" s="6">
        <v>9.7655913540550296E-2</v>
      </c>
      <c r="H549" s="6">
        <v>0.794150851038539</v>
      </c>
      <c r="I549" s="7">
        <v>0.94319919050472001</v>
      </c>
      <c r="J549" s="11"/>
      <c r="K549" s="4" t="s">
        <v>10</v>
      </c>
      <c r="L549" s="8" t="s">
        <v>10</v>
      </c>
      <c r="M549" s="9">
        <v>1</v>
      </c>
      <c r="N549" s="9" t="s">
        <v>10</v>
      </c>
      <c r="O549" s="9" t="s">
        <v>10</v>
      </c>
      <c r="P549" s="9">
        <f t="shared" si="8"/>
        <v>1</v>
      </c>
    </row>
    <row r="550" spans="1:16" x14ac:dyDescent="0.35">
      <c r="A550" s="4" t="s">
        <v>7984</v>
      </c>
      <c r="B550" s="5">
        <v>-0.45670817396190999</v>
      </c>
      <c r="C550" s="6">
        <v>-4.4461234012464903</v>
      </c>
      <c r="D550" s="6">
        <v>1.0582627652475201</v>
      </c>
      <c r="E550" s="7">
        <v>0.71306963159655201</v>
      </c>
      <c r="F550" s="6">
        <v>0.24568155365852401</v>
      </c>
      <c r="G550" s="6">
        <v>9.0936148107277594E-17</v>
      </c>
      <c r="H550" s="6">
        <v>0.86111053402782201</v>
      </c>
      <c r="I550" s="7">
        <v>0.94225376497718805</v>
      </c>
      <c r="J550" s="11" t="s">
        <v>7985</v>
      </c>
      <c r="K550" s="4" t="s">
        <v>10</v>
      </c>
      <c r="L550" s="8">
        <v>1</v>
      </c>
      <c r="M550" s="9" t="s">
        <v>10</v>
      </c>
      <c r="N550" s="9" t="s">
        <v>10</v>
      </c>
      <c r="O550" s="9" t="s">
        <v>10</v>
      </c>
      <c r="P550" s="9">
        <f t="shared" si="8"/>
        <v>1</v>
      </c>
    </row>
    <row r="551" spans="1:16" x14ac:dyDescent="0.35">
      <c r="A551" s="4" t="s">
        <v>3834</v>
      </c>
      <c r="B551" s="5">
        <v>0.226850218249221</v>
      </c>
      <c r="C551" s="6">
        <v>-0.101963689395215</v>
      </c>
      <c r="D551" s="6">
        <v>-7.4285147071182098E-2</v>
      </c>
      <c r="E551" s="7">
        <v>-4.2766471888848703E-2</v>
      </c>
      <c r="F551" s="6">
        <v>5.0884242282601497E-3</v>
      </c>
      <c r="G551" s="6">
        <v>0.35461877931268199</v>
      </c>
      <c r="H551" s="6">
        <v>0.83733108477810603</v>
      </c>
      <c r="I551" s="7">
        <v>0.94208772985766298</v>
      </c>
      <c r="J551" s="11" t="s">
        <v>3835</v>
      </c>
      <c r="K551" s="4" t="s">
        <v>10</v>
      </c>
      <c r="L551" s="8">
        <v>1</v>
      </c>
      <c r="M551" s="9" t="s">
        <v>10</v>
      </c>
      <c r="N551" s="9" t="s">
        <v>10</v>
      </c>
      <c r="O551" s="9" t="s">
        <v>10</v>
      </c>
      <c r="P551" s="9">
        <f t="shared" si="8"/>
        <v>1</v>
      </c>
    </row>
    <row r="552" spans="1:16" x14ac:dyDescent="0.35">
      <c r="A552" s="4" t="s">
        <v>3803</v>
      </c>
      <c r="B552" s="5">
        <v>-0.831823770239833</v>
      </c>
      <c r="C552" s="6">
        <v>-3.6179031070768398E-2</v>
      </c>
      <c r="D552" s="6">
        <v>-3.6463379338739402E-2</v>
      </c>
      <c r="E552" s="7">
        <v>5.6168895339624297E-2</v>
      </c>
      <c r="F552" s="6">
        <v>2.3775588488978301E-6</v>
      </c>
      <c r="G552" s="6">
        <v>0.92608243863392004</v>
      </c>
      <c r="H552" s="6">
        <v>0.94847481460642102</v>
      </c>
      <c r="I552" s="7">
        <v>0.94196926101960199</v>
      </c>
      <c r="J552" s="11" t="s">
        <v>3804</v>
      </c>
      <c r="K552" s="4" t="s">
        <v>10</v>
      </c>
      <c r="L552" s="8">
        <v>1</v>
      </c>
      <c r="M552" s="9" t="s">
        <v>10</v>
      </c>
      <c r="N552" s="9" t="s">
        <v>10</v>
      </c>
      <c r="O552" s="9" t="s">
        <v>10</v>
      </c>
      <c r="P552" s="9">
        <f t="shared" si="8"/>
        <v>1</v>
      </c>
    </row>
    <row r="553" spans="1:16" x14ac:dyDescent="0.35">
      <c r="A553" s="4" t="s">
        <v>5991</v>
      </c>
      <c r="B553" s="5">
        <v>1.5911783032659499</v>
      </c>
      <c r="C553" s="6">
        <v>0.42314149852670402</v>
      </c>
      <c r="D553" s="6">
        <v>2.21046506894085</v>
      </c>
      <c r="E553" s="7">
        <v>0.28872445996978802</v>
      </c>
      <c r="F553" s="6">
        <v>6.04049675736385E-5</v>
      </c>
      <c r="G553" s="6">
        <v>0.47840198255419503</v>
      </c>
      <c r="H553" s="6">
        <v>0.12927888042781899</v>
      </c>
      <c r="I553" s="7">
        <v>0.94196926101960199</v>
      </c>
      <c r="J553" s="11"/>
      <c r="K553" s="4">
        <v>1</v>
      </c>
      <c r="L553" s="8" t="s">
        <v>10</v>
      </c>
      <c r="M553" s="9" t="s">
        <v>10</v>
      </c>
      <c r="N553" s="9" t="s">
        <v>10</v>
      </c>
      <c r="O553" s="9" t="s">
        <v>10</v>
      </c>
      <c r="P553" s="9">
        <f t="shared" si="8"/>
        <v>1</v>
      </c>
    </row>
    <row r="554" spans="1:16" x14ac:dyDescent="0.35">
      <c r="A554" s="4" t="s">
        <v>233</v>
      </c>
      <c r="B554" s="5">
        <v>-0.57030689974473103</v>
      </c>
      <c r="C554" s="6">
        <v>5.7755796195849002E-2</v>
      </c>
      <c r="D554" s="6">
        <v>-6.8738969528152394E-2</v>
      </c>
      <c r="E554" s="7">
        <v>7.2142725829202295E-2</v>
      </c>
      <c r="F554" s="6">
        <v>5.5667562189210505E-4</v>
      </c>
      <c r="G554" s="6">
        <v>0.85813444315923904</v>
      </c>
      <c r="H554" s="6">
        <v>0.91971356693198802</v>
      </c>
      <c r="I554" s="7">
        <v>0.94189618621226001</v>
      </c>
      <c r="J554" s="11" t="s">
        <v>234</v>
      </c>
      <c r="K554" s="4" t="s">
        <v>10</v>
      </c>
      <c r="L554" s="8" t="s">
        <v>10</v>
      </c>
      <c r="M554" s="9" t="s">
        <v>10</v>
      </c>
      <c r="N554" s="9">
        <v>1</v>
      </c>
      <c r="O554" s="9" t="s">
        <v>10</v>
      </c>
      <c r="P554" s="9">
        <f t="shared" si="8"/>
        <v>1</v>
      </c>
    </row>
    <row r="555" spans="1:16" x14ac:dyDescent="0.35">
      <c r="A555" s="4" t="s">
        <v>7310</v>
      </c>
      <c r="B555" s="5">
        <v>0.65204368541773206</v>
      </c>
      <c r="C555" s="6">
        <v>0.33973456362766902</v>
      </c>
      <c r="D555" s="6">
        <v>1.27589123057266</v>
      </c>
      <c r="E555" s="7">
        <v>0.29310125571561002</v>
      </c>
      <c r="F555" s="6">
        <v>9.8363832109957094E-3</v>
      </c>
      <c r="G555" s="6">
        <v>0.26535749344565102</v>
      </c>
      <c r="H555" s="6">
        <v>0.51825053233206098</v>
      </c>
      <c r="I555" s="7">
        <v>0.94189618621226001</v>
      </c>
      <c r="J555" s="11" t="s">
        <v>7311</v>
      </c>
      <c r="K555" s="4" t="s">
        <v>10</v>
      </c>
      <c r="L555" s="8">
        <v>1</v>
      </c>
      <c r="M555" s="9" t="s">
        <v>10</v>
      </c>
      <c r="N555" s="9" t="s">
        <v>10</v>
      </c>
      <c r="O555" s="9" t="s">
        <v>10</v>
      </c>
      <c r="P555" s="9">
        <f t="shared" si="8"/>
        <v>1</v>
      </c>
    </row>
    <row r="556" spans="1:16" x14ac:dyDescent="0.35">
      <c r="A556" s="4" t="s">
        <v>3333</v>
      </c>
      <c r="B556" s="5">
        <v>-0.60126230589612595</v>
      </c>
      <c r="C556" s="6">
        <v>-0.12148481831605</v>
      </c>
      <c r="D556" s="6">
        <v>-0.51152082379850505</v>
      </c>
      <c r="E556" s="7">
        <v>-7.7492395382169094E-2</v>
      </c>
      <c r="F556" s="6">
        <v>3.2291885568454803E-2</v>
      </c>
      <c r="G556" s="6">
        <v>0.80127231358851303</v>
      </c>
      <c r="H556" s="6">
        <v>0.20859495917809501</v>
      </c>
      <c r="I556" s="7">
        <v>0.94189618621226001</v>
      </c>
      <c r="J556" s="11" t="s">
        <v>1069</v>
      </c>
      <c r="K556" s="4" t="s">
        <v>10</v>
      </c>
      <c r="L556" s="8" t="s">
        <v>10</v>
      </c>
      <c r="M556" s="9">
        <v>1</v>
      </c>
      <c r="N556" s="9" t="s">
        <v>10</v>
      </c>
      <c r="O556" s="9" t="s">
        <v>10</v>
      </c>
      <c r="P556" s="9">
        <f t="shared" si="8"/>
        <v>1</v>
      </c>
    </row>
    <row r="557" spans="1:16" x14ac:dyDescent="0.35">
      <c r="A557" s="4" t="s">
        <v>9195</v>
      </c>
      <c r="B557" s="5">
        <v>-1.4336168203499999</v>
      </c>
      <c r="C557" s="6">
        <v>0.14578337106455899</v>
      </c>
      <c r="D557" s="6">
        <v>-0.48386324079466198</v>
      </c>
      <c r="E557" s="7">
        <v>0.121684120052093</v>
      </c>
      <c r="F557" s="6">
        <v>3.3161381114416301E-5</v>
      </c>
      <c r="G557" s="6">
        <v>0.82951219502237405</v>
      </c>
      <c r="H557" s="6">
        <v>0.53307432983875302</v>
      </c>
      <c r="I557" s="7">
        <v>0.94140352658924098</v>
      </c>
      <c r="J557" s="11" t="s">
        <v>2538</v>
      </c>
      <c r="K557" s="4">
        <v>1</v>
      </c>
      <c r="L557" s="8" t="s">
        <v>10</v>
      </c>
      <c r="M557" s="9" t="s">
        <v>10</v>
      </c>
      <c r="N557" s="9" t="s">
        <v>10</v>
      </c>
      <c r="O557" s="9" t="s">
        <v>10</v>
      </c>
      <c r="P557" s="9">
        <f t="shared" si="8"/>
        <v>1</v>
      </c>
    </row>
    <row r="558" spans="1:16" x14ac:dyDescent="0.35">
      <c r="A558" s="4" t="s">
        <v>5169</v>
      </c>
      <c r="B558" s="5">
        <v>0.31684877173411802</v>
      </c>
      <c r="C558" s="6">
        <v>-5.5685008140422598E-2</v>
      </c>
      <c r="D558" s="6">
        <v>0.10842335549650001</v>
      </c>
      <c r="E558" s="7">
        <v>-6.8858925631047799E-2</v>
      </c>
      <c r="F558" s="6">
        <v>3.83199621068658E-2</v>
      </c>
      <c r="G558" s="6">
        <v>0.84079886550339999</v>
      </c>
      <c r="H558" s="6">
        <v>0.85434288111421697</v>
      </c>
      <c r="I558" s="7">
        <v>0.94130822576404505</v>
      </c>
      <c r="J558" s="11"/>
      <c r="K558" s="4" t="s">
        <v>10</v>
      </c>
      <c r="L558" s="8" t="s">
        <v>10</v>
      </c>
      <c r="M558" s="9" t="s">
        <v>10</v>
      </c>
      <c r="N558" s="9">
        <v>1</v>
      </c>
      <c r="O558" s="9" t="s">
        <v>10</v>
      </c>
      <c r="P558" s="9">
        <f t="shared" si="8"/>
        <v>1</v>
      </c>
    </row>
    <row r="559" spans="1:16" x14ac:dyDescent="0.35">
      <c r="A559" s="4" t="s">
        <v>2018</v>
      </c>
      <c r="B559" s="5">
        <v>-1.0913907298577199</v>
      </c>
      <c r="C559" s="6">
        <v>-1.17743516139827E-2</v>
      </c>
      <c r="D559" s="6">
        <v>-0.83861244972506499</v>
      </c>
      <c r="E559" s="7">
        <v>8.1740631843117001E-2</v>
      </c>
      <c r="F559" s="6">
        <v>1.24565689820969E-5</v>
      </c>
      <c r="G559" s="6">
        <v>0.98302926982137695</v>
      </c>
      <c r="H559" s="6">
        <v>2.7417191365784601E-2</v>
      </c>
      <c r="I559" s="7">
        <v>0.94130822576404505</v>
      </c>
      <c r="J559" s="11"/>
      <c r="K559" s="4" t="s">
        <v>10</v>
      </c>
      <c r="L559" s="8" t="s">
        <v>10</v>
      </c>
      <c r="M559" s="9" t="s">
        <v>10</v>
      </c>
      <c r="N559" s="9">
        <v>1</v>
      </c>
      <c r="O559" s="9" t="s">
        <v>10</v>
      </c>
      <c r="P559" s="9">
        <f t="shared" si="8"/>
        <v>1</v>
      </c>
    </row>
    <row r="560" spans="1:16" x14ac:dyDescent="0.35">
      <c r="A560" s="4" t="s">
        <v>441</v>
      </c>
      <c r="B560" s="5">
        <v>-0.77933495339026204</v>
      </c>
      <c r="C560" s="6">
        <v>-1.3591501552654399</v>
      </c>
      <c r="D560" s="6">
        <v>-0.222442559882018</v>
      </c>
      <c r="E560" s="7">
        <v>-0.13022319239638</v>
      </c>
      <c r="F560" s="6">
        <v>1.40706826470116E-4</v>
      </c>
      <c r="G560" s="6">
        <v>1.8548320090092001E-11</v>
      </c>
      <c r="H560" s="6">
        <v>0.83725412639599295</v>
      </c>
      <c r="I560" s="7">
        <v>0.941283926360588</v>
      </c>
      <c r="J560" s="11"/>
      <c r="K560" s="4" t="s">
        <v>10</v>
      </c>
      <c r="L560" s="8" t="s">
        <v>10</v>
      </c>
      <c r="M560" s="9">
        <v>1</v>
      </c>
      <c r="N560" s="9" t="s">
        <v>10</v>
      </c>
      <c r="O560" s="9" t="s">
        <v>10</v>
      </c>
      <c r="P560" s="9">
        <f t="shared" si="8"/>
        <v>1</v>
      </c>
    </row>
    <row r="561" spans="1:16" x14ac:dyDescent="0.35">
      <c r="A561" s="4" t="s">
        <v>3668</v>
      </c>
      <c r="B561" s="5">
        <v>1.1148805215444799</v>
      </c>
      <c r="C561" s="6">
        <v>-0.370833997184917</v>
      </c>
      <c r="D561" s="6">
        <v>0.15582405617387601</v>
      </c>
      <c r="E561" s="7">
        <v>-6.8518067393724902E-2</v>
      </c>
      <c r="F561" s="6">
        <v>3.2780913470486201E-10</v>
      </c>
      <c r="G561" s="6">
        <v>0.10285129022619099</v>
      </c>
      <c r="H561" s="6">
        <v>0.767010668797805</v>
      </c>
      <c r="I561" s="7">
        <v>0.941283926360588</v>
      </c>
      <c r="J561" s="11" t="s">
        <v>66</v>
      </c>
      <c r="K561" s="4" t="s">
        <v>10</v>
      </c>
      <c r="L561" s="8" t="s">
        <v>10</v>
      </c>
      <c r="M561" s="9" t="s">
        <v>10</v>
      </c>
      <c r="N561" s="9">
        <v>1</v>
      </c>
      <c r="O561" s="9" t="s">
        <v>10</v>
      </c>
      <c r="P561" s="9">
        <f t="shared" si="8"/>
        <v>1</v>
      </c>
    </row>
    <row r="562" spans="1:16" x14ac:dyDescent="0.35">
      <c r="A562" s="4" t="s">
        <v>2743</v>
      </c>
      <c r="B562" s="5">
        <v>0.340662790564353</v>
      </c>
      <c r="C562" s="6">
        <v>0.18081157203929299</v>
      </c>
      <c r="D562" s="6">
        <v>0.10016276936318699</v>
      </c>
      <c r="E562" s="7">
        <v>4.2051990574695698E-2</v>
      </c>
      <c r="F562" s="6">
        <v>4.2480241881645104E-3</v>
      </c>
      <c r="G562" s="6">
        <v>0.22978069776518201</v>
      </c>
      <c r="H562" s="6">
        <v>0.75227168064266303</v>
      </c>
      <c r="I562" s="7">
        <v>0.94125224615034497</v>
      </c>
      <c r="J562" s="11"/>
      <c r="K562" s="4" t="s">
        <v>10</v>
      </c>
      <c r="L562" s="8" t="s">
        <v>10</v>
      </c>
      <c r="M562" s="9" t="s">
        <v>10</v>
      </c>
      <c r="N562" s="9" t="s">
        <v>10</v>
      </c>
      <c r="O562" s="9">
        <v>1</v>
      </c>
      <c r="P562" s="9">
        <f t="shared" si="8"/>
        <v>1</v>
      </c>
    </row>
    <row r="563" spans="1:16" x14ac:dyDescent="0.35">
      <c r="A563" s="4" t="s">
        <v>8141</v>
      </c>
      <c r="B563" s="5">
        <v>-2.0376230279696101</v>
      </c>
      <c r="C563" s="6">
        <v>-2.9619262610066102</v>
      </c>
      <c r="D563" s="6">
        <v>-0.665993250524757</v>
      </c>
      <c r="E563" s="7">
        <v>-0.12885977217684699</v>
      </c>
      <c r="F563" s="6">
        <v>4.2304041268467203E-21</v>
      </c>
      <c r="G563" s="6">
        <v>6.40372303904524E-43</v>
      </c>
      <c r="H563" s="6">
        <v>0.36537163724171801</v>
      </c>
      <c r="I563" s="7">
        <v>0.94125224615034497</v>
      </c>
      <c r="J563" s="11" t="s">
        <v>8142</v>
      </c>
      <c r="K563" s="4" t="s">
        <v>10</v>
      </c>
      <c r="L563" s="8">
        <v>1</v>
      </c>
      <c r="M563" s="9" t="s">
        <v>10</v>
      </c>
      <c r="N563" s="9" t="s">
        <v>10</v>
      </c>
      <c r="O563" s="9" t="s">
        <v>10</v>
      </c>
      <c r="P563" s="9">
        <f t="shared" si="8"/>
        <v>1</v>
      </c>
    </row>
    <row r="564" spans="1:16" x14ac:dyDescent="0.35">
      <c r="A564" s="4" t="s">
        <v>9810</v>
      </c>
      <c r="B564" s="5">
        <v>-4.5152424864636203</v>
      </c>
      <c r="C564" s="6">
        <v>-1.2424444846835401</v>
      </c>
      <c r="D564" s="6">
        <v>-1.25838353848326</v>
      </c>
      <c r="E564" s="7">
        <v>-0.162814635071796</v>
      </c>
      <c r="F564" s="6">
        <v>1.11152720808204E-26</v>
      </c>
      <c r="G564" s="6">
        <v>5.75461505865954E-5</v>
      </c>
      <c r="H564" s="6">
        <v>0.118414737246285</v>
      </c>
      <c r="I564" s="7">
        <v>0.94125224615034497</v>
      </c>
      <c r="J564" s="11" t="s">
        <v>66</v>
      </c>
      <c r="K564" s="4" t="s">
        <v>10</v>
      </c>
      <c r="L564" s="8" t="s">
        <v>10</v>
      </c>
      <c r="M564" s="9" t="s">
        <v>10</v>
      </c>
      <c r="N564" s="9">
        <v>1</v>
      </c>
      <c r="O564" s="9" t="s">
        <v>10</v>
      </c>
      <c r="P564" s="9">
        <f t="shared" si="8"/>
        <v>1</v>
      </c>
    </row>
    <row r="565" spans="1:16" x14ac:dyDescent="0.35">
      <c r="A565" s="4" t="s">
        <v>416</v>
      </c>
      <c r="B565" s="5">
        <v>-0.12872190682255399</v>
      </c>
      <c r="C565" s="6">
        <v>-0.27307321983510502</v>
      </c>
      <c r="D565" s="6">
        <v>-0.13483584378303401</v>
      </c>
      <c r="E565" s="7">
        <v>3.7757823672137099E-2</v>
      </c>
      <c r="F565" s="6">
        <v>0.30010231168963902</v>
      </c>
      <c r="G565" s="6">
        <v>2.1979779497783999E-2</v>
      </c>
      <c r="H565" s="6">
        <v>0.57939897827851905</v>
      </c>
      <c r="I565" s="7">
        <v>0.94085765432131996</v>
      </c>
      <c r="J565" s="11" t="s">
        <v>37</v>
      </c>
      <c r="K565" s="4" t="s">
        <v>10</v>
      </c>
      <c r="L565" s="8" t="s">
        <v>10</v>
      </c>
      <c r="M565" s="9" t="s">
        <v>10</v>
      </c>
      <c r="N565" s="9">
        <v>1</v>
      </c>
      <c r="O565" s="9" t="s">
        <v>10</v>
      </c>
      <c r="P565" s="9">
        <f t="shared" si="8"/>
        <v>1</v>
      </c>
    </row>
    <row r="566" spans="1:16" x14ac:dyDescent="0.35">
      <c r="A566" s="4" t="s">
        <v>2010</v>
      </c>
      <c r="B566" s="5">
        <v>-2.3723610725806799</v>
      </c>
      <c r="C566" s="6">
        <v>-0.89770670923825302</v>
      </c>
      <c r="D566" s="6">
        <v>0.169311367659672</v>
      </c>
      <c r="E566" s="7">
        <v>0.351939126969182</v>
      </c>
      <c r="F566" s="6">
        <v>7.9170346981848397E-11</v>
      </c>
      <c r="G566" s="6">
        <v>2.8948557296397101E-2</v>
      </c>
      <c r="H566" s="6">
        <v>0.96361669151919704</v>
      </c>
      <c r="I566" s="7">
        <v>0.94075539685509801</v>
      </c>
      <c r="J566" s="11" t="s">
        <v>2011</v>
      </c>
      <c r="K566" s="4">
        <v>1</v>
      </c>
      <c r="L566" s="8" t="s">
        <v>10</v>
      </c>
      <c r="M566" s="9" t="s">
        <v>10</v>
      </c>
      <c r="N566" s="9" t="s">
        <v>10</v>
      </c>
      <c r="O566" s="9" t="s">
        <v>10</v>
      </c>
      <c r="P566" s="9">
        <f t="shared" si="8"/>
        <v>1</v>
      </c>
    </row>
    <row r="567" spans="1:16" x14ac:dyDescent="0.35">
      <c r="A567" s="4" t="s">
        <v>9149</v>
      </c>
      <c r="B567" s="5">
        <v>-0.66503824282637902</v>
      </c>
      <c r="C567" s="6">
        <v>-0.35318811855948801</v>
      </c>
      <c r="D567" s="6">
        <v>-0.64193934818093901</v>
      </c>
      <c r="E567" s="7">
        <v>0.100066632402268</v>
      </c>
      <c r="F567" s="6">
        <v>6.3452916512500299E-3</v>
      </c>
      <c r="G567" s="6">
        <v>0.20569300293145401</v>
      </c>
      <c r="H567" s="6">
        <v>0.23156997107623001</v>
      </c>
      <c r="I567" s="7">
        <v>0.94032402755355904</v>
      </c>
      <c r="J567" s="11" t="s">
        <v>290</v>
      </c>
      <c r="K567" s="4">
        <v>1</v>
      </c>
      <c r="L567" s="8" t="s">
        <v>10</v>
      </c>
      <c r="M567" s="9" t="s">
        <v>10</v>
      </c>
      <c r="N567" s="9" t="s">
        <v>10</v>
      </c>
      <c r="O567" s="9" t="s">
        <v>10</v>
      </c>
      <c r="P567" s="9">
        <f t="shared" si="8"/>
        <v>1</v>
      </c>
    </row>
    <row r="568" spans="1:16" x14ac:dyDescent="0.35">
      <c r="A568" s="4" t="s">
        <v>4429</v>
      </c>
      <c r="B568" s="5">
        <v>0.39321730417628198</v>
      </c>
      <c r="C568" s="6">
        <v>-0.19347565252548099</v>
      </c>
      <c r="D568" s="6">
        <v>-8.62108927387365E-2</v>
      </c>
      <c r="E568" s="7">
        <v>-7.3282854320388294E-2</v>
      </c>
      <c r="F568" s="6">
        <v>4.6727919201134803E-2</v>
      </c>
      <c r="G568" s="6">
        <v>0.48155211035092099</v>
      </c>
      <c r="H568" s="6">
        <v>0.894034676005527</v>
      </c>
      <c r="I568" s="7">
        <v>0.93954093273849704</v>
      </c>
      <c r="J568" s="11" t="s">
        <v>1243</v>
      </c>
      <c r="K568" s="4" t="s">
        <v>10</v>
      </c>
      <c r="L568" s="8" t="s">
        <v>10</v>
      </c>
      <c r="M568" s="9" t="s">
        <v>10</v>
      </c>
      <c r="N568" s="9" t="s">
        <v>10</v>
      </c>
      <c r="O568" s="9">
        <v>1</v>
      </c>
      <c r="P568" s="9">
        <f t="shared" si="8"/>
        <v>1</v>
      </c>
    </row>
    <row r="569" spans="1:16" x14ac:dyDescent="0.35">
      <c r="A569" s="4" t="s">
        <v>7382</v>
      </c>
      <c r="B569" s="5">
        <v>-2.9911711044110301</v>
      </c>
      <c r="C569" s="6">
        <v>3.66696805675846E-3</v>
      </c>
      <c r="D569" s="6">
        <v>-2.3265526189104699</v>
      </c>
      <c r="E569" s="7">
        <v>-0.30034670770486999</v>
      </c>
      <c r="F569" s="6">
        <v>4.51736708403573E-46</v>
      </c>
      <c r="G569" s="6">
        <v>0.99284085837506297</v>
      </c>
      <c r="H569" s="6">
        <v>0.13390439985246</v>
      </c>
      <c r="I569" s="7">
        <v>0.93954093273849704</v>
      </c>
      <c r="J569" s="11" t="s">
        <v>812</v>
      </c>
      <c r="K569" s="4" t="s">
        <v>10</v>
      </c>
      <c r="L569" s="8" t="s">
        <v>10</v>
      </c>
      <c r="M569" s="9">
        <v>1</v>
      </c>
      <c r="N569" s="9" t="s">
        <v>10</v>
      </c>
      <c r="O569" s="9" t="s">
        <v>10</v>
      </c>
      <c r="P569" s="9">
        <f t="shared" si="8"/>
        <v>1</v>
      </c>
    </row>
    <row r="570" spans="1:16" x14ac:dyDescent="0.35">
      <c r="A570" s="4" t="s">
        <v>4738</v>
      </c>
      <c r="B570" s="5">
        <v>-8.0866418220242695E-2</v>
      </c>
      <c r="C570" s="6">
        <v>7.8093495731444501E-2</v>
      </c>
      <c r="D570" s="6">
        <v>-0.56656633809205803</v>
      </c>
      <c r="E570" s="7">
        <v>4.7162851896371101E-2</v>
      </c>
      <c r="F570" s="6">
        <v>0.75530537452314594</v>
      </c>
      <c r="G570" s="6">
        <v>0.81811656001994404</v>
      </c>
      <c r="H570" s="6">
        <v>7.1107900716342399E-3</v>
      </c>
      <c r="I570" s="7">
        <v>0.93945357607906999</v>
      </c>
      <c r="J570" s="11" t="s">
        <v>4739</v>
      </c>
      <c r="K570" s="4">
        <v>1</v>
      </c>
      <c r="L570" s="8" t="s">
        <v>10</v>
      </c>
      <c r="M570" s="9" t="s">
        <v>10</v>
      </c>
      <c r="N570" s="9" t="s">
        <v>10</v>
      </c>
      <c r="O570" s="9" t="s">
        <v>10</v>
      </c>
      <c r="P570" s="9">
        <f t="shared" si="8"/>
        <v>1</v>
      </c>
    </row>
    <row r="571" spans="1:16" x14ac:dyDescent="0.35">
      <c r="A571" s="4" t="s">
        <v>1648</v>
      </c>
      <c r="B571" s="5">
        <v>-0.65012472280825895</v>
      </c>
      <c r="C571" s="6">
        <v>1.53798587199731E-2</v>
      </c>
      <c r="D571" s="6">
        <v>9.5529724550365805E-2</v>
      </c>
      <c r="E571" s="7">
        <v>-7.1866318854490893E-2</v>
      </c>
      <c r="F571" s="6">
        <v>3.51224479703279E-5</v>
      </c>
      <c r="G571" s="6">
        <v>0.96593930725689403</v>
      </c>
      <c r="H571" s="6">
        <v>0.87552753298649999</v>
      </c>
      <c r="I571" s="7">
        <v>0.93915836235035899</v>
      </c>
      <c r="J571" s="11" t="s">
        <v>1649</v>
      </c>
      <c r="K571" s="4" t="s">
        <v>10</v>
      </c>
      <c r="L571" s="8" t="s">
        <v>10</v>
      </c>
      <c r="M571" s="9" t="s">
        <v>10</v>
      </c>
      <c r="N571" s="9">
        <v>1</v>
      </c>
      <c r="O571" s="9" t="s">
        <v>10</v>
      </c>
      <c r="P571" s="9">
        <f t="shared" si="8"/>
        <v>1</v>
      </c>
    </row>
    <row r="572" spans="1:16" x14ac:dyDescent="0.35">
      <c r="A572" s="4" t="s">
        <v>9760</v>
      </c>
      <c r="B572" s="5">
        <v>0.90720950157376701</v>
      </c>
      <c r="C572" s="6">
        <v>1.1200629132878801</v>
      </c>
      <c r="D572" s="6">
        <v>0.46591425643189999</v>
      </c>
      <c r="E572" s="7">
        <v>0.24937371449649701</v>
      </c>
      <c r="F572" s="6">
        <v>1.78785430891881E-5</v>
      </c>
      <c r="G572" s="6">
        <v>1.4795421087975801E-7</v>
      </c>
      <c r="H572" s="6">
        <v>0.81509132037306697</v>
      </c>
      <c r="I572" s="7">
        <v>0.93915836235035899</v>
      </c>
      <c r="J572" s="11"/>
      <c r="K572" s="4" t="s">
        <v>10</v>
      </c>
      <c r="L572" s="8" t="s">
        <v>10</v>
      </c>
      <c r="M572" s="9" t="s">
        <v>10</v>
      </c>
      <c r="N572" s="9" t="s">
        <v>10</v>
      </c>
      <c r="O572" s="9">
        <v>1</v>
      </c>
      <c r="P572" s="9">
        <f t="shared" si="8"/>
        <v>1</v>
      </c>
    </row>
    <row r="573" spans="1:16" x14ac:dyDescent="0.35">
      <c r="A573" s="4" t="s">
        <v>6639</v>
      </c>
      <c r="B573" s="5">
        <v>0.36885689555541401</v>
      </c>
      <c r="C573" s="6">
        <v>0.26334471367745499</v>
      </c>
      <c r="D573" s="6">
        <v>0.21229366704570701</v>
      </c>
      <c r="E573" s="7">
        <v>5.10495732097987E-2</v>
      </c>
      <c r="F573" s="6">
        <v>6.55608475613186E-4</v>
      </c>
      <c r="G573" s="6">
        <v>2.9110293789852498E-2</v>
      </c>
      <c r="H573" s="6">
        <v>0.48556180858260201</v>
      </c>
      <c r="I573" s="7">
        <v>0.939052799585539</v>
      </c>
      <c r="J573" s="11" t="s">
        <v>1287</v>
      </c>
      <c r="K573" s="4" t="s">
        <v>10</v>
      </c>
      <c r="L573" s="8">
        <v>1</v>
      </c>
      <c r="M573" s="9" t="s">
        <v>10</v>
      </c>
      <c r="N573" s="9" t="s">
        <v>10</v>
      </c>
      <c r="O573" s="9" t="s">
        <v>10</v>
      </c>
      <c r="P573" s="9">
        <f t="shared" si="8"/>
        <v>1</v>
      </c>
    </row>
    <row r="574" spans="1:16" x14ac:dyDescent="0.35">
      <c r="A574" s="4" t="s">
        <v>3578</v>
      </c>
      <c r="B574" s="5">
        <v>0.78305606867948796</v>
      </c>
      <c r="C574" s="6">
        <v>6.1014155191322604E-3</v>
      </c>
      <c r="D574" s="6">
        <v>7.1785099975241004E-2</v>
      </c>
      <c r="E574" s="7">
        <v>0.19760795416338101</v>
      </c>
      <c r="F574" s="6">
        <v>4.8014050882358997E-6</v>
      </c>
      <c r="G574" s="6">
        <v>0.98883604950661697</v>
      </c>
      <c r="H574" s="6">
        <v>0.97163312526711099</v>
      </c>
      <c r="I574" s="7">
        <v>0.93870391466061498</v>
      </c>
      <c r="J574" s="11"/>
      <c r="K574" s="4" t="s">
        <v>10</v>
      </c>
      <c r="L574" s="8">
        <v>1</v>
      </c>
      <c r="M574" s="9" t="s">
        <v>10</v>
      </c>
      <c r="N574" s="9" t="s">
        <v>10</v>
      </c>
      <c r="O574" s="9" t="s">
        <v>10</v>
      </c>
      <c r="P574" s="9">
        <f t="shared" si="8"/>
        <v>1</v>
      </c>
    </row>
    <row r="575" spans="1:16" x14ac:dyDescent="0.35">
      <c r="A575" s="4" t="s">
        <v>8422</v>
      </c>
      <c r="B575" s="5">
        <v>8.1696565280495695E-2</v>
      </c>
      <c r="C575" s="6">
        <v>0.46246784343627001</v>
      </c>
      <c r="D575" s="6">
        <v>-0.29362810762751301</v>
      </c>
      <c r="E575" s="7">
        <v>-6.2388295006176098E-2</v>
      </c>
      <c r="F575" s="6">
        <v>0.75181300397128903</v>
      </c>
      <c r="G575" s="6">
        <v>2.0589642771618299E-2</v>
      </c>
      <c r="H575" s="6">
        <v>0.40590922981731697</v>
      </c>
      <c r="I575" s="7">
        <v>0.93870391466061498</v>
      </c>
      <c r="J575" s="11" t="s">
        <v>8423</v>
      </c>
      <c r="K575" s="4">
        <v>1</v>
      </c>
      <c r="L575" s="8" t="s">
        <v>10</v>
      </c>
      <c r="M575" s="9" t="s">
        <v>10</v>
      </c>
      <c r="N575" s="9" t="s">
        <v>10</v>
      </c>
      <c r="O575" s="9" t="s">
        <v>10</v>
      </c>
      <c r="P575" s="9">
        <f t="shared" si="8"/>
        <v>1</v>
      </c>
    </row>
    <row r="576" spans="1:16" x14ac:dyDescent="0.35">
      <c r="A576" s="4" t="s">
        <v>5661</v>
      </c>
      <c r="B576" s="5">
        <v>0.43218297529851601</v>
      </c>
      <c r="C576" s="6">
        <v>-0.39111484899552601</v>
      </c>
      <c r="D576" s="6">
        <v>-8.3647410574069006E-2</v>
      </c>
      <c r="E576" s="7">
        <v>9.5967964901493105E-2</v>
      </c>
      <c r="F576" s="6">
        <v>8.3416085385532805E-3</v>
      </c>
      <c r="G576" s="6">
        <v>3.4088714263389303E-2</v>
      </c>
      <c r="H576" s="6">
        <v>0.92514935041074697</v>
      </c>
      <c r="I576" s="7">
        <v>0.93864922054491096</v>
      </c>
      <c r="J576" s="11" t="s">
        <v>5662</v>
      </c>
      <c r="K576" s="4" t="s">
        <v>10</v>
      </c>
      <c r="L576" s="8">
        <v>1</v>
      </c>
      <c r="M576" s="9" t="s">
        <v>10</v>
      </c>
      <c r="N576" s="9" t="s">
        <v>10</v>
      </c>
      <c r="O576" s="9" t="s">
        <v>10</v>
      </c>
      <c r="P576" s="9">
        <f t="shared" si="8"/>
        <v>1</v>
      </c>
    </row>
    <row r="577" spans="1:16" x14ac:dyDescent="0.35">
      <c r="A577" s="4" t="s">
        <v>1082</v>
      </c>
      <c r="B577" s="5">
        <v>0.40372444922322198</v>
      </c>
      <c r="C577" s="6">
        <v>0.147268173532942</v>
      </c>
      <c r="D577" s="6">
        <v>-0.122934778166969</v>
      </c>
      <c r="E577" s="7">
        <v>-6.83719067945701E-2</v>
      </c>
      <c r="F577" s="6">
        <v>7.4793225538490396E-4</v>
      </c>
      <c r="G577" s="6">
        <v>0.37736103192383302</v>
      </c>
      <c r="H577" s="6">
        <v>0.82215177632902603</v>
      </c>
      <c r="I577" s="7">
        <v>0.93853392683485204</v>
      </c>
      <c r="J577" s="11" t="s">
        <v>1083</v>
      </c>
      <c r="K577" s="4" t="s">
        <v>10</v>
      </c>
      <c r="L577" s="8">
        <v>1</v>
      </c>
      <c r="M577" s="9" t="s">
        <v>10</v>
      </c>
      <c r="N577" s="9" t="s">
        <v>10</v>
      </c>
      <c r="O577" s="9" t="s">
        <v>10</v>
      </c>
      <c r="P577" s="9">
        <f t="shared" si="8"/>
        <v>1</v>
      </c>
    </row>
    <row r="578" spans="1:16" x14ac:dyDescent="0.35">
      <c r="A578" s="4" t="s">
        <v>5675</v>
      </c>
      <c r="B578" s="5">
        <v>-0.42127613407364001</v>
      </c>
      <c r="C578" s="6">
        <v>0.35678648886123998</v>
      </c>
      <c r="D578" s="6">
        <v>-0.543207032119157</v>
      </c>
      <c r="E578" s="7">
        <v>-7.1711648320981106E-2</v>
      </c>
      <c r="F578" s="6">
        <v>3.8744327936929099E-2</v>
      </c>
      <c r="G578" s="6">
        <v>9.4352167458161398E-2</v>
      </c>
      <c r="H578" s="6">
        <v>0.11385463630121399</v>
      </c>
      <c r="I578" s="7">
        <v>0.93837668587098599</v>
      </c>
      <c r="J578" s="11" t="s">
        <v>5676</v>
      </c>
      <c r="K578" s="4" t="s">
        <v>10</v>
      </c>
      <c r="L578" s="8" t="s">
        <v>10</v>
      </c>
      <c r="M578" s="9" t="s">
        <v>10</v>
      </c>
      <c r="N578" s="9">
        <v>1</v>
      </c>
      <c r="O578" s="9" t="s">
        <v>10</v>
      </c>
      <c r="P578" s="9">
        <f t="shared" ref="P578:P641" si="9">SUM(K578,L578,M578,N578,O578)</f>
        <v>1</v>
      </c>
    </row>
    <row r="579" spans="1:16" x14ac:dyDescent="0.35">
      <c r="A579" s="4" t="s">
        <v>6721</v>
      </c>
      <c r="B579" s="5">
        <v>0.95552402123453095</v>
      </c>
      <c r="C579" s="6">
        <v>0.30056461472549201</v>
      </c>
      <c r="D579" s="6">
        <v>0.68488936409489398</v>
      </c>
      <c r="E579" s="7">
        <v>4.7843280355652003E-2</v>
      </c>
      <c r="F579" s="6">
        <v>1.15046926328477E-35</v>
      </c>
      <c r="G579" s="6">
        <v>4.7095825551990097E-4</v>
      </c>
      <c r="H579" s="6">
        <v>3.1456549204346001E-4</v>
      </c>
      <c r="I579" s="7">
        <v>0.93824007384522301</v>
      </c>
      <c r="J579" s="11" t="s">
        <v>6722</v>
      </c>
      <c r="K579" s="4" t="s">
        <v>10</v>
      </c>
      <c r="L579" s="8">
        <v>1</v>
      </c>
      <c r="M579" s="9" t="s">
        <v>10</v>
      </c>
      <c r="N579" s="9" t="s">
        <v>10</v>
      </c>
      <c r="O579" s="9" t="s">
        <v>10</v>
      </c>
      <c r="P579" s="9">
        <f t="shared" si="9"/>
        <v>1</v>
      </c>
    </row>
    <row r="580" spans="1:16" x14ac:dyDescent="0.35">
      <c r="A580" s="4" t="s">
        <v>8290</v>
      </c>
      <c r="B580" s="5">
        <v>0.54701052744537004</v>
      </c>
      <c r="C580" s="6">
        <v>0.283520980480789</v>
      </c>
      <c r="D580" s="6">
        <v>-9.8493907663074406E-3</v>
      </c>
      <c r="E580" s="7">
        <v>5.8199949259944601E-2</v>
      </c>
      <c r="F580" s="6">
        <v>5.8381318185487001E-5</v>
      </c>
      <c r="G580" s="6">
        <v>8.1761542570738893E-2</v>
      </c>
      <c r="H580" s="6">
        <v>0.98530561953096896</v>
      </c>
      <c r="I580" s="7">
        <v>0.93754456926748497</v>
      </c>
      <c r="J580" s="11" t="s">
        <v>284</v>
      </c>
      <c r="K580" s="4" t="s">
        <v>10</v>
      </c>
      <c r="L580" s="8" t="s">
        <v>10</v>
      </c>
      <c r="M580" s="9" t="s">
        <v>10</v>
      </c>
      <c r="N580" s="9">
        <v>1</v>
      </c>
      <c r="O580" s="9" t="s">
        <v>10</v>
      </c>
      <c r="P580" s="9">
        <f t="shared" si="9"/>
        <v>1</v>
      </c>
    </row>
    <row r="581" spans="1:16" x14ac:dyDescent="0.35">
      <c r="A581" s="4" t="s">
        <v>889</v>
      </c>
      <c r="B581" s="5">
        <v>-0.70295664759080201</v>
      </c>
      <c r="C581" s="6">
        <v>0.37052717296130799</v>
      </c>
      <c r="D581" s="6">
        <v>-0.71032209236303601</v>
      </c>
      <c r="E581" s="7">
        <v>0.142254159959572</v>
      </c>
      <c r="F581" s="6">
        <v>4.3665486816797702E-2</v>
      </c>
      <c r="G581" s="6">
        <v>0.37770606289140002</v>
      </c>
      <c r="H581" s="6">
        <v>0.375323598658936</v>
      </c>
      <c r="I581" s="7">
        <v>0.93754456926748497</v>
      </c>
      <c r="J581" s="11" t="s">
        <v>890</v>
      </c>
      <c r="K581" s="4" t="s">
        <v>10</v>
      </c>
      <c r="L581" s="8">
        <v>1</v>
      </c>
      <c r="M581" s="9" t="s">
        <v>10</v>
      </c>
      <c r="N581" s="9" t="s">
        <v>10</v>
      </c>
      <c r="O581" s="9" t="s">
        <v>10</v>
      </c>
      <c r="P581" s="9">
        <f t="shared" si="9"/>
        <v>1</v>
      </c>
    </row>
    <row r="582" spans="1:16" x14ac:dyDescent="0.35">
      <c r="A582" s="4" t="s">
        <v>3749</v>
      </c>
      <c r="B582" s="5">
        <v>1.09803213659813</v>
      </c>
      <c r="C582" s="6">
        <v>4.85614023589723E-2</v>
      </c>
      <c r="D582" s="6">
        <v>0.70254287740689203</v>
      </c>
      <c r="E582" s="7">
        <v>6.8841296179928194E-2</v>
      </c>
      <c r="F582" s="6">
        <v>2.02612461882921E-11</v>
      </c>
      <c r="G582" s="6">
        <v>0.89359194695475697</v>
      </c>
      <c r="H582" s="6">
        <v>1.7674971107324799E-2</v>
      </c>
      <c r="I582" s="7">
        <v>0.93754456926748497</v>
      </c>
      <c r="J582" s="11" t="s">
        <v>3750</v>
      </c>
      <c r="K582" s="4" t="s">
        <v>10</v>
      </c>
      <c r="L582" s="8">
        <v>1</v>
      </c>
      <c r="M582" s="9" t="s">
        <v>10</v>
      </c>
      <c r="N582" s="9" t="s">
        <v>10</v>
      </c>
      <c r="O582" s="9" t="s">
        <v>10</v>
      </c>
      <c r="P582" s="9">
        <f t="shared" si="9"/>
        <v>1</v>
      </c>
    </row>
    <row r="583" spans="1:16" x14ac:dyDescent="0.35">
      <c r="A583" s="4" t="s">
        <v>7197</v>
      </c>
      <c r="B583" s="5">
        <v>2.02805163778944</v>
      </c>
      <c r="C583" s="6">
        <v>0.36369335160636701</v>
      </c>
      <c r="D583" s="6">
        <v>0.133056584042795</v>
      </c>
      <c r="E583" s="7">
        <v>-0.119357495970141</v>
      </c>
      <c r="F583" s="6">
        <v>7.8514162006579399E-3</v>
      </c>
      <c r="G583" s="6">
        <v>0.80735659070362098</v>
      </c>
      <c r="H583" s="6">
        <v>0.89890137921889401</v>
      </c>
      <c r="I583" s="7">
        <v>0.93719005728606397</v>
      </c>
      <c r="J583" s="11"/>
      <c r="K583" s="4" t="s">
        <v>10</v>
      </c>
      <c r="L583" s="8" t="s">
        <v>10</v>
      </c>
      <c r="M583" s="9" t="s">
        <v>10</v>
      </c>
      <c r="N583" s="9">
        <v>1</v>
      </c>
      <c r="O583" s="9" t="s">
        <v>10</v>
      </c>
      <c r="P583" s="9">
        <f t="shared" si="9"/>
        <v>1</v>
      </c>
    </row>
    <row r="584" spans="1:16" x14ac:dyDescent="0.35">
      <c r="A584" s="4" t="s">
        <v>4361</v>
      </c>
      <c r="B584" s="5">
        <v>2.7373971039299501</v>
      </c>
      <c r="C584" s="6">
        <v>0.91227053262148805</v>
      </c>
      <c r="D584" s="6">
        <v>2.7939755006796001</v>
      </c>
      <c r="E584" s="7">
        <v>1.0512329549992701</v>
      </c>
      <c r="F584" s="6">
        <v>1.3087019049229601E-9</v>
      </c>
      <c r="G584" s="6">
        <v>9.5959728665156105E-2</v>
      </c>
      <c r="H584" s="6" t="s">
        <v>13</v>
      </c>
      <c r="I584" s="7">
        <v>0.936818364100233</v>
      </c>
      <c r="J584" s="11" t="s">
        <v>1033</v>
      </c>
      <c r="K584" s="4">
        <v>1</v>
      </c>
      <c r="L584" s="8" t="s">
        <v>10</v>
      </c>
      <c r="M584" s="9" t="s">
        <v>10</v>
      </c>
      <c r="N584" s="9" t="s">
        <v>10</v>
      </c>
      <c r="O584" s="9" t="s">
        <v>10</v>
      </c>
      <c r="P584" s="9">
        <f t="shared" si="9"/>
        <v>1</v>
      </c>
    </row>
    <row r="585" spans="1:16" x14ac:dyDescent="0.35">
      <c r="A585" s="4" t="s">
        <v>9311</v>
      </c>
      <c r="B585" s="5">
        <v>1.6932934296070601</v>
      </c>
      <c r="C585" s="6">
        <v>2.89618907797961</v>
      </c>
      <c r="D585" s="6">
        <v>0.73588285476186499</v>
      </c>
      <c r="E585" s="7">
        <v>0.74973565413126397</v>
      </c>
      <c r="F585" s="6">
        <v>0.210321523918234</v>
      </c>
      <c r="G585" s="6">
        <v>2.2234847543268401E-2</v>
      </c>
      <c r="H585" s="6" t="s">
        <v>13</v>
      </c>
      <c r="I585" s="7">
        <v>0.936818364100233</v>
      </c>
      <c r="J585" s="11"/>
      <c r="K585" s="4" t="s">
        <v>10</v>
      </c>
      <c r="L585" s="8">
        <v>1</v>
      </c>
      <c r="M585" s="9" t="s">
        <v>10</v>
      </c>
      <c r="N585" s="9" t="s">
        <v>10</v>
      </c>
      <c r="O585" s="9" t="s">
        <v>10</v>
      </c>
      <c r="P585" s="9">
        <f t="shared" si="9"/>
        <v>1</v>
      </c>
    </row>
    <row r="586" spans="1:16" x14ac:dyDescent="0.35">
      <c r="A586" s="4" t="s">
        <v>7776</v>
      </c>
      <c r="B586" s="5">
        <v>0.58177798063817199</v>
      </c>
      <c r="C586" s="6">
        <v>0.18735905676297099</v>
      </c>
      <c r="D586" s="6">
        <v>0.261679299086163</v>
      </c>
      <c r="E586" s="7">
        <v>-6.3155702702817895E-2</v>
      </c>
      <c r="F586" s="6">
        <v>2.5867926108207802E-11</v>
      </c>
      <c r="G586" s="6">
        <v>8.5051848119931606E-2</v>
      </c>
      <c r="H586" s="6">
        <v>0.47727237458029498</v>
      </c>
      <c r="I586" s="7">
        <v>0.936818364100233</v>
      </c>
      <c r="J586" s="11" t="s">
        <v>277</v>
      </c>
      <c r="K586" s="4" t="s">
        <v>10</v>
      </c>
      <c r="L586" s="8">
        <v>1</v>
      </c>
      <c r="M586" s="9" t="s">
        <v>10</v>
      </c>
      <c r="N586" s="9" t="s">
        <v>10</v>
      </c>
      <c r="O586" s="9" t="s">
        <v>10</v>
      </c>
      <c r="P586" s="9">
        <f t="shared" si="9"/>
        <v>1</v>
      </c>
    </row>
    <row r="587" spans="1:16" x14ac:dyDescent="0.35">
      <c r="A587" s="4" t="s">
        <v>1890</v>
      </c>
      <c r="B587" s="5">
        <v>-2.0263464488821699</v>
      </c>
      <c r="C587" s="6">
        <v>-8.5000190143404694E-2</v>
      </c>
      <c r="D587" s="6">
        <v>0.41438152942316497</v>
      </c>
      <c r="E587" s="7">
        <v>-7.7517630740478197E-2</v>
      </c>
      <c r="F587" s="6">
        <v>6.1459435994137597E-6</v>
      </c>
      <c r="G587" s="6">
        <v>0.921786640716031</v>
      </c>
      <c r="H587" s="6">
        <v>0.31317335293666798</v>
      </c>
      <c r="I587" s="7">
        <v>0.936818364100233</v>
      </c>
      <c r="J587" s="11" t="s">
        <v>1891</v>
      </c>
      <c r="K587" s="4" t="s">
        <v>10</v>
      </c>
      <c r="L587" s="8" t="s">
        <v>10</v>
      </c>
      <c r="M587" s="9">
        <v>1</v>
      </c>
      <c r="N587" s="9" t="s">
        <v>10</v>
      </c>
      <c r="O587" s="9" t="s">
        <v>10</v>
      </c>
      <c r="P587" s="9">
        <f t="shared" si="9"/>
        <v>1</v>
      </c>
    </row>
    <row r="588" spans="1:16" x14ac:dyDescent="0.35">
      <c r="A588" s="4" t="s">
        <v>1855</v>
      </c>
      <c r="B588" s="5">
        <v>-0.44703991479977001</v>
      </c>
      <c r="C588" s="6">
        <v>-6.7043677856909095E-2</v>
      </c>
      <c r="D588" s="6">
        <v>-0.38235496267475599</v>
      </c>
      <c r="E588" s="7">
        <v>5.41093870523894E-2</v>
      </c>
      <c r="F588" s="6">
        <v>2.1182384839246002E-3</v>
      </c>
      <c r="G588" s="6">
        <v>0.78586553626612399</v>
      </c>
      <c r="H588" s="6">
        <v>0.14003378779846601</v>
      </c>
      <c r="I588" s="7">
        <v>0.936818364100233</v>
      </c>
      <c r="J588" s="11" t="s">
        <v>1856</v>
      </c>
      <c r="K588" s="4" t="s">
        <v>10</v>
      </c>
      <c r="L588" s="8" t="s">
        <v>10</v>
      </c>
      <c r="M588" s="9" t="s">
        <v>10</v>
      </c>
      <c r="N588" s="9">
        <v>1</v>
      </c>
      <c r="O588" s="9" t="s">
        <v>10</v>
      </c>
      <c r="P588" s="9">
        <f t="shared" si="9"/>
        <v>1</v>
      </c>
    </row>
    <row r="589" spans="1:16" x14ac:dyDescent="0.35">
      <c r="A589" s="4" t="s">
        <v>3343</v>
      </c>
      <c r="B589" s="5">
        <v>-2.5697356020519702</v>
      </c>
      <c r="C589" s="6">
        <v>-0.122750089030811</v>
      </c>
      <c r="D589" s="6">
        <v>-0.77363786225073405</v>
      </c>
      <c r="E589" s="7">
        <v>-7.4114630284098801E-2</v>
      </c>
      <c r="F589" s="6">
        <v>2.5439932309038999E-5</v>
      </c>
      <c r="G589" s="6">
        <v>0.91632216960475199</v>
      </c>
      <c r="H589" s="6">
        <v>2.0571769195009401E-2</v>
      </c>
      <c r="I589" s="7">
        <v>0.936818364100233</v>
      </c>
      <c r="J589" s="11"/>
      <c r="K589" s="4" t="s">
        <v>10</v>
      </c>
      <c r="L589" s="8" t="s">
        <v>10</v>
      </c>
      <c r="M589" s="9" t="s">
        <v>10</v>
      </c>
      <c r="N589" s="9" t="s">
        <v>10</v>
      </c>
      <c r="O589" s="9">
        <v>1</v>
      </c>
      <c r="P589" s="9">
        <f t="shared" si="9"/>
        <v>1</v>
      </c>
    </row>
    <row r="590" spans="1:16" x14ac:dyDescent="0.35">
      <c r="A590" s="4" t="s">
        <v>7096</v>
      </c>
      <c r="B590" s="5">
        <v>0.45379986739632699</v>
      </c>
      <c r="C590" s="6">
        <v>0.129916985898552</v>
      </c>
      <c r="D590" s="6">
        <v>0.121244662326415</v>
      </c>
      <c r="E590" s="7">
        <v>3.1801422035017402E-2</v>
      </c>
      <c r="F590" s="6">
        <v>2.6788974017497301E-9</v>
      </c>
      <c r="G590" s="6">
        <v>0.19944309532202101</v>
      </c>
      <c r="H590" s="6">
        <v>0.52012952322394401</v>
      </c>
      <c r="I590" s="7">
        <v>0.93651254226571801</v>
      </c>
      <c r="J590" s="11"/>
      <c r="K590" s="4" t="s">
        <v>10</v>
      </c>
      <c r="L590" s="8" t="s">
        <v>10</v>
      </c>
      <c r="M590" s="9">
        <v>1</v>
      </c>
      <c r="N590" s="9" t="s">
        <v>10</v>
      </c>
      <c r="O590" s="9" t="s">
        <v>10</v>
      </c>
      <c r="P590" s="9">
        <f t="shared" si="9"/>
        <v>1</v>
      </c>
    </row>
    <row r="591" spans="1:16" x14ac:dyDescent="0.35">
      <c r="A591" s="4" t="s">
        <v>7474</v>
      </c>
      <c r="B591" s="5">
        <v>-1.1215316961030599</v>
      </c>
      <c r="C591" s="6">
        <v>-0.60029402608501004</v>
      </c>
      <c r="D591" s="6">
        <v>-0.35272015432820902</v>
      </c>
      <c r="E591" s="7">
        <v>0.17453897114619299</v>
      </c>
      <c r="F591" s="6">
        <v>7.2040423114612897E-6</v>
      </c>
      <c r="G591" s="6">
        <v>3.4583305679613402E-2</v>
      </c>
      <c r="H591" s="6">
        <v>0.79517367133995698</v>
      </c>
      <c r="I591" s="7">
        <v>0.93612236686441797</v>
      </c>
      <c r="J591" s="11" t="s">
        <v>7475</v>
      </c>
      <c r="K591" s="4" t="s">
        <v>10</v>
      </c>
      <c r="L591" s="8" t="s">
        <v>10</v>
      </c>
      <c r="M591" s="9">
        <v>1</v>
      </c>
      <c r="N591" s="9" t="s">
        <v>10</v>
      </c>
      <c r="O591" s="9" t="s">
        <v>10</v>
      </c>
      <c r="P591" s="9">
        <f t="shared" si="9"/>
        <v>1</v>
      </c>
    </row>
    <row r="592" spans="1:16" x14ac:dyDescent="0.35">
      <c r="A592" s="4" t="s">
        <v>7374</v>
      </c>
      <c r="B592" s="5">
        <v>2.1865775487959098</v>
      </c>
      <c r="C592" s="6">
        <v>0.94854717698257696</v>
      </c>
      <c r="D592" s="6">
        <v>2.5441031159549898</v>
      </c>
      <c r="E592" s="7">
        <v>-0.28637238559838701</v>
      </c>
      <c r="F592" s="6">
        <v>8.2333384775499196E-18</v>
      </c>
      <c r="G592" s="6">
        <v>7.2765459003916997E-4</v>
      </c>
      <c r="H592" s="6">
        <v>3.6826289005501202E-2</v>
      </c>
      <c r="I592" s="7">
        <v>0.93612236686441797</v>
      </c>
      <c r="J592" s="11"/>
      <c r="K592" s="4">
        <v>1</v>
      </c>
      <c r="L592" s="8" t="s">
        <v>10</v>
      </c>
      <c r="M592" s="9" t="s">
        <v>10</v>
      </c>
      <c r="N592" s="9" t="s">
        <v>10</v>
      </c>
      <c r="O592" s="9" t="s">
        <v>10</v>
      </c>
      <c r="P592" s="9">
        <f t="shared" si="9"/>
        <v>1</v>
      </c>
    </row>
    <row r="593" spans="1:16" x14ac:dyDescent="0.35">
      <c r="A593" s="4" t="s">
        <v>9066</v>
      </c>
      <c r="B593" s="5">
        <v>0.438932273579967</v>
      </c>
      <c r="C593" s="6">
        <v>-0.150357947322278</v>
      </c>
      <c r="D593" s="6">
        <v>1.7705074383084302E-2</v>
      </c>
      <c r="E593" s="7">
        <v>-0.13724047380445301</v>
      </c>
      <c r="F593" s="6">
        <v>1.9299961199461899E-2</v>
      </c>
      <c r="G593" s="6">
        <v>0.58888721885100503</v>
      </c>
      <c r="H593" s="6">
        <v>0.98864905137686399</v>
      </c>
      <c r="I593" s="7">
        <v>0.93605618377015598</v>
      </c>
      <c r="J593" s="11" t="s">
        <v>293</v>
      </c>
      <c r="K593" s="4" t="s">
        <v>10</v>
      </c>
      <c r="L593" s="8" t="s">
        <v>10</v>
      </c>
      <c r="M593" s="9">
        <v>1</v>
      </c>
      <c r="N593" s="9" t="s">
        <v>10</v>
      </c>
      <c r="O593" s="9" t="s">
        <v>10</v>
      </c>
      <c r="P593" s="9">
        <f t="shared" si="9"/>
        <v>1</v>
      </c>
    </row>
    <row r="594" spans="1:16" x14ac:dyDescent="0.35">
      <c r="A594" s="4" t="s">
        <v>5493</v>
      </c>
      <c r="B594" s="5">
        <v>1.1842866809724</v>
      </c>
      <c r="C594" s="6">
        <v>0.26604157429237801</v>
      </c>
      <c r="D594" s="6">
        <v>-0.52692718363444102</v>
      </c>
      <c r="E594" s="7">
        <v>-0.46918569754685802</v>
      </c>
      <c r="F594" s="6">
        <v>8.8252974046160095E-4</v>
      </c>
      <c r="G594" s="6">
        <v>0.64926489999221504</v>
      </c>
      <c r="H594" s="6">
        <v>0.89483965071859595</v>
      </c>
      <c r="I594" s="7">
        <v>0.93605618377015598</v>
      </c>
      <c r="J594" s="11" t="s">
        <v>619</v>
      </c>
      <c r="K594" s="4" t="s">
        <v>10</v>
      </c>
      <c r="L594" s="8" t="s">
        <v>10</v>
      </c>
      <c r="M594" s="9" t="s">
        <v>10</v>
      </c>
      <c r="N594" s="9">
        <v>1</v>
      </c>
      <c r="O594" s="9" t="s">
        <v>10</v>
      </c>
      <c r="P594" s="9">
        <f t="shared" si="9"/>
        <v>1</v>
      </c>
    </row>
    <row r="595" spans="1:16" x14ac:dyDescent="0.35">
      <c r="A595" s="4" t="s">
        <v>7263</v>
      </c>
      <c r="B595" s="5">
        <v>0.49845582950152101</v>
      </c>
      <c r="C595" s="6">
        <v>2.3462663420982102E-2</v>
      </c>
      <c r="D595" s="6">
        <v>5.6613107391219303E-2</v>
      </c>
      <c r="E595" s="7">
        <v>4.7898414784422499E-2</v>
      </c>
      <c r="F595" s="6">
        <v>1.9087538818022201E-4</v>
      </c>
      <c r="G595" s="6">
        <v>0.93850825206123301</v>
      </c>
      <c r="H595" s="6">
        <v>0.88770371750298904</v>
      </c>
      <c r="I595" s="7">
        <v>0.93605618377015598</v>
      </c>
      <c r="J595" s="11" t="s">
        <v>7264</v>
      </c>
      <c r="K595" s="4" t="s">
        <v>10</v>
      </c>
      <c r="L595" s="8" t="s">
        <v>10</v>
      </c>
      <c r="M595" s="9" t="s">
        <v>10</v>
      </c>
      <c r="N595" s="9">
        <v>1</v>
      </c>
      <c r="O595" s="9" t="s">
        <v>10</v>
      </c>
      <c r="P595" s="9">
        <f t="shared" si="9"/>
        <v>1</v>
      </c>
    </row>
    <row r="596" spans="1:16" x14ac:dyDescent="0.35">
      <c r="A596" s="4" t="s">
        <v>4944</v>
      </c>
      <c r="B596" s="5">
        <v>1.48645261626886</v>
      </c>
      <c r="C596" s="6">
        <v>2.1816868490333299</v>
      </c>
      <c r="D596" s="6">
        <v>0.47661439112314102</v>
      </c>
      <c r="E596" s="7">
        <v>0.20571462872093599</v>
      </c>
      <c r="F596" s="6">
        <v>1.3699462765102101E-3</v>
      </c>
      <c r="G596" s="6">
        <v>5.5314349481413298E-7</v>
      </c>
      <c r="H596" s="6">
        <v>0.744740659842971</v>
      </c>
      <c r="I596" s="7">
        <v>0.93605618377015598</v>
      </c>
      <c r="J596" s="11" t="s">
        <v>2144</v>
      </c>
      <c r="K596" s="4" t="s">
        <v>10</v>
      </c>
      <c r="L596" s="8" t="s">
        <v>10</v>
      </c>
      <c r="M596" s="9">
        <v>1</v>
      </c>
      <c r="N596" s="9" t="s">
        <v>10</v>
      </c>
      <c r="O596" s="9" t="s">
        <v>10</v>
      </c>
      <c r="P596" s="9">
        <f t="shared" si="9"/>
        <v>1</v>
      </c>
    </row>
    <row r="597" spans="1:16" x14ac:dyDescent="0.35">
      <c r="A597" s="4" t="s">
        <v>9335</v>
      </c>
      <c r="B597" s="5">
        <v>-1.2694684344884</v>
      </c>
      <c r="C597" s="6">
        <v>-2.3133765890578899E-2</v>
      </c>
      <c r="D597" s="6">
        <v>-0.98666096873600795</v>
      </c>
      <c r="E597" s="7">
        <v>-0.168283280916217</v>
      </c>
      <c r="F597" s="6">
        <v>1.41519462944009E-8</v>
      </c>
      <c r="G597" s="6">
        <v>0.96512068500882697</v>
      </c>
      <c r="H597" s="6">
        <v>0.24218422437460499</v>
      </c>
      <c r="I597" s="7">
        <v>0.93605618377015598</v>
      </c>
      <c r="J597" s="11" t="s">
        <v>801</v>
      </c>
      <c r="K597" s="4" t="s">
        <v>10</v>
      </c>
      <c r="L597" s="8" t="s">
        <v>10</v>
      </c>
      <c r="M597" s="9">
        <v>1</v>
      </c>
      <c r="N597" s="9" t="s">
        <v>10</v>
      </c>
      <c r="O597" s="9" t="s">
        <v>10</v>
      </c>
      <c r="P597" s="9">
        <f t="shared" si="9"/>
        <v>1</v>
      </c>
    </row>
    <row r="598" spans="1:16" x14ac:dyDescent="0.35">
      <c r="A598" s="4" t="s">
        <v>540</v>
      </c>
      <c r="B598" s="5">
        <v>-0.62174859524084403</v>
      </c>
      <c r="C598" s="6">
        <v>4.9386248037978104E-3</v>
      </c>
      <c r="D598" s="6">
        <v>-1.45756328232802</v>
      </c>
      <c r="E598" s="7">
        <v>-8.2812248889431395E-2</v>
      </c>
      <c r="F598" s="6">
        <v>3.3089397497013503E-4</v>
      </c>
      <c r="G598" s="6">
        <v>0.99107677464965604</v>
      </c>
      <c r="H598" s="6">
        <v>2.1393206721020599E-6</v>
      </c>
      <c r="I598" s="7">
        <v>0.93605618377015598</v>
      </c>
      <c r="J598" s="11"/>
      <c r="K598" s="4" t="s">
        <v>10</v>
      </c>
      <c r="L598" s="8" t="s">
        <v>10</v>
      </c>
      <c r="M598" s="9" t="s">
        <v>10</v>
      </c>
      <c r="N598" s="9" t="s">
        <v>10</v>
      </c>
      <c r="O598" s="9">
        <v>1</v>
      </c>
      <c r="P598" s="9">
        <f t="shared" si="9"/>
        <v>1</v>
      </c>
    </row>
    <row r="599" spans="1:16" x14ac:dyDescent="0.35">
      <c r="A599" s="4" t="s">
        <v>3981</v>
      </c>
      <c r="B599" s="5">
        <v>-0.69573325593089996</v>
      </c>
      <c r="C599" s="6">
        <v>0.176261978002685</v>
      </c>
      <c r="D599" s="6">
        <v>-0.21574418406773899</v>
      </c>
      <c r="E599" s="7">
        <v>-9.1547754530398207E-2</v>
      </c>
      <c r="F599" s="6">
        <v>1.58444523180431E-3</v>
      </c>
      <c r="G599" s="6">
        <v>0.594505808512376</v>
      </c>
      <c r="H599" s="6">
        <v>0.73236517807854895</v>
      </c>
      <c r="I599" s="7">
        <v>0.93600292308412003</v>
      </c>
      <c r="J599" s="11"/>
      <c r="K599" s="4" t="s">
        <v>10</v>
      </c>
      <c r="L599" s="8" t="s">
        <v>10</v>
      </c>
      <c r="M599" s="9" t="s">
        <v>10</v>
      </c>
      <c r="N599" s="9" t="s">
        <v>10</v>
      </c>
      <c r="O599" s="9">
        <v>1</v>
      </c>
      <c r="P599" s="9">
        <f t="shared" si="9"/>
        <v>1</v>
      </c>
    </row>
    <row r="600" spans="1:16" x14ac:dyDescent="0.35">
      <c r="A600" s="4" t="s">
        <v>2216</v>
      </c>
      <c r="B600" s="5">
        <v>3.0412789675020302</v>
      </c>
      <c r="C600" s="6">
        <v>-4.4581734491969199E-2</v>
      </c>
      <c r="D600" s="6">
        <v>0.33494724926330499</v>
      </c>
      <c r="E600" s="7">
        <v>-0.303825096766771</v>
      </c>
      <c r="F600" s="6">
        <v>4.8717134367526199E-2</v>
      </c>
      <c r="G600" s="6">
        <v>0.98995762753641603</v>
      </c>
      <c r="H600" s="6">
        <v>0.89583996366736196</v>
      </c>
      <c r="I600" s="7">
        <v>0.93581808060338301</v>
      </c>
      <c r="J600" s="11"/>
      <c r="K600" s="4" t="s">
        <v>10</v>
      </c>
      <c r="L600" s="8">
        <v>1</v>
      </c>
      <c r="M600" s="9" t="s">
        <v>10</v>
      </c>
      <c r="N600" s="9" t="s">
        <v>10</v>
      </c>
      <c r="O600" s="9" t="s">
        <v>10</v>
      </c>
      <c r="P600" s="9">
        <f t="shared" si="9"/>
        <v>1</v>
      </c>
    </row>
    <row r="601" spans="1:16" x14ac:dyDescent="0.35">
      <c r="A601" s="4" t="s">
        <v>4083</v>
      </c>
      <c r="B601" s="5">
        <v>-0.43440327591099398</v>
      </c>
      <c r="C601" s="6">
        <v>-0.229167015298848</v>
      </c>
      <c r="D601" s="6">
        <v>-0.12177025897397301</v>
      </c>
      <c r="E601" s="7">
        <v>6.6546374139886399E-2</v>
      </c>
      <c r="F601" s="6">
        <v>2.3471903908925699E-3</v>
      </c>
      <c r="G601" s="6">
        <v>0.19250874790879599</v>
      </c>
      <c r="H601" s="6">
        <v>0.80989801445360499</v>
      </c>
      <c r="I601" s="7">
        <v>0.93581808060338301</v>
      </c>
      <c r="J601" s="11" t="s">
        <v>740</v>
      </c>
      <c r="K601" s="4" t="s">
        <v>10</v>
      </c>
      <c r="L601" s="8" t="s">
        <v>10</v>
      </c>
      <c r="M601" s="9">
        <v>1</v>
      </c>
      <c r="N601" s="9" t="s">
        <v>10</v>
      </c>
      <c r="O601" s="9" t="s">
        <v>10</v>
      </c>
      <c r="P601" s="9">
        <f t="shared" si="9"/>
        <v>1</v>
      </c>
    </row>
    <row r="602" spans="1:16" x14ac:dyDescent="0.35">
      <c r="A602" s="4" t="s">
        <v>9035</v>
      </c>
      <c r="B602" s="5">
        <v>1.8443484769834799</v>
      </c>
      <c r="C602" s="6">
        <v>1.7738812725061801</v>
      </c>
      <c r="D602" s="6">
        <v>2.10761116410468</v>
      </c>
      <c r="E602" s="7">
        <v>0.214650190166712</v>
      </c>
      <c r="F602" s="6">
        <v>2.7538197405866101E-3</v>
      </c>
      <c r="G602" s="6">
        <v>6.4391801644335996E-3</v>
      </c>
      <c r="H602" s="6">
        <v>2.05528998112289E-2</v>
      </c>
      <c r="I602" s="7">
        <v>0.93581808060338301</v>
      </c>
      <c r="J602" s="11" t="s">
        <v>9036</v>
      </c>
      <c r="K602" s="4" t="s">
        <v>10</v>
      </c>
      <c r="L602" s="8">
        <v>1</v>
      </c>
      <c r="M602" s="9" t="s">
        <v>10</v>
      </c>
      <c r="N602" s="9" t="s">
        <v>10</v>
      </c>
      <c r="O602" s="9" t="s">
        <v>10</v>
      </c>
      <c r="P602" s="9">
        <f t="shared" si="9"/>
        <v>1</v>
      </c>
    </row>
    <row r="603" spans="1:16" x14ac:dyDescent="0.35">
      <c r="A603" s="4" t="s">
        <v>9732</v>
      </c>
      <c r="B603" s="5">
        <v>1.0498289228078099</v>
      </c>
      <c r="C603" s="6">
        <v>0.18348248481989299</v>
      </c>
      <c r="D603" s="6">
        <v>0.87891548328543201</v>
      </c>
      <c r="E603" s="7">
        <v>-6.2367876216187002E-2</v>
      </c>
      <c r="F603" s="6">
        <v>5.6519486588482998E-27</v>
      </c>
      <c r="G603" s="6">
        <v>0.162375954223551</v>
      </c>
      <c r="H603" s="6">
        <v>2.1037427394953199E-4</v>
      </c>
      <c r="I603" s="7">
        <v>0.93581808060338301</v>
      </c>
      <c r="J603" s="11" t="s">
        <v>9733</v>
      </c>
      <c r="K603" s="4" t="s">
        <v>10</v>
      </c>
      <c r="L603" s="8">
        <v>1</v>
      </c>
      <c r="M603" s="9" t="s">
        <v>10</v>
      </c>
      <c r="N603" s="9" t="s">
        <v>10</v>
      </c>
      <c r="O603" s="9" t="s">
        <v>10</v>
      </c>
      <c r="P603" s="9">
        <f t="shared" si="9"/>
        <v>1</v>
      </c>
    </row>
    <row r="604" spans="1:16" x14ac:dyDescent="0.35">
      <c r="A604" s="4" t="s">
        <v>8611</v>
      </c>
      <c r="B604" s="5">
        <v>0.64342703615844998</v>
      </c>
      <c r="C604" s="6">
        <v>0.29400822663044202</v>
      </c>
      <c r="D604" s="6">
        <v>-6.9175113521704204E-2</v>
      </c>
      <c r="E604" s="7">
        <v>8.9858544291699802E-2</v>
      </c>
      <c r="F604" s="6">
        <v>6.0539933684213296E-3</v>
      </c>
      <c r="G604" s="6">
        <v>0.322787415963813</v>
      </c>
      <c r="H604" s="6">
        <v>0.93204494247044201</v>
      </c>
      <c r="I604" s="7">
        <v>0.93578602740971795</v>
      </c>
      <c r="J604" s="11" t="s">
        <v>8612</v>
      </c>
      <c r="K604" s="4" t="s">
        <v>10</v>
      </c>
      <c r="L604" s="8">
        <v>1</v>
      </c>
      <c r="M604" s="9" t="s">
        <v>10</v>
      </c>
      <c r="N604" s="9" t="s">
        <v>10</v>
      </c>
      <c r="O604" s="9" t="s">
        <v>10</v>
      </c>
      <c r="P604" s="9">
        <f t="shared" si="9"/>
        <v>1</v>
      </c>
    </row>
    <row r="605" spans="1:16" x14ac:dyDescent="0.35">
      <c r="A605" s="4" t="s">
        <v>3163</v>
      </c>
      <c r="B605" s="5">
        <v>0.82575551758707499</v>
      </c>
      <c r="C605" s="6">
        <v>-0.22090988704033099</v>
      </c>
      <c r="D605" s="6">
        <v>0.110596830387605</v>
      </c>
      <c r="E605" s="7">
        <v>-0.29275857769610197</v>
      </c>
      <c r="F605" s="6">
        <v>4.5811874708202799E-3</v>
      </c>
      <c r="G605" s="6">
        <v>0.63564744182303601</v>
      </c>
      <c r="H605" s="6">
        <v>0.96818018327862798</v>
      </c>
      <c r="I605" s="7">
        <v>0.93578218148630299</v>
      </c>
      <c r="J605" s="11" t="s">
        <v>1227</v>
      </c>
      <c r="K605" s="4" t="s">
        <v>10</v>
      </c>
      <c r="L605" s="8" t="s">
        <v>10</v>
      </c>
      <c r="M605" s="9">
        <v>1</v>
      </c>
      <c r="N605" s="9" t="s">
        <v>10</v>
      </c>
      <c r="O605" s="9" t="s">
        <v>10</v>
      </c>
      <c r="P605" s="9">
        <f t="shared" si="9"/>
        <v>1</v>
      </c>
    </row>
    <row r="606" spans="1:16" x14ac:dyDescent="0.35">
      <c r="A606" s="4" t="s">
        <v>7630</v>
      </c>
      <c r="B606" s="5">
        <v>-3.03598992697462</v>
      </c>
      <c r="C606" s="6">
        <v>-1.6593118889563201</v>
      </c>
      <c r="D606" s="6">
        <v>5.6326339818316598E-2</v>
      </c>
      <c r="E606" s="7">
        <v>-0.12575653679078999</v>
      </c>
      <c r="F606" s="6">
        <v>7.4119743671315305E-7</v>
      </c>
      <c r="G606" s="6">
        <v>8.5784993636131707E-3</v>
      </c>
      <c r="H606" s="6">
        <v>0.96368582198500297</v>
      </c>
      <c r="I606" s="7">
        <v>0.93578218148630299</v>
      </c>
      <c r="J606" s="11" t="s">
        <v>536</v>
      </c>
      <c r="K606" s="4" t="s">
        <v>10</v>
      </c>
      <c r="L606" s="8" t="s">
        <v>10</v>
      </c>
      <c r="M606" s="9">
        <v>1</v>
      </c>
      <c r="N606" s="9" t="s">
        <v>10</v>
      </c>
      <c r="O606" s="9" t="s">
        <v>10</v>
      </c>
      <c r="P606" s="9">
        <f t="shared" si="9"/>
        <v>1</v>
      </c>
    </row>
    <row r="607" spans="1:16" x14ac:dyDescent="0.35">
      <c r="A607" s="4" t="s">
        <v>7248</v>
      </c>
      <c r="B607" s="5">
        <v>0.42525467199445599</v>
      </c>
      <c r="C607" s="6">
        <v>0.157198560906151</v>
      </c>
      <c r="D607" s="6">
        <v>0.19423537201428201</v>
      </c>
      <c r="E607" s="7">
        <v>-5.2652838389291398E-2</v>
      </c>
      <c r="F607" s="6">
        <v>7.6476372296797494E-5</v>
      </c>
      <c r="G607" s="6">
        <v>0.281388353784428</v>
      </c>
      <c r="H607" s="6">
        <v>0.53115520334659105</v>
      </c>
      <c r="I607" s="7">
        <v>0.93578218148630299</v>
      </c>
      <c r="J607" s="11" t="s">
        <v>7249</v>
      </c>
      <c r="K607" s="4" t="s">
        <v>10</v>
      </c>
      <c r="L607" s="8" t="s">
        <v>10</v>
      </c>
      <c r="M607" s="9" t="s">
        <v>10</v>
      </c>
      <c r="N607" s="9" t="s">
        <v>10</v>
      </c>
      <c r="O607" s="9">
        <v>1</v>
      </c>
      <c r="P607" s="9">
        <f t="shared" si="9"/>
        <v>1</v>
      </c>
    </row>
    <row r="608" spans="1:16" x14ac:dyDescent="0.35">
      <c r="A608" s="4" t="s">
        <v>8721</v>
      </c>
      <c r="B608" s="5">
        <v>0.74760254073182097</v>
      </c>
      <c r="C608" s="6">
        <v>0.133881010340545</v>
      </c>
      <c r="D608" s="6">
        <v>0.41838351723490202</v>
      </c>
      <c r="E608" s="7">
        <v>8.5698249163122797E-2</v>
      </c>
      <c r="F608" s="6">
        <v>5.4117403195127099E-9</v>
      </c>
      <c r="G608" s="6">
        <v>0.50404669896974896</v>
      </c>
      <c r="H608" s="6">
        <v>0.35554945040651098</v>
      </c>
      <c r="I608" s="7">
        <v>0.93578218148630299</v>
      </c>
      <c r="J608" s="11" t="s">
        <v>2196</v>
      </c>
      <c r="K608" s="4" t="s">
        <v>10</v>
      </c>
      <c r="L608" s="8" t="s">
        <v>10</v>
      </c>
      <c r="M608" s="9">
        <v>1</v>
      </c>
      <c r="N608" s="9" t="s">
        <v>10</v>
      </c>
      <c r="O608" s="9" t="s">
        <v>10</v>
      </c>
      <c r="P608" s="9">
        <f t="shared" si="9"/>
        <v>1</v>
      </c>
    </row>
    <row r="609" spans="1:16" x14ac:dyDescent="0.35">
      <c r="A609" s="4" t="s">
        <v>891</v>
      </c>
      <c r="B609" s="5">
        <v>-0.70498116672949895</v>
      </c>
      <c r="C609" s="6">
        <v>7.6005132357379407E-2</v>
      </c>
      <c r="D609" s="6">
        <v>0.114373816005523</v>
      </c>
      <c r="E609" s="7">
        <v>-7.1934145232674704E-2</v>
      </c>
      <c r="F609" s="6">
        <v>6.2191361014732804E-4</v>
      </c>
      <c r="G609" s="6">
        <v>0.83114136768019198</v>
      </c>
      <c r="H609" s="6">
        <v>0.83446481972173003</v>
      </c>
      <c r="I609" s="7">
        <v>0.93527969641506803</v>
      </c>
      <c r="J609" s="11" t="s">
        <v>892</v>
      </c>
      <c r="K609" s="4">
        <v>1</v>
      </c>
      <c r="L609" s="8" t="s">
        <v>10</v>
      </c>
      <c r="M609" s="9" t="s">
        <v>10</v>
      </c>
      <c r="N609" s="9" t="s">
        <v>10</v>
      </c>
      <c r="O609" s="9" t="s">
        <v>10</v>
      </c>
      <c r="P609" s="9">
        <f t="shared" si="9"/>
        <v>1</v>
      </c>
    </row>
    <row r="610" spans="1:16" x14ac:dyDescent="0.35">
      <c r="A610" s="4" t="s">
        <v>1923</v>
      </c>
      <c r="B610" s="5">
        <v>0.60685718203362504</v>
      </c>
      <c r="C610" s="6">
        <v>0.245651489098549</v>
      </c>
      <c r="D610" s="6">
        <v>7.8041015440661998E-2</v>
      </c>
      <c r="E610" s="7">
        <v>0.105814810292484</v>
      </c>
      <c r="F610" s="6">
        <v>2.81878837342244E-2</v>
      </c>
      <c r="G610" s="6">
        <v>0.50932619800177603</v>
      </c>
      <c r="H610" s="6">
        <v>0.93436139263343099</v>
      </c>
      <c r="I610" s="7">
        <v>0.93524652787039098</v>
      </c>
      <c r="J610" s="11" t="s">
        <v>1924</v>
      </c>
      <c r="K610" s="4" t="s">
        <v>10</v>
      </c>
      <c r="L610" s="8">
        <v>1</v>
      </c>
      <c r="M610" s="9" t="s">
        <v>10</v>
      </c>
      <c r="N610" s="9" t="s">
        <v>10</v>
      </c>
      <c r="O610" s="9" t="s">
        <v>10</v>
      </c>
      <c r="P610" s="9">
        <f t="shared" si="9"/>
        <v>1</v>
      </c>
    </row>
    <row r="611" spans="1:16" x14ac:dyDescent="0.35">
      <c r="A611" s="4" t="s">
        <v>2019</v>
      </c>
      <c r="B611" s="5">
        <v>-1.91476761604443</v>
      </c>
      <c r="C611" s="6">
        <v>-0.11362393814194401</v>
      </c>
      <c r="D611" s="6">
        <v>-8.3704576788511606E-2</v>
      </c>
      <c r="E611" s="7">
        <v>5.94517475755275E-2</v>
      </c>
      <c r="F611" s="6">
        <v>2.0641364180420199E-7</v>
      </c>
      <c r="G611" s="6">
        <v>0.883024319114739</v>
      </c>
      <c r="H611" s="6">
        <v>0.85757285163978503</v>
      </c>
      <c r="I611" s="7">
        <v>0.93516882352351205</v>
      </c>
      <c r="J611" s="11" t="s">
        <v>474</v>
      </c>
      <c r="K611" s="4" t="s">
        <v>10</v>
      </c>
      <c r="L611" s="8">
        <v>1</v>
      </c>
      <c r="M611" s="9" t="s">
        <v>10</v>
      </c>
      <c r="N611" s="9" t="s">
        <v>10</v>
      </c>
      <c r="O611" s="9" t="s">
        <v>10</v>
      </c>
      <c r="P611" s="9">
        <f t="shared" si="9"/>
        <v>1</v>
      </c>
    </row>
    <row r="612" spans="1:16" x14ac:dyDescent="0.35">
      <c r="A612" s="4" t="s">
        <v>3632</v>
      </c>
      <c r="B612" s="5">
        <v>0.402098039058784</v>
      </c>
      <c r="C612" s="6">
        <v>0.10753054223179</v>
      </c>
      <c r="D612" s="6">
        <v>9.9243547543364397E-2</v>
      </c>
      <c r="E612" s="7">
        <v>-4.8953721517861697E-2</v>
      </c>
      <c r="F612" s="6">
        <v>3.3364715527787799E-3</v>
      </c>
      <c r="G612" s="6">
        <v>0.61835381553614699</v>
      </c>
      <c r="H612" s="6">
        <v>0.77825425303366702</v>
      </c>
      <c r="I612" s="7">
        <v>0.93516882352351205</v>
      </c>
      <c r="J612" s="11" t="s">
        <v>1285</v>
      </c>
      <c r="K612" s="4" t="s">
        <v>10</v>
      </c>
      <c r="L612" s="8">
        <v>1</v>
      </c>
      <c r="M612" s="9" t="s">
        <v>10</v>
      </c>
      <c r="N612" s="9" t="s">
        <v>10</v>
      </c>
      <c r="O612" s="9" t="s">
        <v>10</v>
      </c>
      <c r="P612" s="9">
        <f t="shared" si="9"/>
        <v>1</v>
      </c>
    </row>
    <row r="613" spans="1:16" x14ac:dyDescent="0.35">
      <c r="A613" s="4" t="s">
        <v>4431</v>
      </c>
      <c r="B613" s="5">
        <v>-6.87530919415667</v>
      </c>
      <c r="C613" s="6">
        <v>-4.4899259081864997</v>
      </c>
      <c r="D613" s="6">
        <v>-0.17450322643955599</v>
      </c>
      <c r="E613" s="7">
        <v>-6.8561029813932098E-2</v>
      </c>
      <c r="F613" s="6">
        <v>1.01555920990697E-5</v>
      </c>
      <c r="G613" s="6">
        <v>7.6964859974130398E-4</v>
      </c>
      <c r="H613" s="6">
        <v>0.70825484354493895</v>
      </c>
      <c r="I613" s="7">
        <v>0.93516882352351205</v>
      </c>
      <c r="J613" s="11" t="s">
        <v>651</v>
      </c>
      <c r="K613" s="4">
        <v>1</v>
      </c>
      <c r="L613" s="8" t="s">
        <v>10</v>
      </c>
      <c r="M613" s="9" t="s">
        <v>10</v>
      </c>
      <c r="N613" s="9" t="s">
        <v>10</v>
      </c>
      <c r="O613" s="9" t="s">
        <v>10</v>
      </c>
      <c r="P613" s="9">
        <f t="shared" si="9"/>
        <v>1</v>
      </c>
    </row>
    <row r="614" spans="1:16" x14ac:dyDescent="0.35">
      <c r="A614" s="4" t="s">
        <v>1663</v>
      </c>
      <c r="B614" s="5">
        <v>0.32512527367716199</v>
      </c>
      <c r="C614" s="6">
        <v>0.229141062592503</v>
      </c>
      <c r="D614" s="6">
        <v>9.9786745643414096E-2</v>
      </c>
      <c r="E614" s="7">
        <v>-3.9499899136492697E-2</v>
      </c>
      <c r="F614" s="6">
        <v>5.88219192712988E-4</v>
      </c>
      <c r="G614" s="6">
        <v>2.8134570257254601E-2</v>
      </c>
      <c r="H614" s="6">
        <v>0.70251170477966596</v>
      </c>
      <c r="I614" s="7">
        <v>0.93516882352351205</v>
      </c>
      <c r="J614" s="11" t="s">
        <v>1664</v>
      </c>
      <c r="K614" s="4" t="s">
        <v>10</v>
      </c>
      <c r="L614" s="8" t="s">
        <v>10</v>
      </c>
      <c r="M614" s="9">
        <v>1</v>
      </c>
      <c r="N614" s="9" t="s">
        <v>10</v>
      </c>
      <c r="O614" s="9" t="s">
        <v>10</v>
      </c>
      <c r="P614" s="9">
        <f t="shared" si="9"/>
        <v>1</v>
      </c>
    </row>
    <row r="615" spans="1:16" x14ac:dyDescent="0.35">
      <c r="A615" s="4" t="s">
        <v>8935</v>
      </c>
      <c r="B615" s="5">
        <v>2.8828680989772999</v>
      </c>
      <c r="C615" s="6">
        <v>1.76705747664367</v>
      </c>
      <c r="D615" s="6">
        <v>1.1654365495422001</v>
      </c>
      <c r="E615" s="7">
        <v>-0.28619525366519699</v>
      </c>
      <c r="F615" s="6">
        <v>1.42353756265648E-14</v>
      </c>
      <c r="G615" s="6">
        <v>6.4153357927269097E-6</v>
      </c>
      <c r="H615" s="6">
        <v>0.46842652591670503</v>
      </c>
      <c r="I615" s="7">
        <v>0.93516882352351205</v>
      </c>
      <c r="J615" s="11" t="s">
        <v>8936</v>
      </c>
      <c r="K615" s="4" t="s">
        <v>10</v>
      </c>
      <c r="L615" s="8" t="s">
        <v>10</v>
      </c>
      <c r="M615" s="9">
        <v>1</v>
      </c>
      <c r="N615" s="9" t="s">
        <v>10</v>
      </c>
      <c r="O615" s="9" t="s">
        <v>10</v>
      </c>
      <c r="P615" s="9">
        <f t="shared" si="9"/>
        <v>1</v>
      </c>
    </row>
    <row r="616" spans="1:16" x14ac:dyDescent="0.35">
      <c r="A616" s="4" t="s">
        <v>5484</v>
      </c>
      <c r="B616" s="5">
        <v>0.23901201791441701</v>
      </c>
      <c r="C616" s="6">
        <v>0.22160300803185501</v>
      </c>
      <c r="D616" s="6">
        <v>0.274950049650309</v>
      </c>
      <c r="E616" s="7">
        <v>-5.5122257954921802E-2</v>
      </c>
      <c r="F616" s="6">
        <v>2.2897913046737901E-2</v>
      </c>
      <c r="G616" s="6">
        <v>5.4330047386939598E-2</v>
      </c>
      <c r="H616" s="6">
        <v>0.33393435555295298</v>
      </c>
      <c r="I616" s="7">
        <v>0.93516882352351205</v>
      </c>
      <c r="J616" s="11" t="s">
        <v>1475</v>
      </c>
      <c r="K616" s="4" t="s">
        <v>10</v>
      </c>
      <c r="L616" s="8" t="s">
        <v>10</v>
      </c>
      <c r="M616" s="9" t="s">
        <v>10</v>
      </c>
      <c r="N616" s="9" t="s">
        <v>10</v>
      </c>
      <c r="O616" s="9">
        <v>1</v>
      </c>
      <c r="P616" s="9">
        <f t="shared" si="9"/>
        <v>1</v>
      </c>
    </row>
    <row r="617" spans="1:16" x14ac:dyDescent="0.35">
      <c r="A617" s="4" t="s">
        <v>4178</v>
      </c>
      <c r="B617" s="5">
        <v>-0.104467924990511</v>
      </c>
      <c r="C617" s="6">
        <v>0.48930677393270999</v>
      </c>
      <c r="D617" s="6">
        <v>-0.55449928279873695</v>
      </c>
      <c r="E617" s="7">
        <v>0.102504863352099</v>
      </c>
      <c r="F617" s="6">
        <v>0.65386663676302603</v>
      </c>
      <c r="G617" s="6">
        <v>9.0214281353331194E-3</v>
      </c>
      <c r="H617" s="6">
        <v>0.28311886771411598</v>
      </c>
      <c r="I617" s="7">
        <v>0.93516882352351205</v>
      </c>
      <c r="J617" s="11"/>
      <c r="K617" s="4" t="s">
        <v>10</v>
      </c>
      <c r="L617" s="8">
        <v>1</v>
      </c>
      <c r="M617" s="9" t="s">
        <v>10</v>
      </c>
      <c r="N617" s="9" t="s">
        <v>10</v>
      </c>
      <c r="O617" s="9" t="s">
        <v>10</v>
      </c>
      <c r="P617" s="9">
        <f t="shared" si="9"/>
        <v>1</v>
      </c>
    </row>
    <row r="618" spans="1:16" x14ac:dyDescent="0.35">
      <c r="A618" s="4" t="s">
        <v>340</v>
      </c>
      <c r="B618" s="5">
        <v>-0.44428003878800298</v>
      </c>
      <c r="C618" s="6">
        <v>-0.36914948354407401</v>
      </c>
      <c r="D618" s="6">
        <v>0.10649363083369801</v>
      </c>
      <c r="E618" s="7">
        <v>-7.18959353674294E-2</v>
      </c>
      <c r="F618" s="6">
        <v>7.7085244858402804E-7</v>
      </c>
      <c r="G618" s="6">
        <v>9.2120861390216906E-5</v>
      </c>
      <c r="H618" s="6">
        <v>0.84913928216231305</v>
      </c>
      <c r="I618" s="7">
        <v>0.93507125488411402</v>
      </c>
      <c r="J618" s="11" t="s">
        <v>341</v>
      </c>
      <c r="K618" s="4">
        <v>1</v>
      </c>
      <c r="L618" s="8" t="s">
        <v>10</v>
      </c>
      <c r="M618" s="9" t="s">
        <v>10</v>
      </c>
      <c r="N618" s="9" t="s">
        <v>10</v>
      </c>
      <c r="O618" s="9" t="s">
        <v>10</v>
      </c>
      <c r="P618" s="9">
        <f t="shared" si="9"/>
        <v>1</v>
      </c>
    </row>
    <row r="619" spans="1:16" x14ac:dyDescent="0.35">
      <c r="A619" s="4" t="s">
        <v>6101</v>
      </c>
      <c r="B619" s="5">
        <v>-1.4183902178212699</v>
      </c>
      <c r="C619" s="6">
        <v>-0.53843471975957102</v>
      </c>
      <c r="D619" s="6">
        <v>-1.9186460834082601E-2</v>
      </c>
      <c r="E619" s="7">
        <v>-5.4629376494906998E-2</v>
      </c>
      <c r="F619" s="6">
        <v>4.3862369882108201E-6</v>
      </c>
      <c r="G619" s="6">
        <v>0.16904726549714499</v>
      </c>
      <c r="H619" s="6">
        <v>0.97060343218110801</v>
      </c>
      <c r="I619" s="7">
        <v>0.93496362384754905</v>
      </c>
      <c r="J619" s="11" t="s">
        <v>2003</v>
      </c>
      <c r="K619" s="4" t="s">
        <v>10</v>
      </c>
      <c r="L619" s="8">
        <v>1</v>
      </c>
      <c r="M619" s="9" t="s">
        <v>10</v>
      </c>
      <c r="N619" s="9" t="s">
        <v>10</v>
      </c>
      <c r="O619" s="9" t="s">
        <v>10</v>
      </c>
      <c r="P619" s="9">
        <f t="shared" si="9"/>
        <v>1</v>
      </c>
    </row>
    <row r="620" spans="1:16" x14ac:dyDescent="0.35">
      <c r="A620" s="4" t="s">
        <v>5217</v>
      </c>
      <c r="B620" s="5">
        <v>0.52781208516504796</v>
      </c>
      <c r="C620" s="6">
        <v>0.224816673572621</v>
      </c>
      <c r="D620" s="6">
        <v>6.2139910018126403E-2</v>
      </c>
      <c r="E620" s="7">
        <v>-5.3516134054869699E-2</v>
      </c>
      <c r="F620" s="6">
        <v>1.48539288150835E-5</v>
      </c>
      <c r="G620" s="6">
        <v>0.142216721737524</v>
      </c>
      <c r="H620" s="6">
        <v>0.88581366282735197</v>
      </c>
      <c r="I620" s="7">
        <v>0.93496362384754905</v>
      </c>
      <c r="J620" s="11" t="s">
        <v>2670</v>
      </c>
      <c r="K620" s="4" t="s">
        <v>10</v>
      </c>
      <c r="L620" s="8">
        <v>1</v>
      </c>
      <c r="M620" s="9" t="s">
        <v>10</v>
      </c>
      <c r="N620" s="9" t="s">
        <v>10</v>
      </c>
      <c r="O620" s="9" t="s">
        <v>10</v>
      </c>
      <c r="P620" s="9">
        <f t="shared" si="9"/>
        <v>1</v>
      </c>
    </row>
    <row r="621" spans="1:16" x14ac:dyDescent="0.35">
      <c r="A621" s="4" t="s">
        <v>9851</v>
      </c>
      <c r="B621" s="5">
        <v>0.98051111355582099</v>
      </c>
      <c r="C621" s="6">
        <v>-7.9084749382995506E-2</v>
      </c>
      <c r="D621" s="6">
        <v>0.37651413001367601</v>
      </c>
      <c r="E621" s="7">
        <v>0.135085239404514</v>
      </c>
      <c r="F621" s="6">
        <v>8.2594090854278407E-3</v>
      </c>
      <c r="G621" s="6">
        <v>0.92008103449467304</v>
      </c>
      <c r="H621" s="6">
        <v>0.66854993392904505</v>
      </c>
      <c r="I621" s="7">
        <v>0.93486260214311401</v>
      </c>
      <c r="J621" s="11"/>
      <c r="K621" s="4" t="s">
        <v>10</v>
      </c>
      <c r="L621" s="8" t="s">
        <v>10</v>
      </c>
      <c r="M621" s="9" t="s">
        <v>10</v>
      </c>
      <c r="N621" s="9">
        <v>1</v>
      </c>
      <c r="O621" s="9" t="s">
        <v>10</v>
      </c>
      <c r="P621" s="9">
        <f t="shared" si="9"/>
        <v>1</v>
      </c>
    </row>
    <row r="622" spans="1:16" x14ac:dyDescent="0.35">
      <c r="A622" s="4" t="s">
        <v>949</v>
      </c>
      <c r="B622" s="5">
        <v>-1.3020665033362699</v>
      </c>
      <c r="C622" s="6">
        <v>-0.42301731375143298</v>
      </c>
      <c r="D622" s="6">
        <v>-0.151135213363704</v>
      </c>
      <c r="E622" s="7">
        <v>-7.8612642012342401E-2</v>
      </c>
      <c r="F622" s="6">
        <v>6.6966531129688803E-6</v>
      </c>
      <c r="G622" s="6">
        <v>0.26318924584501002</v>
      </c>
      <c r="H622" s="6">
        <v>0.79175403765463703</v>
      </c>
      <c r="I622" s="7">
        <v>0.93463484750376102</v>
      </c>
      <c r="J622" s="11" t="s">
        <v>950</v>
      </c>
      <c r="K622" s="4" t="s">
        <v>10</v>
      </c>
      <c r="L622" s="8">
        <v>1</v>
      </c>
      <c r="M622" s="9" t="s">
        <v>10</v>
      </c>
      <c r="N622" s="9" t="s">
        <v>10</v>
      </c>
      <c r="O622" s="9" t="s">
        <v>10</v>
      </c>
      <c r="P622" s="9">
        <f t="shared" si="9"/>
        <v>1</v>
      </c>
    </row>
    <row r="623" spans="1:16" x14ac:dyDescent="0.35">
      <c r="A623" s="4" t="s">
        <v>8380</v>
      </c>
      <c r="B623" s="5">
        <v>-1.14465470787893</v>
      </c>
      <c r="C623" s="6">
        <v>-1.0739158480595901</v>
      </c>
      <c r="D623" s="6">
        <v>-0.30703117043797201</v>
      </c>
      <c r="E623" s="7">
        <v>-0.29443056849806198</v>
      </c>
      <c r="F623" s="6">
        <v>4.24516473481781E-3</v>
      </c>
      <c r="G623" s="6">
        <v>1.3167839985285E-2</v>
      </c>
      <c r="H623" s="6">
        <v>0.90070064787827497</v>
      </c>
      <c r="I623" s="7">
        <v>0.93439947488377195</v>
      </c>
      <c r="J623" s="11" t="s">
        <v>230</v>
      </c>
      <c r="K623" s="4" t="s">
        <v>10</v>
      </c>
      <c r="L623" s="8" t="s">
        <v>10</v>
      </c>
      <c r="M623" s="9" t="s">
        <v>10</v>
      </c>
      <c r="N623" s="9" t="s">
        <v>10</v>
      </c>
      <c r="O623" s="9">
        <v>1</v>
      </c>
      <c r="P623" s="9">
        <f t="shared" si="9"/>
        <v>1</v>
      </c>
    </row>
    <row r="624" spans="1:16" x14ac:dyDescent="0.35">
      <c r="A624" s="4" t="s">
        <v>7699</v>
      </c>
      <c r="B624" s="5">
        <v>-4.5038185606682803E-2</v>
      </c>
      <c r="C624" s="6">
        <v>0.72838769790139102</v>
      </c>
      <c r="D624" s="6">
        <v>9.5854171886969694E-2</v>
      </c>
      <c r="E624" s="7">
        <v>5.2167318814202099E-2</v>
      </c>
      <c r="F624" s="6">
        <v>0.92074738422859903</v>
      </c>
      <c r="G624" s="6">
        <v>1.7132267248409799E-2</v>
      </c>
      <c r="H624" s="6">
        <v>0.80170155448838498</v>
      </c>
      <c r="I624" s="7">
        <v>0.93439947488377195</v>
      </c>
      <c r="J624" s="11" t="s">
        <v>7700</v>
      </c>
      <c r="K624" s="4" t="s">
        <v>10</v>
      </c>
      <c r="L624" s="8" t="s">
        <v>10</v>
      </c>
      <c r="M624" s="9" t="s">
        <v>10</v>
      </c>
      <c r="N624" s="9" t="s">
        <v>10</v>
      </c>
      <c r="O624" s="9">
        <v>1</v>
      </c>
      <c r="P624" s="9">
        <f t="shared" si="9"/>
        <v>1</v>
      </c>
    </row>
    <row r="625" spans="1:16" x14ac:dyDescent="0.35">
      <c r="A625" s="4" t="s">
        <v>8174</v>
      </c>
      <c r="B625" s="5">
        <v>-1.1374788277385499</v>
      </c>
      <c r="C625" s="6">
        <v>-1.7987496175040101</v>
      </c>
      <c r="D625" s="6">
        <v>-0.48684139481397698</v>
      </c>
      <c r="E625" s="7">
        <v>-9.9992775313467994E-2</v>
      </c>
      <c r="F625" s="6">
        <v>1.1184448034946E-5</v>
      </c>
      <c r="G625" s="6">
        <v>2.03772344213833E-12</v>
      </c>
      <c r="H625" s="6">
        <v>0.34451028580228199</v>
      </c>
      <c r="I625" s="7">
        <v>0.93439947488377195</v>
      </c>
      <c r="J625" s="11" t="s">
        <v>970</v>
      </c>
      <c r="K625" s="4">
        <v>1</v>
      </c>
      <c r="L625" s="8" t="s">
        <v>10</v>
      </c>
      <c r="M625" s="9" t="s">
        <v>10</v>
      </c>
      <c r="N625" s="9" t="s">
        <v>10</v>
      </c>
      <c r="O625" s="9" t="s">
        <v>10</v>
      </c>
      <c r="P625" s="9">
        <f t="shared" si="9"/>
        <v>1</v>
      </c>
    </row>
    <row r="626" spans="1:16" x14ac:dyDescent="0.35">
      <c r="A626" s="4" t="s">
        <v>3805</v>
      </c>
      <c r="B626" s="5">
        <v>1.5319704546942501</v>
      </c>
      <c r="C626" s="6">
        <v>1.57796277062176</v>
      </c>
      <c r="D626" s="6">
        <v>0.52218297484486997</v>
      </c>
      <c r="E626" s="7">
        <v>9.31310824369187E-2</v>
      </c>
      <c r="F626" s="6">
        <v>7.0435156696232595E-14</v>
      </c>
      <c r="G626" s="6">
        <v>1.38826808644669E-14</v>
      </c>
      <c r="H626" s="6">
        <v>0.25490914547602</v>
      </c>
      <c r="I626" s="7">
        <v>0.93439947488377195</v>
      </c>
      <c r="J626" s="11" t="s">
        <v>3806</v>
      </c>
      <c r="K626" s="4">
        <v>1</v>
      </c>
      <c r="L626" s="8" t="s">
        <v>10</v>
      </c>
      <c r="M626" s="9" t="s">
        <v>10</v>
      </c>
      <c r="N626" s="9" t="s">
        <v>10</v>
      </c>
      <c r="O626" s="9" t="s">
        <v>10</v>
      </c>
      <c r="P626" s="9">
        <f t="shared" si="9"/>
        <v>1</v>
      </c>
    </row>
    <row r="627" spans="1:16" x14ac:dyDescent="0.35">
      <c r="A627" s="4" t="s">
        <v>3903</v>
      </c>
      <c r="B627" s="5">
        <v>0.28798617328340198</v>
      </c>
      <c r="C627" s="6">
        <v>-1.0095682926010401</v>
      </c>
      <c r="D627" s="6">
        <v>0.120580159517949</v>
      </c>
      <c r="E627" s="7">
        <v>-0.19215727929832799</v>
      </c>
      <c r="F627" s="6">
        <v>0.49658946306448598</v>
      </c>
      <c r="G627" s="6">
        <v>6.3413230511986801E-3</v>
      </c>
      <c r="H627" s="6">
        <v>0.94360032728890697</v>
      </c>
      <c r="I627" s="7">
        <v>0.93428222538952699</v>
      </c>
      <c r="J627" s="11" t="s">
        <v>3904</v>
      </c>
      <c r="K627" s="4" t="s">
        <v>10</v>
      </c>
      <c r="L627" s="8">
        <v>1</v>
      </c>
      <c r="M627" s="9" t="s">
        <v>10</v>
      </c>
      <c r="N627" s="9" t="s">
        <v>10</v>
      </c>
      <c r="O627" s="9" t="s">
        <v>10</v>
      </c>
      <c r="P627" s="9">
        <f t="shared" si="9"/>
        <v>1</v>
      </c>
    </row>
    <row r="628" spans="1:16" x14ac:dyDescent="0.35">
      <c r="A628" s="4" t="s">
        <v>4813</v>
      </c>
      <c r="B628" s="5">
        <v>-0.22435108027206499</v>
      </c>
      <c r="C628" s="6">
        <v>-0.102041157682544</v>
      </c>
      <c r="D628" s="6">
        <v>0.115486754322943</v>
      </c>
      <c r="E628" s="7">
        <v>-6.1193735506989998E-2</v>
      </c>
      <c r="F628" s="6">
        <v>2.4804922835332199E-2</v>
      </c>
      <c r="G628" s="6">
        <v>0.46227173885021899</v>
      </c>
      <c r="H628" s="6">
        <v>0.79364644922738503</v>
      </c>
      <c r="I628" s="7">
        <v>0.93428222538952699</v>
      </c>
      <c r="J628" s="11" t="s">
        <v>4814</v>
      </c>
      <c r="K628" s="4" t="s">
        <v>10</v>
      </c>
      <c r="L628" s="8" t="s">
        <v>10</v>
      </c>
      <c r="M628" s="9">
        <v>1</v>
      </c>
      <c r="N628" s="9" t="s">
        <v>10</v>
      </c>
      <c r="O628" s="9" t="s">
        <v>10</v>
      </c>
      <c r="P628" s="9">
        <f t="shared" si="9"/>
        <v>1</v>
      </c>
    </row>
    <row r="629" spans="1:16" x14ac:dyDescent="0.35">
      <c r="A629" s="4" t="s">
        <v>2891</v>
      </c>
      <c r="B629" s="5">
        <v>-0.41116541860767503</v>
      </c>
      <c r="C629" s="6">
        <v>-0.56296616701136304</v>
      </c>
      <c r="D629" s="6">
        <v>-0.17450323723560801</v>
      </c>
      <c r="E629" s="7">
        <v>-0.26989844630696402</v>
      </c>
      <c r="F629" s="6">
        <v>3.4566901137505997E-2</v>
      </c>
      <c r="G629" s="6">
        <v>4.5857785924319303E-3</v>
      </c>
      <c r="H629" s="6">
        <v>0.94191786385338405</v>
      </c>
      <c r="I629" s="7">
        <v>0.93416749366329399</v>
      </c>
      <c r="J629" s="11" t="s">
        <v>2892</v>
      </c>
      <c r="K629" s="4" t="s">
        <v>10</v>
      </c>
      <c r="L629" s="8" t="s">
        <v>10</v>
      </c>
      <c r="M629" s="9">
        <v>1</v>
      </c>
      <c r="N629" s="9" t="s">
        <v>10</v>
      </c>
      <c r="O629" s="9" t="s">
        <v>10</v>
      </c>
      <c r="P629" s="9">
        <f t="shared" si="9"/>
        <v>1</v>
      </c>
    </row>
    <row r="630" spans="1:16" x14ac:dyDescent="0.35">
      <c r="A630" s="4" t="s">
        <v>3891</v>
      </c>
      <c r="B630" s="5">
        <v>1.2981789959754</v>
      </c>
      <c r="C630" s="6">
        <v>0.27333444199339701</v>
      </c>
      <c r="D630" s="6">
        <v>-0.12414180851741199</v>
      </c>
      <c r="E630" s="7">
        <v>5.71586456065762E-2</v>
      </c>
      <c r="F630" s="6">
        <v>7.9444649159355994E-42</v>
      </c>
      <c r="G630" s="6">
        <v>1.8494648549418999E-2</v>
      </c>
      <c r="H630" s="6">
        <v>0.74887743270896701</v>
      </c>
      <c r="I630" s="7">
        <v>0.93416749366329399</v>
      </c>
      <c r="J630" s="11" t="s">
        <v>426</v>
      </c>
      <c r="K630" s="4">
        <v>1</v>
      </c>
      <c r="L630" s="8" t="s">
        <v>10</v>
      </c>
      <c r="M630" s="9" t="s">
        <v>10</v>
      </c>
      <c r="N630" s="9" t="s">
        <v>10</v>
      </c>
      <c r="O630" s="9" t="s">
        <v>10</v>
      </c>
      <c r="P630" s="9">
        <f t="shared" si="9"/>
        <v>1</v>
      </c>
    </row>
    <row r="631" spans="1:16" x14ac:dyDescent="0.35">
      <c r="A631" s="4" t="s">
        <v>5319</v>
      </c>
      <c r="B631" s="5">
        <v>0.64155775680649496</v>
      </c>
      <c r="C631" s="6">
        <v>0.33689616314785598</v>
      </c>
      <c r="D631" s="6">
        <v>0.54626359732943297</v>
      </c>
      <c r="E631" s="7">
        <v>9.2035483140440605E-2</v>
      </c>
      <c r="F631" s="6">
        <v>8.9561361118708407E-3</v>
      </c>
      <c r="G631" s="6">
        <v>0.29722501204784801</v>
      </c>
      <c r="H631" s="6">
        <v>0.205805622138684</v>
      </c>
      <c r="I631" s="7">
        <v>0.93416749366329399</v>
      </c>
      <c r="J631" s="11" t="s">
        <v>5320</v>
      </c>
      <c r="K631" s="4" t="s">
        <v>10</v>
      </c>
      <c r="L631" s="8" t="s">
        <v>10</v>
      </c>
      <c r="M631" s="9">
        <v>1</v>
      </c>
      <c r="N631" s="9" t="s">
        <v>10</v>
      </c>
      <c r="O631" s="9" t="s">
        <v>10</v>
      </c>
      <c r="P631" s="9">
        <f t="shared" si="9"/>
        <v>1</v>
      </c>
    </row>
    <row r="632" spans="1:16" x14ac:dyDescent="0.35">
      <c r="A632" s="4" t="s">
        <v>8635</v>
      </c>
      <c r="B632" s="5">
        <v>-0.31172851837981702</v>
      </c>
      <c r="C632" s="6">
        <v>-0.25010958142188999</v>
      </c>
      <c r="D632" s="6">
        <v>-0.44928357640400801</v>
      </c>
      <c r="E632" s="7">
        <v>6.1545102336479598E-2</v>
      </c>
      <c r="F632" s="6">
        <v>3.2217872789392799E-3</v>
      </c>
      <c r="G632" s="6">
        <v>3.4290554203198299E-2</v>
      </c>
      <c r="H632" s="6">
        <v>9.4657478049855803E-2</v>
      </c>
      <c r="I632" s="7">
        <v>0.93336182353336405</v>
      </c>
      <c r="J632" s="11" t="s">
        <v>8636</v>
      </c>
      <c r="K632" s="4" t="s">
        <v>10</v>
      </c>
      <c r="L632" s="8" t="s">
        <v>10</v>
      </c>
      <c r="M632" s="9">
        <v>1</v>
      </c>
      <c r="N632" s="9" t="s">
        <v>10</v>
      </c>
      <c r="O632" s="9" t="s">
        <v>10</v>
      </c>
      <c r="P632" s="9">
        <f t="shared" si="9"/>
        <v>1</v>
      </c>
    </row>
    <row r="633" spans="1:16" x14ac:dyDescent="0.35">
      <c r="A633" s="4" t="s">
        <v>8381</v>
      </c>
      <c r="B633" s="5">
        <v>0.81945168483384301</v>
      </c>
      <c r="C633" s="6">
        <v>-0.56727473261136996</v>
      </c>
      <c r="D633" s="6">
        <v>1.1360911016011199</v>
      </c>
      <c r="E633" s="7">
        <v>0.46334080252335902</v>
      </c>
      <c r="F633" s="6">
        <v>4.6139839970150198E-2</v>
      </c>
      <c r="G633" s="6">
        <v>0.304976914788189</v>
      </c>
      <c r="H633" s="6">
        <v>0.70293678285810801</v>
      </c>
      <c r="I633" s="7">
        <v>0.93291690100290903</v>
      </c>
      <c r="J633" s="11" t="s">
        <v>7256</v>
      </c>
      <c r="K633" s="4" t="s">
        <v>10</v>
      </c>
      <c r="L633" s="8">
        <v>1</v>
      </c>
      <c r="M633" s="9" t="s">
        <v>10</v>
      </c>
      <c r="N633" s="9" t="s">
        <v>10</v>
      </c>
      <c r="O633" s="9" t="s">
        <v>10</v>
      </c>
      <c r="P633" s="9">
        <f t="shared" si="9"/>
        <v>1</v>
      </c>
    </row>
    <row r="634" spans="1:16" x14ac:dyDescent="0.35">
      <c r="A634" s="4" t="s">
        <v>137</v>
      </c>
      <c r="B634" s="5">
        <v>-0.124396734391037</v>
      </c>
      <c r="C634" s="6">
        <v>-0.74478448104614003</v>
      </c>
      <c r="D634" s="6">
        <v>0.32619194849898198</v>
      </c>
      <c r="E634" s="7">
        <v>-0.10011724006315199</v>
      </c>
      <c r="F634" s="6">
        <v>0.69990573332952499</v>
      </c>
      <c r="G634" s="6">
        <v>4.25658263460112E-3</v>
      </c>
      <c r="H634" s="6">
        <v>0.58137974302289297</v>
      </c>
      <c r="I634" s="7">
        <v>0.93291690100290903</v>
      </c>
      <c r="J634" s="11" t="s">
        <v>138</v>
      </c>
      <c r="K634" s="4" t="s">
        <v>10</v>
      </c>
      <c r="L634" s="8">
        <v>1</v>
      </c>
      <c r="M634" s="9" t="s">
        <v>10</v>
      </c>
      <c r="N634" s="9" t="s">
        <v>10</v>
      </c>
      <c r="O634" s="9" t="s">
        <v>10</v>
      </c>
      <c r="P634" s="9">
        <f t="shared" si="9"/>
        <v>1</v>
      </c>
    </row>
    <row r="635" spans="1:16" x14ac:dyDescent="0.35">
      <c r="A635" s="4" t="s">
        <v>3932</v>
      </c>
      <c r="B635" s="5">
        <v>1.0345741331736</v>
      </c>
      <c r="C635" s="6">
        <v>0.76542011135884502</v>
      </c>
      <c r="D635" s="6">
        <v>0.98680233284746899</v>
      </c>
      <c r="E635" s="7">
        <v>0.25164682122499699</v>
      </c>
      <c r="F635" s="6">
        <v>1.9437738832680199E-3</v>
      </c>
      <c r="G635" s="6">
        <v>4.2703304551484501E-2</v>
      </c>
      <c r="H635" s="6">
        <v>0.45493195349423599</v>
      </c>
      <c r="I635" s="7">
        <v>0.93291690100290903</v>
      </c>
      <c r="J635" s="11" t="s">
        <v>926</v>
      </c>
      <c r="K635" s="4" t="s">
        <v>10</v>
      </c>
      <c r="L635" s="8" t="s">
        <v>10</v>
      </c>
      <c r="M635" s="9">
        <v>1</v>
      </c>
      <c r="N635" s="9" t="s">
        <v>10</v>
      </c>
      <c r="O635" s="9" t="s">
        <v>10</v>
      </c>
      <c r="P635" s="9">
        <f t="shared" si="9"/>
        <v>1</v>
      </c>
    </row>
    <row r="636" spans="1:16" x14ac:dyDescent="0.35">
      <c r="A636" s="4" t="s">
        <v>6960</v>
      </c>
      <c r="B636" s="5">
        <v>-1.18578013949147</v>
      </c>
      <c r="C636" s="6">
        <v>-1.3852177010368001</v>
      </c>
      <c r="D636" s="6">
        <v>-3.3600653784654</v>
      </c>
      <c r="E636" s="7">
        <v>-0.55134459344388898</v>
      </c>
      <c r="F636" s="6">
        <v>9.5641749074281307E-6</v>
      </c>
      <c r="G636" s="6">
        <v>6.26740655399504E-7</v>
      </c>
      <c r="H636" s="6">
        <v>0.22770491534632201</v>
      </c>
      <c r="I636" s="7">
        <v>0.932872432176309</v>
      </c>
      <c r="J636" s="11" t="s">
        <v>6961</v>
      </c>
      <c r="K636" s="4" t="s">
        <v>10</v>
      </c>
      <c r="L636" s="8" t="s">
        <v>10</v>
      </c>
      <c r="M636" s="9" t="s">
        <v>10</v>
      </c>
      <c r="N636" s="9">
        <v>1</v>
      </c>
      <c r="O636" s="9" t="s">
        <v>10</v>
      </c>
      <c r="P636" s="9">
        <f t="shared" si="9"/>
        <v>1</v>
      </c>
    </row>
    <row r="637" spans="1:16" x14ac:dyDescent="0.35">
      <c r="A637" s="4" t="s">
        <v>6118</v>
      </c>
      <c r="B637" s="5">
        <v>-0.725420916207272</v>
      </c>
      <c r="C637" s="6">
        <v>-0.100126695830233</v>
      </c>
      <c r="D637" s="6">
        <v>-1.13327627709532</v>
      </c>
      <c r="E637" s="7">
        <v>-7.3959993014595202E-2</v>
      </c>
      <c r="F637" s="6">
        <v>1.03079442321562E-5</v>
      </c>
      <c r="G637" s="6">
        <v>0.72343770267043295</v>
      </c>
      <c r="H637" s="6">
        <v>2.03900777693137E-5</v>
      </c>
      <c r="I637" s="7">
        <v>0.93282950338742199</v>
      </c>
      <c r="J637" s="11" t="s">
        <v>6119</v>
      </c>
      <c r="K637" s="4" t="s">
        <v>10</v>
      </c>
      <c r="L637" s="8">
        <v>1</v>
      </c>
      <c r="M637" s="9" t="s">
        <v>10</v>
      </c>
      <c r="N637" s="9" t="s">
        <v>10</v>
      </c>
      <c r="O637" s="9" t="s">
        <v>10</v>
      </c>
      <c r="P637" s="9">
        <f t="shared" si="9"/>
        <v>1</v>
      </c>
    </row>
    <row r="638" spans="1:16" x14ac:dyDescent="0.35">
      <c r="A638" s="4" t="s">
        <v>3697</v>
      </c>
      <c r="B638" s="5">
        <v>0.32137948821432</v>
      </c>
      <c r="C638" s="6">
        <v>4.5629574589330701E-2</v>
      </c>
      <c r="D638" s="6">
        <v>1.16366882921733E-4</v>
      </c>
      <c r="E638" s="7">
        <v>-5.3885710757958401E-2</v>
      </c>
      <c r="F638" s="6">
        <v>1.0093546219316799E-2</v>
      </c>
      <c r="G638" s="6">
        <v>0.84336043243568104</v>
      </c>
      <c r="H638" s="6">
        <v>0.99984879125494097</v>
      </c>
      <c r="I638" s="7">
        <v>0.93148956267925898</v>
      </c>
      <c r="J638" s="11"/>
      <c r="K638" s="4" t="s">
        <v>10</v>
      </c>
      <c r="L638" s="8">
        <v>1</v>
      </c>
      <c r="M638" s="9" t="s">
        <v>10</v>
      </c>
      <c r="N638" s="9" t="s">
        <v>10</v>
      </c>
      <c r="O638" s="9" t="s">
        <v>10</v>
      </c>
      <c r="P638" s="9">
        <f t="shared" si="9"/>
        <v>1</v>
      </c>
    </row>
    <row r="639" spans="1:16" x14ac:dyDescent="0.35">
      <c r="A639" s="4" t="s">
        <v>7121</v>
      </c>
      <c r="B639" s="5">
        <v>0.66984979210346896</v>
      </c>
      <c r="C639" s="6">
        <v>0.363704547041031</v>
      </c>
      <c r="D639" s="6">
        <v>6.5398748837378701E-2</v>
      </c>
      <c r="E639" s="7">
        <v>8.3139685510940198E-2</v>
      </c>
      <c r="F639" s="6">
        <v>4.6207062123401702E-3</v>
      </c>
      <c r="G639" s="6">
        <v>0.22405784952097299</v>
      </c>
      <c r="H639" s="6">
        <v>0.92347664117717898</v>
      </c>
      <c r="I639" s="7">
        <v>0.93143021552092997</v>
      </c>
      <c r="J639" s="11"/>
      <c r="K639" s="4" t="s">
        <v>10</v>
      </c>
      <c r="L639" s="8">
        <v>1</v>
      </c>
      <c r="M639" s="9" t="s">
        <v>10</v>
      </c>
      <c r="N639" s="9" t="s">
        <v>10</v>
      </c>
      <c r="O639" s="9" t="s">
        <v>10</v>
      </c>
      <c r="P639" s="9">
        <f t="shared" si="9"/>
        <v>1</v>
      </c>
    </row>
    <row r="640" spans="1:16" x14ac:dyDescent="0.35">
      <c r="A640" s="4" t="s">
        <v>2646</v>
      </c>
      <c r="B640" s="5">
        <v>-0.91670002968308095</v>
      </c>
      <c r="C640" s="6">
        <v>-0.147394710973966</v>
      </c>
      <c r="D640" s="6">
        <v>9.4164198635719704E-2</v>
      </c>
      <c r="E640" s="7">
        <v>-6.6733620458492696E-2</v>
      </c>
      <c r="F640" s="6">
        <v>3.6314306033331502E-2</v>
      </c>
      <c r="G640" s="6">
        <v>0.85611234483258103</v>
      </c>
      <c r="H640" s="6">
        <v>0.85107044468006499</v>
      </c>
      <c r="I640" s="7">
        <v>0.93143021552092997</v>
      </c>
      <c r="J640" s="11"/>
      <c r="K640" s="4" t="s">
        <v>10</v>
      </c>
      <c r="L640" s="8">
        <v>1</v>
      </c>
      <c r="M640" s="9" t="s">
        <v>10</v>
      </c>
      <c r="N640" s="9" t="s">
        <v>10</v>
      </c>
      <c r="O640" s="9" t="s">
        <v>10</v>
      </c>
      <c r="P640" s="9">
        <f t="shared" si="9"/>
        <v>1</v>
      </c>
    </row>
    <row r="641" spans="1:16" x14ac:dyDescent="0.35">
      <c r="A641" s="4" t="s">
        <v>797</v>
      </c>
      <c r="B641" s="5">
        <v>-0.464140053899674</v>
      </c>
      <c r="C641" s="6">
        <v>1.0403948602008999E-3</v>
      </c>
      <c r="D641" s="6">
        <v>0.124630903020294</v>
      </c>
      <c r="E641" s="7">
        <v>-8.0628111785920303E-2</v>
      </c>
      <c r="F641" s="6">
        <v>5.9057758874038399E-3</v>
      </c>
      <c r="G641" s="6">
        <v>0.99774932262386096</v>
      </c>
      <c r="H641" s="6">
        <v>0.83340519399021096</v>
      </c>
      <c r="I641" s="7">
        <v>0.93143021552092997</v>
      </c>
      <c r="J641" s="11" t="s">
        <v>87</v>
      </c>
      <c r="K641" s="4" t="s">
        <v>10</v>
      </c>
      <c r="L641" s="8" t="s">
        <v>10</v>
      </c>
      <c r="M641" s="9">
        <v>1</v>
      </c>
      <c r="N641" s="9" t="s">
        <v>10</v>
      </c>
      <c r="O641" s="9" t="s">
        <v>10</v>
      </c>
      <c r="P641" s="9">
        <f t="shared" si="9"/>
        <v>1</v>
      </c>
    </row>
    <row r="642" spans="1:16" x14ac:dyDescent="0.35">
      <c r="A642" s="4" t="s">
        <v>9041</v>
      </c>
      <c r="B642" s="5">
        <v>-0.45255596766978301</v>
      </c>
      <c r="C642" s="6">
        <v>-1.5730953746552701</v>
      </c>
      <c r="D642" s="6">
        <v>0.71316836693693297</v>
      </c>
      <c r="E642" s="7">
        <v>0.21363576966959599</v>
      </c>
      <c r="F642" s="6">
        <v>2.2397975435871301E-2</v>
      </c>
      <c r="G642" s="6">
        <v>1.300041093664E-16</v>
      </c>
      <c r="H642" s="6">
        <v>0.55856436196747095</v>
      </c>
      <c r="I642" s="7">
        <v>0.93143021552092997</v>
      </c>
      <c r="J642" s="11" t="s">
        <v>9042</v>
      </c>
      <c r="K642" s="4" t="s">
        <v>10</v>
      </c>
      <c r="L642" s="8">
        <v>1</v>
      </c>
      <c r="M642" s="9" t="s">
        <v>10</v>
      </c>
      <c r="N642" s="9" t="s">
        <v>10</v>
      </c>
      <c r="O642" s="9" t="s">
        <v>10</v>
      </c>
      <c r="P642" s="9">
        <f t="shared" ref="P642:P705" si="10">SUM(K642,L642,M642,N642,O642)</f>
        <v>1</v>
      </c>
    </row>
    <row r="643" spans="1:16" x14ac:dyDescent="0.35">
      <c r="A643" s="4" t="s">
        <v>57</v>
      </c>
      <c r="B643" s="5">
        <v>0.76717739632256299</v>
      </c>
      <c r="C643" s="6">
        <v>-1.9474554469464601E-2</v>
      </c>
      <c r="D643" s="6">
        <v>0.459612973964177</v>
      </c>
      <c r="E643" s="7">
        <v>-7.6491286986360194E-2</v>
      </c>
      <c r="F643" s="6">
        <v>1.73729775011797E-5</v>
      </c>
      <c r="G643" s="6">
        <v>0.96292171774746904</v>
      </c>
      <c r="H643" s="6">
        <v>0.183913982076848</v>
      </c>
      <c r="I643" s="7">
        <v>0.93143021552092997</v>
      </c>
      <c r="J643" s="11" t="s">
        <v>58</v>
      </c>
      <c r="K643" s="4" t="s">
        <v>10</v>
      </c>
      <c r="L643" s="8" t="s">
        <v>10</v>
      </c>
      <c r="M643" s="9">
        <v>1</v>
      </c>
      <c r="N643" s="9" t="s">
        <v>10</v>
      </c>
      <c r="O643" s="9" t="s">
        <v>10</v>
      </c>
      <c r="P643" s="9">
        <f t="shared" si="10"/>
        <v>1</v>
      </c>
    </row>
    <row r="644" spans="1:16" x14ac:dyDescent="0.35">
      <c r="A644" s="4" t="s">
        <v>2214</v>
      </c>
      <c r="B644" s="5">
        <v>-0.45671107568420399</v>
      </c>
      <c r="C644" s="6">
        <v>8.0881216757551694E-2</v>
      </c>
      <c r="D644" s="6">
        <v>-0.45751041818259502</v>
      </c>
      <c r="E644" s="7">
        <v>5.2783154200679402E-2</v>
      </c>
      <c r="F644" s="6">
        <v>2.3063852505480799E-5</v>
      </c>
      <c r="G644" s="6">
        <v>0.63391168908675699</v>
      </c>
      <c r="H644" s="6">
        <v>3.1393980381951098E-2</v>
      </c>
      <c r="I644" s="7">
        <v>0.93143021552092997</v>
      </c>
      <c r="J644" s="11" t="s">
        <v>2215</v>
      </c>
      <c r="K644" s="4" t="s">
        <v>10</v>
      </c>
      <c r="L644" s="8" t="s">
        <v>10</v>
      </c>
      <c r="M644" s="9" t="s">
        <v>10</v>
      </c>
      <c r="N644" s="9">
        <v>1</v>
      </c>
      <c r="O644" s="9" t="s">
        <v>10</v>
      </c>
      <c r="P644" s="9">
        <f t="shared" si="10"/>
        <v>1</v>
      </c>
    </row>
    <row r="645" spans="1:16" x14ac:dyDescent="0.35">
      <c r="A645" s="4" t="s">
        <v>3785</v>
      </c>
      <c r="B645" s="5">
        <v>1.5717816000420299</v>
      </c>
      <c r="C645" s="6">
        <v>2.1541804267871001</v>
      </c>
      <c r="D645" s="6">
        <v>-0.183734725417768</v>
      </c>
      <c r="E645" s="7">
        <v>-0.123955482248314</v>
      </c>
      <c r="F645" s="6">
        <v>9.2125143546838492E-6</v>
      </c>
      <c r="G645" s="6">
        <v>7.8701508198731904E-10</v>
      </c>
      <c r="H645" s="6">
        <v>0.835236657777775</v>
      </c>
      <c r="I645" s="7">
        <v>0.93137857706093796</v>
      </c>
      <c r="J645" s="11" t="s">
        <v>3786</v>
      </c>
      <c r="K645" s="4" t="s">
        <v>10</v>
      </c>
      <c r="L645" s="8" t="s">
        <v>10</v>
      </c>
      <c r="M645" s="9" t="s">
        <v>10</v>
      </c>
      <c r="N645" s="9">
        <v>1</v>
      </c>
      <c r="O645" s="9" t="s">
        <v>10</v>
      </c>
      <c r="P645" s="9">
        <f t="shared" si="10"/>
        <v>1</v>
      </c>
    </row>
    <row r="646" spans="1:16" x14ac:dyDescent="0.35">
      <c r="A646" s="4" t="s">
        <v>5278</v>
      </c>
      <c r="B646" s="5">
        <v>-1.1761173543179499</v>
      </c>
      <c r="C646" s="6">
        <v>-0.16812569943672401</v>
      </c>
      <c r="D646" s="6">
        <v>-0.45094095205635198</v>
      </c>
      <c r="E646" s="7">
        <v>-0.13531008062796501</v>
      </c>
      <c r="F646" s="6">
        <v>2.92738440606156E-17</v>
      </c>
      <c r="G646" s="6">
        <v>0.36104425055964001</v>
      </c>
      <c r="H646" s="6">
        <v>0.55497955176162805</v>
      </c>
      <c r="I646" s="7">
        <v>0.93137857706093796</v>
      </c>
      <c r="J646" s="11" t="s">
        <v>5279</v>
      </c>
      <c r="K646" s="4" t="s">
        <v>10</v>
      </c>
      <c r="L646" s="8" t="s">
        <v>10</v>
      </c>
      <c r="M646" s="9">
        <v>1</v>
      </c>
      <c r="N646" s="9" t="s">
        <v>10</v>
      </c>
      <c r="O646" s="9" t="s">
        <v>10</v>
      </c>
      <c r="P646" s="9">
        <f t="shared" si="10"/>
        <v>1</v>
      </c>
    </row>
    <row r="647" spans="1:16" x14ac:dyDescent="0.35">
      <c r="A647" s="4" t="s">
        <v>8571</v>
      </c>
      <c r="B647" s="5">
        <v>-3.93458802947465</v>
      </c>
      <c r="C647" s="6">
        <v>-2.4977664619289102</v>
      </c>
      <c r="D647" s="6">
        <v>0.66337601478564601</v>
      </c>
      <c r="E647" s="7">
        <v>0.374398283464276</v>
      </c>
      <c r="F647" s="6">
        <v>3.2205746519818203E-2</v>
      </c>
      <c r="G647" s="6">
        <v>0.14921212360674899</v>
      </c>
      <c r="H647" s="6">
        <v>0.80202676567359599</v>
      </c>
      <c r="I647" s="7">
        <v>0.93122050152205704</v>
      </c>
      <c r="J647" s="11"/>
      <c r="K647" s="4" t="s">
        <v>10</v>
      </c>
      <c r="L647" s="8" t="s">
        <v>10</v>
      </c>
      <c r="M647" s="9">
        <v>1</v>
      </c>
      <c r="N647" s="9" t="s">
        <v>10</v>
      </c>
      <c r="O647" s="9" t="s">
        <v>10</v>
      </c>
      <c r="P647" s="9">
        <f t="shared" si="10"/>
        <v>1</v>
      </c>
    </row>
    <row r="648" spans="1:16" x14ac:dyDescent="0.35">
      <c r="A648" s="4" t="s">
        <v>9268</v>
      </c>
      <c r="B648" s="5">
        <v>-1.4934961224485701</v>
      </c>
      <c r="C648" s="6">
        <v>-2.4234210156004101</v>
      </c>
      <c r="D648" s="6">
        <v>-0.88432127971835195</v>
      </c>
      <c r="E648" s="7">
        <v>-0.49572547929980998</v>
      </c>
      <c r="F648" s="6">
        <v>0.10137475563554101</v>
      </c>
      <c r="G648" s="6">
        <v>8.2709550026171409E-3</v>
      </c>
      <c r="H648" s="6">
        <v>0.79823889499705003</v>
      </c>
      <c r="I648" s="7">
        <v>0.93122050152205704</v>
      </c>
      <c r="J648" s="11" t="s">
        <v>812</v>
      </c>
      <c r="K648" s="4" t="s">
        <v>10</v>
      </c>
      <c r="L648" s="8">
        <v>1</v>
      </c>
      <c r="M648" s="9" t="s">
        <v>10</v>
      </c>
      <c r="N648" s="9" t="s">
        <v>10</v>
      </c>
      <c r="O648" s="9" t="s">
        <v>10</v>
      </c>
      <c r="P648" s="9">
        <f t="shared" si="10"/>
        <v>1</v>
      </c>
    </row>
    <row r="649" spans="1:16" x14ac:dyDescent="0.35">
      <c r="A649" s="4" t="s">
        <v>6752</v>
      </c>
      <c r="B649" s="5">
        <v>-0.52310897043708904</v>
      </c>
      <c r="C649" s="6">
        <v>-1.0966651160736E-2</v>
      </c>
      <c r="D649" s="6">
        <v>-0.32004286688419298</v>
      </c>
      <c r="E649" s="7">
        <v>9.5255239292730207E-2</v>
      </c>
      <c r="F649" s="6">
        <v>5.8135816715423998E-3</v>
      </c>
      <c r="G649" s="6">
        <v>0.98130905600554497</v>
      </c>
      <c r="H649" s="6">
        <v>0.54892355022454897</v>
      </c>
      <c r="I649" s="7">
        <v>0.93122050152205704</v>
      </c>
      <c r="J649" s="11" t="s">
        <v>1033</v>
      </c>
      <c r="K649" s="4">
        <v>1</v>
      </c>
      <c r="L649" s="8" t="s">
        <v>10</v>
      </c>
      <c r="M649" s="9" t="s">
        <v>10</v>
      </c>
      <c r="N649" s="9" t="s">
        <v>10</v>
      </c>
      <c r="O649" s="9" t="s">
        <v>10</v>
      </c>
      <c r="P649" s="9">
        <f t="shared" si="10"/>
        <v>1</v>
      </c>
    </row>
    <row r="650" spans="1:16" x14ac:dyDescent="0.35">
      <c r="A650" s="4" t="s">
        <v>2766</v>
      </c>
      <c r="B650" s="5">
        <v>-1.15645927231195</v>
      </c>
      <c r="C650" s="6">
        <v>-0.8558825650545</v>
      </c>
      <c r="D650" s="6">
        <v>-0.70809261507930799</v>
      </c>
      <c r="E650" s="7">
        <v>8.0491463480251907E-2</v>
      </c>
      <c r="F650" s="6">
        <v>1.8338821584052499E-5</v>
      </c>
      <c r="G650" s="6">
        <v>1.22850179911911E-3</v>
      </c>
      <c r="H650" s="6">
        <v>3.3634785536336698E-2</v>
      </c>
      <c r="I650" s="7">
        <v>0.93122050152205704</v>
      </c>
      <c r="J650" s="11"/>
      <c r="K650" s="4" t="s">
        <v>10</v>
      </c>
      <c r="L650" s="8">
        <v>1</v>
      </c>
      <c r="M650" s="9" t="s">
        <v>10</v>
      </c>
      <c r="N650" s="9" t="s">
        <v>10</v>
      </c>
      <c r="O650" s="9" t="s">
        <v>10</v>
      </c>
      <c r="P650" s="9">
        <f t="shared" si="10"/>
        <v>1</v>
      </c>
    </row>
    <row r="651" spans="1:16" x14ac:dyDescent="0.35">
      <c r="A651" s="4" t="s">
        <v>7030</v>
      </c>
      <c r="B651" s="5">
        <v>-0.39685454988942298</v>
      </c>
      <c r="C651" s="6">
        <v>1.4036689126284099E-2</v>
      </c>
      <c r="D651" s="6">
        <v>-0.46752726629910302</v>
      </c>
      <c r="E651" s="7">
        <v>-5.9655386948907499E-2</v>
      </c>
      <c r="F651" s="6">
        <v>3.4710633421232102E-2</v>
      </c>
      <c r="G651" s="6">
        <v>0.97359577820320897</v>
      </c>
      <c r="H651" s="6">
        <v>5.3587324809375302E-2</v>
      </c>
      <c r="I651" s="7">
        <v>0.93116412400722604</v>
      </c>
      <c r="J651" s="11" t="s">
        <v>11</v>
      </c>
      <c r="K651" s="4">
        <v>1</v>
      </c>
      <c r="L651" s="8" t="s">
        <v>10</v>
      </c>
      <c r="M651" s="9" t="s">
        <v>10</v>
      </c>
      <c r="N651" s="9" t="s">
        <v>10</v>
      </c>
      <c r="O651" s="9" t="s">
        <v>10</v>
      </c>
      <c r="P651" s="9">
        <f t="shared" si="10"/>
        <v>1</v>
      </c>
    </row>
    <row r="652" spans="1:16" x14ac:dyDescent="0.35">
      <c r="A652" s="4" t="s">
        <v>9084</v>
      </c>
      <c r="B652" s="5">
        <v>-0.80007087911232599</v>
      </c>
      <c r="C652" s="6">
        <v>8.2187717282483697E-2</v>
      </c>
      <c r="D652" s="6">
        <v>-1.0425624330054899</v>
      </c>
      <c r="E652" s="7">
        <v>-7.4198932067624304E-2</v>
      </c>
      <c r="F652" s="6">
        <v>5.3951268139970598E-7</v>
      </c>
      <c r="G652" s="6">
        <v>0.76524129036647004</v>
      </c>
      <c r="H652" s="6">
        <v>5.7093225506026501E-5</v>
      </c>
      <c r="I652" s="7">
        <v>0.930715971570237</v>
      </c>
      <c r="J652" s="11" t="s">
        <v>315</v>
      </c>
      <c r="K652" s="4" t="s">
        <v>10</v>
      </c>
      <c r="L652" s="8">
        <v>1</v>
      </c>
      <c r="M652" s="9" t="s">
        <v>10</v>
      </c>
      <c r="N652" s="9" t="s">
        <v>10</v>
      </c>
      <c r="O652" s="9" t="s">
        <v>10</v>
      </c>
      <c r="P652" s="9">
        <f t="shared" si="10"/>
        <v>1</v>
      </c>
    </row>
    <row r="653" spans="1:16" x14ac:dyDescent="0.35">
      <c r="A653" s="4" t="s">
        <v>199</v>
      </c>
      <c r="B653" s="5">
        <v>-0.45067371915279197</v>
      </c>
      <c r="C653" s="6">
        <v>-0.28202829743468699</v>
      </c>
      <c r="D653" s="6">
        <v>-0.31318401357104902</v>
      </c>
      <c r="E653" s="7">
        <v>-9.2314641166162295E-2</v>
      </c>
      <c r="F653" s="6">
        <v>1.6967811248710999E-2</v>
      </c>
      <c r="G653" s="6">
        <v>0.20613833007482499</v>
      </c>
      <c r="H653" s="6">
        <v>0.54102951598990001</v>
      </c>
      <c r="I653" s="7">
        <v>0.93069455624416897</v>
      </c>
      <c r="J653" s="11" t="s">
        <v>73</v>
      </c>
      <c r="K653" s="4" t="s">
        <v>10</v>
      </c>
      <c r="L653" s="8" t="s">
        <v>10</v>
      </c>
      <c r="M653" s="9" t="s">
        <v>10</v>
      </c>
      <c r="N653" s="9" t="s">
        <v>10</v>
      </c>
      <c r="O653" s="9">
        <v>1</v>
      </c>
      <c r="P653" s="9">
        <f t="shared" si="10"/>
        <v>1</v>
      </c>
    </row>
    <row r="654" spans="1:16" x14ac:dyDescent="0.35">
      <c r="A654" s="4" t="s">
        <v>5865</v>
      </c>
      <c r="B654" s="5">
        <v>0.32753268267491797</v>
      </c>
      <c r="C654" s="6">
        <v>-7.2529210107417794E-2</v>
      </c>
      <c r="D654" s="6">
        <v>2.1667520524085701E-2</v>
      </c>
      <c r="E654" s="7">
        <v>-0.11122630496387501</v>
      </c>
      <c r="F654" s="6">
        <v>3.6418811011551103E-2</v>
      </c>
      <c r="G654" s="6">
        <v>0.78300489550633001</v>
      </c>
      <c r="H654" s="6">
        <v>0.98215166762971695</v>
      </c>
      <c r="I654" s="7">
        <v>0.93050187365850701</v>
      </c>
      <c r="J654" s="11" t="s">
        <v>1098</v>
      </c>
      <c r="K654" s="4" t="s">
        <v>10</v>
      </c>
      <c r="L654" s="8">
        <v>1</v>
      </c>
      <c r="M654" s="9" t="s">
        <v>10</v>
      </c>
      <c r="N654" s="9" t="s">
        <v>10</v>
      </c>
      <c r="O654" s="9" t="s">
        <v>10</v>
      </c>
      <c r="P654" s="9">
        <f t="shared" si="10"/>
        <v>1</v>
      </c>
    </row>
    <row r="655" spans="1:16" x14ac:dyDescent="0.35">
      <c r="A655" s="4" t="s">
        <v>6144</v>
      </c>
      <c r="B655" s="5">
        <v>8.4186946474161597E-2</v>
      </c>
      <c r="C655" s="6">
        <v>-2.7965914221131598</v>
      </c>
      <c r="D655" s="6">
        <v>0.19857353780056</v>
      </c>
      <c r="E655" s="7">
        <v>-0.40619263540481598</v>
      </c>
      <c r="F655" s="6">
        <v>0.93476546983005004</v>
      </c>
      <c r="G655" s="6">
        <v>8.9764333952530099E-6</v>
      </c>
      <c r="H655" s="6">
        <v>0.95564635424802902</v>
      </c>
      <c r="I655" s="7">
        <v>0.93034883924366096</v>
      </c>
      <c r="J655" s="11" t="s">
        <v>271</v>
      </c>
      <c r="K655" s="4" t="s">
        <v>10</v>
      </c>
      <c r="L655" s="8" t="s">
        <v>10</v>
      </c>
      <c r="M655" s="9">
        <v>1</v>
      </c>
      <c r="N655" s="9" t="s">
        <v>10</v>
      </c>
      <c r="O655" s="9" t="s">
        <v>10</v>
      </c>
      <c r="P655" s="9">
        <f t="shared" si="10"/>
        <v>1</v>
      </c>
    </row>
    <row r="656" spans="1:16" x14ac:dyDescent="0.35">
      <c r="A656" s="4" t="s">
        <v>6532</v>
      </c>
      <c r="B656" s="5">
        <v>-2.1912839119893999</v>
      </c>
      <c r="C656" s="6">
        <v>0.30694828137725899</v>
      </c>
      <c r="D656" s="6">
        <v>-1.40162783383374</v>
      </c>
      <c r="E656" s="7">
        <v>-0.478311932352597</v>
      </c>
      <c r="F656" s="6">
        <v>2.2943055279403901E-3</v>
      </c>
      <c r="G656" s="6">
        <v>0.75966262653249095</v>
      </c>
      <c r="H656" s="6">
        <v>0.62095979360619902</v>
      </c>
      <c r="I656" s="7">
        <v>0.92965879975931398</v>
      </c>
      <c r="J656" s="11" t="s">
        <v>6533</v>
      </c>
      <c r="K656" s="4" t="s">
        <v>10</v>
      </c>
      <c r="L656" s="8" t="s">
        <v>10</v>
      </c>
      <c r="M656" s="9" t="s">
        <v>10</v>
      </c>
      <c r="N656" s="9">
        <v>1</v>
      </c>
      <c r="O656" s="9" t="s">
        <v>10</v>
      </c>
      <c r="P656" s="9">
        <f t="shared" si="10"/>
        <v>1</v>
      </c>
    </row>
    <row r="657" spans="1:16" x14ac:dyDescent="0.35">
      <c r="A657" s="4" t="s">
        <v>3446</v>
      </c>
      <c r="B657" s="5">
        <v>-1.9743974398850199</v>
      </c>
      <c r="C657" s="6">
        <v>1.8298203673522699</v>
      </c>
      <c r="D657" s="6">
        <v>0.113831796753493</v>
      </c>
      <c r="E657" s="7">
        <v>5.3039140990553499E-2</v>
      </c>
      <c r="F657" s="6">
        <v>3.9751759338974298E-2</v>
      </c>
      <c r="G657" s="6">
        <v>9.2566683767107097E-2</v>
      </c>
      <c r="H657" s="6">
        <v>0.73605832770706203</v>
      </c>
      <c r="I657" s="7">
        <v>0.92943476583502405</v>
      </c>
      <c r="J657" s="11"/>
      <c r="K657" s="4" t="s">
        <v>10</v>
      </c>
      <c r="L657" s="8" t="s">
        <v>10</v>
      </c>
      <c r="M657" s="9">
        <v>1</v>
      </c>
      <c r="N657" s="9" t="s">
        <v>10</v>
      </c>
      <c r="O657" s="9" t="s">
        <v>10</v>
      </c>
      <c r="P657" s="9">
        <f t="shared" si="10"/>
        <v>1</v>
      </c>
    </row>
    <row r="658" spans="1:16" x14ac:dyDescent="0.35">
      <c r="A658" s="4" t="s">
        <v>9235</v>
      </c>
      <c r="B658" s="5">
        <v>1.6676554706575499</v>
      </c>
      <c r="C658" s="6">
        <v>0.94708448157810998</v>
      </c>
      <c r="D658" s="6">
        <v>0.85969931394174703</v>
      </c>
      <c r="E658" s="7">
        <v>-0.38288801532327799</v>
      </c>
      <c r="F658" s="6">
        <v>7.4704382541845096E-3</v>
      </c>
      <c r="G658" s="6">
        <v>0.222547313720035</v>
      </c>
      <c r="H658" s="6">
        <v>0.71801877218305399</v>
      </c>
      <c r="I658" s="7">
        <v>0.92943476583502405</v>
      </c>
      <c r="J658" s="11"/>
      <c r="K658" s="4" t="s">
        <v>10</v>
      </c>
      <c r="L658" s="8" t="s">
        <v>10</v>
      </c>
      <c r="M658" s="9" t="s">
        <v>10</v>
      </c>
      <c r="N658" s="9" t="s">
        <v>10</v>
      </c>
      <c r="O658" s="9">
        <v>1</v>
      </c>
      <c r="P658" s="9">
        <f t="shared" si="10"/>
        <v>1</v>
      </c>
    </row>
    <row r="659" spans="1:16" x14ac:dyDescent="0.35">
      <c r="A659" s="4" t="s">
        <v>8762</v>
      </c>
      <c r="B659" s="5">
        <v>-1.0367496160426199</v>
      </c>
      <c r="C659" s="6">
        <v>-2.0051051044377699</v>
      </c>
      <c r="D659" s="6">
        <v>-0.59666682478833599</v>
      </c>
      <c r="E659" s="7">
        <v>-0.15531797171072301</v>
      </c>
      <c r="F659" s="6">
        <v>1.2120552746563901E-2</v>
      </c>
      <c r="G659" s="6">
        <v>7.0823453252884699E-7</v>
      </c>
      <c r="H659" s="6">
        <v>0.46664697878316802</v>
      </c>
      <c r="I659" s="7">
        <v>0.92943476583502405</v>
      </c>
      <c r="J659" s="11" t="s">
        <v>2314</v>
      </c>
      <c r="K659" s="4" t="s">
        <v>10</v>
      </c>
      <c r="L659" s="8">
        <v>1</v>
      </c>
      <c r="M659" s="9" t="s">
        <v>10</v>
      </c>
      <c r="N659" s="9" t="s">
        <v>10</v>
      </c>
      <c r="O659" s="9" t="s">
        <v>10</v>
      </c>
      <c r="P659" s="9">
        <f t="shared" si="10"/>
        <v>1</v>
      </c>
    </row>
    <row r="660" spans="1:16" x14ac:dyDescent="0.35">
      <c r="A660" s="4" t="s">
        <v>7085</v>
      </c>
      <c r="B660" s="5">
        <v>1.7539509507867701</v>
      </c>
      <c r="C660" s="6">
        <v>0.106190227320221</v>
      </c>
      <c r="D660" s="6">
        <v>1.34031794279762</v>
      </c>
      <c r="E660" s="7">
        <v>0.14738460307065099</v>
      </c>
      <c r="F660" s="6">
        <v>3.6443609214770303E-27</v>
      </c>
      <c r="G660" s="6">
        <v>0.72890802325422099</v>
      </c>
      <c r="H660" s="6">
        <v>1.5263477386881301E-2</v>
      </c>
      <c r="I660" s="7">
        <v>0.92939229428730097</v>
      </c>
      <c r="J660" s="11"/>
      <c r="K660" s="4" t="s">
        <v>10</v>
      </c>
      <c r="L660" s="8" t="s">
        <v>10</v>
      </c>
      <c r="M660" s="9">
        <v>1</v>
      </c>
      <c r="N660" s="9" t="s">
        <v>10</v>
      </c>
      <c r="O660" s="9" t="s">
        <v>10</v>
      </c>
      <c r="P660" s="9">
        <f t="shared" si="10"/>
        <v>1</v>
      </c>
    </row>
    <row r="661" spans="1:16" x14ac:dyDescent="0.35">
      <c r="A661" s="4" t="s">
        <v>1748</v>
      </c>
      <c r="B661" s="5">
        <v>2.0645671907539499E-2</v>
      </c>
      <c r="C661" s="6">
        <v>-1.4893096367385701</v>
      </c>
      <c r="D661" s="6">
        <v>0.28270022413267998</v>
      </c>
      <c r="E661" s="7">
        <v>0.115013837331878</v>
      </c>
      <c r="F661" s="6">
        <v>0.98448988589016495</v>
      </c>
      <c r="G661" s="6">
        <v>4.4183581302533297E-2</v>
      </c>
      <c r="H661" s="6">
        <v>0.68521403100196998</v>
      </c>
      <c r="I661" s="7">
        <v>0.92896674120314005</v>
      </c>
      <c r="J661" s="11" t="s">
        <v>808</v>
      </c>
      <c r="K661" s="4">
        <v>1</v>
      </c>
      <c r="L661" s="8" t="s">
        <v>10</v>
      </c>
      <c r="M661" s="9" t="s">
        <v>10</v>
      </c>
      <c r="N661" s="9" t="s">
        <v>10</v>
      </c>
      <c r="O661" s="9" t="s">
        <v>10</v>
      </c>
      <c r="P661" s="9">
        <f t="shared" si="10"/>
        <v>1</v>
      </c>
    </row>
    <row r="662" spans="1:16" x14ac:dyDescent="0.35">
      <c r="A662" s="4" t="s">
        <v>5829</v>
      </c>
      <c r="B662" s="5">
        <v>-0.483307171138109</v>
      </c>
      <c r="C662" s="6">
        <v>-2.0376777409211601E-2</v>
      </c>
      <c r="D662" s="6">
        <v>-0.371854730834353</v>
      </c>
      <c r="E662" s="7">
        <v>-9.9354208433059102E-2</v>
      </c>
      <c r="F662" s="6">
        <v>5.3331438236716199E-3</v>
      </c>
      <c r="G662" s="6">
        <v>0.95455366942771402</v>
      </c>
      <c r="H662" s="6">
        <v>0.48265083559410699</v>
      </c>
      <c r="I662" s="7">
        <v>0.92883352548364695</v>
      </c>
      <c r="J662" s="11"/>
      <c r="K662" s="4" t="s">
        <v>10</v>
      </c>
      <c r="L662" s="8" t="s">
        <v>10</v>
      </c>
      <c r="M662" s="9" t="s">
        <v>10</v>
      </c>
      <c r="N662" s="9">
        <v>1</v>
      </c>
      <c r="O662" s="9" t="s">
        <v>10</v>
      </c>
      <c r="P662" s="9">
        <f t="shared" si="10"/>
        <v>1</v>
      </c>
    </row>
    <row r="663" spans="1:16" x14ac:dyDescent="0.35">
      <c r="A663" s="4" t="s">
        <v>2873</v>
      </c>
      <c r="B663" s="5">
        <v>0.91377389750262805</v>
      </c>
      <c r="C663" s="6">
        <v>0.14254940920744599</v>
      </c>
      <c r="D663" s="6">
        <v>0.54486644798345996</v>
      </c>
      <c r="E663" s="7">
        <v>-0.122516992094983</v>
      </c>
      <c r="F663" s="6">
        <v>1.20500710199041E-3</v>
      </c>
      <c r="G663" s="6">
        <v>0.77004256952152395</v>
      </c>
      <c r="H663" s="6">
        <v>0.35973892720781497</v>
      </c>
      <c r="I663" s="7">
        <v>0.92872158714866604</v>
      </c>
      <c r="J663" s="11"/>
      <c r="K663" s="4" t="s">
        <v>10</v>
      </c>
      <c r="L663" s="8">
        <v>1</v>
      </c>
      <c r="M663" s="9" t="s">
        <v>10</v>
      </c>
      <c r="N663" s="9" t="s">
        <v>10</v>
      </c>
      <c r="O663" s="9" t="s">
        <v>10</v>
      </c>
      <c r="P663" s="9">
        <f t="shared" si="10"/>
        <v>1</v>
      </c>
    </row>
    <row r="664" spans="1:16" x14ac:dyDescent="0.35">
      <c r="A664" s="4" t="s">
        <v>5239</v>
      </c>
      <c r="B664" s="5">
        <v>-0.43475410574658402</v>
      </c>
      <c r="C664" s="6">
        <v>0.13412365351813299</v>
      </c>
      <c r="D664" s="6">
        <v>-0.10081278923786</v>
      </c>
      <c r="E664" s="7">
        <v>-8.3936042712201606E-2</v>
      </c>
      <c r="F664" s="6">
        <v>1.47741001472901E-2</v>
      </c>
      <c r="G664" s="6">
        <v>0.60674359449285298</v>
      </c>
      <c r="H664" s="6">
        <v>0.86831359881709502</v>
      </c>
      <c r="I664" s="7">
        <v>0.92862278853152902</v>
      </c>
      <c r="J664" s="11" t="s">
        <v>5240</v>
      </c>
      <c r="K664" s="4" t="s">
        <v>10</v>
      </c>
      <c r="L664" s="8">
        <v>1</v>
      </c>
      <c r="M664" s="9" t="s">
        <v>10</v>
      </c>
      <c r="N664" s="9" t="s">
        <v>10</v>
      </c>
      <c r="O664" s="9" t="s">
        <v>10</v>
      </c>
      <c r="P664" s="9">
        <f t="shared" si="10"/>
        <v>1</v>
      </c>
    </row>
    <row r="665" spans="1:16" x14ac:dyDescent="0.35">
      <c r="A665" s="4" t="s">
        <v>9030</v>
      </c>
      <c r="B665" s="5">
        <v>-0.47531825886067702</v>
      </c>
      <c r="C665" s="6">
        <v>0.37279282357379501</v>
      </c>
      <c r="D665" s="6">
        <v>-0.26583150877601902</v>
      </c>
      <c r="E665" s="7">
        <v>0.110707389652401</v>
      </c>
      <c r="F665" s="6">
        <v>3.3356649595025198E-2</v>
      </c>
      <c r="G665" s="6">
        <v>0.16336367081473999</v>
      </c>
      <c r="H665" s="6">
        <v>0.68887357433458296</v>
      </c>
      <c r="I665" s="7">
        <v>0.92821969389620995</v>
      </c>
      <c r="J665" s="11" t="s">
        <v>105</v>
      </c>
      <c r="K665" s="4" t="s">
        <v>10</v>
      </c>
      <c r="L665" s="8" t="s">
        <v>10</v>
      </c>
      <c r="M665" s="9">
        <v>1</v>
      </c>
      <c r="N665" s="9" t="s">
        <v>10</v>
      </c>
      <c r="O665" s="9" t="s">
        <v>10</v>
      </c>
      <c r="P665" s="9">
        <f t="shared" si="10"/>
        <v>1</v>
      </c>
    </row>
    <row r="666" spans="1:16" x14ac:dyDescent="0.35">
      <c r="A666" s="4" t="s">
        <v>5297</v>
      </c>
      <c r="B666" s="5">
        <v>-6.3358953372886599</v>
      </c>
      <c r="C666" s="6">
        <v>-2.2021237545444201</v>
      </c>
      <c r="D666" s="6">
        <v>-0.34215901233405399</v>
      </c>
      <c r="E666" s="7">
        <v>0.19009158800790399</v>
      </c>
      <c r="F666" s="6">
        <v>1.1192631069350201E-5</v>
      </c>
      <c r="G666" s="6">
        <v>4.16258219720054E-2</v>
      </c>
      <c r="H666" s="6">
        <v>0.79013576406006902</v>
      </c>
      <c r="I666" s="7">
        <v>0.92753825157902603</v>
      </c>
      <c r="J666" s="11"/>
      <c r="K666" s="4" t="s">
        <v>10</v>
      </c>
      <c r="L666" s="8" t="s">
        <v>10</v>
      </c>
      <c r="M666" s="9">
        <v>1</v>
      </c>
      <c r="N666" s="9" t="s">
        <v>10</v>
      </c>
      <c r="O666" s="9" t="s">
        <v>10</v>
      </c>
      <c r="P666" s="9">
        <f t="shared" si="10"/>
        <v>1</v>
      </c>
    </row>
    <row r="667" spans="1:16" x14ac:dyDescent="0.35">
      <c r="A667" s="4" t="s">
        <v>4558</v>
      </c>
      <c r="B667" s="5">
        <v>0.19167144575991599</v>
      </c>
      <c r="C667" s="6">
        <v>0.12515665175554699</v>
      </c>
      <c r="D667" s="6">
        <v>0.22378387875028499</v>
      </c>
      <c r="E667" s="7">
        <v>-4.41698342624081E-2</v>
      </c>
      <c r="F667" s="6">
        <v>2.9409000306480099E-2</v>
      </c>
      <c r="G667" s="6">
        <v>0.25022339626668</v>
      </c>
      <c r="H667" s="6">
        <v>0.26008658708091997</v>
      </c>
      <c r="I667" s="7">
        <v>0.92753825157902603</v>
      </c>
      <c r="J667" s="11" t="s">
        <v>290</v>
      </c>
      <c r="K667" s="4" t="s">
        <v>10</v>
      </c>
      <c r="L667" s="8">
        <v>1</v>
      </c>
      <c r="M667" s="9" t="s">
        <v>10</v>
      </c>
      <c r="N667" s="9" t="s">
        <v>10</v>
      </c>
      <c r="O667" s="9" t="s">
        <v>10</v>
      </c>
      <c r="P667" s="9">
        <f t="shared" si="10"/>
        <v>1</v>
      </c>
    </row>
    <row r="668" spans="1:16" x14ac:dyDescent="0.35">
      <c r="A668" s="4" t="s">
        <v>5237</v>
      </c>
      <c r="B668" s="5">
        <v>-0.78336509337674798</v>
      </c>
      <c r="C668" s="6">
        <v>-1.1434019379237801</v>
      </c>
      <c r="D668" s="6">
        <v>0.20102887250055401</v>
      </c>
      <c r="E668" s="7">
        <v>-0.164917321391302</v>
      </c>
      <c r="F668" s="6">
        <v>9.0117441141840601E-2</v>
      </c>
      <c r="G668" s="6">
        <v>1.6097313867629699E-2</v>
      </c>
      <c r="H668" s="6">
        <v>0.86490147156791197</v>
      </c>
      <c r="I668" s="7">
        <v>0.92714976743649402</v>
      </c>
      <c r="J668" s="11" t="s">
        <v>5238</v>
      </c>
      <c r="K668" s="4" t="s">
        <v>10</v>
      </c>
      <c r="L668" s="8">
        <v>1</v>
      </c>
      <c r="M668" s="9" t="s">
        <v>10</v>
      </c>
      <c r="N668" s="9" t="s">
        <v>10</v>
      </c>
      <c r="O668" s="9" t="s">
        <v>10</v>
      </c>
      <c r="P668" s="9">
        <f t="shared" si="10"/>
        <v>1</v>
      </c>
    </row>
    <row r="669" spans="1:16" x14ac:dyDescent="0.35">
      <c r="A669" s="4" t="s">
        <v>7009</v>
      </c>
      <c r="B669" s="5">
        <v>1.63351502224013</v>
      </c>
      <c r="C669" s="6">
        <v>0.61564931565536296</v>
      </c>
      <c r="D669" s="6">
        <v>0.932741360225393</v>
      </c>
      <c r="E669" s="7">
        <v>0.14551005853221499</v>
      </c>
      <c r="F669" s="6">
        <v>1.8509373366891501E-4</v>
      </c>
      <c r="G669" s="6">
        <v>0.29890289615743898</v>
      </c>
      <c r="H669" s="6">
        <v>0.122736484521015</v>
      </c>
      <c r="I669" s="7">
        <v>0.927131196659844</v>
      </c>
      <c r="J669" s="11"/>
      <c r="K669" s="4" t="s">
        <v>10</v>
      </c>
      <c r="L669" s="8" t="s">
        <v>10</v>
      </c>
      <c r="M669" s="9" t="s">
        <v>10</v>
      </c>
      <c r="N669" s="9">
        <v>1</v>
      </c>
      <c r="O669" s="9" t="s">
        <v>10</v>
      </c>
      <c r="P669" s="9">
        <f t="shared" si="10"/>
        <v>1</v>
      </c>
    </row>
    <row r="670" spans="1:16" x14ac:dyDescent="0.35">
      <c r="A670" s="4" t="s">
        <v>5079</v>
      </c>
      <c r="B670" s="5">
        <v>-0.491829049100796</v>
      </c>
      <c r="C670" s="6">
        <v>7.4041727878161906E-2</v>
      </c>
      <c r="D670" s="6">
        <v>-0.400299064550029</v>
      </c>
      <c r="E670" s="7">
        <v>-7.80302968964912E-2</v>
      </c>
      <c r="F670" s="6">
        <v>7.2851494130447402E-3</v>
      </c>
      <c r="G670" s="6">
        <v>0.82064214218405196</v>
      </c>
      <c r="H670" s="6">
        <v>0.24872050410815</v>
      </c>
      <c r="I670" s="7">
        <v>0.92685306907495502</v>
      </c>
      <c r="J670" s="11" t="s">
        <v>5080</v>
      </c>
      <c r="K670" s="4">
        <v>1</v>
      </c>
      <c r="L670" s="8" t="s">
        <v>10</v>
      </c>
      <c r="M670" s="9" t="s">
        <v>10</v>
      </c>
      <c r="N670" s="9" t="s">
        <v>10</v>
      </c>
      <c r="O670" s="9" t="s">
        <v>10</v>
      </c>
      <c r="P670" s="9">
        <f t="shared" si="10"/>
        <v>1</v>
      </c>
    </row>
    <row r="671" spans="1:16" x14ac:dyDescent="0.35">
      <c r="A671" s="4" t="s">
        <v>2594</v>
      </c>
      <c r="B671" s="5">
        <v>1.33183992895861</v>
      </c>
      <c r="C671" s="6">
        <v>0.84777185689379397</v>
      </c>
      <c r="D671" s="6">
        <v>0.44229270188785902</v>
      </c>
      <c r="E671" s="7">
        <v>-5.14015632294786E-2</v>
      </c>
      <c r="F671" s="6">
        <v>3.0008917204166801E-15</v>
      </c>
      <c r="G671" s="6">
        <v>1.3873716414873099E-6</v>
      </c>
      <c r="H671" s="6">
        <v>2.1555657640926401E-2</v>
      </c>
      <c r="I671" s="7">
        <v>0.92685306907495502</v>
      </c>
      <c r="J671" s="11" t="s">
        <v>2595</v>
      </c>
      <c r="K671" s="4" t="s">
        <v>10</v>
      </c>
      <c r="L671" s="8">
        <v>1</v>
      </c>
      <c r="M671" s="9" t="s">
        <v>10</v>
      </c>
      <c r="N671" s="9" t="s">
        <v>10</v>
      </c>
      <c r="O671" s="9" t="s">
        <v>10</v>
      </c>
      <c r="P671" s="9">
        <f t="shared" si="10"/>
        <v>1</v>
      </c>
    </row>
    <row r="672" spans="1:16" x14ac:dyDescent="0.35">
      <c r="A672" s="4" t="s">
        <v>4667</v>
      </c>
      <c r="B672" s="5">
        <v>-0.746385380125136</v>
      </c>
      <c r="C672" s="6">
        <v>6.06191599728962E-2</v>
      </c>
      <c r="D672" s="6">
        <v>-0.24472962804338599</v>
      </c>
      <c r="E672" s="7">
        <v>9.8765222775303904E-2</v>
      </c>
      <c r="F672" s="6">
        <v>3.6541605855096998E-4</v>
      </c>
      <c r="G672" s="6">
        <v>0.87827015967078403</v>
      </c>
      <c r="H672" s="6">
        <v>0.67142649772666096</v>
      </c>
      <c r="I672" s="7">
        <v>0.92683698296887196</v>
      </c>
      <c r="J672" s="11"/>
      <c r="K672" s="4" t="s">
        <v>10</v>
      </c>
      <c r="L672" s="8" t="s">
        <v>10</v>
      </c>
      <c r="M672" s="9">
        <v>1</v>
      </c>
      <c r="N672" s="9" t="s">
        <v>10</v>
      </c>
      <c r="O672" s="9" t="s">
        <v>10</v>
      </c>
      <c r="P672" s="9">
        <f t="shared" si="10"/>
        <v>1</v>
      </c>
    </row>
    <row r="673" spans="1:16" x14ac:dyDescent="0.35">
      <c r="A673" s="4" t="s">
        <v>6346</v>
      </c>
      <c r="B673" s="5">
        <v>-4.0167796668201401</v>
      </c>
      <c r="C673" s="6">
        <v>-2.3463365745913798</v>
      </c>
      <c r="D673" s="6">
        <v>-0.458860463311629</v>
      </c>
      <c r="E673" s="7">
        <v>-0.90137294212802099</v>
      </c>
      <c r="F673" s="6">
        <v>3.08922793752681E-2</v>
      </c>
      <c r="G673" s="6">
        <v>0.29924030333068502</v>
      </c>
      <c r="H673" s="6" t="s">
        <v>13</v>
      </c>
      <c r="I673" s="7">
        <v>0.92662441987708399</v>
      </c>
      <c r="J673" s="11" t="s">
        <v>245</v>
      </c>
      <c r="K673" s="4" t="s">
        <v>10</v>
      </c>
      <c r="L673" s="8" t="s">
        <v>10</v>
      </c>
      <c r="M673" s="9">
        <v>1</v>
      </c>
      <c r="N673" s="9" t="s">
        <v>10</v>
      </c>
      <c r="O673" s="9" t="s">
        <v>10</v>
      </c>
      <c r="P673" s="9">
        <f t="shared" si="10"/>
        <v>1</v>
      </c>
    </row>
    <row r="674" spans="1:16" x14ac:dyDescent="0.35">
      <c r="A674" s="4" t="s">
        <v>9213</v>
      </c>
      <c r="B674" s="5">
        <v>0.87555534615636699</v>
      </c>
      <c r="C674" s="6">
        <v>0.92660009079261196</v>
      </c>
      <c r="D674" s="6">
        <v>0.66154871946753402</v>
      </c>
      <c r="E674" s="7">
        <v>-0.114548070951906</v>
      </c>
      <c r="F674" s="6">
        <v>4.0778550374625399E-7</v>
      </c>
      <c r="G674" s="6">
        <v>1.5142069144639E-7</v>
      </c>
      <c r="H674" s="6">
        <v>0.176515745474743</v>
      </c>
      <c r="I674" s="7">
        <v>0.92662441987708399</v>
      </c>
      <c r="J674" s="11" t="s">
        <v>9214</v>
      </c>
      <c r="K674" s="4" t="s">
        <v>10</v>
      </c>
      <c r="L674" s="8" t="s">
        <v>10</v>
      </c>
      <c r="M674" s="9" t="s">
        <v>10</v>
      </c>
      <c r="N674" s="9">
        <v>1</v>
      </c>
      <c r="O674" s="9" t="s">
        <v>10</v>
      </c>
      <c r="P674" s="9">
        <f t="shared" si="10"/>
        <v>1</v>
      </c>
    </row>
    <row r="675" spans="1:16" x14ac:dyDescent="0.35">
      <c r="A675" s="4" t="s">
        <v>6875</v>
      </c>
      <c r="B675" s="5">
        <v>-0.72393569328620799</v>
      </c>
      <c r="C675" s="6">
        <v>-0.81043844368386497</v>
      </c>
      <c r="D675" s="6">
        <v>-0.404910120348276</v>
      </c>
      <c r="E675" s="7">
        <v>-6.54224264559327E-2</v>
      </c>
      <c r="F675" s="6">
        <v>9.7907352033454901E-8</v>
      </c>
      <c r="G675" s="6">
        <v>3.7859811070112E-9</v>
      </c>
      <c r="H675" s="6">
        <v>0.135887361998312</v>
      </c>
      <c r="I675" s="7">
        <v>0.92662441987708399</v>
      </c>
      <c r="J675" s="11" t="s">
        <v>2281</v>
      </c>
      <c r="K675" s="4">
        <v>1</v>
      </c>
      <c r="L675" s="8" t="s">
        <v>10</v>
      </c>
      <c r="M675" s="9" t="s">
        <v>10</v>
      </c>
      <c r="N675" s="9" t="s">
        <v>10</v>
      </c>
      <c r="O675" s="9" t="s">
        <v>10</v>
      </c>
      <c r="P675" s="9">
        <f t="shared" si="10"/>
        <v>1</v>
      </c>
    </row>
    <row r="676" spans="1:16" x14ac:dyDescent="0.35">
      <c r="A676" s="4" t="s">
        <v>9045</v>
      </c>
      <c r="B676" s="5">
        <v>-0.96725736381566796</v>
      </c>
      <c r="C676" s="6">
        <v>-0.84017260733256405</v>
      </c>
      <c r="D676" s="6">
        <v>-0.26324893519134202</v>
      </c>
      <c r="E676" s="7">
        <v>-0.17449494119156</v>
      </c>
      <c r="F676" s="6">
        <v>1.04277937125799E-3</v>
      </c>
      <c r="G676" s="6">
        <v>8.22844159285872E-3</v>
      </c>
      <c r="H676" s="6">
        <v>0.82620312169736798</v>
      </c>
      <c r="I676" s="7">
        <v>0.92595126455577104</v>
      </c>
      <c r="J676" s="11" t="s">
        <v>293</v>
      </c>
      <c r="K676" s="4" t="s">
        <v>10</v>
      </c>
      <c r="L676" s="8" t="s">
        <v>10</v>
      </c>
      <c r="M676" s="9">
        <v>1</v>
      </c>
      <c r="N676" s="9" t="s">
        <v>10</v>
      </c>
      <c r="O676" s="9" t="s">
        <v>10</v>
      </c>
      <c r="P676" s="9">
        <f t="shared" si="10"/>
        <v>1</v>
      </c>
    </row>
    <row r="677" spans="1:16" x14ac:dyDescent="0.35">
      <c r="A677" s="4" t="s">
        <v>4764</v>
      </c>
      <c r="B677" s="5">
        <v>0.68920175909885395</v>
      </c>
      <c r="C677" s="6">
        <v>-0.23256415843893499</v>
      </c>
      <c r="D677" s="6">
        <v>0.196987238606467</v>
      </c>
      <c r="E677" s="7">
        <v>0.104427752215038</v>
      </c>
      <c r="F677" s="6">
        <v>8.1109016084728604E-7</v>
      </c>
      <c r="G677" s="6">
        <v>0.215350156934349</v>
      </c>
      <c r="H677" s="6">
        <v>0.76791406652914795</v>
      </c>
      <c r="I677" s="7">
        <v>0.92588272110596004</v>
      </c>
      <c r="J677" s="11" t="s">
        <v>3946</v>
      </c>
      <c r="K677" s="4">
        <v>1</v>
      </c>
      <c r="L677" s="8" t="s">
        <v>10</v>
      </c>
      <c r="M677" s="9" t="s">
        <v>10</v>
      </c>
      <c r="N677" s="9" t="s">
        <v>10</v>
      </c>
      <c r="O677" s="9" t="s">
        <v>10</v>
      </c>
      <c r="P677" s="9">
        <f t="shared" si="10"/>
        <v>1</v>
      </c>
    </row>
    <row r="678" spans="1:16" x14ac:dyDescent="0.35">
      <c r="A678" s="4" t="s">
        <v>620</v>
      </c>
      <c r="B678" s="5">
        <v>1.29082482535062</v>
      </c>
      <c r="C678" s="6">
        <v>0.50585719685659203</v>
      </c>
      <c r="D678" s="6">
        <v>-7.5949746359957798E-2</v>
      </c>
      <c r="E678" s="7">
        <v>-8.5929688932094295E-2</v>
      </c>
      <c r="F678" s="6">
        <v>1.7971993710251001E-20</v>
      </c>
      <c r="G678" s="6">
        <v>1.12262503731019E-3</v>
      </c>
      <c r="H678" s="6">
        <v>0.90971284134169195</v>
      </c>
      <c r="I678" s="7">
        <v>0.92566709146017301</v>
      </c>
      <c r="J678" s="11" t="s">
        <v>619</v>
      </c>
      <c r="K678" s="4" t="s">
        <v>10</v>
      </c>
      <c r="L678" s="8">
        <v>1</v>
      </c>
      <c r="M678" s="9" t="s">
        <v>10</v>
      </c>
      <c r="N678" s="9" t="s">
        <v>10</v>
      </c>
      <c r="O678" s="9" t="s">
        <v>10</v>
      </c>
      <c r="P678" s="9">
        <f t="shared" si="10"/>
        <v>1</v>
      </c>
    </row>
    <row r="679" spans="1:16" x14ac:dyDescent="0.35">
      <c r="A679" s="4" t="s">
        <v>3113</v>
      </c>
      <c r="B679" s="5">
        <v>-0.63720995809583003</v>
      </c>
      <c r="C679" s="6">
        <v>-0.22556065642018799</v>
      </c>
      <c r="D679" s="6">
        <v>-0.47240975124805701</v>
      </c>
      <c r="E679" s="7">
        <v>-4.9513469897026999E-2</v>
      </c>
      <c r="F679" s="6">
        <v>1.14518707439242E-6</v>
      </c>
      <c r="G679" s="6">
        <v>0.18292922819726901</v>
      </c>
      <c r="H679" s="6">
        <v>8.19934102771748E-3</v>
      </c>
      <c r="I679" s="7">
        <v>0.92561718349445599</v>
      </c>
      <c r="J679" s="11" t="s">
        <v>3114</v>
      </c>
      <c r="K679" s="4" t="s">
        <v>10</v>
      </c>
      <c r="L679" s="8" t="s">
        <v>10</v>
      </c>
      <c r="M679" s="9">
        <v>1</v>
      </c>
      <c r="N679" s="9" t="s">
        <v>10</v>
      </c>
      <c r="O679" s="9" t="s">
        <v>10</v>
      </c>
      <c r="P679" s="9">
        <f t="shared" si="10"/>
        <v>1</v>
      </c>
    </row>
    <row r="680" spans="1:16" x14ac:dyDescent="0.35">
      <c r="A680" s="4" t="s">
        <v>8608</v>
      </c>
      <c r="B680" s="5">
        <v>0.332461822513264</v>
      </c>
      <c r="C680" s="6">
        <v>7.1895802145608201E-2</v>
      </c>
      <c r="D680" s="6">
        <v>-0.124159658171878</v>
      </c>
      <c r="E680" s="7">
        <v>5.6777980065660198E-2</v>
      </c>
      <c r="F680" s="6">
        <v>2.4533893768689298E-4</v>
      </c>
      <c r="G680" s="6">
        <v>0.62178794444964403</v>
      </c>
      <c r="H680" s="6">
        <v>0.71615640988778895</v>
      </c>
      <c r="I680" s="7">
        <v>0.92534560105646602</v>
      </c>
      <c r="J680" s="11" t="s">
        <v>1407</v>
      </c>
      <c r="K680" s="4" t="s">
        <v>10</v>
      </c>
      <c r="L680" s="8" t="s">
        <v>10</v>
      </c>
      <c r="M680" s="9">
        <v>1</v>
      </c>
      <c r="N680" s="9" t="s">
        <v>10</v>
      </c>
      <c r="O680" s="9" t="s">
        <v>10</v>
      </c>
      <c r="P680" s="9">
        <f t="shared" si="10"/>
        <v>1</v>
      </c>
    </row>
    <row r="681" spans="1:16" x14ac:dyDescent="0.35">
      <c r="A681" s="4" t="s">
        <v>2657</v>
      </c>
      <c r="B681" s="5">
        <v>-1.3586695601961001</v>
      </c>
      <c r="C681" s="6">
        <v>-3.4627769442012499</v>
      </c>
      <c r="D681" s="6">
        <v>-0.79605078871922896</v>
      </c>
      <c r="E681" s="7">
        <v>-0.72527140761837305</v>
      </c>
      <c r="F681" s="6">
        <v>2.80768913619796E-3</v>
      </c>
      <c r="G681" s="6">
        <v>1.3174518190566699E-13</v>
      </c>
      <c r="H681" s="6">
        <v>0.87934517642619903</v>
      </c>
      <c r="I681" s="7">
        <v>0.92508985213554196</v>
      </c>
      <c r="J681" s="11"/>
      <c r="K681" s="4">
        <v>1</v>
      </c>
      <c r="L681" s="8" t="s">
        <v>10</v>
      </c>
      <c r="M681" s="9" t="s">
        <v>10</v>
      </c>
      <c r="N681" s="9" t="s">
        <v>10</v>
      </c>
      <c r="O681" s="9" t="s">
        <v>10</v>
      </c>
      <c r="P681" s="9">
        <f t="shared" si="10"/>
        <v>1</v>
      </c>
    </row>
    <row r="682" spans="1:16" x14ac:dyDescent="0.35">
      <c r="A682" s="4" t="s">
        <v>7481</v>
      </c>
      <c r="B682" s="5">
        <v>0.116614104577432</v>
      </c>
      <c r="C682" s="6">
        <v>-0.65472829230069995</v>
      </c>
      <c r="D682" s="6">
        <v>0.53261690498066705</v>
      </c>
      <c r="E682" s="7">
        <v>0.24953044670389199</v>
      </c>
      <c r="F682" s="6">
        <v>0.76613771019403998</v>
      </c>
      <c r="G682" s="6">
        <v>4.76034445834796E-2</v>
      </c>
      <c r="H682" s="6">
        <v>0.71833218461663695</v>
      </c>
      <c r="I682" s="7">
        <v>0.92508985213554196</v>
      </c>
      <c r="J682" s="11"/>
      <c r="K682" s="4" t="s">
        <v>10</v>
      </c>
      <c r="L682" s="8" t="s">
        <v>10</v>
      </c>
      <c r="M682" s="9" t="s">
        <v>10</v>
      </c>
      <c r="N682" s="9" t="s">
        <v>10</v>
      </c>
      <c r="O682" s="9">
        <v>1</v>
      </c>
      <c r="P682" s="9">
        <f t="shared" si="10"/>
        <v>1</v>
      </c>
    </row>
    <row r="683" spans="1:16" x14ac:dyDescent="0.35">
      <c r="A683" s="4" t="s">
        <v>5657</v>
      </c>
      <c r="B683" s="5">
        <v>-1.80248596225054</v>
      </c>
      <c r="C683" s="6">
        <v>-0.50658291870972005</v>
      </c>
      <c r="D683" s="6">
        <v>-0.34507466519777102</v>
      </c>
      <c r="E683" s="7">
        <v>-6.3823813498584597E-2</v>
      </c>
      <c r="F683" s="6">
        <v>2.03616685205975E-20</v>
      </c>
      <c r="G683" s="6">
        <v>2.4970228732129798E-2</v>
      </c>
      <c r="H683" s="6">
        <v>0.205805622138684</v>
      </c>
      <c r="I683" s="7">
        <v>0.92500141784777701</v>
      </c>
      <c r="J683" s="11" t="s">
        <v>5658</v>
      </c>
      <c r="K683" s="4" t="s">
        <v>10</v>
      </c>
      <c r="L683" s="8" t="s">
        <v>10</v>
      </c>
      <c r="M683" s="9">
        <v>1</v>
      </c>
      <c r="N683" s="9" t="s">
        <v>10</v>
      </c>
      <c r="O683" s="9" t="s">
        <v>10</v>
      </c>
      <c r="P683" s="9">
        <f t="shared" si="10"/>
        <v>1</v>
      </c>
    </row>
    <row r="684" spans="1:16" x14ac:dyDescent="0.35">
      <c r="A684" s="4" t="s">
        <v>6001</v>
      </c>
      <c r="B684" s="5">
        <v>-1.02859196269306</v>
      </c>
      <c r="C684" s="6">
        <v>-3.3479348913850299E-3</v>
      </c>
      <c r="D684" s="6">
        <v>-0.937089675359154</v>
      </c>
      <c r="E684" s="7">
        <v>-6.0046320359025601E-2</v>
      </c>
      <c r="F684" s="6">
        <v>5.37782785473664E-6</v>
      </c>
      <c r="G684" s="6">
        <v>0.99476647643577998</v>
      </c>
      <c r="H684" s="6">
        <v>1.3039320994697001E-6</v>
      </c>
      <c r="I684" s="7">
        <v>0.92474135043377603</v>
      </c>
      <c r="J684" s="11"/>
      <c r="K684" s="4">
        <v>1</v>
      </c>
      <c r="L684" s="8" t="s">
        <v>10</v>
      </c>
      <c r="M684" s="9" t="s">
        <v>10</v>
      </c>
      <c r="N684" s="9" t="s">
        <v>10</v>
      </c>
      <c r="O684" s="9" t="s">
        <v>10</v>
      </c>
      <c r="P684" s="9">
        <f t="shared" si="10"/>
        <v>1</v>
      </c>
    </row>
    <row r="685" spans="1:16" x14ac:dyDescent="0.35">
      <c r="A685" s="4" t="s">
        <v>8269</v>
      </c>
      <c r="B685" s="5">
        <v>-2.32109873168248</v>
      </c>
      <c r="C685" s="6">
        <v>-0.806008366130327</v>
      </c>
      <c r="D685" s="6">
        <v>-3.8678852634873699</v>
      </c>
      <c r="E685" s="7">
        <v>-1.27875264613808</v>
      </c>
      <c r="F685" s="6">
        <v>5.3938287049993704E-7</v>
      </c>
      <c r="G685" s="6">
        <v>0.121873889419363</v>
      </c>
      <c r="H685" s="6" t="s">
        <v>13</v>
      </c>
      <c r="I685" s="7">
        <v>0.92451462301009601</v>
      </c>
      <c r="J685" s="11" t="s">
        <v>271</v>
      </c>
      <c r="K685" s="4" t="s">
        <v>10</v>
      </c>
      <c r="L685" s="8" t="s">
        <v>10</v>
      </c>
      <c r="M685" s="9">
        <v>1</v>
      </c>
      <c r="N685" s="9" t="s">
        <v>10</v>
      </c>
      <c r="O685" s="9" t="s">
        <v>10</v>
      </c>
      <c r="P685" s="9">
        <f t="shared" si="10"/>
        <v>1</v>
      </c>
    </row>
    <row r="686" spans="1:16" x14ac:dyDescent="0.35">
      <c r="A686" s="4" t="s">
        <v>2583</v>
      </c>
      <c r="B686" s="5">
        <v>0.32817897396295398</v>
      </c>
      <c r="C686" s="6">
        <v>0.16304940080455699</v>
      </c>
      <c r="D686" s="6">
        <v>-5.1142081926126796E-3</v>
      </c>
      <c r="E686" s="7">
        <v>-4.6874473346105602E-2</v>
      </c>
      <c r="F686" s="6">
        <v>1.1773432146905201E-6</v>
      </c>
      <c r="G686" s="6">
        <v>3.6509389590934797E-2</v>
      </c>
      <c r="H686" s="6">
        <v>0.98872139775744505</v>
      </c>
      <c r="I686" s="7">
        <v>0.92451462301009601</v>
      </c>
      <c r="J686" s="11" t="s">
        <v>1792</v>
      </c>
      <c r="K686" s="4">
        <v>1</v>
      </c>
      <c r="L686" s="8" t="s">
        <v>10</v>
      </c>
      <c r="M686" s="9" t="s">
        <v>10</v>
      </c>
      <c r="N686" s="9" t="s">
        <v>10</v>
      </c>
      <c r="O686" s="9" t="s">
        <v>10</v>
      </c>
      <c r="P686" s="9">
        <f t="shared" si="10"/>
        <v>1</v>
      </c>
    </row>
    <row r="687" spans="1:16" x14ac:dyDescent="0.35">
      <c r="A687" s="4" t="s">
        <v>9150</v>
      </c>
      <c r="B687" s="5">
        <v>-0.71513405730623003</v>
      </c>
      <c r="C687" s="6">
        <v>-0.352174684584941</v>
      </c>
      <c r="D687" s="6">
        <v>0.25844895316560501</v>
      </c>
      <c r="E687" s="7">
        <v>-0.105403314883426</v>
      </c>
      <c r="F687" s="6">
        <v>3.4262704310640598E-3</v>
      </c>
      <c r="G687" s="6">
        <v>0.23318070997171</v>
      </c>
      <c r="H687" s="6">
        <v>0.67314748068411301</v>
      </c>
      <c r="I687" s="7">
        <v>0.92451462301009601</v>
      </c>
      <c r="J687" s="11" t="s">
        <v>290</v>
      </c>
      <c r="K687" s="4" t="s">
        <v>10</v>
      </c>
      <c r="L687" s="8" t="s">
        <v>10</v>
      </c>
      <c r="M687" s="9" t="s">
        <v>10</v>
      </c>
      <c r="N687" s="9">
        <v>1</v>
      </c>
      <c r="O687" s="9" t="s">
        <v>10</v>
      </c>
      <c r="P687" s="9">
        <f t="shared" si="10"/>
        <v>1</v>
      </c>
    </row>
    <row r="688" spans="1:16" x14ac:dyDescent="0.35">
      <c r="A688" s="4" t="s">
        <v>3139</v>
      </c>
      <c r="B688" s="5">
        <v>-0.81516356054954398</v>
      </c>
      <c r="C688" s="6">
        <v>-0.542550240935748</v>
      </c>
      <c r="D688" s="6">
        <v>0.38907151482022401</v>
      </c>
      <c r="E688" s="7">
        <v>-0.11110378419094399</v>
      </c>
      <c r="F688" s="6">
        <v>2.9699244363212799E-6</v>
      </c>
      <c r="G688" s="6">
        <v>2.2543830793521802E-3</v>
      </c>
      <c r="H688" s="6">
        <v>0.47927890811945401</v>
      </c>
      <c r="I688" s="7">
        <v>0.92451462301009601</v>
      </c>
      <c r="J688" s="11"/>
      <c r="K688" s="4">
        <v>1</v>
      </c>
      <c r="L688" s="8" t="s">
        <v>10</v>
      </c>
      <c r="M688" s="9" t="s">
        <v>10</v>
      </c>
      <c r="N688" s="9" t="s">
        <v>10</v>
      </c>
      <c r="O688" s="9" t="s">
        <v>10</v>
      </c>
      <c r="P688" s="9">
        <f t="shared" si="10"/>
        <v>1</v>
      </c>
    </row>
    <row r="689" spans="1:16" x14ac:dyDescent="0.35">
      <c r="A689" s="4" t="s">
        <v>8137</v>
      </c>
      <c r="B689" s="5">
        <v>0.67058772203623696</v>
      </c>
      <c r="C689" s="6">
        <v>-0.45501692042950798</v>
      </c>
      <c r="D689" s="6">
        <v>0.73006883729304595</v>
      </c>
      <c r="E689" s="7">
        <v>0.15776997335913001</v>
      </c>
      <c r="F689" s="6">
        <v>4.4498906823028303E-2</v>
      </c>
      <c r="G689" s="6">
        <v>0.28381248168481599</v>
      </c>
      <c r="H689" s="6">
        <v>0.29219747647939398</v>
      </c>
      <c r="I689" s="7">
        <v>0.92443916868484299</v>
      </c>
      <c r="J689" s="11" t="s">
        <v>8138</v>
      </c>
      <c r="K689" s="4">
        <v>1</v>
      </c>
      <c r="L689" s="8" t="s">
        <v>10</v>
      </c>
      <c r="M689" s="9" t="s">
        <v>10</v>
      </c>
      <c r="N689" s="9" t="s">
        <v>10</v>
      </c>
      <c r="O689" s="9" t="s">
        <v>10</v>
      </c>
      <c r="P689" s="9">
        <f t="shared" si="10"/>
        <v>1</v>
      </c>
    </row>
    <row r="690" spans="1:16" x14ac:dyDescent="0.35">
      <c r="A690" s="4" t="s">
        <v>1633</v>
      </c>
      <c r="B690" s="5">
        <v>-1.0281187024607601</v>
      </c>
      <c r="C690" s="6">
        <v>8.3554648860189706E-2</v>
      </c>
      <c r="D690" s="6">
        <v>-0.72164826332767396</v>
      </c>
      <c r="E690" s="7">
        <v>0.153037803653059</v>
      </c>
      <c r="F690" s="6">
        <v>1.44609539705743E-3</v>
      </c>
      <c r="G690" s="6">
        <v>0.88822900959440598</v>
      </c>
      <c r="H690" s="6">
        <v>0.30143042437122602</v>
      </c>
      <c r="I690" s="7">
        <v>0.924430534008162</v>
      </c>
      <c r="J690" s="11" t="s">
        <v>1634</v>
      </c>
      <c r="K690" s="4" t="s">
        <v>10</v>
      </c>
      <c r="L690" s="8" t="s">
        <v>10</v>
      </c>
      <c r="M690" s="9" t="s">
        <v>10</v>
      </c>
      <c r="N690" s="9">
        <v>1</v>
      </c>
      <c r="O690" s="9" t="s">
        <v>10</v>
      </c>
      <c r="P690" s="9">
        <f t="shared" si="10"/>
        <v>1</v>
      </c>
    </row>
    <row r="691" spans="1:16" x14ac:dyDescent="0.35">
      <c r="A691" s="4" t="s">
        <v>3557</v>
      </c>
      <c r="B691" s="5">
        <v>1.4745400878263299</v>
      </c>
      <c r="C691" s="6">
        <v>6.0877870396988101E-3</v>
      </c>
      <c r="D691" s="6">
        <v>3.7142479317082202</v>
      </c>
      <c r="E691" s="7">
        <v>1.26642377571709</v>
      </c>
      <c r="F691" s="6">
        <v>6.6902375451467094E-5</v>
      </c>
      <c r="G691" s="6">
        <v>0.99424217979620599</v>
      </c>
      <c r="H691" s="6" t="s">
        <v>13</v>
      </c>
      <c r="I691" s="7">
        <v>0.924272919146225</v>
      </c>
      <c r="J691" s="11"/>
      <c r="K691" s="4" t="s">
        <v>10</v>
      </c>
      <c r="L691" s="8" t="s">
        <v>10</v>
      </c>
      <c r="M691" s="9">
        <v>1</v>
      </c>
      <c r="N691" s="9" t="s">
        <v>10</v>
      </c>
      <c r="O691" s="9" t="s">
        <v>10</v>
      </c>
      <c r="P691" s="9">
        <f t="shared" si="10"/>
        <v>1</v>
      </c>
    </row>
    <row r="692" spans="1:16" x14ac:dyDescent="0.35">
      <c r="A692" s="4" t="s">
        <v>6272</v>
      </c>
      <c r="B692" s="5">
        <v>-1.07883102636148</v>
      </c>
      <c r="C692" s="6">
        <v>-0.82480909498628596</v>
      </c>
      <c r="D692" s="6">
        <v>-0.35529098719979502</v>
      </c>
      <c r="E692" s="7">
        <v>0.46287004735888199</v>
      </c>
      <c r="F692" s="6">
        <v>6.6281677259732099E-5</v>
      </c>
      <c r="G692" s="6">
        <v>4.1271121212239697E-3</v>
      </c>
      <c r="H692" s="6">
        <v>0.91971356693198802</v>
      </c>
      <c r="I692" s="7">
        <v>0.924272919146225</v>
      </c>
      <c r="J692" s="11" t="s">
        <v>6273</v>
      </c>
      <c r="K692" s="4">
        <v>1</v>
      </c>
      <c r="L692" s="8" t="s">
        <v>10</v>
      </c>
      <c r="M692" s="9" t="s">
        <v>10</v>
      </c>
      <c r="N692" s="9" t="s">
        <v>10</v>
      </c>
      <c r="O692" s="9" t="s">
        <v>10</v>
      </c>
      <c r="P692" s="9">
        <f t="shared" si="10"/>
        <v>1</v>
      </c>
    </row>
    <row r="693" spans="1:16" x14ac:dyDescent="0.35">
      <c r="A693" s="4" t="s">
        <v>2135</v>
      </c>
      <c r="B693" s="5">
        <v>-2.14132339812019</v>
      </c>
      <c r="C693" s="6">
        <v>-1.60265557964803</v>
      </c>
      <c r="D693" s="6">
        <v>0.54154019540854403</v>
      </c>
      <c r="E693" s="7">
        <v>-0.14826856679376299</v>
      </c>
      <c r="F693" s="6">
        <v>2.0587157686776301E-2</v>
      </c>
      <c r="G693" s="6">
        <v>5.16658882321408E-2</v>
      </c>
      <c r="H693" s="6">
        <v>0.45397672912562498</v>
      </c>
      <c r="I693" s="7">
        <v>0.92364920344781098</v>
      </c>
      <c r="J693" s="11" t="s">
        <v>364</v>
      </c>
      <c r="K693" s="4">
        <v>1</v>
      </c>
      <c r="L693" s="8" t="s">
        <v>10</v>
      </c>
      <c r="M693" s="9" t="s">
        <v>10</v>
      </c>
      <c r="N693" s="9" t="s">
        <v>10</v>
      </c>
      <c r="O693" s="9" t="s">
        <v>10</v>
      </c>
      <c r="P693" s="9">
        <f t="shared" si="10"/>
        <v>1</v>
      </c>
    </row>
    <row r="694" spans="1:16" x14ac:dyDescent="0.35">
      <c r="A694" s="4" t="s">
        <v>367</v>
      </c>
      <c r="B694" s="5">
        <v>0.62359004967593801</v>
      </c>
      <c r="C694" s="6">
        <v>0.12998856527368</v>
      </c>
      <c r="D694" s="6">
        <v>0.19537066227375899</v>
      </c>
      <c r="E694" s="7">
        <v>8.7162665189482805E-2</v>
      </c>
      <c r="F694" s="6">
        <v>4.39307156213479E-4</v>
      </c>
      <c r="G694" s="6">
        <v>0.65290422148766303</v>
      </c>
      <c r="H694" s="6">
        <v>0.69683782996403099</v>
      </c>
      <c r="I694" s="7">
        <v>0.92361831648222703</v>
      </c>
      <c r="J694" s="11" t="s">
        <v>368</v>
      </c>
      <c r="K694" s="4" t="s">
        <v>10</v>
      </c>
      <c r="L694" s="8" t="s">
        <v>10</v>
      </c>
      <c r="M694" s="9" t="s">
        <v>10</v>
      </c>
      <c r="N694" s="9" t="s">
        <v>10</v>
      </c>
      <c r="O694" s="9">
        <v>1</v>
      </c>
      <c r="P694" s="9">
        <f t="shared" si="10"/>
        <v>1</v>
      </c>
    </row>
    <row r="695" spans="1:16" x14ac:dyDescent="0.35">
      <c r="A695" s="4" t="s">
        <v>2125</v>
      </c>
      <c r="B695" s="5">
        <v>0.77565893270459196</v>
      </c>
      <c r="C695" s="6">
        <v>0.16300723846046999</v>
      </c>
      <c r="D695" s="6">
        <v>0.40139931941608697</v>
      </c>
      <c r="E695" s="7">
        <v>7.5142888445377601E-2</v>
      </c>
      <c r="F695" s="6">
        <v>2.8836640985976899E-10</v>
      </c>
      <c r="G695" s="6">
        <v>0.37216985334118802</v>
      </c>
      <c r="H695" s="6">
        <v>0.19590404251242299</v>
      </c>
      <c r="I695" s="7">
        <v>0.92361831648222703</v>
      </c>
      <c r="J695" s="11" t="s">
        <v>2126</v>
      </c>
      <c r="K695" s="4">
        <v>1</v>
      </c>
      <c r="L695" s="8" t="s">
        <v>10</v>
      </c>
      <c r="M695" s="9" t="s">
        <v>10</v>
      </c>
      <c r="N695" s="9" t="s">
        <v>10</v>
      </c>
      <c r="O695" s="9" t="s">
        <v>10</v>
      </c>
      <c r="P695" s="9">
        <f t="shared" si="10"/>
        <v>1</v>
      </c>
    </row>
    <row r="696" spans="1:16" x14ac:dyDescent="0.35">
      <c r="A696" s="4" t="s">
        <v>8268</v>
      </c>
      <c r="B696" s="5">
        <v>1.30124434957131</v>
      </c>
      <c r="C696" s="6">
        <v>-5.2087801181582301E-2</v>
      </c>
      <c r="D696" s="6">
        <v>0.76631553796946505</v>
      </c>
      <c r="E696" s="7">
        <v>-0.23595812581766201</v>
      </c>
      <c r="F696" s="6">
        <v>4.3345654246145499E-13</v>
      </c>
      <c r="G696" s="6">
        <v>0.89565498473231497</v>
      </c>
      <c r="H696" s="6">
        <v>0.51659817164643396</v>
      </c>
      <c r="I696" s="7">
        <v>0.92294379430210105</v>
      </c>
      <c r="J696" s="11" t="s">
        <v>8267</v>
      </c>
      <c r="K696" s="4" t="s">
        <v>10</v>
      </c>
      <c r="L696" s="8" t="s">
        <v>10</v>
      </c>
      <c r="M696" s="9" t="s">
        <v>10</v>
      </c>
      <c r="N696" s="9">
        <v>1</v>
      </c>
      <c r="O696" s="9" t="s">
        <v>10</v>
      </c>
      <c r="P696" s="9">
        <f t="shared" si="10"/>
        <v>1</v>
      </c>
    </row>
    <row r="697" spans="1:16" x14ac:dyDescent="0.35">
      <c r="A697" s="4" t="s">
        <v>2819</v>
      </c>
      <c r="B697" s="5">
        <v>1.12795736263936</v>
      </c>
      <c r="C697" s="6">
        <v>0.189964644182918</v>
      </c>
      <c r="D697" s="6">
        <v>0.26451734358308598</v>
      </c>
      <c r="E697" s="7">
        <v>-7.3913410278784106E-2</v>
      </c>
      <c r="F697" s="6">
        <v>1.65096236001774E-24</v>
      </c>
      <c r="G697" s="6">
        <v>0.21505618675681801</v>
      </c>
      <c r="H697" s="6">
        <v>0.45805414872824102</v>
      </c>
      <c r="I697" s="7">
        <v>0.92281113641736001</v>
      </c>
      <c r="J697" s="11"/>
      <c r="K697" s="4" t="s">
        <v>10</v>
      </c>
      <c r="L697" s="8" t="s">
        <v>10</v>
      </c>
      <c r="M697" s="9" t="s">
        <v>10</v>
      </c>
      <c r="N697" s="9">
        <v>1</v>
      </c>
      <c r="O697" s="9" t="s">
        <v>10</v>
      </c>
      <c r="P697" s="9">
        <f t="shared" si="10"/>
        <v>1</v>
      </c>
    </row>
    <row r="698" spans="1:16" x14ac:dyDescent="0.35">
      <c r="A698" s="4" t="s">
        <v>625</v>
      </c>
      <c r="B698" s="5">
        <v>-0.62915858242712197</v>
      </c>
      <c r="C698" s="6">
        <v>-0.235281332078976</v>
      </c>
      <c r="D698" s="6">
        <v>0.22816470903636099</v>
      </c>
      <c r="E698" s="7">
        <v>9.5736840547888294E-2</v>
      </c>
      <c r="F698" s="6">
        <v>1.7936996132440999E-4</v>
      </c>
      <c r="G698" s="6">
        <v>0.30076645185016598</v>
      </c>
      <c r="H698" s="6">
        <v>0.67028023996842701</v>
      </c>
      <c r="I698" s="7">
        <v>0.922771713072567</v>
      </c>
      <c r="J698" s="11" t="s">
        <v>626</v>
      </c>
      <c r="K698" s="4" t="s">
        <v>10</v>
      </c>
      <c r="L698" s="8" t="s">
        <v>10</v>
      </c>
      <c r="M698" s="9">
        <v>1</v>
      </c>
      <c r="N698" s="9" t="s">
        <v>10</v>
      </c>
      <c r="O698" s="9" t="s">
        <v>10</v>
      </c>
      <c r="P698" s="9">
        <f t="shared" si="10"/>
        <v>1</v>
      </c>
    </row>
    <row r="699" spans="1:16" x14ac:dyDescent="0.35">
      <c r="A699" s="4" t="s">
        <v>1450</v>
      </c>
      <c r="B699" s="5">
        <v>0.33460937634757498</v>
      </c>
      <c r="C699" s="6">
        <v>0.109879100054235</v>
      </c>
      <c r="D699" s="6">
        <v>-3.8379479844062703E-2</v>
      </c>
      <c r="E699" s="7">
        <v>5.6416218976769301E-2</v>
      </c>
      <c r="F699" s="6">
        <v>7.0639195023722799E-4</v>
      </c>
      <c r="G699" s="6">
        <v>0.43907384731454902</v>
      </c>
      <c r="H699" s="6">
        <v>0.928485344332034</v>
      </c>
      <c r="I699" s="7">
        <v>0.92272045300697003</v>
      </c>
      <c r="J699" s="11" t="s">
        <v>1451</v>
      </c>
      <c r="K699" s="4" t="s">
        <v>10</v>
      </c>
      <c r="L699" s="8" t="s">
        <v>10</v>
      </c>
      <c r="M699" s="9" t="s">
        <v>10</v>
      </c>
      <c r="N699" s="9" t="s">
        <v>10</v>
      </c>
      <c r="O699" s="9">
        <v>1</v>
      </c>
      <c r="P699" s="9">
        <f t="shared" si="10"/>
        <v>1</v>
      </c>
    </row>
    <row r="700" spans="1:16" x14ac:dyDescent="0.35">
      <c r="A700" s="4" t="s">
        <v>4877</v>
      </c>
      <c r="B700" s="5">
        <v>0.61521156871542004</v>
      </c>
      <c r="C700" s="6">
        <v>0.30544691556887799</v>
      </c>
      <c r="D700" s="6">
        <v>0.66927978129212695</v>
      </c>
      <c r="E700" s="7">
        <v>0.14973555295875701</v>
      </c>
      <c r="F700" s="6">
        <v>4.3989118178052299E-3</v>
      </c>
      <c r="G700" s="6">
        <v>0.24522012685314001</v>
      </c>
      <c r="H700" s="6">
        <v>0.30102236574390501</v>
      </c>
      <c r="I700" s="7">
        <v>0.922258827656257</v>
      </c>
      <c r="J700" s="11" t="s">
        <v>4878</v>
      </c>
      <c r="K700" s="4" t="s">
        <v>10</v>
      </c>
      <c r="L700" s="8" t="s">
        <v>10</v>
      </c>
      <c r="M700" s="9" t="s">
        <v>10</v>
      </c>
      <c r="N700" s="9" t="s">
        <v>10</v>
      </c>
      <c r="O700" s="9">
        <v>1</v>
      </c>
      <c r="P700" s="9">
        <f t="shared" si="10"/>
        <v>1</v>
      </c>
    </row>
    <row r="701" spans="1:16" x14ac:dyDescent="0.35">
      <c r="A701" s="4" t="s">
        <v>6684</v>
      </c>
      <c r="B701" s="5">
        <v>1.31391885470893</v>
      </c>
      <c r="C701" s="6">
        <v>0.62903348214147004</v>
      </c>
      <c r="D701" s="6">
        <v>0.34176518610700501</v>
      </c>
      <c r="E701" s="7">
        <v>-6.3662395603564903E-2</v>
      </c>
      <c r="F701" s="6">
        <v>1.8542310352606599E-10</v>
      </c>
      <c r="G701" s="6">
        <v>7.3980693439946697E-3</v>
      </c>
      <c r="H701" s="6">
        <v>0.18956319132881599</v>
      </c>
      <c r="I701" s="7">
        <v>0.9221638376754</v>
      </c>
      <c r="J701" s="11" t="s">
        <v>6685</v>
      </c>
      <c r="K701" s="4" t="s">
        <v>10</v>
      </c>
      <c r="L701" s="8" t="s">
        <v>10</v>
      </c>
      <c r="M701" s="9">
        <v>1</v>
      </c>
      <c r="N701" s="9" t="s">
        <v>10</v>
      </c>
      <c r="O701" s="9" t="s">
        <v>10</v>
      </c>
      <c r="P701" s="9">
        <f t="shared" si="10"/>
        <v>1</v>
      </c>
    </row>
    <row r="702" spans="1:16" x14ac:dyDescent="0.35">
      <c r="A702" s="4" t="s">
        <v>1963</v>
      </c>
      <c r="B702" s="5">
        <v>-1.00594127815015</v>
      </c>
      <c r="C702" s="6">
        <v>-0.50827298657819098</v>
      </c>
      <c r="D702" s="6">
        <v>-0.90330796775867295</v>
      </c>
      <c r="E702" s="7">
        <v>-0.121836849286626</v>
      </c>
      <c r="F702" s="6">
        <v>1.55393001240116E-7</v>
      </c>
      <c r="G702" s="6">
        <v>1.6591479551915499E-2</v>
      </c>
      <c r="H702" s="6">
        <v>4.4863725996949502E-2</v>
      </c>
      <c r="I702" s="7">
        <v>0.92214484159213606</v>
      </c>
      <c r="J702" s="11" t="s">
        <v>1033</v>
      </c>
      <c r="K702" s="4" t="s">
        <v>10</v>
      </c>
      <c r="L702" s="8" t="s">
        <v>10</v>
      </c>
      <c r="M702" s="9">
        <v>1</v>
      </c>
      <c r="N702" s="9" t="s">
        <v>10</v>
      </c>
      <c r="O702" s="9" t="s">
        <v>10</v>
      </c>
      <c r="P702" s="9">
        <f t="shared" si="10"/>
        <v>1</v>
      </c>
    </row>
    <row r="703" spans="1:16" x14ac:dyDescent="0.35">
      <c r="A703" s="4" t="s">
        <v>3776</v>
      </c>
      <c r="B703" s="5">
        <v>0.56487483371402702</v>
      </c>
      <c r="C703" s="6">
        <v>0.222279902290176</v>
      </c>
      <c r="D703" s="6">
        <v>0.135890318049531</v>
      </c>
      <c r="E703" s="7">
        <v>-7.2798616728441595E-2</v>
      </c>
      <c r="F703" s="6">
        <v>1.05341376714538E-2</v>
      </c>
      <c r="G703" s="6">
        <v>0.47108846464022502</v>
      </c>
      <c r="H703" s="6">
        <v>0.75917695844875099</v>
      </c>
      <c r="I703" s="7">
        <v>0.92180040265628904</v>
      </c>
      <c r="J703" s="11"/>
      <c r="K703" s="4" t="s">
        <v>10</v>
      </c>
      <c r="L703" s="8" t="s">
        <v>10</v>
      </c>
      <c r="M703" s="9">
        <v>1</v>
      </c>
      <c r="N703" s="9" t="s">
        <v>10</v>
      </c>
      <c r="O703" s="9" t="s">
        <v>10</v>
      </c>
      <c r="P703" s="9">
        <f t="shared" si="10"/>
        <v>1</v>
      </c>
    </row>
    <row r="704" spans="1:16" x14ac:dyDescent="0.35">
      <c r="A704" s="4" t="s">
        <v>6733</v>
      </c>
      <c r="B704" s="5">
        <v>0.69592115858988202</v>
      </c>
      <c r="C704" s="6">
        <v>0.28284886174683699</v>
      </c>
      <c r="D704" s="6">
        <v>0.29272142000277801</v>
      </c>
      <c r="E704" s="7">
        <v>8.2313860864688906E-2</v>
      </c>
      <c r="F704" s="6">
        <v>2.1978354117736499E-3</v>
      </c>
      <c r="G704" s="6">
        <v>0.36922482822266001</v>
      </c>
      <c r="H704" s="6">
        <v>0.45375377447632398</v>
      </c>
      <c r="I704" s="7">
        <v>0.92156758229836699</v>
      </c>
      <c r="J704" s="11" t="s">
        <v>1978</v>
      </c>
      <c r="K704" s="4" t="s">
        <v>10</v>
      </c>
      <c r="L704" s="8" t="s">
        <v>10</v>
      </c>
      <c r="M704" s="9">
        <v>1</v>
      </c>
      <c r="N704" s="9" t="s">
        <v>10</v>
      </c>
      <c r="O704" s="9" t="s">
        <v>10</v>
      </c>
      <c r="P704" s="9">
        <f t="shared" si="10"/>
        <v>1</v>
      </c>
    </row>
    <row r="705" spans="1:16" x14ac:dyDescent="0.35">
      <c r="A705" s="4" t="s">
        <v>8059</v>
      </c>
      <c r="B705" s="5">
        <v>-0.88667581733057999</v>
      </c>
      <c r="C705" s="6">
        <v>9.5411931658926502E-2</v>
      </c>
      <c r="D705" s="6">
        <v>-0.60795500342625297</v>
      </c>
      <c r="E705" s="7">
        <v>-0.117876195875194</v>
      </c>
      <c r="F705" s="6">
        <v>1.64221866754599E-3</v>
      </c>
      <c r="G705" s="6">
        <v>0.85298345058304903</v>
      </c>
      <c r="H705" s="6">
        <v>0.21403050100297699</v>
      </c>
      <c r="I705" s="7">
        <v>0.92156758229836699</v>
      </c>
      <c r="J705" s="11"/>
      <c r="K705" s="4">
        <v>1</v>
      </c>
      <c r="L705" s="8" t="s">
        <v>10</v>
      </c>
      <c r="M705" s="9" t="s">
        <v>10</v>
      </c>
      <c r="N705" s="9" t="s">
        <v>10</v>
      </c>
      <c r="O705" s="9" t="s">
        <v>10</v>
      </c>
      <c r="P705" s="9">
        <f t="shared" si="10"/>
        <v>1</v>
      </c>
    </row>
    <row r="706" spans="1:16" x14ac:dyDescent="0.35">
      <c r="A706" s="4" t="s">
        <v>5034</v>
      </c>
      <c r="B706" s="5">
        <v>1.1468942447814501</v>
      </c>
      <c r="C706" s="6">
        <v>8.2679647382895599E-2</v>
      </c>
      <c r="D706" s="6">
        <v>0.68740194362138796</v>
      </c>
      <c r="E706" s="7">
        <v>7.37780403323781E-2</v>
      </c>
      <c r="F706" s="6">
        <v>9.9243609322910099E-18</v>
      </c>
      <c r="G706" s="6">
        <v>0.74361557672280298</v>
      </c>
      <c r="H706" s="6">
        <v>5.3314614140566501E-3</v>
      </c>
      <c r="I706" s="7">
        <v>0.921063629986965</v>
      </c>
      <c r="J706" s="11" t="s">
        <v>5035</v>
      </c>
      <c r="K706" s="4" t="s">
        <v>10</v>
      </c>
      <c r="L706" s="8">
        <v>1</v>
      </c>
      <c r="M706" s="9" t="s">
        <v>10</v>
      </c>
      <c r="N706" s="9" t="s">
        <v>10</v>
      </c>
      <c r="O706" s="9" t="s">
        <v>10</v>
      </c>
      <c r="P706" s="9">
        <f t="shared" ref="P706:P769" si="11">SUM(K706,L706,M706,N706,O706)</f>
        <v>1</v>
      </c>
    </row>
    <row r="707" spans="1:16" x14ac:dyDescent="0.35">
      <c r="A707" s="4" t="s">
        <v>682</v>
      </c>
      <c r="B707" s="5">
        <v>0.26813626430460902</v>
      </c>
      <c r="C707" s="6">
        <v>-0.11151313675203001</v>
      </c>
      <c r="D707" s="6">
        <v>0.100920538510498</v>
      </c>
      <c r="E707" s="7">
        <v>5.3936166151033797E-2</v>
      </c>
      <c r="F707" s="6">
        <v>3.6773545760148997E-2</v>
      </c>
      <c r="G707" s="6">
        <v>0.54737542878675505</v>
      </c>
      <c r="H707" s="6">
        <v>0.74956510621549099</v>
      </c>
      <c r="I707" s="7">
        <v>0.919736404925939</v>
      </c>
      <c r="J707" s="11" t="s">
        <v>683</v>
      </c>
      <c r="K707" s="4">
        <v>1</v>
      </c>
      <c r="L707" s="8" t="s">
        <v>10</v>
      </c>
      <c r="M707" s="9" t="s">
        <v>10</v>
      </c>
      <c r="N707" s="9" t="s">
        <v>10</v>
      </c>
      <c r="O707" s="9" t="s">
        <v>10</v>
      </c>
      <c r="P707" s="9">
        <f t="shared" si="11"/>
        <v>1</v>
      </c>
    </row>
    <row r="708" spans="1:16" x14ac:dyDescent="0.35">
      <c r="A708" s="4" t="s">
        <v>9082</v>
      </c>
      <c r="B708" s="5">
        <v>-1.1772810094066799</v>
      </c>
      <c r="C708" s="6">
        <v>-0.20804474144833801</v>
      </c>
      <c r="D708" s="6">
        <v>0.51929039787488696</v>
      </c>
      <c r="E708" s="7">
        <v>0.91244921406383905</v>
      </c>
      <c r="F708" s="6">
        <v>7.6401106512994103E-4</v>
      </c>
      <c r="G708" s="6">
        <v>0.699405202651744</v>
      </c>
      <c r="H708" s="6" t="s">
        <v>13</v>
      </c>
      <c r="I708" s="7">
        <v>0.91969281942280601</v>
      </c>
      <c r="J708" s="11" t="s">
        <v>2314</v>
      </c>
      <c r="K708" s="4" t="s">
        <v>10</v>
      </c>
      <c r="L708" s="8" t="s">
        <v>10</v>
      </c>
      <c r="M708" s="9">
        <v>1</v>
      </c>
      <c r="N708" s="9" t="s">
        <v>10</v>
      </c>
      <c r="O708" s="9" t="s">
        <v>10</v>
      </c>
      <c r="P708" s="9">
        <f t="shared" si="11"/>
        <v>1</v>
      </c>
    </row>
    <row r="709" spans="1:16" x14ac:dyDescent="0.35">
      <c r="A709" s="4" t="s">
        <v>7419</v>
      </c>
      <c r="B709" s="5">
        <v>0.49485444143552498</v>
      </c>
      <c r="C709" s="6">
        <v>0.104064118952143</v>
      </c>
      <c r="D709" s="6">
        <v>9.6777251934938205E-2</v>
      </c>
      <c r="E709" s="7">
        <v>-8.6366593791994906E-2</v>
      </c>
      <c r="F709" s="6">
        <v>3.2603109065394102E-3</v>
      </c>
      <c r="G709" s="6">
        <v>0.71225194559027605</v>
      </c>
      <c r="H709" s="6">
        <v>0.86730046758595303</v>
      </c>
      <c r="I709" s="7">
        <v>0.91962521258469998</v>
      </c>
      <c r="J709" s="11" t="s">
        <v>7420</v>
      </c>
      <c r="K709" s="4" t="s">
        <v>10</v>
      </c>
      <c r="L709" s="8" t="s">
        <v>10</v>
      </c>
      <c r="M709" s="9" t="s">
        <v>10</v>
      </c>
      <c r="N709" s="9">
        <v>1</v>
      </c>
      <c r="O709" s="9" t="s">
        <v>10</v>
      </c>
      <c r="P709" s="9">
        <f t="shared" si="11"/>
        <v>1</v>
      </c>
    </row>
    <row r="710" spans="1:16" x14ac:dyDescent="0.35">
      <c r="A710" s="4" t="s">
        <v>7594</v>
      </c>
      <c r="B710" s="5">
        <v>3.7822293844263701E-2</v>
      </c>
      <c r="C710" s="6">
        <v>-1.1869005235691099</v>
      </c>
      <c r="D710" s="6">
        <v>9.6421287970536507E-2</v>
      </c>
      <c r="E710" s="7">
        <v>-0.10586500790563499</v>
      </c>
      <c r="F710" s="6">
        <v>0.93080347542535402</v>
      </c>
      <c r="G710" s="6">
        <v>1.02940365783278E-5</v>
      </c>
      <c r="H710" s="6">
        <v>0.89890137921889401</v>
      </c>
      <c r="I710" s="7">
        <v>0.91961961113850998</v>
      </c>
      <c r="J710" s="11" t="s">
        <v>3678</v>
      </c>
      <c r="K710" s="4" t="s">
        <v>10</v>
      </c>
      <c r="L710" s="8" t="s">
        <v>10</v>
      </c>
      <c r="M710" s="9">
        <v>1</v>
      </c>
      <c r="N710" s="9" t="s">
        <v>10</v>
      </c>
      <c r="O710" s="9" t="s">
        <v>10</v>
      </c>
      <c r="P710" s="9">
        <f t="shared" si="11"/>
        <v>1</v>
      </c>
    </row>
    <row r="711" spans="1:16" x14ac:dyDescent="0.35">
      <c r="A711" s="4" t="s">
        <v>706</v>
      </c>
      <c r="B711" s="5">
        <v>-0.61519630786555102</v>
      </c>
      <c r="C711" s="6">
        <v>0.105518531307132</v>
      </c>
      <c r="D711" s="6">
        <v>-0.24882852248415299</v>
      </c>
      <c r="E711" s="7">
        <v>0.15497230262853701</v>
      </c>
      <c r="F711" s="6">
        <v>3.4281602216769099E-4</v>
      </c>
      <c r="G711" s="6">
        <v>0.71379675921823005</v>
      </c>
      <c r="H711" s="6">
        <v>0.79567396001202695</v>
      </c>
      <c r="I711" s="7">
        <v>0.91961961113850998</v>
      </c>
      <c r="J711" s="11" t="s">
        <v>707</v>
      </c>
      <c r="K711" s="4">
        <v>1</v>
      </c>
      <c r="L711" s="8" t="s">
        <v>10</v>
      </c>
      <c r="M711" s="9" t="s">
        <v>10</v>
      </c>
      <c r="N711" s="9" t="s">
        <v>10</v>
      </c>
      <c r="O711" s="9" t="s">
        <v>10</v>
      </c>
      <c r="P711" s="9">
        <f t="shared" si="11"/>
        <v>1</v>
      </c>
    </row>
    <row r="712" spans="1:16" x14ac:dyDescent="0.35">
      <c r="A712" s="4" t="s">
        <v>9752</v>
      </c>
      <c r="B712" s="5">
        <v>2.0779226976517702</v>
      </c>
      <c r="C712" s="6">
        <v>0.205384590795821</v>
      </c>
      <c r="D712" s="6">
        <v>-1.3884502924372899E-2</v>
      </c>
      <c r="E712" s="7">
        <v>-0.17679821893681999</v>
      </c>
      <c r="F712" s="6">
        <v>3.5812603483387998E-4</v>
      </c>
      <c r="G712" s="6">
        <v>0.86105201633968598</v>
      </c>
      <c r="H712" s="6">
        <v>0.99200124480303697</v>
      </c>
      <c r="I712" s="7">
        <v>0.91949903384200304</v>
      </c>
      <c r="J712" s="11" t="s">
        <v>9753</v>
      </c>
      <c r="K712" s="4">
        <v>1</v>
      </c>
      <c r="L712" s="8" t="s">
        <v>10</v>
      </c>
      <c r="M712" s="9" t="s">
        <v>10</v>
      </c>
      <c r="N712" s="9" t="s">
        <v>10</v>
      </c>
      <c r="O712" s="9" t="s">
        <v>10</v>
      </c>
      <c r="P712" s="9">
        <f t="shared" si="11"/>
        <v>1</v>
      </c>
    </row>
    <row r="713" spans="1:16" x14ac:dyDescent="0.35">
      <c r="A713" s="4" t="s">
        <v>8572</v>
      </c>
      <c r="B713" s="5">
        <v>-1.0353427972681</v>
      </c>
      <c r="C713" s="6">
        <v>-6.5493341861454099E-2</v>
      </c>
      <c r="D713" s="6">
        <v>-0.87128062004866103</v>
      </c>
      <c r="E713" s="7">
        <v>-0.31710878992680802</v>
      </c>
      <c r="F713" s="6">
        <v>6.4156838856778702E-4</v>
      </c>
      <c r="G713" s="6">
        <v>0.91916304872073895</v>
      </c>
      <c r="H713" s="6">
        <v>0.59364871330690006</v>
      </c>
      <c r="I713" s="7">
        <v>0.91949903384200304</v>
      </c>
      <c r="J713" s="11"/>
      <c r="K713" s="4" t="s">
        <v>10</v>
      </c>
      <c r="L713" s="8" t="s">
        <v>10</v>
      </c>
      <c r="M713" s="9" t="s">
        <v>10</v>
      </c>
      <c r="N713" s="9" t="s">
        <v>10</v>
      </c>
      <c r="O713" s="9">
        <v>1</v>
      </c>
      <c r="P713" s="9">
        <f t="shared" si="11"/>
        <v>1</v>
      </c>
    </row>
    <row r="714" spans="1:16" x14ac:dyDescent="0.35">
      <c r="A714" s="4" t="s">
        <v>8239</v>
      </c>
      <c r="B714" s="5">
        <v>1.07893165670609</v>
      </c>
      <c r="C714" s="6">
        <v>4.2157255834866E-2</v>
      </c>
      <c r="D714" s="6">
        <v>0.41250356203300598</v>
      </c>
      <c r="E714" s="7">
        <v>0.15186985403447301</v>
      </c>
      <c r="F714" s="6">
        <v>6.1962239314350697E-6</v>
      </c>
      <c r="G714" s="6">
        <v>0.94215149254211505</v>
      </c>
      <c r="H714" s="6">
        <v>0.58564228846871602</v>
      </c>
      <c r="I714" s="7">
        <v>0.91949903384200304</v>
      </c>
      <c r="J714" s="11"/>
      <c r="K714" s="4">
        <v>1</v>
      </c>
      <c r="L714" s="8" t="s">
        <v>10</v>
      </c>
      <c r="M714" s="9" t="s">
        <v>10</v>
      </c>
      <c r="N714" s="9" t="s">
        <v>10</v>
      </c>
      <c r="O714" s="9" t="s">
        <v>10</v>
      </c>
      <c r="P714" s="9">
        <f t="shared" si="11"/>
        <v>1</v>
      </c>
    </row>
    <row r="715" spans="1:16" x14ac:dyDescent="0.35">
      <c r="A715" s="4" t="s">
        <v>7366</v>
      </c>
      <c r="B715" s="5">
        <v>0.34627054115316303</v>
      </c>
      <c r="C715" s="6">
        <v>9.3330959098592205E-3</v>
      </c>
      <c r="D715" s="6">
        <v>-2.0306578970715802E-3</v>
      </c>
      <c r="E715" s="7">
        <v>5.4637670695540298E-2</v>
      </c>
      <c r="F715" s="6">
        <v>5.8191307238586202E-5</v>
      </c>
      <c r="G715" s="6">
        <v>0.962630666962211</v>
      </c>
      <c r="H715" s="6">
        <v>0.997029217135459</v>
      </c>
      <c r="I715" s="7">
        <v>0.91911075992160696</v>
      </c>
      <c r="J715" s="11" t="s">
        <v>298</v>
      </c>
      <c r="K715" s="4" t="s">
        <v>10</v>
      </c>
      <c r="L715" s="8" t="s">
        <v>10</v>
      </c>
      <c r="M715" s="9">
        <v>1</v>
      </c>
      <c r="N715" s="9" t="s">
        <v>10</v>
      </c>
      <c r="O715" s="9" t="s">
        <v>10</v>
      </c>
      <c r="P715" s="9">
        <f t="shared" si="11"/>
        <v>1</v>
      </c>
    </row>
    <row r="716" spans="1:16" x14ac:dyDescent="0.35">
      <c r="A716" s="4" t="s">
        <v>2209</v>
      </c>
      <c r="B716" s="5">
        <v>-0.90588947126993702</v>
      </c>
      <c r="C716" s="6">
        <v>0.20219242741034499</v>
      </c>
      <c r="D716" s="6">
        <v>-0.20928846626644701</v>
      </c>
      <c r="E716" s="7">
        <v>0.104083788482317</v>
      </c>
      <c r="F716" s="6">
        <v>3.6985711861352798E-4</v>
      </c>
      <c r="G716" s="6">
        <v>0.58062704456678604</v>
      </c>
      <c r="H716" s="6">
        <v>0.73224216644338003</v>
      </c>
      <c r="I716" s="7">
        <v>0.91902145972199301</v>
      </c>
      <c r="J716" s="11" t="s">
        <v>293</v>
      </c>
      <c r="K716" s="4" t="s">
        <v>10</v>
      </c>
      <c r="L716" s="8">
        <v>1</v>
      </c>
      <c r="M716" s="9" t="s">
        <v>10</v>
      </c>
      <c r="N716" s="9" t="s">
        <v>10</v>
      </c>
      <c r="O716" s="9" t="s">
        <v>10</v>
      </c>
      <c r="P716" s="9">
        <f t="shared" si="11"/>
        <v>1</v>
      </c>
    </row>
    <row r="717" spans="1:16" x14ac:dyDescent="0.35">
      <c r="A717" s="4" t="s">
        <v>7841</v>
      </c>
      <c r="B717" s="5">
        <v>2.1687601318456302</v>
      </c>
      <c r="C717" s="6">
        <v>2.4710744833473801</v>
      </c>
      <c r="D717" s="6">
        <v>0.21480309463855801</v>
      </c>
      <c r="E717" s="7">
        <v>-8.9317391853085501E-2</v>
      </c>
      <c r="F717" s="6">
        <v>1.9584471337376299E-12</v>
      </c>
      <c r="G717" s="6">
        <v>7.9096378436654701E-16</v>
      </c>
      <c r="H717" s="6">
        <v>0.65132759776447402</v>
      </c>
      <c r="I717" s="7">
        <v>0.91883977121369098</v>
      </c>
      <c r="J717" s="11" t="s">
        <v>7842</v>
      </c>
      <c r="K717" s="4" t="s">
        <v>10</v>
      </c>
      <c r="L717" s="8">
        <v>1</v>
      </c>
      <c r="M717" s="9" t="s">
        <v>10</v>
      </c>
      <c r="N717" s="9" t="s">
        <v>10</v>
      </c>
      <c r="O717" s="9" t="s">
        <v>10</v>
      </c>
      <c r="P717" s="9">
        <f t="shared" si="11"/>
        <v>1</v>
      </c>
    </row>
    <row r="718" spans="1:16" x14ac:dyDescent="0.35">
      <c r="A718" s="4" t="s">
        <v>6286</v>
      </c>
      <c r="B718" s="5">
        <v>-1.29981624051806</v>
      </c>
      <c r="C718" s="6">
        <v>-0.64689875100294902</v>
      </c>
      <c r="D718" s="6">
        <v>-0.357862013442861</v>
      </c>
      <c r="E718" s="7">
        <v>-7.9429256864576206E-2</v>
      </c>
      <c r="F718" s="6">
        <v>1.55575394933806E-8</v>
      </c>
      <c r="G718" s="6">
        <v>1.14719387254432E-2</v>
      </c>
      <c r="H718" s="6">
        <v>0.285646535218606</v>
      </c>
      <c r="I718" s="7">
        <v>0.91883977121369098</v>
      </c>
      <c r="J718" s="11" t="s">
        <v>6287</v>
      </c>
      <c r="K718" s="4" t="s">
        <v>10</v>
      </c>
      <c r="L718" s="8" t="s">
        <v>10</v>
      </c>
      <c r="M718" s="9" t="s">
        <v>10</v>
      </c>
      <c r="N718" s="9">
        <v>1</v>
      </c>
      <c r="O718" s="9" t="s">
        <v>10</v>
      </c>
      <c r="P718" s="9">
        <f t="shared" si="11"/>
        <v>1</v>
      </c>
    </row>
    <row r="719" spans="1:16" x14ac:dyDescent="0.35">
      <c r="A719" s="4" t="s">
        <v>5356</v>
      </c>
      <c r="B719" s="5">
        <v>-2.4399820603599198</v>
      </c>
      <c r="C719" s="6">
        <v>-1.00321321241276</v>
      </c>
      <c r="D719" s="6">
        <v>-0.12999059280849501</v>
      </c>
      <c r="E719" s="7">
        <v>0.119003937974137</v>
      </c>
      <c r="F719" s="6">
        <v>1.1732180479898001E-12</v>
      </c>
      <c r="G719" s="6">
        <v>5.1692444213646497E-3</v>
      </c>
      <c r="H719" s="6">
        <v>0.86963063971327303</v>
      </c>
      <c r="I719" s="7">
        <v>0.91847328647879301</v>
      </c>
      <c r="J719" s="11"/>
      <c r="K719" s="4">
        <v>1</v>
      </c>
      <c r="L719" s="8" t="s">
        <v>10</v>
      </c>
      <c r="M719" s="9" t="s">
        <v>10</v>
      </c>
      <c r="N719" s="9" t="s">
        <v>10</v>
      </c>
      <c r="O719" s="9" t="s">
        <v>10</v>
      </c>
      <c r="P719" s="9">
        <f t="shared" si="11"/>
        <v>1</v>
      </c>
    </row>
    <row r="720" spans="1:16" x14ac:dyDescent="0.35">
      <c r="A720" s="4" t="s">
        <v>4868</v>
      </c>
      <c r="B720" s="5">
        <v>-0.136527294842893</v>
      </c>
      <c r="C720" s="6">
        <v>-0.42594541454864199</v>
      </c>
      <c r="D720" s="6">
        <v>-0.181849788631506</v>
      </c>
      <c r="E720" s="7">
        <v>-0.111761650786931</v>
      </c>
      <c r="F720" s="6">
        <v>0.29881342883087297</v>
      </c>
      <c r="G720" s="6">
        <v>2.8735570748949802E-4</v>
      </c>
      <c r="H720" s="6">
        <v>0.78854956719785096</v>
      </c>
      <c r="I720" s="7">
        <v>0.91847328647879301</v>
      </c>
      <c r="J720" s="11" t="s">
        <v>4869</v>
      </c>
      <c r="K720" s="4">
        <v>1</v>
      </c>
      <c r="L720" s="8" t="s">
        <v>10</v>
      </c>
      <c r="M720" s="9" t="s">
        <v>10</v>
      </c>
      <c r="N720" s="9" t="s">
        <v>10</v>
      </c>
      <c r="O720" s="9" t="s">
        <v>10</v>
      </c>
      <c r="P720" s="9">
        <f t="shared" si="11"/>
        <v>1</v>
      </c>
    </row>
    <row r="721" spans="1:16" x14ac:dyDescent="0.35">
      <c r="A721" s="4" t="s">
        <v>1282</v>
      </c>
      <c r="B721" s="5">
        <v>-1.4104123576977401</v>
      </c>
      <c r="C721" s="6">
        <v>6.1865451427549401E-2</v>
      </c>
      <c r="D721" s="6">
        <v>-0.58046222470206799</v>
      </c>
      <c r="E721" s="7">
        <v>-0.10853193063017801</v>
      </c>
      <c r="F721" s="6">
        <v>1.2254272662742599E-4</v>
      </c>
      <c r="G721" s="6">
        <v>0.934718757469026</v>
      </c>
      <c r="H721" s="6">
        <v>0.18002770353026001</v>
      </c>
      <c r="I721" s="7">
        <v>0.91839432006455202</v>
      </c>
      <c r="J721" s="11" t="s">
        <v>1283</v>
      </c>
      <c r="K721" s="4" t="s">
        <v>10</v>
      </c>
      <c r="L721" s="8" t="s">
        <v>10</v>
      </c>
      <c r="M721" s="9" t="s">
        <v>10</v>
      </c>
      <c r="N721" s="9">
        <v>1</v>
      </c>
      <c r="O721" s="9" t="s">
        <v>10</v>
      </c>
      <c r="P721" s="9">
        <f t="shared" si="11"/>
        <v>1</v>
      </c>
    </row>
    <row r="722" spans="1:16" x14ac:dyDescent="0.35">
      <c r="A722" s="4" t="s">
        <v>8622</v>
      </c>
      <c r="B722" s="5">
        <v>-0.456276550985796</v>
      </c>
      <c r="C722" s="6">
        <v>-0.26067108793597799</v>
      </c>
      <c r="D722" s="6">
        <v>0.23800612116198999</v>
      </c>
      <c r="E722" s="7">
        <v>-0.11879526842730399</v>
      </c>
      <c r="F722" s="6">
        <v>1.45563352930453E-2</v>
      </c>
      <c r="G722" s="6">
        <v>0.263208890089276</v>
      </c>
      <c r="H722" s="6">
        <v>0.740130084768437</v>
      </c>
      <c r="I722" s="7">
        <v>0.91785564400144903</v>
      </c>
      <c r="J722" s="11"/>
      <c r="K722" s="4" t="s">
        <v>10</v>
      </c>
      <c r="L722" s="8" t="s">
        <v>10</v>
      </c>
      <c r="M722" s="9">
        <v>1</v>
      </c>
      <c r="N722" s="9" t="s">
        <v>10</v>
      </c>
      <c r="O722" s="9" t="s">
        <v>10</v>
      </c>
      <c r="P722" s="9">
        <f t="shared" si="11"/>
        <v>1</v>
      </c>
    </row>
    <row r="723" spans="1:16" x14ac:dyDescent="0.35">
      <c r="A723" s="4" t="s">
        <v>3392</v>
      </c>
      <c r="B723" s="5">
        <v>0.58745309940308998</v>
      </c>
      <c r="C723" s="6">
        <v>2.1014084463246499E-2</v>
      </c>
      <c r="D723" s="6">
        <v>0.20133510067036001</v>
      </c>
      <c r="E723" s="7">
        <v>-4.7027731367472798E-2</v>
      </c>
      <c r="F723" s="6">
        <v>1.2445327308226201E-3</v>
      </c>
      <c r="G723" s="6">
        <v>0.959228282987721</v>
      </c>
      <c r="H723" s="6">
        <v>0.30976056397709201</v>
      </c>
      <c r="I723" s="7">
        <v>0.91785564400144903</v>
      </c>
      <c r="J723" s="11" t="s">
        <v>192</v>
      </c>
      <c r="K723" s="4" t="s">
        <v>10</v>
      </c>
      <c r="L723" s="8" t="s">
        <v>10</v>
      </c>
      <c r="M723" s="9">
        <v>1</v>
      </c>
      <c r="N723" s="9" t="s">
        <v>10</v>
      </c>
      <c r="O723" s="9" t="s">
        <v>10</v>
      </c>
      <c r="P723" s="9">
        <f t="shared" si="11"/>
        <v>1</v>
      </c>
    </row>
    <row r="724" spans="1:16" x14ac:dyDescent="0.35">
      <c r="A724" s="4" t="s">
        <v>9525</v>
      </c>
      <c r="B724" s="5">
        <v>1.7099094070699401</v>
      </c>
      <c r="C724" s="6">
        <v>0.57871528470194999</v>
      </c>
      <c r="D724" s="6">
        <v>1.0048123146552801</v>
      </c>
      <c r="E724" s="7">
        <v>-0.18200714714271901</v>
      </c>
      <c r="F724" s="6">
        <v>2.5380407647362802E-6</v>
      </c>
      <c r="G724" s="6">
        <v>0.22324113665803499</v>
      </c>
      <c r="H724" s="6">
        <v>0.153527741751804</v>
      </c>
      <c r="I724" s="7">
        <v>0.91785564400144903</v>
      </c>
      <c r="J724" s="11" t="s">
        <v>6808</v>
      </c>
      <c r="K724" s="4" t="s">
        <v>10</v>
      </c>
      <c r="L724" s="8">
        <v>1</v>
      </c>
      <c r="M724" s="9" t="s">
        <v>10</v>
      </c>
      <c r="N724" s="9" t="s">
        <v>10</v>
      </c>
      <c r="O724" s="9" t="s">
        <v>10</v>
      </c>
      <c r="P724" s="9">
        <f t="shared" si="11"/>
        <v>1</v>
      </c>
    </row>
    <row r="725" spans="1:16" x14ac:dyDescent="0.35">
      <c r="A725" s="4" t="s">
        <v>1095</v>
      </c>
      <c r="B725" s="5">
        <v>0.143670874372091</v>
      </c>
      <c r="C725" s="6">
        <v>-0.32693818667612801</v>
      </c>
      <c r="D725" s="6">
        <v>0.22359877788517299</v>
      </c>
      <c r="E725" s="7">
        <v>7.4664772175514996E-2</v>
      </c>
      <c r="F725" s="6">
        <v>0.32941873322952597</v>
      </c>
      <c r="G725" s="6">
        <v>1.90546142876881E-2</v>
      </c>
      <c r="H725" s="6">
        <v>0.53652414456397501</v>
      </c>
      <c r="I725" s="7">
        <v>0.91776411713510897</v>
      </c>
      <c r="J725" s="11" t="s">
        <v>1096</v>
      </c>
      <c r="K725" s="4" t="s">
        <v>10</v>
      </c>
      <c r="L725" s="8" t="s">
        <v>10</v>
      </c>
      <c r="M725" s="9">
        <v>1</v>
      </c>
      <c r="N725" s="9" t="s">
        <v>10</v>
      </c>
      <c r="O725" s="9" t="s">
        <v>10</v>
      </c>
      <c r="P725" s="9">
        <f t="shared" si="11"/>
        <v>1</v>
      </c>
    </row>
    <row r="726" spans="1:16" x14ac:dyDescent="0.35">
      <c r="A726" s="4" t="s">
        <v>2579</v>
      </c>
      <c r="B726" s="5">
        <v>-0.51161723442185403</v>
      </c>
      <c r="C726" s="6">
        <v>-0.18315675452473701</v>
      </c>
      <c r="D726" s="6">
        <v>-0.16509967524953301</v>
      </c>
      <c r="E726" s="7">
        <v>-7.1652513928025893E-2</v>
      </c>
      <c r="F726" s="6">
        <v>1.65551246667486E-3</v>
      </c>
      <c r="G726" s="6">
        <v>0.38425894697103602</v>
      </c>
      <c r="H726" s="6">
        <v>0.66364886265539702</v>
      </c>
      <c r="I726" s="7">
        <v>0.91752580018503604</v>
      </c>
      <c r="J726" s="11" t="s">
        <v>599</v>
      </c>
      <c r="K726" s="4" t="s">
        <v>10</v>
      </c>
      <c r="L726" s="8" t="s">
        <v>10</v>
      </c>
      <c r="M726" s="9">
        <v>1</v>
      </c>
      <c r="N726" s="9" t="s">
        <v>10</v>
      </c>
      <c r="O726" s="9" t="s">
        <v>10</v>
      </c>
      <c r="P726" s="9">
        <f t="shared" si="11"/>
        <v>1</v>
      </c>
    </row>
    <row r="727" spans="1:16" x14ac:dyDescent="0.35">
      <c r="A727" s="4" t="s">
        <v>6080</v>
      </c>
      <c r="B727" s="5">
        <v>0.246549398982681</v>
      </c>
      <c r="C727" s="6">
        <v>-0.88624538985110501</v>
      </c>
      <c r="D727" s="6">
        <v>0.29224849438032802</v>
      </c>
      <c r="E727" s="7">
        <v>-0.186004093415745</v>
      </c>
      <c r="F727" s="6">
        <v>0.23060105594511701</v>
      </c>
      <c r="G727" s="6">
        <v>1.03646872005078E-6</v>
      </c>
      <c r="H727" s="6">
        <v>0.79406282388664295</v>
      </c>
      <c r="I727" s="7">
        <v>0.91741236765349299</v>
      </c>
      <c r="J727" s="11" t="s">
        <v>1164</v>
      </c>
      <c r="K727" s="4" t="s">
        <v>10</v>
      </c>
      <c r="L727" s="8">
        <v>1</v>
      </c>
      <c r="M727" s="9" t="s">
        <v>10</v>
      </c>
      <c r="N727" s="9" t="s">
        <v>10</v>
      </c>
      <c r="O727" s="9" t="s">
        <v>10</v>
      </c>
      <c r="P727" s="9">
        <f t="shared" si="11"/>
        <v>1</v>
      </c>
    </row>
    <row r="728" spans="1:16" x14ac:dyDescent="0.35">
      <c r="A728" s="4" t="s">
        <v>3687</v>
      </c>
      <c r="B728" s="5">
        <v>2.0293629195339502</v>
      </c>
      <c r="C728" s="6">
        <v>0.57008485922304397</v>
      </c>
      <c r="D728" s="6">
        <v>0.51479143405374805</v>
      </c>
      <c r="E728" s="7">
        <v>0.192486058954071</v>
      </c>
      <c r="F728" s="6">
        <v>7.1871465439985104E-31</v>
      </c>
      <c r="G728" s="6">
        <v>5.0434007734784904E-3</v>
      </c>
      <c r="H728" s="6">
        <v>0.59201176090261798</v>
      </c>
      <c r="I728" s="7">
        <v>0.91741236765349299</v>
      </c>
      <c r="J728" s="11" t="s">
        <v>970</v>
      </c>
      <c r="K728" s="4" t="s">
        <v>10</v>
      </c>
      <c r="L728" s="8" t="s">
        <v>10</v>
      </c>
      <c r="M728" s="9" t="s">
        <v>10</v>
      </c>
      <c r="N728" s="9">
        <v>1</v>
      </c>
      <c r="O728" s="9" t="s">
        <v>10</v>
      </c>
      <c r="P728" s="9">
        <f t="shared" si="11"/>
        <v>1</v>
      </c>
    </row>
    <row r="729" spans="1:16" x14ac:dyDescent="0.35">
      <c r="A729" s="4" t="s">
        <v>7408</v>
      </c>
      <c r="B729" s="5">
        <v>0.65383114615639504</v>
      </c>
      <c r="C729" s="6">
        <v>-0.349993359932806</v>
      </c>
      <c r="D729" s="6">
        <v>0.426849066493941</v>
      </c>
      <c r="E729" s="7">
        <v>5.7126515145016002E-2</v>
      </c>
      <c r="F729" s="6">
        <v>4.1313275101693299E-13</v>
      </c>
      <c r="G729" s="6">
        <v>4.3770286577720898E-4</v>
      </c>
      <c r="H729" s="6">
        <v>2.8745685196578299E-2</v>
      </c>
      <c r="I729" s="7">
        <v>0.91730422359595298</v>
      </c>
      <c r="J729" s="11" t="s">
        <v>7409</v>
      </c>
      <c r="K729" s="4" t="s">
        <v>10</v>
      </c>
      <c r="L729" s="8" t="s">
        <v>10</v>
      </c>
      <c r="M729" s="9">
        <v>1</v>
      </c>
      <c r="N729" s="9" t="s">
        <v>10</v>
      </c>
      <c r="O729" s="9" t="s">
        <v>10</v>
      </c>
      <c r="P729" s="9">
        <f t="shared" si="11"/>
        <v>1</v>
      </c>
    </row>
    <row r="730" spans="1:16" x14ac:dyDescent="0.35">
      <c r="A730" s="4" t="s">
        <v>6007</v>
      </c>
      <c r="B730" s="5">
        <v>1.31811544637637</v>
      </c>
      <c r="C730" s="6">
        <v>1.9110351594179599E-2</v>
      </c>
      <c r="D730" s="6">
        <v>6.94376851862519E-3</v>
      </c>
      <c r="E730" s="7">
        <v>7.9026683913801493E-2</v>
      </c>
      <c r="F730" s="6">
        <v>8.6157708143820796E-14</v>
      </c>
      <c r="G730" s="6">
        <v>0.96512068500882697</v>
      </c>
      <c r="H730" s="6">
        <v>0.99051855385829302</v>
      </c>
      <c r="I730" s="7">
        <v>0.916930867439535</v>
      </c>
      <c r="J730" s="11" t="s">
        <v>6008</v>
      </c>
      <c r="K730" s="4" t="s">
        <v>10</v>
      </c>
      <c r="L730" s="8" t="s">
        <v>10</v>
      </c>
      <c r="M730" s="9" t="s">
        <v>10</v>
      </c>
      <c r="N730" s="9">
        <v>1</v>
      </c>
      <c r="O730" s="9" t="s">
        <v>10</v>
      </c>
      <c r="P730" s="9">
        <f t="shared" si="11"/>
        <v>1</v>
      </c>
    </row>
    <row r="731" spans="1:16" x14ac:dyDescent="0.35">
      <c r="A731" s="4" t="s">
        <v>9420</v>
      </c>
      <c r="B731" s="5">
        <v>-0.45784521068403899</v>
      </c>
      <c r="C731" s="6">
        <v>-0.91988656431092397</v>
      </c>
      <c r="D731" s="6">
        <v>-0.21477288716832699</v>
      </c>
      <c r="E731" s="7">
        <v>-0.15180019538133899</v>
      </c>
      <c r="F731" s="6">
        <v>3.00639203188715E-2</v>
      </c>
      <c r="G731" s="6">
        <v>5.2684423947565102E-6</v>
      </c>
      <c r="H731" s="6">
        <v>0.81723157665039503</v>
      </c>
      <c r="I731" s="7">
        <v>0.91660305574629397</v>
      </c>
      <c r="J731" s="11" t="s">
        <v>1525</v>
      </c>
      <c r="K731" s="4" t="s">
        <v>10</v>
      </c>
      <c r="L731" s="8" t="s">
        <v>10</v>
      </c>
      <c r="M731" s="9">
        <v>1</v>
      </c>
      <c r="N731" s="9" t="s">
        <v>10</v>
      </c>
      <c r="O731" s="9" t="s">
        <v>10</v>
      </c>
      <c r="P731" s="9">
        <f t="shared" si="11"/>
        <v>1</v>
      </c>
    </row>
    <row r="732" spans="1:16" x14ac:dyDescent="0.35">
      <c r="A732" s="4" t="s">
        <v>5417</v>
      </c>
      <c r="B732" s="5">
        <v>-0.83853407178928296</v>
      </c>
      <c r="C732" s="6">
        <v>7.7523425079922201E-2</v>
      </c>
      <c r="D732" s="6">
        <v>-0.94508967566614999</v>
      </c>
      <c r="E732" s="7">
        <v>-7.7085553125399303E-2</v>
      </c>
      <c r="F732" s="6">
        <v>1.3996248888473799E-4</v>
      </c>
      <c r="G732" s="6">
        <v>0.85540888089835099</v>
      </c>
      <c r="H732" s="6">
        <v>9.11807048639417E-5</v>
      </c>
      <c r="I732" s="7">
        <v>0.91660305574629397</v>
      </c>
      <c r="J732" s="11"/>
      <c r="K732" s="4" t="s">
        <v>10</v>
      </c>
      <c r="L732" s="8" t="s">
        <v>10</v>
      </c>
      <c r="M732" s="9" t="s">
        <v>10</v>
      </c>
      <c r="N732" s="9">
        <v>1</v>
      </c>
      <c r="O732" s="9" t="s">
        <v>10</v>
      </c>
      <c r="P732" s="9">
        <f t="shared" si="11"/>
        <v>1</v>
      </c>
    </row>
    <row r="733" spans="1:16" x14ac:dyDescent="0.35">
      <c r="A733" s="4" t="s">
        <v>6029</v>
      </c>
      <c r="B733" s="5">
        <v>0.33889653468509401</v>
      </c>
      <c r="C733" s="6">
        <v>4.1409981364439102E-2</v>
      </c>
      <c r="D733" s="6">
        <v>0.46900269339647499</v>
      </c>
      <c r="E733" s="7">
        <v>0.12517593448699299</v>
      </c>
      <c r="F733" s="6">
        <v>2.43791267299584E-2</v>
      </c>
      <c r="G733" s="6">
        <v>0.888214102258293</v>
      </c>
      <c r="H733" s="6">
        <v>0.38167488793143201</v>
      </c>
      <c r="I733" s="7">
        <v>0.916441185021448</v>
      </c>
      <c r="J733" s="11" t="s">
        <v>6030</v>
      </c>
      <c r="K733" s="4">
        <v>1</v>
      </c>
      <c r="L733" s="8" t="s">
        <v>10</v>
      </c>
      <c r="M733" s="9" t="s">
        <v>10</v>
      </c>
      <c r="N733" s="9" t="s">
        <v>10</v>
      </c>
      <c r="O733" s="9" t="s">
        <v>10</v>
      </c>
      <c r="P733" s="9">
        <f t="shared" si="11"/>
        <v>1</v>
      </c>
    </row>
    <row r="734" spans="1:16" x14ac:dyDescent="0.35">
      <c r="A734" s="4" t="s">
        <v>7116</v>
      </c>
      <c r="B734" s="5">
        <v>-0.49545023716727299</v>
      </c>
      <c r="C734" s="6">
        <v>-4.0068012507891902E-2</v>
      </c>
      <c r="D734" s="6">
        <v>-0.60933626441838196</v>
      </c>
      <c r="E734" s="7">
        <v>-6.4395419387150002E-2</v>
      </c>
      <c r="F734" s="6">
        <v>2.1848891166362499E-3</v>
      </c>
      <c r="G734" s="6">
        <v>0.89761739817770703</v>
      </c>
      <c r="H734" s="6">
        <v>3.1090430481232798E-3</v>
      </c>
      <c r="I734" s="7">
        <v>0.916441185021448</v>
      </c>
      <c r="J734" s="11" t="s">
        <v>7117</v>
      </c>
      <c r="K734" s="4" t="s">
        <v>10</v>
      </c>
      <c r="L734" s="8" t="s">
        <v>10</v>
      </c>
      <c r="M734" s="9" t="s">
        <v>10</v>
      </c>
      <c r="N734" s="9" t="s">
        <v>10</v>
      </c>
      <c r="O734" s="9">
        <v>1</v>
      </c>
      <c r="P734" s="9">
        <f t="shared" si="11"/>
        <v>1</v>
      </c>
    </row>
    <row r="735" spans="1:16" x14ac:dyDescent="0.35">
      <c r="A735" s="4" t="s">
        <v>9835</v>
      </c>
      <c r="B735" s="5">
        <v>2.3549859209746198</v>
      </c>
      <c r="C735" s="6">
        <v>1.5871243249717399</v>
      </c>
      <c r="D735" s="6">
        <v>-2.4043353108874801E-2</v>
      </c>
      <c r="E735" s="7">
        <v>9.3249427475664198E-2</v>
      </c>
      <c r="F735" s="6">
        <v>9.9574866373641598E-35</v>
      </c>
      <c r="G735" s="6">
        <v>4.6738596620081396E-16</v>
      </c>
      <c r="H735" s="6">
        <v>0.97408469325879898</v>
      </c>
      <c r="I735" s="7">
        <v>0.916411434099066</v>
      </c>
      <c r="J735" s="11" t="s">
        <v>9836</v>
      </c>
      <c r="K735" s="4" t="s">
        <v>10</v>
      </c>
      <c r="L735" s="8">
        <v>1</v>
      </c>
      <c r="M735" s="9" t="s">
        <v>10</v>
      </c>
      <c r="N735" s="9" t="s">
        <v>10</v>
      </c>
      <c r="O735" s="9" t="s">
        <v>10</v>
      </c>
      <c r="P735" s="9">
        <f t="shared" si="11"/>
        <v>1</v>
      </c>
    </row>
    <row r="736" spans="1:16" x14ac:dyDescent="0.35">
      <c r="A736" s="4" t="s">
        <v>4478</v>
      </c>
      <c r="B736" s="5">
        <v>-0.57407421798219205</v>
      </c>
      <c r="C736" s="6">
        <v>-1.677941164161</v>
      </c>
      <c r="D736" s="6">
        <v>-0.28015791630143499</v>
      </c>
      <c r="E736" s="7">
        <v>-0.15233447732559599</v>
      </c>
      <c r="F736" s="6">
        <v>4.4556340150824103E-2</v>
      </c>
      <c r="G736" s="6">
        <v>1.4528079034506001E-9</v>
      </c>
      <c r="H736" s="6">
        <v>0.743783423782575</v>
      </c>
      <c r="I736" s="7">
        <v>0.91619753066544996</v>
      </c>
      <c r="J736" s="11" t="s">
        <v>183</v>
      </c>
      <c r="K736" s="4" t="s">
        <v>10</v>
      </c>
      <c r="L736" s="8" t="s">
        <v>10</v>
      </c>
      <c r="M736" s="9">
        <v>1</v>
      </c>
      <c r="N736" s="9" t="s">
        <v>10</v>
      </c>
      <c r="O736" s="9" t="s">
        <v>10</v>
      </c>
      <c r="P736" s="9">
        <f t="shared" si="11"/>
        <v>1</v>
      </c>
    </row>
    <row r="737" spans="1:16" x14ac:dyDescent="0.35">
      <c r="A737" s="4" t="s">
        <v>2160</v>
      </c>
      <c r="B737" s="5">
        <v>-0.89739730539155005</v>
      </c>
      <c r="C737" s="6">
        <v>0.28598415577797498</v>
      </c>
      <c r="D737" s="6">
        <v>-0.39560450829052202</v>
      </c>
      <c r="E737" s="7">
        <v>0.122126255955906</v>
      </c>
      <c r="F737" s="6">
        <v>5.5789788375015804E-6</v>
      </c>
      <c r="G737" s="6">
        <v>0.24960425609275599</v>
      </c>
      <c r="H737" s="6">
        <v>0.48306381496463802</v>
      </c>
      <c r="I737" s="7">
        <v>0.91619753066544996</v>
      </c>
      <c r="J737" s="11" t="s">
        <v>2161</v>
      </c>
      <c r="K737" s="4" t="s">
        <v>10</v>
      </c>
      <c r="L737" s="8">
        <v>1</v>
      </c>
      <c r="M737" s="9" t="s">
        <v>10</v>
      </c>
      <c r="N737" s="9" t="s">
        <v>10</v>
      </c>
      <c r="O737" s="9" t="s">
        <v>10</v>
      </c>
      <c r="P737" s="9">
        <f t="shared" si="11"/>
        <v>1</v>
      </c>
    </row>
    <row r="738" spans="1:16" x14ac:dyDescent="0.35">
      <c r="A738" s="4" t="s">
        <v>1337</v>
      </c>
      <c r="B738" s="5">
        <v>-2.75573720328808</v>
      </c>
      <c r="C738" s="6">
        <v>-3.9676383292852901</v>
      </c>
      <c r="D738" s="6">
        <v>-1.13289026691474</v>
      </c>
      <c r="E738" s="7">
        <v>-0.54441241537345098</v>
      </c>
      <c r="F738" s="6">
        <v>4.4918062906709597E-4</v>
      </c>
      <c r="G738" s="6">
        <v>5.1277968239328997E-7</v>
      </c>
      <c r="H738" s="6">
        <v>0.69640924035032303</v>
      </c>
      <c r="I738" s="7">
        <v>0.91590752836695899</v>
      </c>
      <c r="J738" s="11" t="s">
        <v>962</v>
      </c>
      <c r="K738" s="4" t="s">
        <v>10</v>
      </c>
      <c r="L738" s="8" t="s">
        <v>10</v>
      </c>
      <c r="M738" s="9" t="s">
        <v>10</v>
      </c>
      <c r="N738" s="9" t="s">
        <v>10</v>
      </c>
      <c r="O738" s="9">
        <v>1</v>
      </c>
      <c r="P738" s="9">
        <f t="shared" si="11"/>
        <v>1</v>
      </c>
    </row>
    <row r="739" spans="1:16" x14ac:dyDescent="0.35">
      <c r="A739" s="4" t="s">
        <v>1823</v>
      </c>
      <c r="B739" s="5">
        <v>-0.78767795698588405</v>
      </c>
      <c r="C739" s="6">
        <v>-0.51850415093895497</v>
      </c>
      <c r="D739" s="6">
        <v>-0.114214322405605</v>
      </c>
      <c r="E739" s="7">
        <v>-6.4568085391748298E-2</v>
      </c>
      <c r="F739" s="6">
        <v>5.6960949498860698E-9</v>
      </c>
      <c r="G739" s="6">
        <v>3.4109577029974801E-4</v>
      </c>
      <c r="H739" s="6">
        <v>0.75168070652819696</v>
      </c>
      <c r="I739" s="7">
        <v>0.91565969780950496</v>
      </c>
      <c r="J739" s="11" t="s">
        <v>970</v>
      </c>
      <c r="K739" s="4" t="s">
        <v>10</v>
      </c>
      <c r="L739" s="8">
        <v>1</v>
      </c>
      <c r="M739" s="9" t="s">
        <v>10</v>
      </c>
      <c r="N739" s="9" t="s">
        <v>10</v>
      </c>
      <c r="O739" s="9" t="s">
        <v>10</v>
      </c>
      <c r="P739" s="9">
        <f t="shared" si="11"/>
        <v>1</v>
      </c>
    </row>
    <row r="740" spans="1:16" x14ac:dyDescent="0.35">
      <c r="A740" s="4" t="s">
        <v>7528</v>
      </c>
      <c r="B740" s="5">
        <v>-0.797674954268486</v>
      </c>
      <c r="C740" s="6">
        <v>-0.36724973372929798</v>
      </c>
      <c r="D740" s="6">
        <v>-0.21661584156668401</v>
      </c>
      <c r="E740" s="7">
        <v>-9.9349517908348894E-2</v>
      </c>
      <c r="F740" s="6">
        <v>1.38403621024186E-2</v>
      </c>
      <c r="G740" s="6">
        <v>0.364083943685583</v>
      </c>
      <c r="H740" s="6">
        <v>0.67912346313622296</v>
      </c>
      <c r="I740" s="7">
        <v>0.91549482379594305</v>
      </c>
      <c r="J740" s="11" t="s">
        <v>107</v>
      </c>
      <c r="K740" s="4" t="s">
        <v>10</v>
      </c>
      <c r="L740" s="8">
        <v>1</v>
      </c>
      <c r="M740" s="9" t="s">
        <v>10</v>
      </c>
      <c r="N740" s="9" t="s">
        <v>10</v>
      </c>
      <c r="O740" s="9" t="s">
        <v>10</v>
      </c>
      <c r="P740" s="9">
        <f t="shared" si="11"/>
        <v>1</v>
      </c>
    </row>
    <row r="741" spans="1:16" x14ac:dyDescent="0.35">
      <c r="A741" s="4" t="s">
        <v>1858</v>
      </c>
      <c r="B741" s="5">
        <v>0.308188960997687</v>
      </c>
      <c r="C741" s="6">
        <v>0.90674752389180302</v>
      </c>
      <c r="D741" s="6">
        <v>0.118447813234592</v>
      </c>
      <c r="E741" s="7">
        <v>0.353976744786626</v>
      </c>
      <c r="F741" s="6">
        <v>0.45928976192839699</v>
      </c>
      <c r="G741" s="6">
        <v>2.0120759995890299E-2</v>
      </c>
      <c r="H741" s="6">
        <v>0.96420125909437204</v>
      </c>
      <c r="I741" s="7">
        <v>0.91525530697618496</v>
      </c>
      <c r="J741" s="11" t="s">
        <v>619</v>
      </c>
      <c r="K741" s="4">
        <v>1</v>
      </c>
      <c r="L741" s="8" t="s">
        <v>10</v>
      </c>
      <c r="M741" s="9" t="s">
        <v>10</v>
      </c>
      <c r="N741" s="9" t="s">
        <v>10</v>
      </c>
      <c r="O741" s="9" t="s">
        <v>10</v>
      </c>
      <c r="P741" s="9">
        <f t="shared" si="11"/>
        <v>1</v>
      </c>
    </row>
    <row r="742" spans="1:16" x14ac:dyDescent="0.35">
      <c r="A742" s="4" t="s">
        <v>3144</v>
      </c>
      <c r="B742" s="5">
        <v>-0.51520201079950401</v>
      </c>
      <c r="C742" s="6">
        <v>0.239202439320399</v>
      </c>
      <c r="D742" s="6">
        <v>-4.9778450497861199E-2</v>
      </c>
      <c r="E742" s="7">
        <v>-7.1637436970725804E-2</v>
      </c>
      <c r="F742" s="6">
        <v>2.27644323472544E-3</v>
      </c>
      <c r="G742" s="6">
        <v>0.25224641700315598</v>
      </c>
      <c r="H742" s="6">
        <v>0.91950634799889597</v>
      </c>
      <c r="I742" s="7">
        <v>0.91525530697618496</v>
      </c>
      <c r="J742" s="11" t="s">
        <v>3145</v>
      </c>
      <c r="K742" s="4" t="s">
        <v>10</v>
      </c>
      <c r="L742" s="8" t="s">
        <v>10</v>
      </c>
      <c r="M742" s="9" t="s">
        <v>10</v>
      </c>
      <c r="N742" s="9">
        <v>1</v>
      </c>
      <c r="O742" s="9" t="s">
        <v>10</v>
      </c>
      <c r="P742" s="9">
        <f t="shared" si="11"/>
        <v>1</v>
      </c>
    </row>
    <row r="743" spans="1:16" x14ac:dyDescent="0.35">
      <c r="A743" s="4" t="s">
        <v>3809</v>
      </c>
      <c r="B743" s="5">
        <v>0.33881763796022901</v>
      </c>
      <c r="C743" s="6">
        <v>5.68626473522457E-2</v>
      </c>
      <c r="D743" s="6">
        <v>-7.76376756692502E-2</v>
      </c>
      <c r="E743" s="7">
        <v>-5.37041595748603E-2</v>
      </c>
      <c r="F743" s="6">
        <v>1.7690975948825901E-3</v>
      </c>
      <c r="G743" s="6">
        <v>0.76909396691210596</v>
      </c>
      <c r="H743" s="6">
        <v>0.80639044037468699</v>
      </c>
      <c r="I743" s="7">
        <v>0.91525530697618496</v>
      </c>
      <c r="J743" s="11" t="s">
        <v>3810</v>
      </c>
      <c r="K743" s="4" t="s">
        <v>10</v>
      </c>
      <c r="L743" s="8">
        <v>1</v>
      </c>
      <c r="M743" s="9" t="s">
        <v>10</v>
      </c>
      <c r="N743" s="9" t="s">
        <v>10</v>
      </c>
      <c r="O743" s="9" t="s">
        <v>10</v>
      </c>
      <c r="P743" s="9">
        <f t="shared" si="11"/>
        <v>1</v>
      </c>
    </row>
    <row r="744" spans="1:16" x14ac:dyDescent="0.35">
      <c r="A744" s="4" t="s">
        <v>6351</v>
      </c>
      <c r="B744" s="5">
        <v>-0.92829909284234002</v>
      </c>
      <c r="C744" s="6">
        <v>0.17295406014592801</v>
      </c>
      <c r="D744" s="6">
        <v>-1.0156245007112401</v>
      </c>
      <c r="E744" s="7">
        <v>-0.144514524516281</v>
      </c>
      <c r="F744" s="6">
        <v>9.7180518967873997E-3</v>
      </c>
      <c r="G744" s="6">
        <v>0.77558479007456205</v>
      </c>
      <c r="H744" s="6">
        <v>5.7065068105329901E-2</v>
      </c>
      <c r="I744" s="7">
        <v>0.91525530697618496</v>
      </c>
      <c r="J744" s="11" t="s">
        <v>315</v>
      </c>
      <c r="K744" s="4" t="s">
        <v>10</v>
      </c>
      <c r="L744" s="8">
        <v>1</v>
      </c>
      <c r="M744" s="9" t="s">
        <v>10</v>
      </c>
      <c r="N744" s="9" t="s">
        <v>10</v>
      </c>
      <c r="O744" s="9" t="s">
        <v>10</v>
      </c>
      <c r="P744" s="9">
        <f t="shared" si="11"/>
        <v>1</v>
      </c>
    </row>
    <row r="745" spans="1:16" x14ac:dyDescent="0.35">
      <c r="A745" s="4" t="s">
        <v>973</v>
      </c>
      <c r="B745" s="5">
        <v>-0.53166183747816997</v>
      </c>
      <c r="C745" s="6">
        <v>-1.6325465148907301</v>
      </c>
      <c r="D745" s="6">
        <v>-0.76428557743396497</v>
      </c>
      <c r="E745" s="7">
        <v>-0.73943237131219297</v>
      </c>
      <c r="F745" s="6">
        <v>0.219196616736542</v>
      </c>
      <c r="G745" s="6">
        <v>3.5377848376759398E-5</v>
      </c>
      <c r="H745" s="6">
        <v>0.87140974999584098</v>
      </c>
      <c r="I745" s="7">
        <v>0.91492595442012403</v>
      </c>
      <c r="J745" s="11" t="s">
        <v>974</v>
      </c>
      <c r="K745" s="4" t="s">
        <v>10</v>
      </c>
      <c r="L745" s="8" t="s">
        <v>10</v>
      </c>
      <c r="M745" s="9">
        <v>1</v>
      </c>
      <c r="N745" s="9" t="s">
        <v>10</v>
      </c>
      <c r="O745" s="9" t="s">
        <v>10</v>
      </c>
      <c r="P745" s="9">
        <f t="shared" si="11"/>
        <v>1</v>
      </c>
    </row>
    <row r="746" spans="1:16" x14ac:dyDescent="0.35">
      <c r="A746" s="4" t="s">
        <v>3912</v>
      </c>
      <c r="B746" s="5">
        <v>1.4979640324235</v>
      </c>
      <c r="C746" s="6">
        <v>0.42739632032152702</v>
      </c>
      <c r="D746" s="6">
        <v>-0.125338110504887</v>
      </c>
      <c r="E746" s="7">
        <v>0.28149634834537601</v>
      </c>
      <c r="F746" s="6">
        <v>6.6409454984121801E-3</v>
      </c>
      <c r="G746" s="6">
        <v>0.64212546216738497</v>
      </c>
      <c r="H746" s="6">
        <v>0.95310499598178999</v>
      </c>
      <c r="I746" s="7">
        <v>0.91440084550595402</v>
      </c>
      <c r="J746" s="11" t="s">
        <v>348</v>
      </c>
      <c r="K746" s="4" t="s">
        <v>10</v>
      </c>
      <c r="L746" s="8" t="s">
        <v>10</v>
      </c>
      <c r="M746" s="9">
        <v>1</v>
      </c>
      <c r="N746" s="9" t="s">
        <v>10</v>
      </c>
      <c r="O746" s="9" t="s">
        <v>10</v>
      </c>
      <c r="P746" s="9">
        <f t="shared" si="11"/>
        <v>1</v>
      </c>
    </row>
    <row r="747" spans="1:16" x14ac:dyDescent="0.35">
      <c r="A747" s="4" t="s">
        <v>9510</v>
      </c>
      <c r="B747" s="5">
        <v>-2.28992922101556</v>
      </c>
      <c r="C747" s="6">
        <v>-1.60784881436976</v>
      </c>
      <c r="D747" s="6">
        <v>-0.27921556070061698</v>
      </c>
      <c r="E747" s="7">
        <v>-0.59705001912205502</v>
      </c>
      <c r="F747" s="6">
        <v>3.7126517541959399E-2</v>
      </c>
      <c r="G747" s="6">
        <v>0.240729902666834</v>
      </c>
      <c r="H747" s="6">
        <v>0.94830237583037302</v>
      </c>
      <c r="I747" s="7">
        <v>0.91440084550595402</v>
      </c>
      <c r="J747" s="11" t="s">
        <v>9511</v>
      </c>
      <c r="K747" s="4" t="s">
        <v>10</v>
      </c>
      <c r="L747" s="8" t="s">
        <v>10</v>
      </c>
      <c r="M747" s="9">
        <v>1</v>
      </c>
      <c r="N747" s="9" t="s">
        <v>10</v>
      </c>
      <c r="O747" s="9" t="s">
        <v>10</v>
      </c>
      <c r="P747" s="9">
        <f t="shared" si="11"/>
        <v>1</v>
      </c>
    </row>
    <row r="748" spans="1:16" x14ac:dyDescent="0.35">
      <c r="A748" s="4" t="s">
        <v>4224</v>
      </c>
      <c r="B748" s="5">
        <v>0.87410079994479395</v>
      </c>
      <c r="C748" s="6">
        <v>0.19941510031970699</v>
      </c>
      <c r="D748" s="6">
        <v>0.313554190633411</v>
      </c>
      <c r="E748" s="7">
        <v>0.125855239168887</v>
      </c>
      <c r="F748" s="6">
        <v>5.0734092437970499E-5</v>
      </c>
      <c r="G748" s="6">
        <v>0.55830143382981701</v>
      </c>
      <c r="H748" s="6">
        <v>0.60641584332109</v>
      </c>
      <c r="I748" s="7">
        <v>0.91369343568634798</v>
      </c>
      <c r="J748" s="11" t="s">
        <v>4225</v>
      </c>
      <c r="K748" s="4" t="s">
        <v>10</v>
      </c>
      <c r="L748" s="8">
        <v>1</v>
      </c>
      <c r="M748" s="9" t="s">
        <v>10</v>
      </c>
      <c r="N748" s="9" t="s">
        <v>10</v>
      </c>
      <c r="O748" s="9" t="s">
        <v>10</v>
      </c>
      <c r="P748" s="9">
        <f t="shared" si="11"/>
        <v>1</v>
      </c>
    </row>
    <row r="749" spans="1:16" x14ac:dyDescent="0.35">
      <c r="A749" s="4" t="s">
        <v>247</v>
      </c>
      <c r="B749" s="5">
        <v>1.35257569229543</v>
      </c>
      <c r="C749" s="6">
        <v>0.67802024631698399</v>
      </c>
      <c r="D749" s="6">
        <v>0.26901653725243602</v>
      </c>
      <c r="E749" s="7">
        <v>-0.15018927604598201</v>
      </c>
      <c r="F749" s="6">
        <v>7.9371514345829098E-9</v>
      </c>
      <c r="G749" s="6">
        <v>1.1074252701831201E-2</v>
      </c>
      <c r="H749" s="6">
        <v>0.740130084768437</v>
      </c>
      <c r="I749" s="7">
        <v>0.91265000004200403</v>
      </c>
      <c r="J749" s="11" t="s">
        <v>248</v>
      </c>
      <c r="K749" s="4">
        <v>1</v>
      </c>
      <c r="L749" s="8" t="s">
        <v>10</v>
      </c>
      <c r="M749" s="9" t="s">
        <v>10</v>
      </c>
      <c r="N749" s="9" t="s">
        <v>10</v>
      </c>
      <c r="O749" s="9" t="s">
        <v>10</v>
      </c>
      <c r="P749" s="9">
        <f t="shared" si="11"/>
        <v>1</v>
      </c>
    </row>
    <row r="750" spans="1:16" x14ac:dyDescent="0.35">
      <c r="A750" s="4" t="s">
        <v>5378</v>
      </c>
      <c r="B750" s="5">
        <v>-3.5420179827553002</v>
      </c>
      <c r="C750" s="6">
        <v>-0.32845045036484</v>
      </c>
      <c r="D750" s="6">
        <v>-0.15544502794207499</v>
      </c>
      <c r="E750" s="7">
        <v>-0.106679767826452</v>
      </c>
      <c r="F750" s="6">
        <v>1.22647194826757E-2</v>
      </c>
      <c r="G750" s="6">
        <v>0.88816402524031701</v>
      </c>
      <c r="H750" s="6">
        <v>0.80166409851091902</v>
      </c>
      <c r="I750" s="7">
        <v>0.91255148251588003</v>
      </c>
      <c r="J750" s="11" t="s">
        <v>4163</v>
      </c>
      <c r="K750" s="4" t="s">
        <v>10</v>
      </c>
      <c r="L750" s="8" t="s">
        <v>10</v>
      </c>
      <c r="M750" s="9" t="s">
        <v>10</v>
      </c>
      <c r="N750" s="9" t="s">
        <v>10</v>
      </c>
      <c r="O750" s="9">
        <v>1</v>
      </c>
      <c r="P750" s="9">
        <f t="shared" si="11"/>
        <v>1</v>
      </c>
    </row>
    <row r="751" spans="1:16" x14ac:dyDescent="0.35">
      <c r="A751" s="4" t="s">
        <v>1261</v>
      </c>
      <c r="B751" s="5">
        <v>-0.30472231255395799</v>
      </c>
      <c r="C751" s="6">
        <v>7.3351016499022797E-3</v>
      </c>
      <c r="D751" s="6">
        <v>-5.5498948669061798E-2</v>
      </c>
      <c r="E751" s="7">
        <v>-6.7158302642382595E-2</v>
      </c>
      <c r="F751" s="6">
        <v>2.39288194900956E-2</v>
      </c>
      <c r="G751" s="6">
        <v>0.98130905600554497</v>
      </c>
      <c r="H751" s="6">
        <v>0.89937759118917304</v>
      </c>
      <c r="I751" s="7">
        <v>0.91232372554017505</v>
      </c>
      <c r="J751" s="11" t="s">
        <v>1262</v>
      </c>
      <c r="K751" s="4" t="s">
        <v>10</v>
      </c>
      <c r="L751" s="8" t="s">
        <v>10</v>
      </c>
      <c r="M751" s="9" t="s">
        <v>10</v>
      </c>
      <c r="N751" s="9">
        <v>1</v>
      </c>
      <c r="O751" s="9" t="s">
        <v>10</v>
      </c>
      <c r="P751" s="9">
        <f t="shared" si="11"/>
        <v>1</v>
      </c>
    </row>
    <row r="752" spans="1:16" x14ac:dyDescent="0.35">
      <c r="A752" s="4" t="s">
        <v>2361</v>
      </c>
      <c r="B752" s="5">
        <v>-1.17022576944417</v>
      </c>
      <c r="C752" s="6">
        <v>-0.187366148026549</v>
      </c>
      <c r="D752" s="6">
        <v>0.1335313494291</v>
      </c>
      <c r="E752" s="7">
        <v>8.7867802611199794E-2</v>
      </c>
      <c r="F752" s="6">
        <v>4.1412292599398102E-8</v>
      </c>
      <c r="G752" s="6">
        <v>0.55936298533552598</v>
      </c>
      <c r="H752" s="6">
        <v>0.78964693387249096</v>
      </c>
      <c r="I752" s="7">
        <v>0.91219582741026495</v>
      </c>
      <c r="J752" s="11" t="s">
        <v>2362</v>
      </c>
      <c r="K752" s="4" t="s">
        <v>10</v>
      </c>
      <c r="L752" s="8">
        <v>1</v>
      </c>
      <c r="M752" s="9" t="s">
        <v>10</v>
      </c>
      <c r="N752" s="9" t="s">
        <v>10</v>
      </c>
      <c r="O752" s="9" t="s">
        <v>10</v>
      </c>
      <c r="P752" s="9">
        <f t="shared" si="11"/>
        <v>1</v>
      </c>
    </row>
    <row r="753" spans="1:16" x14ac:dyDescent="0.35">
      <c r="A753" s="4" t="s">
        <v>1039</v>
      </c>
      <c r="B753" s="5">
        <v>1.0699712333717999</v>
      </c>
      <c r="C753" s="6">
        <v>6.0177325736010298E-2</v>
      </c>
      <c r="D753" s="6">
        <v>0.80077932084724701</v>
      </c>
      <c r="E753" s="7">
        <v>6.3522103874644006E-2</v>
      </c>
      <c r="F753" s="6">
        <v>1.67153182647742E-12</v>
      </c>
      <c r="G753" s="6">
        <v>0.84895654879701299</v>
      </c>
      <c r="H753" s="6">
        <v>6.6163230521019403E-6</v>
      </c>
      <c r="I753" s="7">
        <v>0.91219582741026495</v>
      </c>
      <c r="J753" s="11" t="s">
        <v>1040</v>
      </c>
      <c r="K753" s="4" t="s">
        <v>10</v>
      </c>
      <c r="L753" s="8" t="s">
        <v>10</v>
      </c>
      <c r="M753" s="9">
        <v>1</v>
      </c>
      <c r="N753" s="9" t="s">
        <v>10</v>
      </c>
      <c r="O753" s="9" t="s">
        <v>10</v>
      </c>
      <c r="P753" s="9">
        <f t="shared" si="11"/>
        <v>1</v>
      </c>
    </row>
    <row r="754" spans="1:16" x14ac:dyDescent="0.35">
      <c r="A754" s="4" t="s">
        <v>8052</v>
      </c>
      <c r="B754" s="5">
        <v>2.2424181411278399</v>
      </c>
      <c r="C754" s="6">
        <v>0.36032785139236501</v>
      </c>
      <c r="D754" s="6">
        <v>1.0141360247856801</v>
      </c>
      <c r="E754" s="7">
        <v>-0.14216591122161701</v>
      </c>
      <c r="F754" s="6">
        <v>5.9823429886581798E-11</v>
      </c>
      <c r="G754" s="6">
        <v>0.50856170203885598</v>
      </c>
      <c r="H754" s="6">
        <v>1.8878507956195899E-2</v>
      </c>
      <c r="I754" s="7">
        <v>0.91192186646034801</v>
      </c>
      <c r="J754" s="11" t="s">
        <v>66</v>
      </c>
      <c r="K754" s="4" t="s">
        <v>10</v>
      </c>
      <c r="L754" s="8" t="s">
        <v>10</v>
      </c>
      <c r="M754" s="9">
        <v>1</v>
      </c>
      <c r="N754" s="9" t="s">
        <v>10</v>
      </c>
      <c r="O754" s="9" t="s">
        <v>10</v>
      </c>
      <c r="P754" s="9">
        <f t="shared" si="11"/>
        <v>1</v>
      </c>
    </row>
    <row r="755" spans="1:16" x14ac:dyDescent="0.35">
      <c r="A755" s="4" t="s">
        <v>1123</v>
      </c>
      <c r="B755" s="5">
        <v>0.79888169658275299</v>
      </c>
      <c r="C755" s="6">
        <v>1.96163667964856</v>
      </c>
      <c r="D755" s="6">
        <v>0.113799439093938</v>
      </c>
      <c r="E755" s="7">
        <v>0.28903463575113197</v>
      </c>
      <c r="F755" s="6">
        <v>0.31783541216475197</v>
      </c>
      <c r="G755" s="6">
        <v>8.0209379173988293E-3</v>
      </c>
      <c r="H755" s="6">
        <v>0.95571345248790895</v>
      </c>
      <c r="I755" s="7">
        <v>0.91162198942202999</v>
      </c>
      <c r="J755" s="11" t="s">
        <v>619</v>
      </c>
      <c r="K755" s="4" t="s">
        <v>10</v>
      </c>
      <c r="L755" s="8">
        <v>1</v>
      </c>
      <c r="M755" s="9" t="s">
        <v>10</v>
      </c>
      <c r="N755" s="9" t="s">
        <v>10</v>
      </c>
      <c r="O755" s="9" t="s">
        <v>10</v>
      </c>
      <c r="P755" s="9">
        <f t="shared" si="11"/>
        <v>1</v>
      </c>
    </row>
    <row r="756" spans="1:16" x14ac:dyDescent="0.35">
      <c r="A756" s="4" t="s">
        <v>5376</v>
      </c>
      <c r="B756" s="5">
        <v>0.37907453606716801</v>
      </c>
      <c r="C756" s="6">
        <v>2.69205012594721E-2</v>
      </c>
      <c r="D756" s="6">
        <v>0.118376616965493</v>
      </c>
      <c r="E756" s="7">
        <v>6.2221519663709798E-2</v>
      </c>
      <c r="F756" s="6">
        <v>6.5932501866738805E-5</v>
      </c>
      <c r="G756" s="6">
        <v>0.88822900959440598</v>
      </c>
      <c r="H756" s="6">
        <v>0.71523766729764904</v>
      </c>
      <c r="I756" s="7">
        <v>0.91162198942202999</v>
      </c>
      <c r="J756" s="11" t="s">
        <v>181</v>
      </c>
      <c r="K756" s="4" t="s">
        <v>10</v>
      </c>
      <c r="L756" s="8" t="s">
        <v>10</v>
      </c>
      <c r="M756" s="9">
        <v>1</v>
      </c>
      <c r="N756" s="9" t="s">
        <v>10</v>
      </c>
      <c r="O756" s="9" t="s">
        <v>10</v>
      </c>
      <c r="P756" s="9">
        <f t="shared" si="11"/>
        <v>1</v>
      </c>
    </row>
    <row r="757" spans="1:16" x14ac:dyDescent="0.35">
      <c r="A757" s="4" t="s">
        <v>4109</v>
      </c>
      <c r="B757" s="5">
        <v>-7.0229644484003706E-2</v>
      </c>
      <c r="C757" s="6">
        <v>0.252950395616517</v>
      </c>
      <c r="D757" s="6">
        <v>0.48104088602902501</v>
      </c>
      <c r="E757" s="7">
        <v>6.7757895424349901E-2</v>
      </c>
      <c r="F757" s="6">
        <v>0.82320748865930604</v>
      </c>
      <c r="G757" s="6">
        <v>0.42095356637217202</v>
      </c>
      <c r="H757" s="6">
        <v>2.6803170812958601E-2</v>
      </c>
      <c r="I757" s="7">
        <v>0.91162198942202999</v>
      </c>
      <c r="J757" s="11" t="s">
        <v>2575</v>
      </c>
      <c r="K757" s="4" t="s">
        <v>10</v>
      </c>
      <c r="L757" s="8" t="s">
        <v>10</v>
      </c>
      <c r="M757" s="9" t="s">
        <v>10</v>
      </c>
      <c r="N757" s="9">
        <v>1</v>
      </c>
      <c r="O757" s="9" t="s">
        <v>10</v>
      </c>
      <c r="P757" s="9">
        <f t="shared" si="11"/>
        <v>1</v>
      </c>
    </row>
    <row r="758" spans="1:16" x14ac:dyDescent="0.35">
      <c r="A758" s="4" t="s">
        <v>2941</v>
      </c>
      <c r="B758" s="5">
        <v>-1.56397829692114</v>
      </c>
      <c r="C758" s="6">
        <v>-2.3064235596243399</v>
      </c>
      <c r="D758" s="6">
        <v>-0.22630775662384101</v>
      </c>
      <c r="E758" s="7">
        <v>-0.47396733124134499</v>
      </c>
      <c r="F758" s="6">
        <v>3.7759792025583299E-4</v>
      </c>
      <c r="G758" s="6">
        <v>1.27057441931264E-7</v>
      </c>
      <c r="H758" s="6">
        <v>0.94646714362117501</v>
      </c>
      <c r="I758" s="7">
        <v>0.91149738338031605</v>
      </c>
      <c r="J758" s="11" t="s">
        <v>2942</v>
      </c>
      <c r="K758" s="4" t="s">
        <v>10</v>
      </c>
      <c r="L758" s="8">
        <v>1</v>
      </c>
      <c r="M758" s="9" t="s">
        <v>10</v>
      </c>
      <c r="N758" s="9" t="s">
        <v>10</v>
      </c>
      <c r="O758" s="9" t="s">
        <v>10</v>
      </c>
      <c r="P758" s="9">
        <f t="shared" si="11"/>
        <v>1</v>
      </c>
    </row>
    <row r="759" spans="1:16" x14ac:dyDescent="0.35">
      <c r="A759" s="4" t="s">
        <v>8145</v>
      </c>
      <c r="B759" s="5">
        <v>-0.43696303941175402</v>
      </c>
      <c r="C759" s="6">
        <v>-7.1066598738312101E-2</v>
      </c>
      <c r="D759" s="6">
        <v>-0.38873012201727097</v>
      </c>
      <c r="E759" s="7">
        <v>-8.0612346440702906E-2</v>
      </c>
      <c r="F759" s="6">
        <v>5.50606822004732E-3</v>
      </c>
      <c r="G759" s="6">
        <v>0.79318555618844799</v>
      </c>
      <c r="H759" s="6">
        <v>0.18903617367617601</v>
      </c>
      <c r="I759" s="7">
        <v>0.91149738338031605</v>
      </c>
      <c r="J759" s="11" t="s">
        <v>2073</v>
      </c>
      <c r="K759" s="4" t="s">
        <v>10</v>
      </c>
      <c r="L759" s="8" t="s">
        <v>10</v>
      </c>
      <c r="M759" s="9">
        <v>1</v>
      </c>
      <c r="N759" s="9" t="s">
        <v>10</v>
      </c>
      <c r="O759" s="9" t="s">
        <v>10</v>
      </c>
      <c r="P759" s="9">
        <f t="shared" si="11"/>
        <v>1</v>
      </c>
    </row>
    <row r="760" spans="1:16" x14ac:dyDescent="0.35">
      <c r="A760" s="4" t="s">
        <v>6760</v>
      </c>
      <c r="B760" s="5">
        <v>0.305524255033293</v>
      </c>
      <c r="C760" s="6">
        <v>1.8437165988184499E-3</v>
      </c>
      <c r="D760" s="6">
        <v>0.130496498799378</v>
      </c>
      <c r="E760" s="7">
        <v>6.3553798611170595E-2</v>
      </c>
      <c r="F760" s="6">
        <v>3.5724976435354402E-4</v>
      </c>
      <c r="G760" s="6">
        <v>0.992862418591693</v>
      </c>
      <c r="H760" s="6">
        <v>0.68326780691491296</v>
      </c>
      <c r="I760" s="7">
        <v>0.91120502400852799</v>
      </c>
      <c r="J760" s="11" t="s">
        <v>6761</v>
      </c>
      <c r="K760" s="4" t="s">
        <v>10</v>
      </c>
      <c r="L760" s="8" t="s">
        <v>10</v>
      </c>
      <c r="M760" s="9" t="s">
        <v>10</v>
      </c>
      <c r="N760" s="9" t="s">
        <v>10</v>
      </c>
      <c r="O760" s="9">
        <v>1</v>
      </c>
      <c r="P760" s="9">
        <f t="shared" si="11"/>
        <v>1</v>
      </c>
    </row>
    <row r="761" spans="1:16" x14ac:dyDescent="0.35">
      <c r="A761" s="4" t="s">
        <v>9229</v>
      </c>
      <c r="B761" s="5">
        <v>-0.215726316183523</v>
      </c>
      <c r="C761" s="6">
        <v>-1.25684668787753</v>
      </c>
      <c r="D761" s="6">
        <v>-0.47011662871230497</v>
      </c>
      <c r="E761" s="7">
        <v>-0.57030943743600204</v>
      </c>
      <c r="F761" s="6">
        <v>0.76790987740188399</v>
      </c>
      <c r="G761" s="6">
        <v>3.3535305808231601E-2</v>
      </c>
      <c r="H761" s="6">
        <v>0.89670793813287597</v>
      </c>
      <c r="I761" s="7">
        <v>0.91100646161147503</v>
      </c>
      <c r="J761" s="11" t="s">
        <v>9230</v>
      </c>
      <c r="K761" s="4">
        <v>1</v>
      </c>
      <c r="L761" s="8" t="s">
        <v>10</v>
      </c>
      <c r="M761" s="9" t="s">
        <v>10</v>
      </c>
      <c r="N761" s="9" t="s">
        <v>10</v>
      </c>
      <c r="O761" s="9" t="s">
        <v>10</v>
      </c>
      <c r="P761" s="9">
        <f t="shared" si="11"/>
        <v>1</v>
      </c>
    </row>
    <row r="762" spans="1:16" x14ac:dyDescent="0.35">
      <c r="A762" s="4" t="s">
        <v>2349</v>
      </c>
      <c r="B762" s="5">
        <v>-3.2084348642221099</v>
      </c>
      <c r="C762" s="6">
        <v>1.0555680640287199</v>
      </c>
      <c r="D762" s="6">
        <v>0.196303322406751</v>
      </c>
      <c r="E762" s="7">
        <v>0.101731311904195</v>
      </c>
      <c r="F762" s="6">
        <v>4.5113229241814598E-5</v>
      </c>
      <c r="G762" s="6">
        <v>0.32427429171792599</v>
      </c>
      <c r="H762" s="6">
        <v>0.70517900938718603</v>
      </c>
      <c r="I762" s="7">
        <v>0.91080477338277299</v>
      </c>
      <c r="J762" s="11" t="s">
        <v>2350</v>
      </c>
      <c r="K762" s="4" t="s">
        <v>10</v>
      </c>
      <c r="L762" s="8">
        <v>1</v>
      </c>
      <c r="M762" s="9" t="s">
        <v>10</v>
      </c>
      <c r="N762" s="9" t="s">
        <v>10</v>
      </c>
      <c r="O762" s="9" t="s">
        <v>10</v>
      </c>
      <c r="P762" s="9">
        <f t="shared" si="11"/>
        <v>1</v>
      </c>
    </row>
    <row r="763" spans="1:16" x14ac:dyDescent="0.35">
      <c r="A763" s="4" t="s">
        <v>2781</v>
      </c>
      <c r="B763" s="5">
        <v>-1.0793954430257899</v>
      </c>
      <c r="C763" s="6">
        <v>-1.6097038291016601</v>
      </c>
      <c r="D763" s="6">
        <v>-0.19494342206517901</v>
      </c>
      <c r="E763" s="7">
        <v>-9.3129763684983505E-2</v>
      </c>
      <c r="F763" s="6">
        <v>1.70620658746496E-3</v>
      </c>
      <c r="G763" s="6">
        <v>2.5290220814742798E-6</v>
      </c>
      <c r="H763" s="6">
        <v>0.67970064827489896</v>
      </c>
      <c r="I763" s="7">
        <v>0.90991930352230999</v>
      </c>
      <c r="J763" s="11" t="s">
        <v>293</v>
      </c>
      <c r="K763" s="4">
        <v>1</v>
      </c>
      <c r="L763" s="8" t="s">
        <v>10</v>
      </c>
      <c r="M763" s="9" t="s">
        <v>10</v>
      </c>
      <c r="N763" s="9" t="s">
        <v>10</v>
      </c>
      <c r="O763" s="9" t="s">
        <v>10</v>
      </c>
      <c r="P763" s="9">
        <f t="shared" si="11"/>
        <v>1</v>
      </c>
    </row>
    <row r="764" spans="1:16" x14ac:dyDescent="0.35">
      <c r="A764" s="4" t="s">
        <v>3167</v>
      </c>
      <c r="B764" s="5">
        <v>-1.26022563238402</v>
      </c>
      <c r="C764" s="6">
        <v>-3.7899558675869499E-2</v>
      </c>
      <c r="D764" s="6">
        <v>-9.4424623925194896E-3</v>
      </c>
      <c r="E764" s="7">
        <v>0.139557466632694</v>
      </c>
      <c r="F764" s="6">
        <v>5.5327035586183802E-8</v>
      </c>
      <c r="G764" s="6">
        <v>0.93845242595128497</v>
      </c>
      <c r="H764" s="6">
        <v>0.99239802779576003</v>
      </c>
      <c r="I764" s="7">
        <v>0.90984885114785397</v>
      </c>
      <c r="J764" s="11" t="s">
        <v>3168</v>
      </c>
      <c r="K764" s="4" t="s">
        <v>10</v>
      </c>
      <c r="L764" s="8" t="s">
        <v>10</v>
      </c>
      <c r="M764" s="9" t="s">
        <v>10</v>
      </c>
      <c r="N764" s="9">
        <v>1</v>
      </c>
      <c r="O764" s="9" t="s">
        <v>10</v>
      </c>
      <c r="P764" s="9">
        <f t="shared" si="11"/>
        <v>1</v>
      </c>
    </row>
    <row r="765" spans="1:16" x14ac:dyDescent="0.35">
      <c r="A765" s="4" t="s">
        <v>1734</v>
      </c>
      <c r="B765" s="5">
        <v>7.19258515114731</v>
      </c>
      <c r="C765" s="6">
        <v>4.0571450967344402</v>
      </c>
      <c r="D765" s="6">
        <v>1.0954946320091401</v>
      </c>
      <c r="E765" s="7">
        <v>-0.70150006413882204</v>
      </c>
      <c r="F765" s="6">
        <v>1.3127046641371099E-7</v>
      </c>
      <c r="G765" s="6">
        <v>2.81093395128156E-9</v>
      </c>
      <c r="H765" s="6">
        <v>0.77939302163047097</v>
      </c>
      <c r="I765" s="7">
        <v>0.909253836460997</v>
      </c>
      <c r="J765" s="11" t="s">
        <v>108</v>
      </c>
      <c r="K765" s="4" t="s">
        <v>10</v>
      </c>
      <c r="L765" s="8">
        <v>1</v>
      </c>
      <c r="M765" s="9" t="s">
        <v>10</v>
      </c>
      <c r="N765" s="9" t="s">
        <v>10</v>
      </c>
      <c r="O765" s="9" t="s">
        <v>10</v>
      </c>
      <c r="P765" s="9">
        <f t="shared" si="11"/>
        <v>1</v>
      </c>
    </row>
    <row r="766" spans="1:16" x14ac:dyDescent="0.35">
      <c r="A766" s="4" t="s">
        <v>3046</v>
      </c>
      <c r="B766" s="5">
        <v>-0.53896170745803895</v>
      </c>
      <c r="C766" s="6">
        <v>-0.115616258536876</v>
      </c>
      <c r="D766" s="6">
        <v>-0.40903372543177402</v>
      </c>
      <c r="E766" s="7">
        <v>7.1918278703993394E-2</v>
      </c>
      <c r="F766" s="6">
        <v>6.4820549475184705E-5</v>
      </c>
      <c r="G766" s="6">
        <v>0.583239147011551</v>
      </c>
      <c r="H766" s="6">
        <v>9.6333319327409503E-2</v>
      </c>
      <c r="I766" s="7">
        <v>0.909253836460997</v>
      </c>
      <c r="J766" s="11" t="s">
        <v>3047</v>
      </c>
      <c r="K766" s="4" t="s">
        <v>10</v>
      </c>
      <c r="L766" s="8" t="s">
        <v>10</v>
      </c>
      <c r="M766" s="9">
        <v>1</v>
      </c>
      <c r="N766" s="9" t="s">
        <v>10</v>
      </c>
      <c r="O766" s="9" t="s">
        <v>10</v>
      </c>
      <c r="P766" s="9">
        <f t="shared" si="11"/>
        <v>1</v>
      </c>
    </row>
    <row r="767" spans="1:16" x14ac:dyDescent="0.35">
      <c r="A767" s="4" t="s">
        <v>7882</v>
      </c>
      <c r="B767" s="5">
        <v>-0.48845450523065598</v>
      </c>
      <c r="C767" s="6">
        <v>-0.17719238958044001</v>
      </c>
      <c r="D767" s="6">
        <v>0.11497791854654101</v>
      </c>
      <c r="E767" s="7">
        <v>-8.7931503701479202E-2</v>
      </c>
      <c r="F767" s="6">
        <v>2.8366911123991999E-2</v>
      </c>
      <c r="G767" s="6">
        <v>0.572597826513501</v>
      </c>
      <c r="H767" s="6">
        <v>0.82066714398283602</v>
      </c>
      <c r="I767" s="7">
        <v>0.90924665143302397</v>
      </c>
      <c r="J767" s="11" t="s">
        <v>7883</v>
      </c>
      <c r="K767" s="4" t="s">
        <v>10</v>
      </c>
      <c r="L767" s="8">
        <v>1</v>
      </c>
      <c r="M767" s="9" t="s">
        <v>10</v>
      </c>
      <c r="N767" s="9" t="s">
        <v>10</v>
      </c>
      <c r="O767" s="9" t="s">
        <v>10</v>
      </c>
      <c r="P767" s="9">
        <f t="shared" si="11"/>
        <v>1</v>
      </c>
    </row>
    <row r="768" spans="1:16" x14ac:dyDescent="0.35">
      <c r="A768" s="4" t="s">
        <v>1626</v>
      </c>
      <c r="B768" s="5">
        <v>0.41885736428660297</v>
      </c>
      <c r="C768" s="6">
        <v>0.261360956625455</v>
      </c>
      <c r="D768" s="6">
        <v>6.9420101785753696E-2</v>
      </c>
      <c r="E768" s="7">
        <v>-6.4060893368677596E-2</v>
      </c>
      <c r="F768" s="6">
        <v>1.7816128479489601E-7</v>
      </c>
      <c r="G768" s="6">
        <v>2.6670714543356E-3</v>
      </c>
      <c r="H768" s="6">
        <v>0.85498904072426296</v>
      </c>
      <c r="I768" s="7">
        <v>0.90920985510434105</v>
      </c>
      <c r="J768" s="11" t="s">
        <v>1627</v>
      </c>
      <c r="K768" s="4" t="s">
        <v>10</v>
      </c>
      <c r="L768" s="8" t="s">
        <v>10</v>
      </c>
      <c r="M768" s="9" t="s">
        <v>10</v>
      </c>
      <c r="N768" s="9">
        <v>1</v>
      </c>
      <c r="O768" s="9" t="s">
        <v>10</v>
      </c>
      <c r="P768" s="9">
        <f t="shared" si="11"/>
        <v>1</v>
      </c>
    </row>
    <row r="769" spans="1:16" x14ac:dyDescent="0.35">
      <c r="A769" s="4" t="s">
        <v>6911</v>
      </c>
      <c r="B769" s="5">
        <v>0.39374547317012398</v>
      </c>
      <c r="C769" s="6">
        <v>9.7939754372689702E-2</v>
      </c>
      <c r="D769" s="6">
        <v>0.34022801911785</v>
      </c>
      <c r="E769" s="7">
        <v>8.3003782327582501E-2</v>
      </c>
      <c r="F769" s="6">
        <v>3.0800259681273999E-2</v>
      </c>
      <c r="G769" s="6">
        <v>0.75260826770224198</v>
      </c>
      <c r="H769" s="6">
        <v>0.27422908789700201</v>
      </c>
      <c r="I769" s="7">
        <v>0.90918253451097297</v>
      </c>
      <c r="J769" s="11" t="s">
        <v>3931</v>
      </c>
      <c r="K769" s="4" t="s">
        <v>10</v>
      </c>
      <c r="L769" s="8" t="s">
        <v>10</v>
      </c>
      <c r="M769" s="9" t="s">
        <v>10</v>
      </c>
      <c r="N769" s="9">
        <v>1</v>
      </c>
      <c r="O769" s="9" t="s">
        <v>10</v>
      </c>
      <c r="P769" s="9">
        <f t="shared" si="11"/>
        <v>1</v>
      </c>
    </row>
    <row r="770" spans="1:16" x14ac:dyDescent="0.35">
      <c r="A770" s="4" t="s">
        <v>419</v>
      </c>
      <c r="B770" s="5">
        <v>0.85396410678021095</v>
      </c>
      <c r="C770" s="6">
        <v>0.35307351375760598</v>
      </c>
      <c r="D770" s="6">
        <v>0.331453024452878</v>
      </c>
      <c r="E770" s="7">
        <v>-5.90749989173983E-2</v>
      </c>
      <c r="F770" s="6">
        <v>2.3371942242791299E-14</v>
      </c>
      <c r="G770" s="6">
        <v>5.5821675524838398E-3</v>
      </c>
      <c r="H770" s="6">
        <v>9.3891484985053203E-2</v>
      </c>
      <c r="I770" s="7">
        <v>0.90879573538752301</v>
      </c>
      <c r="J770" s="11" t="s">
        <v>122</v>
      </c>
      <c r="K770" s="4" t="s">
        <v>10</v>
      </c>
      <c r="L770" s="8">
        <v>1</v>
      </c>
      <c r="M770" s="9" t="s">
        <v>10</v>
      </c>
      <c r="N770" s="9" t="s">
        <v>10</v>
      </c>
      <c r="O770" s="9" t="s">
        <v>10</v>
      </c>
      <c r="P770" s="9">
        <f t="shared" ref="P770:P833" si="12">SUM(K770,L770,M770,N770,O770)</f>
        <v>1</v>
      </c>
    </row>
    <row r="771" spans="1:16" x14ac:dyDescent="0.35">
      <c r="A771" s="4" t="s">
        <v>6058</v>
      </c>
      <c r="B771" s="5">
        <v>-0.55686927675968501</v>
      </c>
      <c r="C771" s="6">
        <v>-0.45371058793916202</v>
      </c>
      <c r="D771" s="6">
        <v>-0.76206996002731897</v>
      </c>
      <c r="E771" s="7">
        <v>-0.101754518393018</v>
      </c>
      <c r="F771" s="6">
        <v>1.5341933299999099E-4</v>
      </c>
      <c r="G771" s="6">
        <v>4.3230434453404897E-3</v>
      </c>
      <c r="H771" s="6">
        <v>1.68934764290312E-2</v>
      </c>
      <c r="I771" s="7">
        <v>0.90879448327077395</v>
      </c>
      <c r="J771" s="11" t="s">
        <v>187</v>
      </c>
      <c r="K771" s="4" t="s">
        <v>10</v>
      </c>
      <c r="L771" s="8" t="s">
        <v>10</v>
      </c>
      <c r="M771" s="9">
        <v>1</v>
      </c>
      <c r="N771" s="9" t="s">
        <v>10</v>
      </c>
      <c r="O771" s="9" t="s">
        <v>10</v>
      </c>
      <c r="P771" s="9">
        <f t="shared" si="12"/>
        <v>1</v>
      </c>
    </row>
    <row r="772" spans="1:16" x14ac:dyDescent="0.35">
      <c r="A772" s="4" t="s">
        <v>5106</v>
      </c>
      <c r="B772" s="5">
        <v>0.54295062603234701</v>
      </c>
      <c r="C772" s="6">
        <v>-5.5941210457601698E-2</v>
      </c>
      <c r="D772" s="6">
        <v>1.5919104399428001E-2</v>
      </c>
      <c r="E772" s="7">
        <v>-8.6809457331915599E-2</v>
      </c>
      <c r="F772" s="6">
        <v>3.1036872441685798E-4</v>
      </c>
      <c r="G772" s="6">
        <v>0.84619408529790396</v>
      </c>
      <c r="H772" s="6">
        <v>0.978308494995769</v>
      </c>
      <c r="I772" s="7">
        <v>0.90874975169467298</v>
      </c>
      <c r="J772" s="11"/>
      <c r="K772" s="4" t="s">
        <v>10</v>
      </c>
      <c r="L772" s="8" t="s">
        <v>10</v>
      </c>
      <c r="M772" s="9" t="s">
        <v>10</v>
      </c>
      <c r="N772" s="9" t="s">
        <v>10</v>
      </c>
      <c r="O772" s="9">
        <v>1</v>
      </c>
      <c r="P772" s="9">
        <f t="shared" si="12"/>
        <v>1</v>
      </c>
    </row>
    <row r="773" spans="1:16" x14ac:dyDescent="0.35">
      <c r="A773" s="4" t="s">
        <v>6415</v>
      </c>
      <c r="B773" s="5">
        <v>-0.35154482389750802</v>
      </c>
      <c r="C773" s="6">
        <v>-0.43306368674471601</v>
      </c>
      <c r="D773" s="6">
        <v>-0.25769842238863599</v>
      </c>
      <c r="E773" s="7">
        <v>-0.149736971076396</v>
      </c>
      <c r="F773" s="6">
        <v>1.61442112997277E-2</v>
      </c>
      <c r="G773" s="6">
        <v>4.3671568396485396E-3</v>
      </c>
      <c r="H773" s="6">
        <v>0.74160648135827001</v>
      </c>
      <c r="I773" s="7">
        <v>0.90844700899912401</v>
      </c>
      <c r="J773" s="11" t="s">
        <v>6416</v>
      </c>
      <c r="K773" s="4" t="s">
        <v>10</v>
      </c>
      <c r="L773" s="8">
        <v>1</v>
      </c>
      <c r="M773" s="9" t="s">
        <v>10</v>
      </c>
      <c r="N773" s="9" t="s">
        <v>10</v>
      </c>
      <c r="O773" s="9" t="s">
        <v>10</v>
      </c>
      <c r="P773" s="9">
        <f t="shared" si="12"/>
        <v>1</v>
      </c>
    </row>
    <row r="774" spans="1:16" x14ac:dyDescent="0.35">
      <c r="A774" s="4" t="s">
        <v>621</v>
      </c>
      <c r="B774" s="5">
        <v>0.40824104688157897</v>
      </c>
      <c r="C774" s="6">
        <v>7.0190331575789106E-2</v>
      </c>
      <c r="D774" s="6">
        <v>-0.100481051558978</v>
      </c>
      <c r="E774" s="7">
        <v>-6.5954958233180899E-2</v>
      </c>
      <c r="F774" s="6">
        <v>4.0679878871559497E-3</v>
      </c>
      <c r="G774" s="6">
        <v>0.77755127079585595</v>
      </c>
      <c r="H774" s="6">
        <v>0.77825425303366702</v>
      </c>
      <c r="I774" s="7">
        <v>0.90773285001574999</v>
      </c>
      <c r="J774" s="11" t="s">
        <v>622</v>
      </c>
      <c r="K774" s="4" t="s">
        <v>10</v>
      </c>
      <c r="L774" s="8">
        <v>1</v>
      </c>
      <c r="M774" s="9" t="s">
        <v>10</v>
      </c>
      <c r="N774" s="9" t="s">
        <v>10</v>
      </c>
      <c r="O774" s="9" t="s">
        <v>10</v>
      </c>
      <c r="P774" s="9">
        <f t="shared" si="12"/>
        <v>1</v>
      </c>
    </row>
    <row r="775" spans="1:16" x14ac:dyDescent="0.35">
      <c r="A775" s="4" t="s">
        <v>5441</v>
      </c>
      <c r="B775" s="5">
        <v>-0.223791354125673</v>
      </c>
      <c r="C775" s="6">
        <v>0.24908178437280501</v>
      </c>
      <c r="D775" s="6">
        <v>-0.67813670114657199</v>
      </c>
      <c r="E775" s="7">
        <v>5.1903527360648398E-2</v>
      </c>
      <c r="F775" s="6">
        <v>0.12748998584461499</v>
      </c>
      <c r="G775" s="6">
        <v>0.129570263245534</v>
      </c>
      <c r="H775" s="6">
        <v>1.54741092122971E-6</v>
      </c>
      <c r="I775" s="7">
        <v>0.90748601952402397</v>
      </c>
      <c r="J775" s="11" t="s">
        <v>5442</v>
      </c>
      <c r="K775" s="4" t="s">
        <v>10</v>
      </c>
      <c r="L775" s="8" t="s">
        <v>10</v>
      </c>
      <c r="M775" s="9">
        <v>1</v>
      </c>
      <c r="N775" s="9" t="s">
        <v>10</v>
      </c>
      <c r="O775" s="9" t="s">
        <v>10</v>
      </c>
      <c r="P775" s="9">
        <f t="shared" si="12"/>
        <v>1</v>
      </c>
    </row>
    <row r="776" spans="1:16" x14ac:dyDescent="0.35">
      <c r="A776" s="4" t="s">
        <v>6955</v>
      </c>
      <c r="B776" s="5">
        <v>1.59301667039024</v>
      </c>
      <c r="C776" s="6">
        <v>0.10784993843478</v>
      </c>
      <c r="D776" s="6">
        <v>0.28746808068053697</v>
      </c>
      <c r="E776" s="7">
        <v>-0.101880178152</v>
      </c>
      <c r="F776" s="6">
        <v>5.8578010182471802E-18</v>
      </c>
      <c r="G776" s="6">
        <v>0.767453180590005</v>
      </c>
      <c r="H776" s="6">
        <v>0.50394959877740897</v>
      </c>
      <c r="I776" s="7">
        <v>0.90712549719007995</v>
      </c>
      <c r="J776" s="11" t="s">
        <v>77</v>
      </c>
      <c r="K776" s="4" t="s">
        <v>10</v>
      </c>
      <c r="L776" s="8" t="s">
        <v>10</v>
      </c>
      <c r="M776" s="9" t="s">
        <v>10</v>
      </c>
      <c r="N776" s="9" t="s">
        <v>10</v>
      </c>
      <c r="O776" s="9">
        <v>1</v>
      </c>
      <c r="P776" s="9">
        <f t="shared" si="12"/>
        <v>1</v>
      </c>
    </row>
    <row r="777" spans="1:16" x14ac:dyDescent="0.35">
      <c r="A777" s="4" t="s">
        <v>7018</v>
      </c>
      <c r="B777" s="5">
        <v>-0.47819880546139498</v>
      </c>
      <c r="C777" s="6">
        <v>-4.4383771378747598E-2</v>
      </c>
      <c r="D777" s="6">
        <v>9.1509762251270693E-2</v>
      </c>
      <c r="E777" s="7">
        <v>8.0787794350808503E-2</v>
      </c>
      <c r="F777" s="6">
        <v>6.1969383182987397E-3</v>
      </c>
      <c r="G777" s="6">
        <v>0.89257362188576805</v>
      </c>
      <c r="H777" s="6">
        <v>0.84437329431487496</v>
      </c>
      <c r="I777" s="7">
        <v>0.90707080069258095</v>
      </c>
      <c r="J777" s="11" t="s">
        <v>7019</v>
      </c>
      <c r="K777" s="4" t="s">
        <v>10</v>
      </c>
      <c r="L777" s="8" t="s">
        <v>10</v>
      </c>
      <c r="M777" s="9">
        <v>1</v>
      </c>
      <c r="N777" s="9" t="s">
        <v>10</v>
      </c>
      <c r="O777" s="9" t="s">
        <v>10</v>
      </c>
      <c r="P777" s="9">
        <f t="shared" si="12"/>
        <v>1</v>
      </c>
    </row>
    <row r="778" spans="1:16" x14ac:dyDescent="0.35">
      <c r="A778" s="4" t="s">
        <v>7721</v>
      </c>
      <c r="B778" s="5">
        <v>0.51604088695774497</v>
      </c>
      <c r="C778" s="6">
        <v>-3.5327132067838898E-2</v>
      </c>
      <c r="D778" s="6">
        <v>-0.18939986240032899</v>
      </c>
      <c r="E778" s="7">
        <v>9.1586172163290305E-2</v>
      </c>
      <c r="F778" s="6">
        <v>1.9823684635447E-3</v>
      </c>
      <c r="G778" s="6">
        <v>0.92231667374169302</v>
      </c>
      <c r="H778" s="6">
        <v>0.66500744445533799</v>
      </c>
      <c r="I778" s="7">
        <v>0.90687774454317505</v>
      </c>
      <c r="J778" s="11"/>
      <c r="K778" s="4">
        <v>1</v>
      </c>
      <c r="L778" s="8" t="s">
        <v>10</v>
      </c>
      <c r="M778" s="9" t="s">
        <v>10</v>
      </c>
      <c r="N778" s="9" t="s">
        <v>10</v>
      </c>
      <c r="O778" s="9" t="s">
        <v>10</v>
      </c>
      <c r="P778" s="9">
        <f t="shared" si="12"/>
        <v>1</v>
      </c>
    </row>
    <row r="779" spans="1:16" x14ac:dyDescent="0.35">
      <c r="A779" s="4" t="s">
        <v>7484</v>
      </c>
      <c r="B779" s="5">
        <v>1.2648770594274199</v>
      </c>
      <c r="C779" s="6">
        <v>0.37367925971733701</v>
      </c>
      <c r="D779" s="6">
        <v>0.25625064730526897</v>
      </c>
      <c r="E779" s="7">
        <v>0.10678116934882501</v>
      </c>
      <c r="F779" s="6">
        <v>2.37096179522744E-6</v>
      </c>
      <c r="G779" s="6">
        <v>0.31971414574566198</v>
      </c>
      <c r="H779" s="6">
        <v>0.59870322047956903</v>
      </c>
      <c r="I779" s="7">
        <v>0.90675288740127702</v>
      </c>
      <c r="J779" s="11" t="s">
        <v>7485</v>
      </c>
      <c r="K779" s="4" t="s">
        <v>10</v>
      </c>
      <c r="L779" s="8" t="s">
        <v>10</v>
      </c>
      <c r="M779" s="9">
        <v>1</v>
      </c>
      <c r="N779" s="9" t="s">
        <v>10</v>
      </c>
      <c r="O779" s="9" t="s">
        <v>10</v>
      </c>
      <c r="P779" s="9">
        <f t="shared" si="12"/>
        <v>1</v>
      </c>
    </row>
    <row r="780" spans="1:16" x14ac:dyDescent="0.35">
      <c r="A780" s="4" t="s">
        <v>8066</v>
      </c>
      <c r="B780" s="5">
        <v>-0.33818085004779003</v>
      </c>
      <c r="C780" s="6">
        <v>-0.81197298481255498</v>
      </c>
      <c r="D780" s="6">
        <v>-0.119847941394421</v>
      </c>
      <c r="E780" s="7">
        <v>-0.38233175238518502</v>
      </c>
      <c r="F780" s="6">
        <v>0.172284537737183</v>
      </c>
      <c r="G780" s="6">
        <v>4.3217586479496202E-4</v>
      </c>
      <c r="H780" s="6">
        <v>0.96549590265010699</v>
      </c>
      <c r="I780" s="7">
        <v>0.90633398167861501</v>
      </c>
      <c r="J780" s="11" t="s">
        <v>8067</v>
      </c>
      <c r="K780" s="4" t="s">
        <v>10</v>
      </c>
      <c r="L780" s="8" t="s">
        <v>10</v>
      </c>
      <c r="M780" s="9" t="s">
        <v>10</v>
      </c>
      <c r="N780" s="9" t="s">
        <v>10</v>
      </c>
      <c r="O780" s="9">
        <v>1</v>
      </c>
      <c r="P780" s="9">
        <f t="shared" si="12"/>
        <v>1</v>
      </c>
    </row>
    <row r="781" spans="1:16" x14ac:dyDescent="0.35">
      <c r="A781" s="4" t="s">
        <v>4879</v>
      </c>
      <c r="B781" s="5">
        <v>-0.77796015031045596</v>
      </c>
      <c r="C781" s="6">
        <v>-4.3834652243177202E-2</v>
      </c>
      <c r="D781" s="6">
        <v>-0.48237585658205201</v>
      </c>
      <c r="E781" s="7">
        <v>-0.12956381623802701</v>
      </c>
      <c r="F781" s="6">
        <v>2.3831317597071601E-4</v>
      </c>
      <c r="G781" s="6">
        <v>0.92461866273467896</v>
      </c>
      <c r="H781" s="6">
        <v>0.33153919926300202</v>
      </c>
      <c r="I781" s="7">
        <v>0.90633398167861501</v>
      </c>
      <c r="J781" s="11" t="s">
        <v>4880</v>
      </c>
      <c r="K781" s="4">
        <v>1</v>
      </c>
      <c r="L781" s="8" t="s">
        <v>10</v>
      </c>
      <c r="M781" s="9" t="s">
        <v>10</v>
      </c>
      <c r="N781" s="9" t="s">
        <v>10</v>
      </c>
      <c r="O781" s="9" t="s">
        <v>10</v>
      </c>
      <c r="P781" s="9">
        <f t="shared" si="12"/>
        <v>1</v>
      </c>
    </row>
    <row r="782" spans="1:16" x14ac:dyDescent="0.35">
      <c r="A782" s="4" t="s">
        <v>3954</v>
      </c>
      <c r="B782" s="5">
        <v>0.91442623800314304</v>
      </c>
      <c r="C782" s="6">
        <v>0.12706700111733901</v>
      </c>
      <c r="D782" s="6">
        <v>0.28953459040196899</v>
      </c>
      <c r="E782" s="7">
        <v>6.3116210300967202E-2</v>
      </c>
      <c r="F782" s="6">
        <v>2.8159487910364798E-9</v>
      </c>
      <c r="G782" s="6">
        <v>0.62314755861453897</v>
      </c>
      <c r="H782" s="6">
        <v>0.19322559713686899</v>
      </c>
      <c r="I782" s="7">
        <v>0.90633398167861501</v>
      </c>
      <c r="J782" s="11"/>
      <c r="K782" s="4" t="s">
        <v>10</v>
      </c>
      <c r="L782" s="8">
        <v>1</v>
      </c>
      <c r="M782" s="9" t="s">
        <v>10</v>
      </c>
      <c r="N782" s="9" t="s">
        <v>10</v>
      </c>
      <c r="O782" s="9" t="s">
        <v>10</v>
      </c>
      <c r="P782" s="9">
        <f t="shared" si="12"/>
        <v>1</v>
      </c>
    </row>
    <row r="783" spans="1:16" x14ac:dyDescent="0.35">
      <c r="A783" s="4" t="s">
        <v>2678</v>
      </c>
      <c r="B783" s="5">
        <v>-0.32901010710496098</v>
      </c>
      <c r="C783" s="6">
        <v>-0.179067619695672</v>
      </c>
      <c r="D783" s="6">
        <v>-0.41932822158955302</v>
      </c>
      <c r="E783" s="7">
        <v>-7.5618146898834004E-2</v>
      </c>
      <c r="F783" s="6">
        <v>4.32818025422329E-3</v>
      </c>
      <c r="G783" s="6">
        <v>0.21017157526184099</v>
      </c>
      <c r="H783" s="6">
        <v>9.6460845379388399E-2</v>
      </c>
      <c r="I783" s="7">
        <v>0.90633398167861501</v>
      </c>
      <c r="J783" s="11" t="s">
        <v>2679</v>
      </c>
      <c r="K783" s="4" t="s">
        <v>10</v>
      </c>
      <c r="L783" s="8" t="s">
        <v>10</v>
      </c>
      <c r="M783" s="9">
        <v>1</v>
      </c>
      <c r="N783" s="9" t="s">
        <v>10</v>
      </c>
      <c r="O783" s="9" t="s">
        <v>10</v>
      </c>
      <c r="P783" s="9">
        <f t="shared" si="12"/>
        <v>1</v>
      </c>
    </row>
    <row r="784" spans="1:16" x14ac:dyDescent="0.35">
      <c r="A784" s="4" t="s">
        <v>8684</v>
      </c>
      <c r="B784" s="5">
        <v>0.71123806331078598</v>
      </c>
      <c r="C784" s="6">
        <v>-9.5701976694361202E-2</v>
      </c>
      <c r="D784" s="6">
        <v>0.30530545841044399</v>
      </c>
      <c r="E784" s="7">
        <v>0.26134029870347802</v>
      </c>
      <c r="F784" s="6">
        <v>4.06675456882645E-2</v>
      </c>
      <c r="G784" s="6">
        <v>0.89107268163544295</v>
      </c>
      <c r="H784" s="6">
        <v>0.84253809984324701</v>
      </c>
      <c r="I784" s="7">
        <v>0.90617607422026103</v>
      </c>
      <c r="J784" s="11" t="s">
        <v>1194</v>
      </c>
      <c r="K784" s="4" t="s">
        <v>10</v>
      </c>
      <c r="L784" s="8" t="s">
        <v>10</v>
      </c>
      <c r="M784" s="9">
        <v>1</v>
      </c>
      <c r="N784" s="9" t="s">
        <v>10</v>
      </c>
      <c r="O784" s="9" t="s">
        <v>10</v>
      </c>
      <c r="P784" s="9">
        <f t="shared" si="12"/>
        <v>1</v>
      </c>
    </row>
    <row r="785" spans="1:16" x14ac:dyDescent="0.35">
      <c r="A785" s="4" t="s">
        <v>8395</v>
      </c>
      <c r="B785" s="5">
        <v>-0.38870753504179301</v>
      </c>
      <c r="C785" s="6">
        <v>6.4571230062603902E-2</v>
      </c>
      <c r="D785" s="6">
        <v>5.8228827160932403E-2</v>
      </c>
      <c r="E785" s="7">
        <v>-6.4475969279551404E-2</v>
      </c>
      <c r="F785" s="6">
        <v>2.3010680217339999E-2</v>
      </c>
      <c r="G785" s="6">
        <v>0.82684570470456697</v>
      </c>
      <c r="H785" s="6">
        <v>0.88291327085646498</v>
      </c>
      <c r="I785" s="7">
        <v>0.906121537008449</v>
      </c>
      <c r="J785" s="11" t="s">
        <v>3895</v>
      </c>
      <c r="K785" s="4" t="s">
        <v>10</v>
      </c>
      <c r="L785" s="8">
        <v>1</v>
      </c>
      <c r="M785" s="9" t="s">
        <v>10</v>
      </c>
      <c r="N785" s="9" t="s">
        <v>10</v>
      </c>
      <c r="O785" s="9" t="s">
        <v>10</v>
      </c>
      <c r="P785" s="9">
        <f t="shared" si="12"/>
        <v>1</v>
      </c>
    </row>
    <row r="786" spans="1:16" x14ac:dyDescent="0.35">
      <c r="A786" s="4" t="s">
        <v>1376</v>
      </c>
      <c r="B786" s="5">
        <v>-0.28112047251892402</v>
      </c>
      <c r="C786" s="6">
        <v>-0.54672557504297203</v>
      </c>
      <c r="D786" s="6">
        <v>0.33121275281433898</v>
      </c>
      <c r="E786" s="7">
        <v>0.128873122720638</v>
      </c>
      <c r="F786" s="6">
        <v>0.10155768686035301</v>
      </c>
      <c r="G786" s="6">
        <v>7.84678588654637E-4</v>
      </c>
      <c r="H786" s="6">
        <v>0.56035829734883302</v>
      </c>
      <c r="I786" s="7">
        <v>0.90596690066555696</v>
      </c>
      <c r="J786" s="11" t="s">
        <v>1377</v>
      </c>
      <c r="K786" s="4" t="s">
        <v>10</v>
      </c>
      <c r="L786" s="8" t="s">
        <v>10</v>
      </c>
      <c r="M786" s="9" t="s">
        <v>10</v>
      </c>
      <c r="N786" s="9">
        <v>1</v>
      </c>
      <c r="O786" s="9" t="s">
        <v>10</v>
      </c>
      <c r="P786" s="9">
        <f t="shared" si="12"/>
        <v>1</v>
      </c>
    </row>
    <row r="787" spans="1:16" x14ac:dyDescent="0.35">
      <c r="A787" s="4" t="s">
        <v>2630</v>
      </c>
      <c r="B787" s="5">
        <v>0.63326219086832203</v>
      </c>
      <c r="C787" s="6">
        <v>0.26884484325021302</v>
      </c>
      <c r="D787" s="6">
        <v>-0.11499750283269999</v>
      </c>
      <c r="E787" s="7">
        <v>7.7973639685644996E-2</v>
      </c>
      <c r="F787" s="6">
        <v>1.0472904963497001E-2</v>
      </c>
      <c r="G787" s="6">
        <v>0.44062872139717502</v>
      </c>
      <c r="H787" s="6">
        <v>0.78396631924097004</v>
      </c>
      <c r="I787" s="7">
        <v>0.905946577014481</v>
      </c>
      <c r="J787" s="11" t="s">
        <v>550</v>
      </c>
      <c r="K787" s="4" t="s">
        <v>10</v>
      </c>
      <c r="L787" s="8" t="s">
        <v>10</v>
      </c>
      <c r="M787" s="9">
        <v>1</v>
      </c>
      <c r="N787" s="9" t="s">
        <v>10</v>
      </c>
      <c r="O787" s="9" t="s">
        <v>10</v>
      </c>
      <c r="P787" s="9">
        <f t="shared" si="12"/>
        <v>1</v>
      </c>
    </row>
    <row r="788" spans="1:16" x14ac:dyDescent="0.35">
      <c r="A788" s="4" t="s">
        <v>1820</v>
      </c>
      <c r="B788" s="5">
        <v>-0.35260098414115998</v>
      </c>
      <c r="C788" s="6">
        <v>-7.3138819099319005E-2</v>
      </c>
      <c r="D788" s="6">
        <v>-0.52182344918273105</v>
      </c>
      <c r="E788" s="7">
        <v>0.13114698840941899</v>
      </c>
      <c r="F788" s="6">
        <v>9.8988779737591796E-3</v>
      </c>
      <c r="G788" s="6">
        <v>0.75615578248994997</v>
      </c>
      <c r="H788" s="6">
        <v>0.28260887052026601</v>
      </c>
      <c r="I788" s="7">
        <v>0.90525664854782895</v>
      </c>
      <c r="J788" s="11" t="s">
        <v>1821</v>
      </c>
      <c r="K788" s="4" t="s">
        <v>10</v>
      </c>
      <c r="L788" s="8" t="s">
        <v>10</v>
      </c>
      <c r="M788" s="9">
        <v>1</v>
      </c>
      <c r="N788" s="9" t="s">
        <v>10</v>
      </c>
      <c r="O788" s="9" t="s">
        <v>10</v>
      </c>
      <c r="P788" s="9">
        <f t="shared" si="12"/>
        <v>1</v>
      </c>
    </row>
    <row r="789" spans="1:16" x14ac:dyDescent="0.35">
      <c r="A789" s="4" t="s">
        <v>1188</v>
      </c>
      <c r="B789" s="5">
        <v>-0.28049141185952903</v>
      </c>
      <c r="C789" s="6">
        <v>-7.0244534840199699E-2</v>
      </c>
      <c r="D789" s="6">
        <v>-0.23915332852271101</v>
      </c>
      <c r="E789" s="7">
        <v>5.9692024646606001E-2</v>
      </c>
      <c r="F789" s="6">
        <v>2.0323793873406399E-2</v>
      </c>
      <c r="G789" s="6">
        <v>0.72068744290131104</v>
      </c>
      <c r="H789" s="6">
        <v>0.28376656822270802</v>
      </c>
      <c r="I789" s="7">
        <v>0.90485384015837</v>
      </c>
      <c r="J789" s="11" t="s">
        <v>1189</v>
      </c>
      <c r="K789" s="4" t="s">
        <v>10</v>
      </c>
      <c r="L789" s="8" t="s">
        <v>10</v>
      </c>
      <c r="M789" s="9" t="s">
        <v>10</v>
      </c>
      <c r="N789" s="9">
        <v>1</v>
      </c>
      <c r="O789" s="9" t="s">
        <v>10</v>
      </c>
      <c r="P789" s="9">
        <f t="shared" si="12"/>
        <v>1</v>
      </c>
    </row>
    <row r="790" spans="1:16" x14ac:dyDescent="0.35">
      <c r="A790" s="4" t="s">
        <v>3720</v>
      </c>
      <c r="B790" s="5">
        <v>0.19005779382996801</v>
      </c>
      <c r="C790" s="6">
        <v>0.238021513156566</v>
      </c>
      <c r="D790" s="6">
        <v>5.4172113102107101E-2</v>
      </c>
      <c r="E790" s="7">
        <v>5.9010268759351801E-2</v>
      </c>
      <c r="F790" s="6">
        <v>0.102434610153221</v>
      </c>
      <c r="G790" s="6">
        <v>4.8525626283035701E-2</v>
      </c>
      <c r="H790" s="6">
        <v>0.87562072236141297</v>
      </c>
      <c r="I790" s="7">
        <v>0.90457103074920298</v>
      </c>
      <c r="J790" s="11" t="s">
        <v>3721</v>
      </c>
      <c r="K790" s="4" t="s">
        <v>10</v>
      </c>
      <c r="L790" s="8">
        <v>1</v>
      </c>
      <c r="M790" s="9" t="s">
        <v>10</v>
      </c>
      <c r="N790" s="9" t="s">
        <v>10</v>
      </c>
      <c r="O790" s="9" t="s">
        <v>10</v>
      </c>
      <c r="P790" s="9">
        <f t="shared" si="12"/>
        <v>1</v>
      </c>
    </row>
    <row r="791" spans="1:16" x14ac:dyDescent="0.35">
      <c r="A791" s="4" t="s">
        <v>7438</v>
      </c>
      <c r="B791" s="5">
        <v>0.233948186998195</v>
      </c>
      <c r="C791" s="6">
        <v>-3.4580342460936199E-2</v>
      </c>
      <c r="D791" s="6">
        <v>-0.13339055736383301</v>
      </c>
      <c r="E791" s="7">
        <v>6.3506113989568305E-2</v>
      </c>
      <c r="F791" s="6">
        <v>7.3002523377788502E-3</v>
      </c>
      <c r="G791" s="6">
        <v>0.83165540700702201</v>
      </c>
      <c r="H791" s="6">
        <v>0.65340677241463896</v>
      </c>
      <c r="I791" s="7">
        <v>0.90457103074920298</v>
      </c>
      <c r="J791" s="11" t="s">
        <v>7439</v>
      </c>
      <c r="K791" s="4">
        <v>1</v>
      </c>
      <c r="L791" s="8" t="s">
        <v>10</v>
      </c>
      <c r="M791" s="9" t="s">
        <v>10</v>
      </c>
      <c r="N791" s="9" t="s">
        <v>10</v>
      </c>
      <c r="O791" s="9" t="s">
        <v>10</v>
      </c>
      <c r="P791" s="9">
        <f t="shared" si="12"/>
        <v>1</v>
      </c>
    </row>
    <row r="792" spans="1:16" x14ac:dyDescent="0.35">
      <c r="A792" s="4" t="s">
        <v>3654</v>
      </c>
      <c r="B792" s="5">
        <v>-0.62715250074244</v>
      </c>
      <c r="C792" s="6">
        <v>6.5062492622240398E-2</v>
      </c>
      <c r="D792" s="6">
        <v>-0.87934494024288801</v>
      </c>
      <c r="E792" s="7">
        <v>-9.9364086687061301E-2</v>
      </c>
      <c r="F792" s="6">
        <v>3.2615658377533499E-7</v>
      </c>
      <c r="G792" s="6">
        <v>0.76149999221820697</v>
      </c>
      <c r="H792" s="6">
        <v>2.0391402133751102E-3</v>
      </c>
      <c r="I792" s="7">
        <v>0.90427069146314698</v>
      </c>
      <c r="J792" s="11"/>
      <c r="K792" s="4" t="s">
        <v>10</v>
      </c>
      <c r="L792" s="8">
        <v>1</v>
      </c>
      <c r="M792" s="9" t="s">
        <v>10</v>
      </c>
      <c r="N792" s="9" t="s">
        <v>10</v>
      </c>
      <c r="O792" s="9" t="s">
        <v>10</v>
      </c>
      <c r="P792" s="9">
        <f t="shared" si="12"/>
        <v>1</v>
      </c>
    </row>
    <row r="793" spans="1:16" x14ac:dyDescent="0.35">
      <c r="A793" s="4" t="s">
        <v>1585</v>
      </c>
      <c r="B793" s="5">
        <v>-0.51487587458671802</v>
      </c>
      <c r="C793" s="6">
        <v>-0.24809728801001801</v>
      </c>
      <c r="D793" s="6">
        <v>-1.8035995489559399E-2</v>
      </c>
      <c r="E793" s="7">
        <v>-0.102241257931667</v>
      </c>
      <c r="F793" s="6">
        <v>4.9728092325819302E-3</v>
      </c>
      <c r="G793" s="6">
        <v>0.29514662958068999</v>
      </c>
      <c r="H793" s="6">
        <v>0.978308494995769</v>
      </c>
      <c r="I793" s="7">
        <v>0.90410839474494398</v>
      </c>
      <c r="J793" s="11" t="s">
        <v>1565</v>
      </c>
      <c r="K793" s="4" t="s">
        <v>10</v>
      </c>
      <c r="L793" s="8">
        <v>1</v>
      </c>
      <c r="M793" s="9" t="s">
        <v>10</v>
      </c>
      <c r="N793" s="9" t="s">
        <v>10</v>
      </c>
      <c r="O793" s="9" t="s">
        <v>10</v>
      </c>
      <c r="P793" s="9">
        <f t="shared" si="12"/>
        <v>1</v>
      </c>
    </row>
    <row r="794" spans="1:16" x14ac:dyDescent="0.35">
      <c r="A794" s="4" t="s">
        <v>8417</v>
      </c>
      <c r="B794" s="5">
        <v>-0.87477944645880801</v>
      </c>
      <c r="C794" s="6">
        <v>-0.30848418246149001</v>
      </c>
      <c r="D794" s="6">
        <v>-0.21655414591983199</v>
      </c>
      <c r="E794" s="7">
        <v>0.105609347066127</v>
      </c>
      <c r="F794" s="6">
        <v>5.5489658089213003E-5</v>
      </c>
      <c r="G794" s="6">
        <v>0.28884301100215098</v>
      </c>
      <c r="H794" s="6">
        <v>0.66299365894325601</v>
      </c>
      <c r="I794" s="7">
        <v>0.90377182056165095</v>
      </c>
      <c r="J794" s="11" t="s">
        <v>8416</v>
      </c>
      <c r="K794" s="4" t="s">
        <v>10</v>
      </c>
      <c r="L794" s="8" t="s">
        <v>10</v>
      </c>
      <c r="M794" s="9">
        <v>1</v>
      </c>
      <c r="N794" s="9" t="s">
        <v>10</v>
      </c>
      <c r="O794" s="9" t="s">
        <v>10</v>
      </c>
      <c r="P794" s="9">
        <f t="shared" si="12"/>
        <v>1</v>
      </c>
    </row>
    <row r="795" spans="1:16" x14ac:dyDescent="0.35">
      <c r="A795" s="4" t="s">
        <v>2841</v>
      </c>
      <c r="B795" s="5">
        <v>-0.158790096043783</v>
      </c>
      <c r="C795" s="6">
        <v>0.28506337946360399</v>
      </c>
      <c r="D795" s="6">
        <v>-0.335607863366082</v>
      </c>
      <c r="E795" s="7">
        <v>6.6016157641693496E-2</v>
      </c>
      <c r="F795" s="6">
        <v>0.27630466096755102</v>
      </c>
      <c r="G795" s="6">
        <v>3.96876349192661E-2</v>
      </c>
      <c r="H795" s="6">
        <v>0.12866524998034801</v>
      </c>
      <c r="I795" s="7">
        <v>0.90320225783170405</v>
      </c>
      <c r="J795" s="11" t="s">
        <v>2842</v>
      </c>
      <c r="K795" s="4">
        <v>1</v>
      </c>
      <c r="L795" s="8" t="s">
        <v>10</v>
      </c>
      <c r="M795" s="9" t="s">
        <v>10</v>
      </c>
      <c r="N795" s="9" t="s">
        <v>10</v>
      </c>
      <c r="O795" s="9" t="s">
        <v>10</v>
      </c>
      <c r="P795" s="9">
        <f t="shared" si="12"/>
        <v>1</v>
      </c>
    </row>
    <row r="796" spans="1:16" x14ac:dyDescent="0.35">
      <c r="A796" s="4" t="s">
        <v>4348</v>
      </c>
      <c r="B796" s="5">
        <v>-0.32506366954515298</v>
      </c>
      <c r="C796" s="6">
        <v>9.18433966821951E-2</v>
      </c>
      <c r="D796" s="6">
        <v>-0.72784281459343803</v>
      </c>
      <c r="E796" s="7">
        <v>-9.2038256661697807E-2</v>
      </c>
      <c r="F796" s="6">
        <v>7.9523449358036794E-3</v>
      </c>
      <c r="G796" s="6">
        <v>0.62847065246890599</v>
      </c>
      <c r="H796" s="6">
        <v>6.4744142629578E-3</v>
      </c>
      <c r="I796" s="7">
        <v>0.90320225783170405</v>
      </c>
      <c r="J796" s="11" t="s">
        <v>4349</v>
      </c>
      <c r="K796" s="4" t="s">
        <v>10</v>
      </c>
      <c r="L796" s="8" t="s">
        <v>10</v>
      </c>
      <c r="M796" s="9" t="s">
        <v>10</v>
      </c>
      <c r="N796" s="9" t="s">
        <v>10</v>
      </c>
      <c r="O796" s="9">
        <v>1</v>
      </c>
      <c r="P796" s="9">
        <f t="shared" si="12"/>
        <v>1</v>
      </c>
    </row>
    <row r="797" spans="1:16" x14ac:dyDescent="0.35">
      <c r="A797" s="4" t="s">
        <v>2521</v>
      </c>
      <c r="B797" s="5">
        <v>-1.1163701169848601</v>
      </c>
      <c r="C797" s="6">
        <v>-0.34282797914578</v>
      </c>
      <c r="D797" s="6">
        <v>-2.6810363539917299E-2</v>
      </c>
      <c r="E797" s="7">
        <v>-0.103463282573142</v>
      </c>
      <c r="F797" s="6">
        <v>4.6906286971455401E-12</v>
      </c>
      <c r="G797" s="6">
        <v>4.8943886639044899E-2</v>
      </c>
      <c r="H797" s="6">
        <v>0.970317451137374</v>
      </c>
      <c r="I797" s="7">
        <v>0.90317552179212601</v>
      </c>
      <c r="J797" s="11" t="s">
        <v>107</v>
      </c>
      <c r="K797" s="4">
        <v>1</v>
      </c>
      <c r="L797" s="8" t="s">
        <v>10</v>
      </c>
      <c r="M797" s="9" t="s">
        <v>10</v>
      </c>
      <c r="N797" s="9" t="s">
        <v>10</v>
      </c>
      <c r="O797" s="9" t="s">
        <v>10</v>
      </c>
      <c r="P797" s="9">
        <f t="shared" si="12"/>
        <v>1</v>
      </c>
    </row>
    <row r="798" spans="1:16" x14ac:dyDescent="0.35">
      <c r="A798" s="4" t="s">
        <v>7962</v>
      </c>
      <c r="B798" s="5">
        <v>-3.3631965973168101</v>
      </c>
      <c r="C798" s="6">
        <v>-1.17632573766282</v>
      </c>
      <c r="D798" s="6">
        <v>-1.44651634063687</v>
      </c>
      <c r="E798" s="7">
        <v>-0.61420718734653101</v>
      </c>
      <c r="F798" s="6">
        <v>2.76139784603756E-2</v>
      </c>
      <c r="G798" s="6">
        <v>0.53436205708749696</v>
      </c>
      <c r="H798" s="6">
        <v>0.53908998715690004</v>
      </c>
      <c r="I798" s="7">
        <v>0.90317552179212601</v>
      </c>
      <c r="J798" s="11" t="s">
        <v>76</v>
      </c>
      <c r="K798" s="4" t="s">
        <v>10</v>
      </c>
      <c r="L798" s="8" t="s">
        <v>10</v>
      </c>
      <c r="M798" s="9">
        <v>1</v>
      </c>
      <c r="N798" s="9" t="s">
        <v>10</v>
      </c>
      <c r="O798" s="9" t="s">
        <v>10</v>
      </c>
      <c r="P798" s="9">
        <f t="shared" si="12"/>
        <v>1</v>
      </c>
    </row>
    <row r="799" spans="1:16" x14ac:dyDescent="0.35">
      <c r="A799" s="4" t="s">
        <v>6146</v>
      </c>
      <c r="B799" s="5">
        <v>-0.77020286038538399</v>
      </c>
      <c r="C799" s="6">
        <v>0.11304737487391101</v>
      </c>
      <c r="D799" s="6">
        <v>-1.5382774725941399</v>
      </c>
      <c r="E799" s="7">
        <v>-0.104081063841692</v>
      </c>
      <c r="F799" s="6">
        <v>8.4312805356042604E-18</v>
      </c>
      <c r="G799" s="6">
        <v>0.35324557957147701</v>
      </c>
      <c r="H799" s="6">
        <v>2.13590400531661E-8</v>
      </c>
      <c r="I799" s="7">
        <v>0.90317552179212601</v>
      </c>
      <c r="J799" s="11"/>
      <c r="K799" s="4">
        <v>1</v>
      </c>
      <c r="L799" s="8" t="s">
        <v>10</v>
      </c>
      <c r="M799" s="9" t="s">
        <v>10</v>
      </c>
      <c r="N799" s="9" t="s">
        <v>10</v>
      </c>
      <c r="O799" s="9" t="s">
        <v>10</v>
      </c>
      <c r="P799" s="9">
        <f t="shared" si="12"/>
        <v>1</v>
      </c>
    </row>
    <row r="800" spans="1:16" x14ac:dyDescent="0.35">
      <c r="A800" s="4" t="s">
        <v>7070</v>
      </c>
      <c r="B800" s="5">
        <v>-2.1369308663277899</v>
      </c>
      <c r="C800" s="6">
        <v>0.15865820659494001</v>
      </c>
      <c r="D800" s="6">
        <v>-0.59455640322493897</v>
      </c>
      <c r="E800" s="7">
        <v>-8.1348051060135804E-2</v>
      </c>
      <c r="F800" s="6">
        <v>1.6109618142481699E-15</v>
      </c>
      <c r="G800" s="6">
        <v>0.72048179772741205</v>
      </c>
      <c r="H800" s="6">
        <v>1.35436535891638E-2</v>
      </c>
      <c r="I800" s="7">
        <v>0.90289641924347797</v>
      </c>
      <c r="J800" s="11" t="s">
        <v>7071</v>
      </c>
      <c r="K800" s="4" t="s">
        <v>10</v>
      </c>
      <c r="L800" s="8" t="s">
        <v>10</v>
      </c>
      <c r="M800" s="9">
        <v>1</v>
      </c>
      <c r="N800" s="9" t="s">
        <v>10</v>
      </c>
      <c r="O800" s="9" t="s">
        <v>10</v>
      </c>
      <c r="P800" s="9">
        <f t="shared" si="12"/>
        <v>1</v>
      </c>
    </row>
    <row r="801" spans="1:16" x14ac:dyDescent="0.35">
      <c r="A801" s="4" t="s">
        <v>8886</v>
      </c>
      <c r="B801" s="5">
        <v>-1.2887480951778501</v>
      </c>
      <c r="C801" s="6">
        <v>0.17163962345629699</v>
      </c>
      <c r="D801" s="6">
        <v>0.19195123866876501</v>
      </c>
      <c r="E801" s="7">
        <v>7.6157767318556405E-2</v>
      </c>
      <c r="F801" s="6">
        <v>2.1704719933628401E-2</v>
      </c>
      <c r="G801" s="6">
        <v>0.86830591584723604</v>
      </c>
      <c r="H801" s="6">
        <v>0.55795257598980597</v>
      </c>
      <c r="I801" s="7">
        <v>0.90282803141999701</v>
      </c>
      <c r="J801" s="11" t="s">
        <v>6304</v>
      </c>
      <c r="K801" s="4" t="s">
        <v>10</v>
      </c>
      <c r="L801" s="8" t="s">
        <v>10</v>
      </c>
      <c r="M801" s="9" t="s">
        <v>10</v>
      </c>
      <c r="N801" s="9" t="s">
        <v>10</v>
      </c>
      <c r="O801" s="9">
        <v>1</v>
      </c>
      <c r="P801" s="9">
        <f t="shared" si="12"/>
        <v>1</v>
      </c>
    </row>
    <row r="802" spans="1:16" x14ac:dyDescent="0.35">
      <c r="A802" s="4" t="s">
        <v>2676</v>
      </c>
      <c r="B802" s="5">
        <v>0.91240803894267297</v>
      </c>
      <c r="C802" s="6">
        <v>0.68240193251494197</v>
      </c>
      <c r="D802" s="6">
        <v>0.211072756444937</v>
      </c>
      <c r="E802" s="7">
        <v>0.199903461200437</v>
      </c>
      <c r="F802" s="6">
        <v>2.35209445079084E-4</v>
      </c>
      <c r="G802" s="6">
        <v>1.32642747364907E-2</v>
      </c>
      <c r="H802" s="6">
        <v>0.85186418912350703</v>
      </c>
      <c r="I802" s="7">
        <v>0.90272606606116201</v>
      </c>
      <c r="J802" s="11" t="s">
        <v>2677</v>
      </c>
      <c r="K802" s="4" t="s">
        <v>10</v>
      </c>
      <c r="L802" s="8">
        <v>1</v>
      </c>
      <c r="M802" s="9" t="s">
        <v>10</v>
      </c>
      <c r="N802" s="9" t="s">
        <v>10</v>
      </c>
      <c r="O802" s="9" t="s">
        <v>10</v>
      </c>
      <c r="P802" s="9">
        <f t="shared" si="12"/>
        <v>1</v>
      </c>
    </row>
    <row r="803" spans="1:16" x14ac:dyDescent="0.35">
      <c r="A803" s="4" t="s">
        <v>610</v>
      </c>
      <c r="B803" s="5">
        <v>-1.4284795739707701</v>
      </c>
      <c r="C803" s="6">
        <v>-0.88926323004727903</v>
      </c>
      <c r="D803" s="6">
        <v>-0.35332367531647002</v>
      </c>
      <c r="E803" s="7">
        <v>-0.179280611002479</v>
      </c>
      <c r="F803" s="6">
        <v>2.20063607119918E-3</v>
      </c>
      <c r="G803" s="6">
        <v>8.3688418296630193E-2</v>
      </c>
      <c r="H803" s="6">
        <v>0.66699892918800396</v>
      </c>
      <c r="I803" s="7">
        <v>0.90197100195508895</v>
      </c>
      <c r="J803" s="11" t="s">
        <v>522</v>
      </c>
      <c r="K803" s="4">
        <v>1</v>
      </c>
      <c r="L803" s="8" t="s">
        <v>10</v>
      </c>
      <c r="M803" s="9" t="s">
        <v>10</v>
      </c>
      <c r="N803" s="9" t="s">
        <v>10</v>
      </c>
      <c r="O803" s="9" t="s">
        <v>10</v>
      </c>
      <c r="P803" s="9">
        <f t="shared" si="12"/>
        <v>1</v>
      </c>
    </row>
    <row r="804" spans="1:16" x14ac:dyDescent="0.35">
      <c r="A804" s="4" t="s">
        <v>4179</v>
      </c>
      <c r="B804" s="5">
        <v>-0.36642314404769</v>
      </c>
      <c r="C804" s="6">
        <v>-0.110879917959068</v>
      </c>
      <c r="D804" s="6">
        <v>-0.22287057893846299</v>
      </c>
      <c r="E804" s="7">
        <v>4.9571573094171602E-2</v>
      </c>
      <c r="F804" s="6">
        <v>4.6713549512168202E-4</v>
      </c>
      <c r="G804" s="6">
        <v>0.45547644977457402</v>
      </c>
      <c r="H804" s="6">
        <v>0.18801550966060901</v>
      </c>
      <c r="I804" s="7">
        <v>0.90155496148710501</v>
      </c>
      <c r="J804" s="11" t="s">
        <v>2742</v>
      </c>
      <c r="K804" s="4" t="s">
        <v>10</v>
      </c>
      <c r="L804" s="8" t="s">
        <v>10</v>
      </c>
      <c r="M804" s="9" t="s">
        <v>10</v>
      </c>
      <c r="N804" s="9" t="s">
        <v>10</v>
      </c>
      <c r="O804" s="9">
        <v>1</v>
      </c>
      <c r="P804" s="9">
        <f t="shared" si="12"/>
        <v>1</v>
      </c>
    </row>
    <row r="805" spans="1:16" x14ac:dyDescent="0.35">
      <c r="A805" s="4" t="s">
        <v>1267</v>
      </c>
      <c r="B805" s="5">
        <v>-0.26816197715645201</v>
      </c>
      <c r="C805" s="6">
        <v>-0.38245254943865398</v>
      </c>
      <c r="D805" s="6">
        <v>-0.122232216030021</v>
      </c>
      <c r="E805" s="7">
        <v>-7.0952653715635097E-2</v>
      </c>
      <c r="F805" s="6">
        <v>8.5023360739850007E-2</v>
      </c>
      <c r="G805" s="6">
        <v>1.7443607767137E-2</v>
      </c>
      <c r="H805" s="6">
        <v>0.72198244703434</v>
      </c>
      <c r="I805" s="7">
        <v>0.90106658182911403</v>
      </c>
      <c r="J805" s="11" t="s">
        <v>595</v>
      </c>
      <c r="K805" s="4" t="s">
        <v>10</v>
      </c>
      <c r="L805" s="8" t="s">
        <v>10</v>
      </c>
      <c r="M805" s="9">
        <v>1</v>
      </c>
      <c r="N805" s="9" t="s">
        <v>10</v>
      </c>
      <c r="O805" s="9" t="s">
        <v>10</v>
      </c>
      <c r="P805" s="9">
        <f t="shared" si="12"/>
        <v>1</v>
      </c>
    </row>
    <row r="806" spans="1:16" x14ac:dyDescent="0.35">
      <c r="A806" s="4" t="s">
        <v>6337</v>
      </c>
      <c r="B806" s="5">
        <v>0.44768878475445101</v>
      </c>
      <c r="C806" s="6">
        <v>0.63200217260643299</v>
      </c>
      <c r="D806" s="6">
        <v>3.7449802728034401E-2</v>
      </c>
      <c r="E806" s="7">
        <v>-7.0711781111648997E-2</v>
      </c>
      <c r="F806" s="6">
        <v>6.3512489095784302E-2</v>
      </c>
      <c r="G806" s="6">
        <v>6.9994269584414603E-3</v>
      </c>
      <c r="H806" s="6">
        <v>0.93331214474702595</v>
      </c>
      <c r="I806" s="7">
        <v>0.900851843352376</v>
      </c>
      <c r="J806" s="11" t="s">
        <v>107</v>
      </c>
      <c r="K806" s="4">
        <v>1</v>
      </c>
      <c r="L806" s="8" t="s">
        <v>10</v>
      </c>
      <c r="M806" s="9" t="s">
        <v>10</v>
      </c>
      <c r="N806" s="9" t="s">
        <v>10</v>
      </c>
      <c r="O806" s="9" t="s">
        <v>10</v>
      </c>
      <c r="P806" s="9">
        <f t="shared" si="12"/>
        <v>1</v>
      </c>
    </row>
    <row r="807" spans="1:16" x14ac:dyDescent="0.35">
      <c r="A807" s="4" t="s">
        <v>7684</v>
      </c>
      <c r="B807" s="5">
        <v>0.55152351954867096</v>
      </c>
      <c r="C807" s="6">
        <v>-0.360470017660799</v>
      </c>
      <c r="D807" s="6">
        <v>0.36039178347483802</v>
      </c>
      <c r="E807" s="7">
        <v>-0.15853801651430799</v>
      </c>
      <c r="F807" s="6">
        <v>9.38075873467481E-3</v>
      </c>
      <c r="G807" s="6">
        <v>0.167885946615526</v>
      </c>
      <c r="H807" s="6">
        <v>0.59949389985457102</v>
      </c>
      <c r="I807" s="7">
        <v>0.90044524362177003</v>
      </c>
      <c r="J807" s="11" t="s">
        <v>2593</v>
      </c>
      <c r="K807" s="4" t="s">
        <v>10</v>
      </c>
      <c r="L807" s="8">
        <v>1</v>
      </c>
      <c r="M807" s="9" t="s">
        <v>10</v>
      </c>
      <c r="N807" s="9" t="s">
        <v>10</v>
      </c>
      <c r="O807" s="9" t="s">
        <v>10</v>
      </c>
      <c r="P807" s="9">
        <f t="shared" si="12"/>
        <v>1</v>
      </c>
    </row>
    <row r="808" spans="1:16" x14ac:dyDescent="0.35">
      <c r="A808" s="4" t="s">
        <v>3953</v>
      </c>
      <c r="B808" s="5">
        <v>-0.81412528677278595</v>
      </c>
      <c r="C808" s="6">
        <v>-0.437180272578644</v>
      </c>
      <c r="D808" s="6">
        <v>-0.28484327799005899</v>
      </c>
      <c r="E808" s="7">
        <v>-0.121283090238129</v>
      </c>
      <c r="F808" s="6">
        <v>1.26101539215124E-3</v>
      </c>
      <c r="G808" s="6">
        <v>0.155934917037307</v>
      </c>
      <c r="H808" s="6">
        <v>0.58181046399960601</v>
      </c>
      <c r="I808" s="7">
        <v>0.90042676765333196</v>
      </c>
      <c r="J808" s="11" t="s">
        <v>1368</v>
      </c>
      <c r="K808" s="4" t="s">
        <v>10</v>
      </c>
      <c r="L808" s="8" t="s">
        <v>10</v>
      </c>
      <c r="M808" s="9" t="s">
        <v>10</v>
      </c>
      <c r="N808" s="9" t="s">
        <v>10</v>
      </c>
      <c r="O808" s="9">
        <v>1</v>
      </c>
      <c r="P808" s="9">
        <f t="shared" si="12"/>
        <v>1</v>
      </c>
    </row>
    <row r="809" spans="1:16" x14ac:dyDescent="0.35">
      <c r="A809" s="4" t="s">
        <v>4102</v>
      </c>
      <c r="B809" s="5">
        <v>0.85867135084056501</v>
      </c>
      <c r="C809" s="6">
        <v>0.332037573198743</v>
      </c>
      <c r="D809" s="6">
        <v>8.7175907208536699E-2</v>
      </c>
      <c r="E809" s="7">
        <v>6.12996675805789E-2</v>
      </c>
      <c r="F809" s="6">
        <v>3.5233922462912298E-10</v>
      </c>
      <c r="G809" s="6">
        <v>4.1525681554105999E-2</v>
      </c>
      <c r="H809" s="6">
        <v>0.78135823768816004</v>
      </c>
      <c r="I809" s="7">
        <v>0.900236465487813</v>
      </c>
      <c r="J809" s="11"/>
      <c r="K809" s="4" t="s">
        <v>10</v>
      </c>
      <c r="L809" s="8" t="s">
        <v>10</v>
      </c>
      <c r="M809" s="9">
        <v>1</v>
      </c>
      <c r="N809" s="9" t="s">
        <v>10</v>
      </c>
      <c r="O809" s="9" t="s">
        <v>10</v>
      </c>
      <c r="P809" s="9">
        <f t="shared" si="12"/>
        <v>1</v>
      </c>
    </row>
    <row r="810" spans="1:16" x14ac:dyDescent="0.35">
      <c r="A810" s="4" t="s">
        <v>4279</v>
      </c>
      <c r="B810" s="5">
        <v>4.0094388079652097</v>
      </c>
      <c r="C810" s="6">
        <v>1.28223413288222</v>
      </c>
      <c r="D810" s="6">
        <v>5.7903231032733</v>
      </c>
      <c r="E810" s="7">
        <v>-0.64757572892640902</v>
      </c>
      <c r="F810" s="6">
        <v>4.9004097754814199E-5</v>
      </c>
      <c r="G810" s="6">
        <v>0.366314710730477</v>
      </c>
      <c r="H810" s="6">
        <v>2.7302688192837399E-3</v>
      </c>
      <c r="I810" s="7">
        <v>0.90003955610990205</v>
      </c>
      <c r="J810" s="11"/>
      <c r="K810" s="4" t="s">
        <v>10</v>
      </c>
      <c r="L810" s="8">
        <v>1</v>
      </c>
      <c r="M810" s="9" t="s">
        <v>10</v>
      </c>
      <c r="N810" s="9" t="s">
        <v>10</v>
      </c>
      <c r="O810" s="9" t="s">
        <v>10</v>
      </c>
      <c r="P810" s="9">
        <f t="shared" si="12"/>
        <v>1</v>
      </c>
    </row>
    <row r="811" spans="1:16" x14ac:dyDescent="0.35">
      <c r="A811" s="4" t="s">
        <v>5511</v>
      </c>
      <c r="B811" s="5">
        <v>-0.33467443402983998</v>
      </c>
      <c r="C811" s="6">
        <v>0.16027839677552899</v>
      </c>
      <c r="D811" s="6">
        <v>-0.92968369500383197</v>
      </c>
      <c r="E811" s="7">
        <v>-8.4578299447593194E-2</v>
      </c>
      <c r="F811" s="6">
        <v>1.46406008247588E-2</v>
      </c>
      <c r="G811" s="6">
        <v>0.38123091637949902</v>
      </c>
      <c r="H811" s="6">
        <v>2.5569712411669901E-5</v>
      </c>
      <c r="I811" s="7">
        <v>0.898235874366904</v>
      </c>
      <c r="J811" s="11" t="s">
        <v>5512</v>
      </c>
      <c r="K811" s="4" t="s">
        <v>10</v>
      </c>
      <c r="L811" s="8">
        <v>1</v>
      </c>
      <c r="M811" s="9" t="s">
        <v>10</v>
      </c>
      <c r="N811" s="9" t="s">
        <v>10</v>
      </c>
      <c r="O811" s="9" t="s">
        <v>10</v>
      </c>
      <c r="P811" s="9">
        <f t="shared" si="12"/>
        <v>1</v>
      </c>
    </row>
    <row r="812" spans="1:16" x14ac:dyDescent="0.35">
      <c r="A812" s="4" t="s">
        <v>6233</v>
      </c>
      <c r="B812" s="5">
        <v>-2.1155671362755499</v>
      </c>
      <c r="C812" s="6">
        <v>-0.76206029943818898</v>
      </c>
      <c r="D812" s="6">
        <v>-0.52487555158669597</v>
      </c>
      <c r="E812" s="7">
        <v>-0.2234956799807</v>
      </c>
      <c r="F812" s="6">
        <v>7.6304942332397996E-17</v>
      </c>
      <c r="G812" s="6">
        <v>2.3528000111552199E-3</v>
      </c>
      <c r="H812" s="6">
        <v>0.58406482406227</v>
      </c>
      <c r="I812" s="7">
        <v>0.89815980940116302</v>
      </c>
      <c r="J812" s="11" t="s">
        <v>6231</v>
      </c>
      <c r="K812" s="4">
        <v>1</v>
      </c>
      <c r="L812" s="8" t="s">
        <v>10</v>
      </c>
      <c r="M812" s="9" t="s">
        <v>10</v>
      </c>
      <c r="N812" s="9" t="s">
        <v>10</v>
      </c>
      <c r="O812" s="9" t="s">
        <v>10</v>
      </c>
      <c r="P812" s="9">
        <f t="shared" si="12"/>
        <v>1</v>
      </c>
    </row>
    <row r="813" spans="1:16" x14ac:dyDescent="0.35">
      <c r="A813" s="4" t="s">
        <v>5063</v>
      </c>
      <c r="B813" s="5">
        <v>-0.50570827948006503</v>
      </c>
      <c r="C813" s="6">
        <v>-0.20107393486507</v>
      </c>
      <c r="D813" s="6">
        <v>-2.7053418296185901E-2</v>
      </c>
      <c r="E813" s="7">
        <v>-8.6145349211653802E-2</v>
      </c>
      <c r="F813" s="6">
        <v>8.4511273201090097E-3</v>
      </c>
      <c r="G813" s="6">
        <v>0.45479539551968601</v>
      </c>
      <c r="H813" s="6">
        <v>0.96361669151919704</v>
      </c>
      <c r="I813" s="7">
        <v>0.89765709047072995</v>
      </c>
      <c r="J813" s="11" t="s">
        <v>443</v>
      </c>
      <c r="K813" s="4" t="s">
        <v>10</v>
      </c>
      <c r="L813" s="8" t="s">
        <v>10</v>
      </c>
      <c r="M813" s="9" t="s">
        <v>10</v>
      </c>
      <c r="N813" s="9">
        <v>1</v>
      </c>
      <c r="O813" s="9" t="s">
        <v>10</v>
      </c>
      <c r="P813" s="9">
        <f t="shared" si="12"/>
        <v>1</v>
      </c>
    </row>
    <row r="814" spans="1:16" x14ac:dyDescent="0.35">
      <c r="A814" s="4" t="s">
        <v>1666</v>
      </c>
      <c r="B814" s="5">
        <v>1.0703691610097199</v>
      </c>
      <c r="C814" s="6">
        <v>0.158012138927767</v>
      </c>
      <c r="D814" s="6">
        <v>1.8633959718545701</v>
      </c>
      <c r="E814" s="7">
        <v>-0.53206488217476999</v>
      </c>
      <c r="F814" s="6">
        <v>6.0134187127769702E-9</v>
      </c>
      <c r="G814" s="6">
        <v>0.60463989160335496</v>
      </c>
      <c r="H814" s="6">
        <v>0.35035795182343799</v>
      </c>
      <c r="I814" s="7">
        <v>0.89757253182490104</v>
      </c>
      <c r="J814" s="11" t="s">
        <v>1667</v>
      </c>
      <c r="K814" s="4" t="s">
        <v>10</v>
      </c>
      <c r="L814" s="8" t="s">
        <v>10</v>
      </c>
      <c r="M814" s="9" t="s">
        <v>10</v>
      </c>
      <c r="N814" s="9">
        <v>1</v>
      </c>
      <c r="O814" s="9" t="s">
        <v>10</v>
      </c>
      <c r="P814" s="9">
        <f t="shared" si="12"/>
        <v>1</v>
      </c>
    </row>
    <row r="815" spans="1:16" x14ac:dyDescent="0.35">
      <c r="A815" s="4" t="s">
        <v>3284</v>
      </c>
      <c r="B815" s="5">
        <v>-0.391103429476161</v>
      </c>
      <c r="C815" s="6">
        <v>0.199341897633911</v>
      </c>
      <c r="D815" s="6">
        <v>0.16908662276372199</v>
      </c>
      <c r="E815" s="7">
        <v>6.0324741112913902E-2</v>
      </c>
      <c r="F815" s="6">
        <v>4.6134579443078701E-2</v>
      </c>
      <c r="G815" s="6">
        <v>0.42768632853614702</v>
      </c>
      <c r="H815" s="6">
        <v>0.47975567556827098</v>
      </c>
      <c r="I815" s="7">
        <v>0.89711073361625304</v>
      </c>
      <c r="J815" s="11" t="s">
        <v>110</v>
      </c>
      <c r="K815" s="4" t="s">
        <v>10</v>
      </c>
      <c r="L815" s="8" t="s">
        <v>10</v>
      </c>
      <c r="M815" s="9" t="s">
        <v>10</v>
      </c>
      <c r="N815" s="9">
        <v>1</v>
      </c>
      <c r="O815" s="9" t="s">
        <v>10</v>
      </c>
      <c r="P815" s="9">
        <f t="shared" si="12"/>
        <v>1</v>
      </c>
    </row>
    <row r="816" spans="1:16" x14ac:dyDescent="0.35">
      <c r="A816" s="4" t="s">
        <v>2767</v>
      </c>
      <c r="B816" s="5">
        <v>-0.98780395947270305</v>
      </c>
      <c r="C816" s="6">
        <v>7.9355762929277193E-2</v>
      </c>
      <c r="D816" s="6">
        <v>-3.7643041590850503E-2</v>
      </c>
      <c r="E816" s="7">
        <v>-0.14257444629761801</v>
      </c>
      <c r="F816" s="6">
        <v>5.8403694021764803E-3</v>
      </c>
      <c r="G816" s="6">
        <v>0.91214365897792804</v>
      </c>
      <c r="H816" s="6">
        <v>0.96818018327862798</v>
      </c>
      <c r="I816" s="7">
        <v>0.89682628912061901</v>
      </c>
      <c r="J816" s="11" t="s">
        <v>1686</v>
      </c>
      <c r="K816" s="4" t="s">
        <v>10</v>
      </c>
      <c r="L816" s="8" t="s">
        <v>10</v>
      </c>
      <c r="M816" s="9">
        <v>1</v>
      </c>
      <c r="N816" s="9" t="s">
        <v>10</v>
      </c>
      <c r="O816" s="9" t="s">
        <v>10</v>
      </c>
      <c r="P816" s="9">
        <f t="shared" si="12"/>
        <v>1</v>
      </c>
    </row>
    <row r="817" spans="1:16" x14ac:dyDescent="0.35">
      <c r="A817" s="4" t="s">
        <v>2220</v>
      </c>
      <c r="B817" s="5">
        <v>0.33867578526321701</v>
      </c>
      <c r="C817" s="6">
        <v>9.5715193918773395E-2</v>
      </c>
      <c r="D817" s="6">
        <v>-5.1159768998467997E-2</v>
      </c>
      <c r="E817" s="7">
        <v>8.0978594165677598E-2</v>
      </c>
      <c r="F817" s="6">
        <v>4.9835214965778998E-3</v>
      </c>
      <c r="G817" s="6">
        <v>0.61004620007822796</v>
      </c>
      <c r="H817" s="6">
        <v>0.91614596132083703</v>
      </c>
      <c r="I817" s="7">
        <v>0.89682042733490897</v>
      </c>
      <c r="J817" s="11" t="s">
        <v>2221</v>
      </c>
      <c r="K817" s="4" t="s">
        <v>10</v>
      </c>
      <c r="L817" s="8" t="s">
        <v>10</v>
      </c>
      <c r="M817" s="9">
        <v>1</v>
      </c>
      <c r="N817" s="9" t="s">
        <v>10</v>
      </c>
      <c r="O817" s="9" t="s">
        <v>10</v>
      </c>
      <c r="P817" s="9">
        <f t="shared" si="12"/>
        <v>1</v>
      </c>
    </row>
    <row r="818" spans="1:16" x14ac:dyDescent="0.35">
      <c r="A818" s="4" t="s">
        <v>2423</v>
      </c>
      <c r="B818" s="5">
        <v>2.70683379403168</v>
      </c>
      <c r="C818" s="6">
        <v>1.5105015162412501</v>
      </c>
      <c r="D818" s="6">
        <v>1.3645437395529301</v>
      </c>
      <c r="E818" s="7">
        <v>0.26008693714304898</v>
      </c>
      <c r="F818" s="6">
        <v>2.4579751186672302E-25</v>
      </c>
      <c r="G818" s="6">
        <v>3.4286057095016803E-8</v>
      </c>
      <c r="H818" s="6">
        <v>9.1794475275160201E-2</v>
      </c>
      <c r="I818" s="7">
        <v>0.89682042733490897</v>
      </c>
      <c r="J818" s="11" t="s">
        <v>2424</v>
      </c>
      <c r="K818" s="4" t="s">
        <v>10</v>
      </c>
      <c r="L818" s="8" t="s">
        <v>10</v>
      </c>
      <c r="M818" s="9">
        <v>1</v>
      </c>
      <c r="N818" s="9" t="s">
        <v>10</v>
      </c>
      <c r="O818" s="9" t="s">
        <v>10</v>
      </c>
      <c r="P818" s="9">
        <f t="shared" si="12"/>
        <v>1</v>
      </c>
    </row>
    <row r="819" spans="1:16" x14ac:dyDescent="0.35">
      <c r="A819" s="4" t="s">
        <v>6986</v>
      </c>
      <c r="B819" s="5">
        <v>-0.52170595513672902</v>
      </c>
      <c r="C819" s="6">
        <v>-0.122449579040717</v>
      </c>
      <c r="D819" s="6">
        <v>-0.59476085500098097</v>
      </c>
      <c r="E819" s="7">
        <v>-0.142286603381301</v>
      </c>
      <c r="F819" s="6">
        <v>1.02011118831752E-3</v>
      </c>
      <c r="G819" s="6">
        <v>0.63264808962723496</v>
      </c>
      <c r="H819" s="6">
        <v>0.21298935334404201</v>
      </c>
      <c r="I819" s="7">
        <v>0.89665999189047496</v>
      </c>
      <c r="J819" s="11" t="s">
        <v>1616</v>
      </c>
      <c r="K819" s="4" t="s">
        <v>10</v>
      </c>
      <c r="L819" s="8" t="s">
        <v>10</v>
      </c>
      <c r="M819" s="9" t="s">
        <v>10</v>
      </c>
      <c r="N819" s="9">
        <v>1</v>
      </c>
      <c r="O819" s="9" t="s">
        <v>10</v>
      </c>
      <c r="P819" s="9">
        <f t="shared" si="12"/>
        <v>1</v>
      </c>
    </row>
    <row r="820" spans="1:16" x14ac:dyDescent="0.35">
      <c r="A820" s="4" t="s">
        <v>1851</v>
      </c>
      <c r="B820" s="5">
        <v>0.81175487196454899</v>
      </c>
      <c r="C820" s="6">
        <v>0.499981017496406</v>
      </c>
      <c r="D820" s="6">
        <v>-0.119960550448445</v>
      </c>
      <c r="E820" s="7">
        <v>0.101557992020675</v>
      </c>
      <c r="F820" s="6">
        <v>2.93057914642E-8</v>
      </c>
      <c r="G820" s="6">
        <v>1.76129875638044E-3</v>
      </c>
      <c r="H820" s="6">
        <v>0.82307658533176897</v>
      </c>
      <c r="I820" s="7">
        <v>0.89664675325202903</v>
      </c>
      <c r="J820" s="11"/>
      <c r="K820" s="4">
        <v>1</v>
      </c>
      <c r="L820" s="8" t="s">
        <v>10</v>
      </c>
      <c r="M820" s="9" t="s">
        <v>10</v>
      </c>
      <c r="N820" s="9" t="s">
        <v>10</v>
      </c>
      <c r="O820" s="9" t="s">
        <v>10</v>
      </c>
      <c r="P820" s="9">
        <f t="shared" si="12"/>
        <v>1</v>
      </c>
    </row>
    <row r="821" spans="1:16" x14ac:dyDescent="0.35">
      <c r="A821" s="4" t="s">
        <v>4574</v>
      </c>
      <c r="B821" s="5">
        <v>0.25539159077741602</v>
      </c>
      <c r="C821" s="6">
        <v>0.22505242498838701</v>
      </c>
      <c r="D821" s="6">
        <v>0.101995782576826</v>
      </c>
      <c r="E821" s="7">
        <v>5.8391360616675901E-2</v>
      </c>
      <c r="F821" s="6">
        <v>8.7299406968811208E-3</v>
      </c>
      <c r="G821" s="6">
        <v>3.47254011061746E-2</v>
      </c>
      <c r="H821" s="6">
        <v>0.70825484354493895</v>
      </c>
      <c r="I821" s="7">
        <v>0.89664675325202903</v>
      </c>
      <c r="J821" s="11" t="s">
        <v>4575</v>
      </c>
      <c r="K821" s="4" t="s">
        <v>10</v>
      </c>
      <c r="L821" s="8" t="s">
        <v>10</v>
      </c>
      <c r="M821" s="9" t="s">
        <v>10</v>
      </c>
      <c r="N821" s="9" t="s">
        <v>10</v>
      </c>
      <c r="O821" s="9">
        <v>1</v>
      </c>
      <c r="P821" s="9">
        <f t="shared" si="12"/>
        <v>1</v>
      </c>
    </row>
    <row r="822" spans="1:16" x14ac:dyDescent="0.35">
      <c r="A822" s="4" t="s">
        <v>109</v>
      </c>
      <c r="B822" s="5">
        <v>1.8070085627732499</v>
      </c>
      <c r="C822" s="6">
        <v>1.0544550888761499</v>
      </c>
      <c r="D822" s="6">
        <v>0.63503526033758795</v>
      </c>
      <c r="E822" s="7">
        <v>0.24336418978913099</v>
      </c>
      <c r="F822" s="6">
        <v>1.58108287055714E-12</v>
      </c>
      <c r="G822" s="6">
        <v>1.3383801709767999E-4</v>
      </c>
      <c r="H822" s="6">
        <v>0.51785373798318202</v>
      </c>
      <c r="I822" s="7">
        <v>0.89664675325202903</v>
      </c>
      <c r="J822" s="11" t="s">
        <v>110</v>
      </c>
      <c r="K822" s="4" t="s">
        <v>10</v>
      </c>
      <c r="L822" s="8" t="s">
        <v>10</v>
      </c>
      <c r="M822" s="9">
        <v>1</v>
      </c>
      <c r="N822" s="9" t="s">
        <v>10</v>
      </c>
      <c r="O822" s="9" t="s">
        <v>10</v>
      </c>
      <c r="P822" s="9">
        <f t="shared" si="12"/>
        <v>1</v>
      </c>
    </row>
    <row r="823" spans="1:16" x14ac:dyDescent="0.35">
      <c r="A823" s="4" t="s">
        <v>8552</v>
      </c>
      <c r="B823" s="5">
        <v>0.52238005465658599</v>
      </c>
      <c r="C823" s="6">
        <v>0.26854005022817701</v>
      </c>
      <c r="D823" s="6">
        <v>0.24069090548752101</v>
      </c>
      <c r="E823" s="7">
        <v>-7.6425466400299596E-2</v>
      </c>
      <c r="F823" s="6">
        <v>1.83289168147942E-7</v>
      </c>
      <c r="G823" s="6">
        <v>1.8543434519336901E-2</v>
      </c>
      <c r="H823" s="6">
        <v>0.39826789038888799</v>
      </c>
      <c r="I823" s="7">
        <v>0.89664675325202903</v>
      </c>
      <c r="J823" s="11" t="s">
        <v>11</v>
      </c>
      <c r="K823" s="4" t="s">
        <v>10</v>
      </c>
      <c r="L823" s="8">
        <v>1</v>
      </c>
      <c r="M823" s="9" t="s">
        <v>10</v>
      </c>
      <c r="N823" s="9" t="s">
        <v>10</v>
      </c>
      <c r="O823" s="9" t="s">
        <v>10</v>
      </c>
      <c r="P823" s="9">
        <f t="shared" si="12"/>
        <v>1</v>
      </c>
    </row>
    <row r="824" spans="1:16" x14ac:dyDescent="0.35">
      <c r="A824" s="4" t="s">
        <v>7360</v>
      </c>
      <c r="B824" s="5">
        <v>2.2148232489391702</v>
      </c>
      <c r="C824" s="6">
        <v>0.80817242161963099</v>
      </c>
      <c r="D824" s="6">
        <v>0.81533808869999502</v>
      </c>
      <c r="E824" s="7">
        <v>0.11858512223606101</v>
      </c>
      <c r="F824" s="6">
        <v>6.8635819128030805E-27</v>
      </c>
      <c r="G824" s="6">
        <v>4.3375767840258601E-4</v>
      </c>
      <c r="H824" s="6">
        <v>1.64242876040522E-2</v>
      </c>
      <c r="I824" s="7">
        <v>0.89664675325202903</v>
      </c>
      <c r="J824" s="11"/>
      <c r="K824" s="4" t="s">
        <v>10</v>
      </c>
      <c r="L824" s="8">
        <v>1</v>
      </c>
      <c r="M824" s="9" t="s">
        <v>10</v>
      </c>
      <c r="N824" s="9" t="s">
        <v>10</v>
      </c>
      <c r="O824" s="9" t="s">
        <v>10</v>
      </c>
      <c r="P824" s="9">
        <f t="shared" si="12"/>
        <v>1</v>
      </c>
    </row>
    <row r="825" spans="1:16" x14ac:dyDescent="0.35">
      <c r="A825" s="4" t="s">
        <v>7780</v>
      </c>
      <c r="B825" s="5">
        <v>0.211670264243388</v>
      </c>
      <c r="C825" s="6">
        <v>-0.58601236225666997</v>
      </c>
      <c r="D825" s="6">
        <v>-0.58056086437564303</v>
      </c>
      <c r="E825" s="7">
        <v>-0.483464286476329</v>
      </c>
      <c r="F825" s="6">
        <v>0.44652616678401702</v>
      </c>
      <c r="G825" s="6">
        <v>2.2878200773994599E-2</v>
      </c>
      <c r="H825" s="6">
        <v>0.80796334150534899</v>
      </c>
      <c r="I825" s="7">
        <v>0.89646512995701499</v>
      </c>
      <c r="J825" s="11" t="s">
        <v>7781</v>
      </c>
      <c r="K825" s="4" t="s">
        <v>10</v>
      </c>
      <c r="L825" s="8" t="s">
        <v>10</v>
      </c>
      <c r="M825" s="9">
        <v>1</v>
      </c>
      <c r="N825" s="9" t="s">
        <v>10</v>
      </c>
      <c r="O825" s="9" t="s">
        <v>10</v>
      </c>
      <c r="P825" s="9">
        <f t="shared" si="12"/>
        <v>1</v>
      </c>
    </row>
    <row r="826" spans="1:16" x14ac:dyDescent="0.35">
      <c r="A826" s="4" t="s">
        <v>2609</v>
      </c>
      <c r="B826" s="5">
        <v>1.6862799918676701</v>
      </c>
      <c r="C826" s="6">
        <v>0.39565254908914699</v>
      </c>
      <c r="D826" s="6">
        <v>0.83358260547110596</v>
      </c>
      <c r="E826" s="7">
        <v>9.0516394046849996E-2</v>
      </c>
      <c r="F826" s="6">
        <v>1.40254977063693E-12</v>
      </c>
      <c r="G826" s="6">
        <v>0.22307270435066301</v>
      </c>
      <c r="H826" s="6">
        <v>4.1033620280809901E-4</v>
      </c>
      <c r="I826" s="7">
        <v>0.89623368039309503</v>
      </c>
      <c r="J826" s="11" t="s">
        <v>77</v>
      </c>
      <c r="K826" s="4" t="s">
        <v>10</v>
      </c>
      <c r="L826" s="8" t="s">
        <v>10</v>
      </c>
      <c r="M826" s="9">
        <v>1</v>
      </c>
      <c r="N826" s="9" t="s">
        <v>10</v>
      </c>
      <c r="O826" s="9" t="s">
        <v>10</v>
      </c>
      <c r="P826" s="9">
        <f t="shared" si="12"/>
        <v>1</v>
      </c>
    </row>
    <row r="827" spans="1:16" x14ac:dyDescent="0.35">
      <c r="A827" s="4" t="s">
        <v>4691</v>
      </c>
      <c r="B827" s="5">
        <v>2.9046108544087099</v>
      </c>
      <c r="C827" s="6">
        <v>1.6599472593341</v>
      </c>
      <c r="D827" s="6">
        <v>0.51147407374517795</v>
      </c>
      <c r="E827" s="7">
        <v>0.136115941123164</v>
      </c>
      <c r="F827" s="6">
        <v>5.2828160101372099E-6</v>
      </c>
      <c r="G827" s="6">
        <v>2.55432765757806E-2</v>
      </c>
      <c r="H827" s="6">
        <v>0.27405771300887299</v>
      </c>
      <c r="I827" s="7">
        <v>0.89616725604813396</v>
      </c>
      <c r="J827" s="11" t="s">
        <v>4692</v>
      </c>
      <c r="K827" s="4" t="s">
        <v>10</v>
      </c>
      <c r="L827" s="8">
        <v>1</v>
      </c>
      <c r="M827" s="9" t="s">
        <v>10</v>
      </c>
      <c r="N827" s="9" t="s">
        <v>10</v>
      </c>
      <c r="O827" s="9" t="s">
        <v>10</v>
      </c>
      <c r="P827" s="9">
        <f t="shared" si="12"/>
        <v>1</v>
      </c>
    </row>
    <row r="828" spans="1:16" x14ac:dyDescent="0.35">
      <c r="A828" s="4" t="s">
        <v>5844</v>
      </c>
      <c r="B828" s="5">
        <v>0.811727729736751</v>
      </c>
      <c r="C828" s="6">
        <v>0.54202525506720101</v>
      </c>
      <c r="D828" s="6">
        <v>-7.75112227380346E-3</v>
      </c>
      <c r="E828" s="7">
        <v>-5.1609727899639399E-2</v>
      </c>
      <c r="F828" s="6">
        <v>8.8752736540439897E-10</v>
      </c>
      <c r="G828" s="6">
        <v>1.3743885357375501E-4</v>
      </c>
      <c r="H828" s="6">
        <v>0.98108485955027303</v>
      </c>
      <c r="I828" s="7">
        <v>0.89588507455469102</v>
      </c>
      <c r="J828" s="11" t="s">
        <v>5845</v>
      </c>
      <c r="K828" s="4">
        <v>1</v>
      </c>
      <c r="L828" s="8" t="s">
        <v>10</v>
      </c>
      <c r="M828" s="9" t="s">
        <v>10</v>
      </c>
      <c r="N828" s="9" t="s">
        <v>10</v>
      </c>
      <c r="O828" s="9" t="s">
        <v>10</v>
      </c>
      <c r="P828" s="9">
        <f t="shared" si="12"/>
        <v>1</v>
      </c>
    </row>
    <row r="829" spans="1:16" x14ac:dyDescent="0.35">
      <c r="A829" s="4" t="s">
        <v>8060</v>
      </c>
      <c r="B829" s="5">
        <v>2.21238362622922</v>
      </c>
      <c r="C829" s="6">
        <v>1.73796265425381</v>
      </c>
      <c r="D829" s="6">
        <v>0.70916485295350995</v>
      </c>
      <c r="E829" s="7">
        <v>9.2006667260101996E-2</v>
      </c>
      <c r="F829" s="6">
        <v>7.9804165758031299E-8</v>
      </c>
      <c r="G829" s="6">
        <v>6.4564551133459102E-5</v>
      </c>
      <c r="H829" s="6">
        <v>4.6711364812304004E-3</v>
      </c>
      <c r="I829" s="7">
        <v>0.89533048026829498</v>
      </c>
      <c r="J829" s="11" t="s">
        <v>8061</v>
      </c>
      <c r="K829" s="4" t="s">
        <v>10</v>
      </c>
      <c r="L829" s="8" t="s">
        <v>10</v>
      </c>
      <c r="M829" s="9" t="s">
        <v>10</v>
      </c>
      <c r="N829" s="9">
        <v>1</v>
      </c>
      <c r="O829" s="9" t="s">
        <v>10</v>
      </c>
      <c r="P829" s="9">
        <f t="shared" si="12"/>
        <v>1</v>
      </c>
    </row>
    <row r="830" spans="1:16" x14ac:dyDescent="0.35">
      <c r="A830" s="4" t="s">
        <v>5836</v>
      </c>
      <c r="B830" s="5">
        <v>-0.13261074805188</v>
      </c>
      <c r="C830" s="6">
        <v>-0.13689515014287201</v>
      </c>
      <c r="D830" s="6">
        <v>-0.35699142273790502</v>
      </c>
      <c r="E830" s="7">
        <v>5.9629953820296899E-2</v>
      </c>
      <c r="F830" s="6">
        <v>0.11598989624490399</v>
      </c>
      <c r="G830" s="6">
        <v>0.143736485006564</v>
      </c>
      <c r="H830" s="6">
        <v>4.06380486554207E-2</v>
      </c>
      <c r="I830" s="7">
        <v>0.89474260741838196</v>
      </c>
      <c r="J830" s="11" t="s">
        <v>87</v>
      </c>
      <c r="K830" s="4" t="s">
        <v>10</v>
      </c>
      <c r="L830" s="8">
        <v>1</v>
      </c>
      <c r="M830" s="9" t="s">
        <v>10</v>
      </c>
      <c r="N830" s="9" t="s">
        <v>10</v>
      </c>
      <c r="O830" s="9" t="s">
        <v>10</v>
      </c>
      <c r="P830" s="9">
        <f t="shared" si="12"/>
        <v>1</v>
      </c>
    </row>
    <row r="831" spans="1:16" x14ac:dyDescent="0.35">
      <c r="A831" s="4" t="s">
        <v>646</v>
      </c>
      <c r="B831" s="5">
        <v>-0.77930557767505104</v>
      </c>
      <c r="C831" s="6">
        <v>-9.7210295766378102E-2</v>
      </c>
      <c r="D831" s="6">
        <v>-1.3674946265239101</v>
      </c>
      <c r="E831" s="7">
        <v>-0.170675299892416</v>
      </c>
      <c r="F831" s="6">
        <v>2.81534046459345E-3</v>
      </c>
      <c r="G831" s="6">
        <v>0.83831093421016201</v>
      </c>
      <c r="H831" s="6">
        <v>3.5740934902318499E-3</v>
      </c>
      <c r="I831" s="7">
        <v>0.89474260741838196</v>
      </c>
      <c r="J831" s="11" t="s">
        <v>551</v>
      </c>
      <c r="K831" s="4" t="s">
        <v>10</v>
      </c>
      <c r="L831" s="8" t="s">
        <v>10</v>
      </c>
      <c r="M831" s="9" t="s">
        <v>10</v>
      </c>
      <c r="N831" s="9" t="s">
        <v>10</v>
      </c>
      <c r="O831" s="9">
        <v>1</v>
      </c>
      <c r="P831" s="9">
        <f t="shared" si="12"/>
        <v>1</v>
      </c>
    </row>
    <row r="832" spans="1:16" x14ac:dyDescent="0.35">
      <c r="A832" s="4" t="s">
        <v>3556</v>
      </c>
      <c r="B832" s="5">
        <v>0.50484694474469005</v>
      </c>
      <c r="C832" s="6">
        <v>0.24993609532793901</v>
      </c>
      <c r="D832" s="6">
        <v>-7.8281538218982705E-2</v>
      </c>
      <c r="E832" s="7">
        <v>-0.119198825952156</v>
      </c>
      <c r="F832" s="6">
        <v>5.6377897615821101E-5</v>
      </c>
      <c r="G832" s="6">
        <v>0.100665454016586</v>
      </c>
      <c r="H832" s="6">
        <v>0.91000187310117697</v>
      </c>
      <c r="I832" s="7">
        <v>0.89412906908826895</v>
      </c>
      <c r="J832" s="11" t="s">
        <v>833</v>
      </c>
      <c r="K832" s="4" t="s">
        <v>10</v>
      </c>
      <c r="L832" s="8">
        <v>1</v>
      </c>
      <c r="M832" s="9" t="s">
        <v>10</v>
      </c>
      <c r="N832" s="9" t="s">
        <v>10</v>
      </c>
      <c r="O832" s="9" t="s">
        <v>10</v>
      </c>
      <c r="P832" s="9">
        <f t="shared" si="12"/>
        <v>1</v>
      </c>
    </row>
    <row r="833" spans="1:16" x14ac:dyDescent="0.35">
      <c r="A833" s="4" t="s">
        <v>4471</v>
      </c>
      <c r="B833" s="5">
        <v>-0.87971911631218902</v>
      </c>
      <c r="C833" s="6">
        <v>0.23316162550454</v>
      </c>
      <c r="D833" s="6">
        <v>0.48508974648035902</v>
      </c>
      <c r="E833" s="7">
        <v>0.161628550458875</v>
      </c>
      <c r="F833" s="6">
        <v>1.5968202239529099E-3</v>
      </c>
      <c r="G833" s="6">
        <v>0.58510569700270099</v>
      </c>
      <c r="H833" s="6">
        <v>0.40233188700022898</v>
      </c>
      <c r="I833" s="7">
        <v>0.89412906908826895</v>
      </c>
      <c r="J833" s="11" t="s">
        <v>4472</v>
      </c>
      <c r="K833" s="4" t="s">
        <v>10</v>
      </c>
      <c r="L833" s="8" t="s">
        <v>10</v>
      </c>
      <c r="M833" s="9" t="s">
        <v>10</v>
      </c>
      <c r="N833" s="9">
        <v>1</v>
      </c>
      <c r="O833" s="9" t="s">
        <v>10</v>
      </c>
      <c r="P833" s="9">
        <f t="shared" si="12"/>
        <v>1</v>
      </c>
    </row>
    <row r="834" spans="1:16" x14ac:dyDescent="0.35">
      <c r="A834" s="4" t="s">
        <v>9754</v>
      </c>
      <c r="B834" s="5">
        <v>0.448667439448793</v>
      </c>
      <c r="C834" s="6">
        <v>0.20119056791526599</v>
      </c>
      <c r="D834" s="6">
        <v>0.11419499991049201</v>
      </c>
      <c r="E834" s="7">
        <v>-7.64409681445304E-2</v>
      </c>
      <c r="F834" s="6">
        <v>2.34563715116463E-4</v>
      </c>
      <c r="G834" s="6">
        <v>0.19790612682082601</v>
      </c>
      <c r="H834" s="6">
        <v>0.75196468779381698</v>
      </c>
      <c r="I834" s="7">
        <v>0.89412205582525195</v>
      </c>
      <c r="J834" s="11" t="s">
        <v>9755</v>
      </c>
      <c r="K834" s="4" t="s">
        <v>10</v>
      </c>
      <c r="L834" s="8">
        <v>1</v>
      </c>
      <c r="M834" s="9" t="s">
        <v>10</v>
      </c>
      <c r="N834" s="9" t="s">
        <v>10</v>
      </c>
      <c r="O834" s="9" t="s">
        <v>10</v>
      </c>
      <c r="P834" s="9">
        <f t="shared" ref="P834:P897" si="13">SUM(K834,L834,M834,N834,O834)</f>
        <v>1</v>
      </c>
    </row>
    <row r="835" spans="1:16" x14ac:dyDescent="0.35">
      <c r="A835" s="4" t="s">
        <v>439</v>
      </c>
      <c r="B835" s="5">
        <v>-5.4710578755017301E-2</v>
      </c>
      <c r="C835" s="6">
        <v>-0.53224099373511702</v>
      </c>
      <c r="D835" s="6">
        <v>-0.25113104580279499</v>
      </c>
      <c r="E835" s="7">
        <v>-8.2734236894133395E-2</v>
      </c>
      <c r="F835" s="6">
        <v>0.81794792847648101</v>
      </c>
      <c r="G835" s="6">
        <v>2.7241586577701499E-3</v>
      </c>
      <c r="H835" s="6">
        <v>0.41234762739585701</v>
      </c>
      <c r="I835" s="7">
        <v>0.894071787528122</v>
      </c>
      <c r="J835" s="11" t="s">
        <v>440</v>
      </c>
      <c r="K835" s="4">
        <v>1</v>
      </c>
      <c r="L835" s="8" t="s">
        <v>10</v>
      </c>
      <c r="M835" s="9" t="s">
        <v>10</v>
      </c>
      <c r="N835" s="9" t="s">
        <v>10</v>
      </c>
      <c r="O835" s="9" t="s">
        <v>10</v>
      </c>
      <c r="P835" s="9">
        <f t="shared" si="13"/>
        <v>1</v>
      </c>
    </row>
    <row r="836" spans="1:16" x14ac:dyDescent="0.35">
      <c r="A836" s="4" t="s">
        <v>6238</v>
      </c>
      <c r="B836" s="5">
        <v>-1.07784198048568</v>
      </c>
      <c r="C836" s="6">
        <v>-0.49617353152800597</v>
      </c>
      <c r="D836" s="6">
        <v>-0.48830296461398798</v>
      </c>
      <c r="E836" s="7">
        <v>-0.129596641990011</v>
      </c>
      <c r="F836" s="6">
        <v>5.7133528988201204E-3</v>
      </c>
      <c r="G836" s="6">
        <v>0.28985716446451398</v>
      </c>
      <c r="H836" s="6">
        <v>0.27273000902859901</v>
      </c>
      <c r="I836" s="7">
        <v>0.89373355891628603</v>
      </c>
      <c r="J836" s="11" t="s">
        <v>550</v>
      </c>
      <c r="K836" s="4" t="s">
        <v>10</v>
      </c>
      <c r="L836" s="8" t="s">
        <v>10</v>
      </c>
      <c r="M836" s="9" t="s">
        <v>10</v>
      </c>
      <c r="N836" s="9" t="s">
        <v>10</v>
      </c>
      <c r="O836" s="9">
        <v>1</v>
      </c>
      <c r="P836" s="9">
        <f t="shared" si="13"/>
        <v>1</v>
      </c>
    </row>
    <row r="837" spans="1:16" x14ac:dyDescent="0.35">
      <c r="A837" s="4" t="s">
        <v>6310</v>
      </c>
      <c r="B837" s="5">
        <v>-1.5889006590627599</v>
      </c>
      <c r="C837" s="6">
        <v>-0.317684066130553</v>
      </c>
      <c r="D837" s="6">
        <v>-1.1636476171516501</v>
      </c>
      <c r="E837" s="7">
        <v>0.25567101247485702</v>
      </c>
      <c r="F837" s="6">
        <v>5.0842821154414904E-3</v>
      </c>
      <c r="G837" s="6">
        <v>0.66895524225034797</v>
      </c>
      <c r="H837" s="6">
        <v>0.25700848226143203</v>
      </c>
      <c r="I837" s="7">
        <v>0.89294779428039395</v>
      </c>
      <c r="J837" s="11" t="s">
        <v>181</v>
      </c>
      <c r="K837" s="4">
        <v>1</v>
      </c>
      <c r="L837" s="8" t="s">
        <v>10</v>
      </c>
      <c r="M837" s="9" t="s">
        <v>10</v>
      </c>
      <c r="N837" s="9" t="s">
        <v>10</v>
      </c>
      <c r="O837" s="9" t="s">
        <v>10</v>
      </c>
      <c r="P837" s="9">
        <f t="shared" si="13"/>
        <v>1</v>
      </c>
    </row>
    <row r="838" spans="1:16" x14ac:dyDescent="0.35">
      <c r="A838" s="4" t="s">
        <v>7448</v>
      </c>
      <c r="B838" s="5">
        <v>-0.42261507693792499</v>
      </c>
      <c r="C838" s="6">
        <v>-0.21609195993973901</v>
      </c>
      <c r="D838" s="6">
        <v>0.11523366000632</v>
      </c>
      <c r="E838" s="7">
        <v>-6.8459861332706595E-2</v>
      </c>
      <c r="F838" s="6">
        <v>2.1469451690485399E-3</v>
      </c>
      <c r="G838" s="6">
        <v>0.192126698663585</v>
      </c>
      <c r="H838" s="6">
        <v>0.70524990889722705</v>
      </c>
      <c r="I838" s="7">
        <v>0.891774046835624</v>
      </c>
      <c r="J838" s="11" t="s">
        <v>1305</v>
      </c>
      <c r="K838" s="4">
        <v>1</v>
      </c>
      <c r="L838" s="8" t="s">
        <v>10</v>
      </c>
      <c r="M838" s="9" t="s">
        <v>10</v>
      </c>
      <c r="N838" s="9" t="s">
        <v>10</v>
      </c>
      <c r="O838" s="9" t="s">
        <v>10</v>
      </c>
      <c r="P838" s="9">
        <f t="shared" si="13"/>
        <v>1</v>
      </c>
    </row>
    <row r="839" spans="1:16" x14ac:dyDescent="0.35">
      <c r="A839" s="4" t="s">
        <v>1151</v>
      </c>
      <c r="B839" s="5">
        <v>-4.7468859877528802</v>
      </c>
      <c r="C839" s="6">
        <v>-4.2057378346604002E-2</v>
      </c>
      <c r="D839" s="6">
        <v>-0.34276547752458902</v>
      </c>
      <c r="E839" s="7">
        <v>-0.65722020890037203</v>
      </c>
      <c r="F839" s="6">
        <v>7.7951143309535897E-3</v>
      </c>
      <c r="G839" s="6">
        <v>0.99001938083498198</v>
      </c>
      <c r="H839" s="6">
        <v>0.93184209004657603</v>
      </c>
      <c r="I839" s="7">
        <v>0.891543192817144</v>
      </c>
      <c r="J839" s="11" t="s">
        <v>63</v>
      </c>
      <c r="K839" s="4" t="s">
        <v>10</v>
      </c>
      <c r="L839" s="8" t="s">
        <v>10</v>
      </c>
      <c r="M839" s="9">
        <v>1</v>
      </c>
      <c r="N839" s="9" t="s">
        <v>10</v>
      </c>
      <c r="O839" s="9" t="s">
        <v>10</v>
      </c>
      <c r="P839" s="9">
        <f t="shared" si="13"/>
        <v>1</v>
      </c>
    </row>
    <row r="840" spans="1:16" x14ac:dyDescent="0.35">
      <c r="A840" s="4" t="s">
        <v>5747</v>
      </c>
      <c r="B840" s="5">
        <v>0.58488144255489605</v>
      </c>
      <c r="C840" s="6">
        <v>-2.0265955592796901E-2</v>
      </c>
      <c r="D840" s="6">
        <v>0.22783560125192401</v>
      </c>
      <c r="E840" s="7">
        <v>0.23631095441623201</v>
      </c>
      <c r="F840" s="6">
        <v>1.40001647298507E-3</v>
      </c>
      <c r="G840" s="6">
        <v>0.96187764141027698</v>
      </c>
      <c r="H840" s="6">
        <v>0.85468209558628805</v>
      </c>
      <c r="I840" s="7">
        <v>0.89150432695175297</v>
      </c>
      <c r="J840" s="11" t="s">
        <v>1543</v>
      </c>
      <c r="K840" s="4" t="s">
        <v>10</v>
      </c>
      <c r="L840" s="8" t="s">
        <v>10</v>
      </c>
      <c r="M840" s="9">
        <v>1</v>
      </c>
      <c r="N840" s="9" t="s">
        <v>10</v>
      </c>
      <c r="O840" s="9" t="s">
        <v>10</v>
      </c>
      <c r="P840" s="9">
        <f t="shared" si="13"/>
        <v>1</v>
      </c>
    </row>
    <row r="841" spans="1:16" x14ac:dyDescent="0.35">
      <c r="A841" s="4" t="s">
        <v>287</v>
      </c>
      <c r="B841" s="5">
        <v>0.27254076336085298</v>
      </c>
      <c r="C841" s="6">
        <v>-0.26233625109595998</v>
      </c>
      <c r="D841" s="6">
        <v>0.152464301263874</v>
      </c>
      <c r="E841" s="7">
        <v>7.3435992588360102E-2</v>
      </c>
      <c r="F841" s="6">
        <v>4.4283020052226799E-2</v>
      </c>
      <c r="G841" s="6">
        <v>8.2934056239070797E-2</v>
      </c>
      <c r="H841" s="6">
        <v>0.62095979360619902</v>
      </c>
      <c r="I841" s="7">
        <v>0.89150432695175297</v>
      </c>
      <c r="J841" s="11" t="s">
        <v>288</v>
      </c>
      <c r="K841" s="4" t="s">
        <v>10</v>
      </c>
      <c r="L841" s="8" t="s">
        <v>10</v>
      </c>
      <c r="M841" s="9" t="s">
        <v>10</v>
      </c>
      <c r="N841" s="9" t="s">
        <v>10</v>
      </c>
      <c r="O841" s="9">
        <v>1</v>
      </c>
      <c r="P841" s="9">
        <f t="shared" si="13"/>
        <v>1</v>
      </c>
    </row>
    <row r="842" spans="1:16" x14ac:dyDescent="0.35">
      <c r="A842" s="4" t="s">
        <v>6806</v>
      </c>
      <c r="B842" s="5">
        <v>1.2113275483666901</v>
      </c>
      <c r="C842" s="6">
        <v>0.50543760931111803</v>
      </c>
      <c r="D842" s="6">
        <v>0.17462246581819499</v>
      </c>
      <c r="E842" s="7">
        <v>-7.5745628162388598E-2</v>
      </c>
      <c r="F842" s="6">
        <v>2.2245819677277001E-8</v>
      </c>
      <c r="G842" s="6">
        <v>5.2683844846969502E-2</v>
      </c>
      <c r="H842" s="6">
        <v>0.55694567592836797</v>
      </c>
      <c r="I842" s="7">
        <v>0.89150432695175297</v>
      </c>
      <c r="J842" s="11"/>
      <c r="K842" s="4" t="s">
        <v>10</v>
      </c>
      <c r="L842" s="8">
        <v>1</v>
      </c>
      <c r="M842" s="9" t="s">
        <v>10</v>
      </c>
      <c r="N842" s="9" t="s">
        <v>10</v>
      </c>
      <c r="O842" s="9" t="s">
        <v>10</v>
      </c>
      <c r="P842" s="9">
        <f t="shared" si="13"/>
        <v>1</v>
      </c>
    </row>
    <row r="843" spans="1:16" x14ac:dyDescent="0.35">
      <c r="A843" s="4" t="s">
        <v>8985</v>
      </c>
      <c r="B843" s="5">
        <v>0.83582422799535505</v>
      </c>
      <c r="C843" s="6">
        <v>0.14567067864637301</v>
      </c>
      <c r="D843" s="6">
        <v>0.32174772872227198</v>
      </c>
      <c r="E843" s="7">
        <v>0.114465995068139</v>
      </c>
      <c r="F843" s="6">
        <v>1.0682577263518E-7</v>
      </c>
      <c r="G843" s="6">
        <v>0.56788645662467196</v>
      </c>
      <c r="H843" s="6">
        <v>0.450527316168361</v>
      </c>
      <c r="I843" s="7">
        <v>0.89150432695175297</v>
      </c>
      <c r="J843" s="11" t="s">
        <v>8986</v>
      </c>
      <c r="K843" s="4" t="s">
        <v>10</v>
      </c>
      <c r="L843" s="8">
        <v>1</v>
      </c>
      <c r="M843" s="9" t="s">
        <v>10</v>
      </c>
      <c r="N843" s="9" t="s">
        <v>10</v>
      </c>
      <c r="O843" s="9" t="s">
        <v>10</v>
      </c>
      <c r="P843" s="9">
        <f t="shared" si="13"/>
        <v>1</v>
      </c>
    </row>
    <row r="844" spans="1:16" x14ac:dyDescent="0.35">
      <c r="A844" s="4" t="s">
        <v>9642</v>
      </c>
      <c r="B844" s="5">
        <v>-0.69970724567159504</v>
      </c>
      <c r="C844" s="6">
        <v>3.8652336030357601E-2</v>
      </c>
      <c r="D844" s="6">
        <v>-2.960245828363E-2</v>
      </c>
      <c r="E844" s="7">
        <v>-0.131948789814958</v>
      </c>
      <c r="F844" s="6">
        <v>4.5426407169113503E-3</v>
      </c>
      <c r="G844" s="6">
        <v>0.94274801396733499</v>
      </c>
      <c r="H844" s="6">
        <v>0.972122731054466</v>
      </c>
      <c r="I844" s="7">
        <v>0.89136572253164803</v>
      </c>
      <c r="J844" s="11" t="s">
        <v>9643</v>
      </c>
      <c r="K844" s="4" t="s">
        <v>10</v>
      </c>
      <c r="L844" s="8">
        <v>1</v>
      </c>
      <c r="M844" s="9" t="s">
        <v>10</v>
      </c>
      <c r="N844" s="9" t="s">
        <v>10</v>
      </c>
      <c r="O844" s="9" t="s">
        <v>10</v>
      </c>
      <c r="P844" s="9">
        <f t="shared" si="13"/>
        <v>1</v>
      </c>
    </row>
    <row r="845" spans="1:16" x14ac:dyDescent="0.35">
      <c r="A845" s="4" t="s">
        <v>5353</v>
      </c>
      <c r="B845" s="5">
        <v>-0.68047620283542898</v>
      </c>
      <c r="C845" s="6">
        <v>-0.31259710476298702</v>
      </c>
      <c r="D845" s="6">
        <v>-0.177509700888935</v>
      </c>
      <c r="E845" s="7">
        <v>-8.46782190069615E-2</v>
      </c>
      <c r="F845" s="6">
        <v>1.69967745937564E-4</v>
      </c>
      <c r="G845" s="6">
        <v>0.16350136072951399</v>
      </c>
      <c r="H845" s="6">
        <v>0.60937653313116802</v>
      </c>
      <c r="I845" s="7">
        <v>0.89107875894510302</v>
      </c>
      <c r="J845" s="11" t="s">
        <v>5354</v>
      </c>
      <c r="K845" s="4" t="s">
        <v>10</v>
      </c>
      <c r="L845" s="8" t="s">
        <v>10</v>
      </c>
      <c r="M845" s="9">
        <v>1</v>
      </c>
      <c r="N845" s="9" t="s">
        <v>10</v>
      </c>
      <c r="O845" s="9" t="s">
        <v>10</v>
      </c>
      <c r="P845" s="9">
        <f t="shared" si="13"/>
        <v>1</v>
      </c>
    </row>
    <row r="846" spans="1:16" x14ac:dyDescent="0.35">
      <c r="A846" s="4" t="s">
        <v>9866</v>
      </c>
      <c r="B846" s="5">
        <v>2.6272242953868199</v>
      </c>
      <c r="C846" s="6">
        <v>2.8457425011090902</v>
      </c>
      <c r="D846" s="6">
        <v>1.3439759862918499</v>
      </c>
      <c r="E846" s="7">
        <v>0.82023382729037098</v>
      </c>
      <c r="F846" s="6">
        <v>6.6054589140286304E-3</v>
      </c>
      <c r="G846" s="6">
        <v>2.38975008418712E-2</v>
      </c>
      <c r="H846" s="6">
        <v>0.71703587732058804</v>
      </c>
      <c r="I846" s="7">
        <v>0.89083474348239999</v>
      </c>
      <c r="J846" s="11"/>
      <c r="K846" s="4" t="s">
        <v>10</v>
      </c>
      <c r="L846" s="8">
        <v>1</v>
      </c>
      <c r="M846" s="9" t="s">
        <v>10</v>
      </c>
      <c r="N846" s="9" t="s">
        <v>10</v>
      </c>
      <c r="O846" s="9" t="s">
        <v>10</v>
      </c>
      <c r="P846" s="9">
        <f t="shared" si="13"/>
        <v>1</v>
      </c>
    </row>
    <row r="847" spans="1:16" x14ac:dyDescent="0.35">
      <c r="A847" s="4" t="s">
        <v>8385</v>
      </c>
      <c r="B847" s="5">
        <v>2.7981713406905699</v>
      </c>
      <c r="C847" s="6">
        <v>0.25722180586885401</v>
      </c>
      <c r="D847" s="6">
        <v>1.7483524867370701</v>
      </c>
      <c r="E847" s="7">
        <v>-0.55264376398081105</v>
      </c>
      <c r="F847" s="6">
        <v>2.9973722876602699E-39</v>
      </c>
      <c r="G847" s="6">
        <v>0.44605176680813002</v>
      </c>
      <c r="H847" s="6">
        <v>0.36884796478507298</v>
      </c>
      <c r="I847" s="7">
        <v>0.89083474348239999</v>
      </c>
      <c r="J847" s="11" t="s">
        <v>8386</v>
      </c>
      <c r="K847" s="4" t="s">
        <v>10</v>
      </c>
      <c r="L847" s="8" t="s">
        <v>10</v>
      </c>
      <c r="M847" s="9">
        <v>1</v>
      </c>
      <c r="N847" s="9" t="s">
        <v>10</v>
      </c>
      <c r="O847" s="9" t="s">
        <v>10</v>
      </c>
      <c r="P847" s="9">
        <f t="shared" si="13"/>
        <v>1</v>
      </c>
    </row>
    <row r="848" spans="1:16" x14ac:dyDescent="0.35">
      <c r="A848" s="4" t="s">
        <v>5394</v>
      </c>
      <c r="B848" s="5">
        <v>0.18375816432001499</v>
      </c>
      <c r="C848" s="6">
        <v>-0.80236204688555102</v>
      </c>
      <c r="D848" s="6">
        <v>0.34739321257761502</v>
      </c>
      <c r="E848" s="7">
        <v>0.12424338772541201</v>
      </c>
      <c r="F848" s="6">
        <v>0.56446147936527602</v>
      </c>
      <c r="G848" s="6">
        <v>1.82747231367199E-3</v>
      </c>
      <c r="H848" s="6">
        <v>0.45173459175937902</v>
      </c>
      <c r="I848" s="7">
        <v>0.89065879906685397</v>
      </c>
      <c r="J848" s="11"/>
      <c r="K848" s="4" t="s">
        <v>10</v>
      </c>
      <c r="L848" s="8">
        <v>1</v>
      </c>
      <c r="M848" s="9" t="s">
        <v>10</v>
      </c>
      <c r="N848" s="9" t="s">
        <v>10</v>
      </c>
      <c r="O848" s="9" t="s">
        <v>10</v>
      </c>
      <c r="P848" s="9">
        <f t="shared" si="13"/>
        <v>1</v>
      </c>
    </row>
    <row r="849" spans="1:16" x14ac:dyDescent="0.35">
      <c r="A849" s="4" t="s">
        <v>4781</v>
      </c>
      <c r="B849" s="5">
        <v>1.3996964286000799</v>
      </c>
      <c r="C849" s="6">
        <v>9.2040682992164294E-2</v>
      </c>
      <c r="D849" s="6">
        <v>0.86393731916365202</v>
      </c>
      <c r="E849" s="7">
        <v>-0.219509471826491</v>
      </c>
      <c r="F849" s="6">
        <v>4.7818283485506801E-4</v>
      </c>
      <c r="G849" s="6">
        <v>0.91536220713609295</v>
      </c>
      <c r="H849" s="6">
        <v>0.19095730081273901</v>
      </c>
      <c r="I849" s="7">
        <v>0.89065879906685397</v>
      </c>
      <c r="J849" s="11" t="s">
        <v>4782</v>
      </c>
      <c r="K849" s="4">
        <v>1</v>
      </c>
      <c r="L849" s="8" t="s">
        <v>10</v>
      </c>
      <c r="M849" s="9" t="s">
        <v>10</v>
      </c>
      <c r="N849" s="9" t="s">
        <v>10</v>
      </c>
      <c r="O849" s="9" t="s">
        <v>10</v>
      </c>
      <c r="P849" s="9">
        <f t="shared" si="13"/>
        <v>1</v>
      </c>
    </row>
    <row r="850" spans="1:16" x14ac:dyDescent="0.35">
      <c r="A850" s="4" t="s">
        <v>1969</v>
      </c>
      <c r="B850" s="5">
        <v>-0.589696729221174</v>
      </c>
      <c r="C850" s="6">
        <v>0.59929635402719605</v>
      </c>
      <c r="D850" s="6">
        <v>-0.73895151715464202</v>
      </c>
      <c r="E850" s="7">
        <v>-0.140941434399389</v>
      </c>
      <c r="F850" s="6">
        <v>1.3575414371381799E-3</v>
      </c>
      <c r="G850" s="6">
        <v>6.4652215012056102E-4</v>
      </c>
      <c r="H850" s="6">
        <v>7.8796146814829202E-2</v>
      </c>
      <c r="I850" s="7">
        <v>0.89065879906685397</v>
      </c>
      <c r="J850" s="11" t="s">
        <v>1069</v>
      </c>
      <c r="K850" s="4" t="s">
        <v>10</v>
      </c>
      <c r="L850" s="8" t="s">
        <v>10</v>
      </c>
      <c r="M850" s="9" t="s">
        <v>10</v>
      </c>
      <c r="N850" s="9">
        <v>1</v>
      </c>
      <c r="O850" s="9" t="s">
        <v>10</v>
      </c>
      <c r="P850" s="9">
        <f t="shared" si="13"/>
        <v>1</v>
      </c>
    </row>
    <row r="851" spans="1:16" x14ac:dyDescent="0.35">
      <c r="A851" s="4" t="s">
        <v>6990</v>
      </c>
      <c r="B851" s="5">
        <v>-0.65874455015253597</v>
      </c>
      <c r="C851" s="6">
        <v>0.115896487280385</v>
      </c>
      <c r="D851" s="6">
        <v>-0.42427186885517099</v>
      </c>
      <c r="E851" s="7">
        <v>0.29279937099749398</v>
      </c>
      <c r="F851" s="6">
        <v>4.7596239876024297E-3</v>
      </c>
      <c r="G851" s="6">
        <v>0.76613396276133705</v>
      </c>
      <c r="H851" s="6">
        <v>0.76536345735947697</v>
      </c>
      <c r="I851" s="7">
        <v>0.89048576666436197</v>
      </c>
      <c r="J851" s="11" t="s">
        <v>5382</v>
      </c>
      <c r="K851" s="4" t="s">
        <v>10</v>
      </c>
      <c r="L851" s="8">
        <v>1</v>
      </c>
      <c r="M851" s="9" t="s">
        <v>10</v>
      </c>
      <c r="N851" s="9" t="s">
        <v>10</v>
      </c>
      <c r="O851" s="9" t="s">
        <v>10</v>
      </c>
      <c r="P851" s="9">
        <f t="shared" si="13"/>
        <v>1</v>
      </c>
    </row>
    <row r="852" spans="1:16" x14ac:dyDescent="0.35">
      <c r="A852" s="4" t="s">
        <v>8637</v>
      </c>
      <c r="B852" s="5">
        <v>-2.6183975564272499</v>
      </c>
      <c r="C852" s="6">
        <v>-6.1122496997256404</v>
      </c>
      <c r="D852" s="6">
        <v>-4.9189736229892</v>
      </c>
      <c r="E852" s="7">
        <v>-1.8466796440812501</v>
      </c>
      <c r="F852" s="6">
        <v>0.306890737768022</v>
      </c>
      <c r="G852" s="6">
        <v>3.34251850165087E-2</v>
      </c>
      <c r="H852" s="6">
        <v>0.49968390832826398</v>
      </c>
      <c r="I852" s="7">
        <v>0.89042661434714698</v>
      </c>
      <c r="J852" s="11" t="s">
        <v>8638</v>
      </c>
      <c r="K852" s="4" t="s">
        <v>10</v>
      </c>
      <c r="L852" s="8" t="s">
        <v>10</v>
      </c>
      <c r="M852" s="9" t="s">
        <v>10</v>
      </c>
      <c r="N852" s="9">
        <v>1</v>
      </c>
      <c r="O852" s="9" t="s">
        <v>10</v>
      </c>
      <c r="P852" s="9">
        <f t="shared" si="13"/>
        <v>1</v>
      </c>
    </row>
    <row r="853" spans="1:16" x14ac:dyDescent="0.35">
      <c r="A853" s="4" t="s">
        <v>5118</v>
      </c>
      <c r="B853" s="5">
        <v>0.85829758327547101</v>
      </c>
      <c r="C853" s="6">
        <v>0.18147212037866001</v>
      </c>
      <c r="D853" s="6">
        <v>0.113217813909262</v>
      </c>
      <c r="E853" s="7">
        <v>-8.4649902340907801E-2</v>
      </c>
      <c r="F853" s="6">
        <v>7.6188230721978999E-26</v>
      </c>
      <c r="G853" s="6">
        <v>7.6848030264328807E-2</v>
      </c>
      <c r="H853" s="6">
        <v>0.78077655222880504</v>
      </c>
      <c r="I853" s="7">
        <v>0.89024162854630295</v>
      </c>
      <c r="J853" s="11" t="s">
        <v>5119</v>
      </c>
      <c r="K853" s="4" t="s">
        <v>10</v>
      </c>
      <c r="L853" s="8" t="s">
        <v>10</v>
      </c>
      <c r="M853" s="9" t="s">
        <v>10</v>
      </c>
      <c r="N853" s="9" t="s">
        <v>10</v>
      </c>
      <c r="O853" s="9">
        <v>1</v>
      </c>
      <c r="P853" s="9">
        <f t="shared" si="13"/>
        <v>1</v>
      </c>
    </row>
    <row r="854" spans="1:16" x14ac:dyDescent="0.35">
      <c r="A854" s="4" t="s">
        <v>9067</v>
      </c>
      <c r="B854" s="5">
        <v>-0.83022431825647103</v>
      </c>
      <c r="C854" s="6">
        <v>-0.236316246542979</v>
      </c>
      <c r="D854" s="6">
        <v>-0.21860838540091901</v>
      </c>
      <c r="E854" s="7">
        <v>-0.20423391049044601</v>
      </c>
      <c r="F854" s="6">
        <v>2.5498648838741401E-2</v>
      </c>
      <c r="G854" s="6">
        <v>0.67432259862896704</v>
      </c>
      <c r="H854" s="6">
        <v>0.83448603377336505</v>
      </c>
      <c r="I854" s="7">
        <v>0.89018334448886305</v>
      </c>
      <c r="J854" s="11" t="s">
        <v>107</v>
      </c>
      <c r="K854" s="4" t="s">
        <v>10</v>
      </c>
      <c r="L854" s="8" t="s">
        <v>10</v>
      </c>
      <c r="M854" s="9" t="s">
        <v>10</v>
      </c>
      <c r="N854" s="9" t="s">
        <v>10</v>
      </c>
      <c r="O854" s="9">
        <v>1</v>
      </c>
      <c r="P854" s="9">
        <f t="shared" si="13"/>
        <v>1</v>
      </c>
    </row>
    <row r="855" spans="1:16" x14ac:dyDescent="0.35">
      <c r="A855" s="4" t="s">
        <v>2666</v>
      </c>
      <c r="B855" s="5">
        <v>-0.27478007652652098</v>
      </c>
      <c r="C855" s="6">
        <v>0.433661678982108</v>
      </c>
      <c r="D855" s="6">
        <v>0.11154740898863</v>
      </c>
      <c r="E855" s="7">
        <v>0.160861014558564</v>
      </c>
      <c r="F855" s="6">
        <v>1.7607628278528901E-2</v>
      </c>
      <c r="G855" s="6">
        <v>7.5187834478916005E-5</v>
      </c>
      <c r="H855" s="6">
        <v>0.90138166323873903</v>
      </c>
      <c r="I855" s="7">
        <v>0.88999462472019597</v>
      </c>
      <c r="J855" s="11" t="s">
        <v>2667</v>
      </c>
      <c r="K855" s="4" t="s">
        <v>10</v>
      </c>
      <c r="L855" s="8">
        <v>1</v>
      </c>
      <c r="M855" s="9" t="s">
        <v>10</v>
      </c>
      <c r="N855" s="9" t="s">
        <v>10</v>
      </c>
      <c r="O855" s="9" t="s">
        <v>10</v>
      </c>
      <c r="P855" s="9">
        <f t="shared" si="13"/>
        <v>1</v>
      </c>
    </row>
    <row r="856" spans="1:16" x14ac:dyDescent="0.35">
      <c r="A856" s="4" t="s">
        <v>8958</v>
      </c>
      <c r="B856" s="5">
        <v>1.84631503463154</v>
      </c>
      <c r="C856" s="6">
        <v>-0.571990269656099</v>
      </c>
      <c r="D856" s="6">
        <v>2.4624245411296601</v>
      </c>
      <c r="E856" s="7">
        <v>0.36369880450953002</v>
      </c>
      <c r="F856" s="6">
        <v>1.1512598585737E-10</v>
      </c>
      <c r="G856" s="6">
        <v>0.124099631245238</v>
      </c>
      <c r="H856" s="6">
        <v>8.4395563349282908E-3</v>
      </c>
      <c r="I856" s="7">
        <v>0.88882802539363703</v>
      </c>
      <c r="J856" s="11" t="s">
        <v>8959</v>
      </c>
      <c r="K856" s="4">
        <v>1</v>
      </c>
      <c r="L856" s="8" t="s">
        <v>10</v>
      </c>
      <c r="M856" s="9" t="s">
        <v>10</v>
      </c>
      <c r="N856" s="9" t="s">
        <v>10</v>
      </c>
      <c r="O856" s="9" t="s">
        <v>10</v>
      </c>
      <c r="P856" s="9">
        <f t="shared" si="13"/>
        <v>1</v>
      </c>
    </row>
    <row r="857" spans="1:16" x14ac:dyDescent="0.35">
      <c r="A857" s="4" t="s">
        <v>7143</v>
      </c>
      <c r="B857" s="5">
        <v>0.49475577464791398</v>
      </c>
      <c r="C857" s="6">
        <v>0.218262039817926</v>
      </c>
      <c r="D857" s="6">
        <v>-0.12415769634215899</v>
      </c>
      <c r="E857" s="7">
        <v>8.5405822088955599E-2</v>
      </c>
      <c r="F857" s="6">
        <v>1.6198226094908099E-8</v>
      </c>
      <c r="G857" s="6">
        <v>3.3885076110883101E-2</v>
      </c>
      <c r="H857" s="6">
        <v>0.75167817968603201</v>
      </c>
      <c r="I857" s="7">
        <v>0.88841207037905601</v>
      </c>
      <c r="J857" s="11"/>
      <c r="K857" s="4">
        <v>1</v>
      </c>
      <c r="L857" s="8" t="s">
        <v>10</v>
      </c>
      <c r="M857" s="9" t="s">
        <v>10</v>
      </c>
      <c r="N857" s="9" t="s">
        <v>10</v>
      </c>
      <c r="O857" s="9" t="s">
        <v>10</v>
      </c>
      <c r="P857" s="9">
        <f t="shared" si="13"/>
        <v>1</v>
      </c>
    </row>
    <row r="858" spans="1:16" x14ac:dyDescent="0.35">
      <c r="A858" s="4" t="s">
        <v>5645</v>
      </c>
      <c r="B858" s="5">
        <v>1.0803166113541101</v>
      </c>
      <c r="C858" s="6">
        <v>0.71950316196193798</v>
      </c>
      <c r="D858" s="6">
        <v>0.45314684315895198</v>
      </c>
      <c r="E858" s="7">
        <v>0.17466487493253699</v>
      </c>
      <c r="F858" s="6">
        <v>5.5236150221082999E-7</v>
      </c>
      <c r="G858" s="6">
        <v>1.9762739909508502E-3</v>
      </c>
      <c r="H858" s="6">
        <v>0.48928561586020702</v>
      </c>
      <c r="I858" s="7">
        <v>0.888294850784493</v>
      </c>
      <c r="J858" s="11"/>
      <c r="K858" s="4" t="s">
        <v>10</v>
      </c>
      <c r="L858" s="8" t="s">
        <v>10</v>
      </c>
      <c r="M858" s="9">
        <v>1</v>
      </c>
      <c r="N858" s="9" t="s">
        <v>10</v>
      </c>
      <c r="O858" s="9" t="s">
        <v>10</v>
      </c>
      <c r="P858" s="9">
        <f t="shared" si="13"/>
        <v>1</v>
      </c>
    </row>
    <row r="859" spans="1:16" x14ac:dyDescent="0.35">
      <c r="A859" s="4" t="s">
        <v>6887</v>
      </c>
      <c r="B859" s="5">
        <v>-0.309165146041324</v>
      </c>
      <c r="C859" s="6">
        <v>-0.14388189114300001</v>
      </c>
      <c r="D859" s="6">
        <v>0.125621620490661</v>
      </c>
      <c r="E859" s="7">
        <v>-8.64129726463293E-2</v>
      </c>
      <c r="F859" s="6">
        <v>1.61442112997277E-2</v>
      </c>
      <c r="G859" s="6">
        <v>0.39553428426367998</v>
      </c>
      <c r="H859" s="6">
        <v>0.75721860388317397</v>
      </c>
      <c r="I859" s="7">
        <v>0.887768930221012</v>
      </c>
      <c r="J859" s="11" t="s">
        <v>348</v>
      </c>
      <c r="K859" s="4" t="s">
        <v>10</v>
      </c>
      <c r="L859" s="8">
        <v>1</v>
      </c>
      <c r="M859" s="9" t="s">
        <v>10</v>
      </c>
      <c r="N859" s="9" t="s">
        <v>10</v>
      </c>
      <c r="O859" s="9" t="s">
        <v>10</v>
      </c>
      <c r="P859" s="9">
        <f t="shared" si="13"/>
        <v>1</v>
      </c>
    </row>
    <row r="860" spans="1:16" x14ac:dyDescent="0.35">
      <c r="A860" s="4" t="s">
        <v>7329</v>
      </c>
      <c r="B860" s="5">
        <v>-0.61171220425671902</v>
      </c>
      <c r="C860" s="6">
        <v>-0.38236199826707901</v>
      </c>
      <c r="D860" s="6">
        <v>-0.233430579093929</v>
      </c>
      <c r="E860" s="7">
        <v>0.114722199345461</v>
      </c>
      <c r="F860" s="6">
        <v>4.0427023398612799E-9</v>
      </c>
      <c r="G860" s="6">
        <v>5.2456746880771095E-4</v>
      </c>
      <c r="H860" s="6">
        <v>0.61795068198551795</v>
      </c>
      <c r="I860" s="7">
        <v>0.887768930221012</v>
      </c>
      <c r="J860" s="11" t="s">
        <v>305</v>
      </c>
      <c r="K860" s="4" t="s">
        <v>10</v>
      </c>
      <c r="L860" s="8" t="s">
        <v>10</v>
      </c>
      <c r="M860" s="9" t="s">
        <v>10</v>
      </c>
      <c r="N860" s="9">
        <v>1</v>
      </c>
      <c r="O860" s="9" t="s">
        <v>10</v>
      </c>
      <c r="P860" s="9">
        <f t="shared" si="13"/>
        <v>1</v>
      </c>
    </row>
    <row r="861" spans="1:16" x14ac:dyDescent="0.35">
      <c r="A861" s="4" t="s">
        <v>2618</v>
      </c>
      <c r="B861" s="5">
        <v>-0.45819888421890198</v>
      </c>
      <c r="C861" s="6">
        <v>-0.14913780083276101</v>
      </c>
      <c r="D861" s="6">
        <v>-9.1885839891728799E-2</v>
      </c>
      <c r="E861" s="7">
        <v>9.6632378564677698E-2</v>
      </c>
      <c r="F861" s="6">
        <v>5.0938997245184203E-5</v>
      </c>
      <c r="G861" s="6">
        <v>0.30946356166372202</v>
      </c>
      <c r="H861" s="6">
        <v>0.85361784163205401</v>
      </c>
      <c r="I861" s="7">
        <v>0.88766399602168899</v>
      </c>
      <c r="J861" s="11" t="s">
        <v>2150</v>
      </c>
      <c r="K861" s="4" t="s">
        <v>10</v>
      </c>
      <c r="L861" s="8" t="s">
        <v>10</v>
      </c>
      <c r="M861" s="9">
        <v>1</v>
      </c>
      <c r="N861" s="9" t="s">
        <v>10</v>
      </c>
      <c r="O861" s="9" t="s">
        <v>10</v>
      </c>
      <c r="P861" s="9">
        <f t="shared" si="13"/>
        <v>1</v>
      </c>
    </row>
    <row r="862" spans="1:16" x14ac:dyDescent="0.35">
      <c r="A862" s="4" t="s">
        <v>2005</v>
      </c>
      <c r="B862" s="5">
        <v>0.43107737298486298</v>
      </c>
      <c r="C862" s="6">
        <v>0.23614608302072801</v>
      </c>
      <c r="D862" s="6">
        <v>-5.5275983538765998E-2</v>
      </c>
      <c r="E862" s="7">
        <v>-0.11548944333375399</v>
      </c>
      <c r="F862" s="6">
        <v>1.3868924543315401E-2</v>
      </c>
      <c r="G862" s="6">
        <v>0.28288874833152999</v>
      </c>
      <c r="H862" s="6">
        <v>0.93300066722430197</v>
      </c>
      <c r="I862" s="7">
        <v>0.88754793167290502</v>
      </c>
      <c r="J862" s="11" t="s">
        <v>293</v>
      </c>
      <c r="K862" s="4" t="s">
        <v>10</v>
      </c>
      <c r="L862" s="8">
        <v>1</v>
      </c>
      <c r="M862" s="9" t="s">
        <v>10</v>
      </c>
      <c r="N862" s="9" t="s">
        <v>10</v>
      </c>
      <c r="O862" s="9" t="s">
        <v>10</v>
      </c>
      <c r="P862" s="9">
        <f t="shared" si="13"/>
        <v>1</v>
      </c>
    </row>
    <row r="863" spans="1:16" x14ac:dyDescent="0.35">
      <c r="A863" s="4" t="s">
        <v>9849</v>
      </c>
      <c r="B863" s="5">
        <v>1.1692359439026301</v>
      </c>
      <c r="C863" s="6">
        <v>0.41002491887509002</v>
      </c>
      <c r="D863" s="6">
        <v>0.30423234689657502</v>
      </c>
      <c r="E863" s="7">
        <v>-0.48138313327342003</v>
      </c>
      <c r="F863" s="6">
        <v>4.9919723086371201E-3</v>
      </c>
      <c r="G863" s="6">
        <v>0.49722304138374201</v>
      </c>
      <c r="H863" s="6">
        <v>0.90252827838496097</v>
      </c>
      <c r="I863" s="7">
        <v>0.88754793167290502</v>
      </c>
      <c r="J863" s="11"/>
      <c r="K863" s="4">
        <v>1</v>
      </c>
      <c r="L863" s="8" t="s">
        <v>10</v>
      </c>
      <c r="M863" s="9" t="s">
        <v>10</v>
      </c>
      <c r="N863" s="9" t="s">
        <v>10</v>
      </c>
      <c r="O863" s="9" t="s">
        <v>10</v>
      </c>
      <c r="P863" s="9">
        <f t="shared" si="13"/>
        <v>1</v>
      </c>
    </row>
    <row r="864" spans="1:16" x14ac:dyDescent="0.35">
      <c r="A864" s="4" t="s">
        <v>6246</v>
      </c>
      <c r="B864" s="5">
        <v>-1.41542902217071</v>
      </c>
      <c r="C864" s="6">
        <v>-1.0041343231437001</v>
      </c>
      <c r="D864" s="6">
        <v>-0.29959882889298001</v>
      </c>
      <c r="E864" s="7">
        <v>-0.36025078705706498</v>
      </c>
      <c r="F864" s="6">
        <v>1.41533219587682E-5</v>
      </c>
      <c r="G864" s="6">
        <v>3.8861357420585398E-3</v>
      </c>
      <c r="H864" s="6">
        <v>0.86721084973219498</v>
      </c>
      <c r="I864" s="7">
        <v>0.88751677795449802</v>
      </c>
      <c r="J864" s="11" t="s">
        <v>1343</v>
      </c>
      <c r="K864" s="4" t="s">
        <v>10</v>
      </c>
      <c r="L864" s="8" t="s">
        <v>10</v>
      </c>
      <c r="M864" s="9">
        <v>1</v>
      </c>
      <c r="N864" s="9" t="s">
        <v>10</v>
      </c>
      <c r="O864" s="9" t="s">
        <v>10</v>
      </c>
      <c r="P864" s="9">
        <f t="shared" si="13"/>
        <v>1</v>
      </c>
    </row>
    <row r="865" spans="1:16" x14ac:dyDescent="0.35">
      <c r="A865" s="4" t="s">
        <v>2633</v>
      </c>
      <c r="B865" s="5">
        <v>-0.65036266853164504</v>
      </c>
      <c r="C865" s="6">
        <v>-0.111708159559568</v>
      </c>
      <c r="D865" s="6">
        <v>-0.14036660614977101</v>
      </c>
      <c r="E865" s="7">
        <v>-0.145015522114879</v>
      </c>
      <c r="F865" s="6">
        <v>3.2140895317528102E-4</v>
      </c>
      <c r="G865" s="6">
        <v>0.70331612048145697</v>
      </c>
      <c r="H865" s="6">
        <v>0.85137029685417098</v>
      </c>
      <c r="I865" s="7">
        <v>0.88675529600702896</v>
      </c>
      <c r="J865" s="11"/>
      <c r="K865" s="4">
        <v>1</v>
      </c>
      <c r="L865" s="8" t="s">
        <v>10</v>
      </c>
      <c r="M865" s="9" t="s">
        <v>10</v>
      </c>
      <c r="N865" s="9" t="s">
        <v>10</v>
      </c>
      <c r="O865" s="9" t="s">
        <v>10</v>
      </c>
      <c r="P865" s="9">
        <f t="shared" si="13"/>
        <v>1</v>
      </c>
    </row>
    <row r="866" spans="1:16" x14ac:dyDescent="0.35">
      <c r="A866" s="4" t="s">
        <v>8678</v>
      </c>
      <c r="B866" s="5">
        <v>0.45466915686578702</v>
      </c>
      <c r="C866" s="6">
        <v>0.14176685306034401</v>
      </c>
      <c r="D866" s="6">
        <v>9.7318302642506002E-2</v>
      </c>
      <c r="E866" s="7">
        <v>9.5777035151743004E-2</v>
      </c>
      <c r="F866" s="6">
        <v>2.0404123978229599E-5</v>
      </c>
      <c r="G866" s="6">
        <v>0.33482163648665098</v>
      </c>
      <c r="H866" s="6">
        <v>0.83915173975541801</v>
      </c>
      <c r="I866" s="7">
        <v>0.88668865330596702</v>
      </c>
      <c r="J866" s="11" t="s">
        <v>8679</v>
      </c>
      <c r="K866" s="4" t="s">
        <v>10</v>
      </c>
      <c r="L866" s="8">
        <v>1</v>
      </c>
      <c r="M866" s="9" t="s">
        <v>10</v>
      </c>
      <c r="N866" s="9" t="s">
        <v>10</v>
      </c>
      <c r="O866" s="9" t="s">
        <v>10</v>
      </c>
      <c r="P866" s="9">
        <f t="shared" si="13"/>
        <v>1</v>
      </c>
    </row>
    <row r="867" spans="1:16" x14ac:dyDescent="0.35">
      <c r="A867" s="4" t="s">
        <v>3280</v>
      </c>
      <c r="B867" s="5">
        <v>-0.96262507865983005</v>
      </c>
      <c r="C867" s="6">
        <v>-1.2292520618686501E-2</v>
      </c>
      <c r="D867" s="6">
        <v>-0.31714701283216301</v>
      </c>
      <c r="E867" s="7">
        <v>-0.169125949989196</v>
      </c>
      <c r="F867" s="6">
        <v>2.0542956155976601E-8</v>
      </c>
      <c r="G867" s="6">
        <v>0.97558681362683097</v>
      </c>
      <c r="H867" s="6">
        <v>0.65749273859052904</v>
      </c>
      <c r="I867" s="7">
        <v>0.88668865330596702</v>
      </c>
      <c r="J867" s="11" t="s">
        <v>3281</v>
      </c>
      <c r="K867" s="4">
        <v>1</v>
      </c>
      <c r="L867" s="8" t="s">
        <v>10</v>
      </c>
      <c r="M867" s="9" t="s">
        <v>10</v>
      </c>
      <c r="N867" s="9" t="s">
        <v>10</v>
      </c>
      <c r="O867" s="9" t="s">
        <v>10</v>
      </c>
      <c r="P867" s="9">
        <f t="shared" si="13"/>
        <v>1</v>
      </c>
    </row>
    <row r="868" spans="1:16" x14ac:dyDescent="0.35">
      <c r="A868" s="4" t="s">
        <v>5790</v>
      </c>
      <c r="B868" s="5">
        <v>0.27780981068761701</v>
      </c>
      <c r="C868" s="6">
        <v>0.30692425960162201</v>
      </c>
      <c r="D868" s="6">
        <v>8.7864793485710802E-2</v>
      </c>
      <c r="E868" s="7">
        <v>5.8141547023707899E-2</v>
      </c>
      <c r="F868" s="6">
        <v>1.14752180708407E-2</v>
      </c>
      <c r="G868" s="6">
        <v>7.6661948956578997E-3</v>
      </c>
      <c r="H868" s="6">
        <v>0.73343175054582199</v>
      </c>
      <c r="I868" s="7">
        <v>0.88643999004113505</v>
      </c>
      <c r="J868" s="11" t="s">
        <v>5791</v>
      </c>
      <c r="K868" s="4" t="s">
        <v>10</v>
      </c>
      <c r="L868" s="8" t="s">
        <v>10</v>
      </c>
      <c r="M868" s="9">
        <v>1</v>
      </c>
      <c r="N868" s="9" t="s">
        <v>10</v>
      </c>
      <c r="O868" s="9" t="s">
        <v>10</v>
      </c>
      <c r="P868" s="9">
        <f t="shared" si="13"/>
        <v>1</v>
      </c>
    </row>
    <row r="869" spans="1:16" x14ac:dyDescent="0.35">
      <c r="A869" s="4" t="s">
        <v>5359</v>
      </c>
      <c r="B869" s="5">
        <v>0.41804002464558498</v>
      </c>
      <c r="C869" s="6">
        <v>3.8461365145992403E-2</v>
      </c>
      <c r="D869" s="6">
        <v>-0.12652578650830201</v>
      </c>
      <c r="E869" s="7">
        <v>6.00743761725629E-2</v>
      </c>
      <c r="F869" s="6">
        <v>3.2931901136069E-3</v>
      </c>
      <c r="G869" s="6">
        <v>0.89501941459263301</v>
      </c>
      <c r="H869" s="6">
        <v>0.59267980962270295</v>
      </c>
      <c r="I869" s="7">
        <v>0.88633607794147695</v>
      </c>
      <c r="J869" s="11" t="s">
        <v>5360</v>
      </c>
      <c r="K869" s="4" t="s">
        <v>10</v>
      </c>
      <c r="L869" s="8" t="s">
        <v>10</v>
      </c>
      <c r="M869" s="9" t="s">
        <v>10</v>
      </c>
      <c r="N869" s="9" t="s">
        <v>10</v>
      </c>
      <c r="O869" s="9">
        <v>1</v>
      </c>
      <c r="P869" s="9">
        <f t="shared" si="13"/>
        <v>1</v>
      </c>
    </row>
    <row r="870" spans="1:16" x14ac:dyDescent="0.35">
      <c r="A870" s="4" t="s">
        <v>3285</v>
      </c>
      <c r="B870" s="5">
        <v>1.78771887483706</v>
      </c>
      <c r="C870" s="6">
        <v>1.5348670024911799</v>
      </c>
      <c r="D870" s="6">
        <v>0.26538507466542399</v>
      </c>
      <c r="E870" s="7">
        <v>0.25246734101029</v>
      </c>
      <c r="F870" s="6">
        <v>2.61993144910741E-11</v>
      </c>
      <c r="G870" s="6">
        <v>2.5614945731150598E-8</v>
      </c>
      <c r="H870" s="6">
        <v>0.83237863755821795</v>
      </c>
      <c r="I870" s="7">
        <v>0.88587199880054202</v>
      </c>
      <c r="J870" s="11" t="s">
        <v>65</v>
      </c>
      <c r="K870" s="4" t="s">
        <v>10</v>
      </c>
      <c r="L870" s="8" t="s">
        <v>10</v>
      </c>
      <c r="M870" s="9">
        <v>1</v>
      </c>
      <c r="N870" s="9" t="s">
        <v>10</v>
      </c>
      <c r="O870" s="9" t="s">
        <v>10</v>
      </c>
      <c r="P870" s="9">
        <f t="shared" si="13"/>
        <v>1</v>
      </c>
    </row>
    <row r="871" spans="1:16" x14ac:dyDescent="0.35">
      <c r="A871" s="4" t="s">
        <v>2751</v>
      </c>
      <c r="B871" s="5">
        <v>0.277780489005714</v>
      </c>
      <c r="C871" s="6">
        <v>0.61802312052938302</v>
      </c>
      <c r="D871" s="6">
        <v>0.40667624468176</v>
      </c>
      <c r="E871" s="7">
        <v>0.158953213682474</v>
      </c>
      <c r="F871" s="6">
        <v>0.18940921107317801</v>
      </c>
      <c r="G871" s="6">
        <v>9.0641768666648297E-4</v>
      </c>
      <c r="H871" s="6">
        <v>0.48389514185159299</v>
      </c>
      <c r="I871" s="7">
        <v>0.88580920072948599</v>
      </c>
      <c r="J871" s="11" t="s">
        <v>783</v>
      </c>
      <c r="K871" s="4" t="s">
        <v>10</v>
      </c>
      <c r="L871" s="8" t="s">
        <v>10</v>
      </c>
      <c r="M871" s="9">
        <v>1</v>
      </c>
      <c r="N871" s="9" t="s">
        <v>10</v>
      </c>
      <c r="O871" s="9" t="s">
        <v>10</v>
      </c>
      <c r="P871" s="9">
        <f t="shared" si="13"/>
        <v>1</v>
      </c>
    </row>
    <row r="872" spans="1:16" x14ac:dyDescent="0.35">
      <c r="A872" s="4" t="s">
        <v>7486</v>
      </c>
      <c r="B872" s="5">
        <v>0.38635162347552998</v>
      </c>
      <c r="C872" s="6">
        <v>-6.7169503631698296E-2</v>
      </c>
      <c r="D872" s="6">
        <v>0.198794060816367</v>
      </c>
      <c r="E872" s="7">
        <v>-0.10505060107531</v>
      </c>
      <c r="F872" s="6">
        <v>9.2989408011499297E-3</v>
      </c>
      <c r="G872" s="6">
        <v>0.80430708040148402</v>
      </c>
      <c r="H872" s="6">
        <v>0.64083769228507503</v>
      </c>
      <c r="I872" s="7">
        <v>0.88561829718224305</v>
      </c>
      <c r="J872" s="11" t="s">
        <v>7487</v>
      </c>
      <c r="K872" s="4">
        <v>1</v>
      </c>
      <c r="L872" s="8" t="s">
        <v>10</v>
      </c>
      <c r="M872" s="9" t="s">
        <v>10</v>
      </c>
      <c r="N872" s="9" t="s">
        <v>10</v>
      </c>
      <c r="O872" s="9" t="s">
        <v>10</v>
      </c>
      <c r="P872" s="9">
        <f t="shared" si="13"/>
        <v>1</v>
      </c>
    </row>
    <row r="873" spans="1:16" x14ac:dyDescent="0.35">
      <c r="A873" s="4" t="s">
        <v>5281</v>
      </c>
      <c r="B873" s="5">
        <v>0.220202987645431</v>
      </c>
      <c r="C873" s="6">
        <v>-0.35556208341405898</v>
      </c>
      <c r="D873" s="6">
        <v>0.27143401662310201</v>
      </c>
      <c r="E873" s="7">
        <v>7.6639263899781193E-2</v>
      </c>
      <c r="F873" s="6">
        <v>0.20706461014349201</v>
      </c>
      <c r="G873" s="6">
        <v>4.5957255210922303E-2</v>
      </c>
      <c r="H873" s="6">
        <v>0.27160073653391398</v>
      </c>
      <c r="I873" s="7">
        <v>0.88525324128185601</v>
      </c>
      <c r="J873" s="11"/>
      <c r="K873" s="4" t="s">
        <v>10</v>
      </c>
      <c r="L873" s="8" t="s">
        <v>10</v>
      </c>
      <c r="M873" s="9" t="s">
        <v>10</v>
      </c>
      <c r="N873" s="9">
        <v>1</v>
      </c>
      <c r="O873" s="9" t="s">
        <v>10</v>
      </c>
      <c r="P873" s="9">
        <f t="shared" si="13"/>
        <v>1</v>
      </c>
    </row>
    <row r="874" spans="1:16" x14ac:dyDescent="0.35">
      <c r="A874" s="4" t="s">
        <v>2192</v>
      </c>
      <c r="B874" s="5">
        <v>0.81458560482337095</v>
      </c>
      <c r="C874" s="6">
        <v>0.23144415036882099</v>
      </c>
      <c r="D874" s="6">
        <v>-0.25732035129457798</v>
      </c>
      <c r="E874" s="7">
        <v>-0.14266692139891801</v>
      </c>
      <c r="F874" s="6">
        <v>3.3041165911099697E-4</v>
      </c>
      <c r="G874" s="6">
        <v>0.502046243489634</v>
      </c>
      <c r="H874" s="6">
        <v>0.66647380462336603</v>
      </c>
      <c r="I874" s="7">
        <v>0.88489920986368698</v>
      </c>
      <c r="J874" s="11" t="s">
        <v>2193</v>
      </c>
      <c r="K874" s="4" t="s">
        <v>10</v>
      </c>
      <c r="L874" s="8" t="s">
        <v>10</v>
      </c>
      <c r="M874" s="9" t="s">
        <v>10</v>
      </c>
      <c r="N874" s="9">
        <v>1</v>
      </c>
      <c r="O874" s="9" t="s">
        <v>10</v>
      </c>
      <c r="P874" s="9">
        <f t="shared" si="13"/>
        <v>1</v>
      </c>
    </row>
    <row r="875" spans="1:16" x14ac:dyDescent="0.35">
      <c r="A875" s="4" t="s">
        <v>7727</v>
      </c>
      <c r="B875" s="5">
        <v>-1.014335057934</v>
      </c>
      <c r="C875" s="6">
        <v>-1.1798489582451701</v>
      </c>
      <c r="D875" s="6">
        <v>3.7778168469186003E-2</v>
      </c>
      <c r="E875" s="7">
        <v>0.18899589250660401</v>
      </c>
      <c r="F875" s="6">
        <v>1.9995749664584E-4</v>
      </c>
      <c r="G875" s="6">
        <v>2.9060965773880501E-5</v>
      </c>
      <c r="H875" s="6">
        <v>0.97449652218192195</v>
      </c>
      <c r="I875" s="7">
        <v>0.88441066984663397</v>
      </c>
      <c r="J875" s="11" t="s">
        <v>7728</v>
      </c>
      <c r="K875" s="4" t="s">
        <v>10</v>
      </c>
      <c r="L875" s="8" t="s">
        <v>10</v>
      </c>
      <c r="M875" s="9" t="s">
        <v>10</v>
      </c>
      <c r="N875" s="9">
        <v>1</v>
      </c>
      <c r="O875" s="9" t="s">
        <v>10</v>
      </c>
      <c r="P875" s="9">
        <f t="shared" si="13"/>
        <v>1</v>
      </c>
    </row>
    <row r="876" spans="1:16" x14ac:dyDescent="0.35">
      <c r="A876" s="4" t="s">
        <v>5473</v>
      </c>
      <c r="B876" s="5">
        <v>6.5478077830967901E-2</v>
      </c>
      <c r="C876" s="6">
        <v>-0.27911622237424699</v>
      </c>
      <c r="D876" s="6">
        <v>8.2732530565583898E-2</v>
      </c>
      <c r="E876" s="7">
        <v>-0.13263881737781899</v>
      </c>
      <c r="F876" s="6">
        <v>0.54752888380879605</v>
      </c>
      <c r="G876" s="6">
        <v>2.0313275829370999E-3</v>
      </c>
      <c r="H876" s="6">
        <v>0.90949515170155404</v>
      </c>
      <c r="I876" s="7">
        <v>0.88433573291327905</v>
      </c>
      <c r="J876" s="11"/>
      <c r="K876" s="4" t="s">
        <v>10</v>
      </c>
      <c r="L876" s="8" t="s">
        <v>10</v>
      </c>
      <c r="M876" s="9">
        <v>1</v>
      </c>
      <c r="N876" s="9" t="s">
        <v>10</v>
      </c>
      <c r="O876" s="9" t="s">
        <v>10</v>
      </c>
      <c r="P876" s="9">
        <f t="shared" si="13"/>
        <v>1</v>
      </c>
    </row>
    <row r="877" spans="1:16" x14ac:dyDescent="0.35">
      <c r="A877" s="4" t="s">
        <v>9852</v>
      </c>
      <c r="B877" s="5">
        <v>-0.433773095614092</v>
      </c>
      <c r="C877" s="6">
        <v>0.171243514429817</v>
      </c>
      <c r="D877" s="6">
        <v>-0.32218857156882902</v>
      </c>
      <c r="E877" s="7">
        <v>0.12375915768448301</v>
      </c>
      <c r="F877" s="6">
        <v>4.7140976412010101E-2</v>
      </c>
      <c r="G877" s="6">
        <v>0.56522393247006197</v>
      </c>
      <c r="H877" s="6">
        <v>0.47837848789149501</v>
      </c>
      <c r="I877" s="7">
        <v>0.88433573291327905</v>
      </c>
      <c r="J877" s="11"/>
      <c r="K877" s="4">
        <v>1</v>
      </c>
      <c r="L877" s="8" t="s">
        <v>10</v>
      </c>
      <c r="M877" s="9" t="s">
        <v>10</v>
      </c>
      <c r="N877" s="9" t="s">
        <v>10</v>
      </c>
      <c r="O877" s="9" t="s">
        <v>10</v>
      </c>
      <c r="P877" s="9">
        <f t="shared" si="13"/>
        <v>1</v>
      </c>
    </row>
    <row r="878" spans="1:16" x14ac:dyDescent="0.35">
      <c r="A878" s="4" t="s">
        <v>2720</v>
      </c>
      <c r="B878" s="5">
        <v>-1.8315926559979301</v>
      </c>
      <c r="C878" s="6">
        <v>0.52072527292356396</v>
      </c>
      <c r="D878" s="6">
        <v>0.157137993362675</v>
      </c>
      <c r="E878" s="7">
        <v>-0.10614029375621201</v>
      </c>
      <c r="F878" s="6">
        <v>8.8805939777302303E-4</v>
      </c>
      <c r="G878" s="6">
        <v>0.53099580379777001</v>
      </c>
      <c r="H878" s="6">
        <v>0.73662333399014601</v>
      </c>
      <c r="I878" s="7">
        <v>0.88429957072853105</v>
      </c>
      <c r="J878" s="11" t="s">
        <v>2721</v>
      </c>
      <c r="K878" s="4" t="s">
        <v>10</v>
      </c>
      <c r="L878" s="8">
        <v>1</v>
      </c>
      <c r="M878" s="9" t="s">
        <v>10</v>
      </c>
      <c r="N878" s="9" t="s">
        <v>10</v>
      </c>
      <c r="O878" s="9" t="s">
        <v>10</v>
      </c>
      <c r="P878" s="9">
        <f t="shared" si="13"/>
        <v>1</v>
      </c>
    </row>
    <row r="879" spans="1:16" x14ac:dyDescent="0.35">
      <c r="A879" s="4" t="s">
        <v>1572</v>
      </c>
      <c r="B879" s="5">
        <v>0.67656239187768297</v>
      </c>
      <c r="C879" s="6">
        <v>0.16040897691700201</v>
      </c>
      <c r="D879" s="6">
        <v>0.239811079649631</v>
      </c>
      <c r="E879" s="7">
        <v>9.6586337890158996E-2</v>
      </c>
      <c r="F879" s="6">
        <v>5.1043656992029301E-5</v>
      </c>
      <c r="G879" s="6">
        <v>0.53829819137106005</v>
      </c>
      <c r="H879" s="6">
        <v>0.49016577572100201</v>
      </c>
      <c r="I879" s="7">
        <v>0.88428270026150901</v>
      </c>
      <c r="J879" s="11"/>
      <c r="K879" s="4" t="s">
        <v>10</v>
      </c>
      <c r="L879" s="8" t="s">
        <v>10</v>
      </c>
      <c r="M879" s="9" t="s">
        <v>10</v>
      </c>
      <c r="N879" s="9" t="s">
        <v>10</v>
      </c>
      <c r="O879" s="9">
        <v>1</v>
      </c>
      <c r="P879" s="9">
        <f t="shared" si="13"/>
        <v>1</v>
      </c>
    </row>
    <row r="880" spans="1:16" x14ac:dyDescent="0.35">
      <c r="A880" s="4" t="s">
        <v>9001</v>
      </c>
      <c r="B880" s="5">
        <v>-0.25649719369079599</v>
      </c>
      <c r="C880" s="6">
        <v>-0.116828518588606</v>
      </c>
      <c r="D880" s="6">
        <v>0.14826169822214499</v>
      </c>
      <c r="E880" s="7">
        <v>0.14098959013163401</v>
      </c>
      <c r="F880" s="6">
        <v>4.9343882170459499E-2</v>
      </c>
      <c r="G880" s="6">
        <v>0.51806175859691905</v>
      </c>
      <c r="H880" s="6">
        <v>0.83031579487648899</v>
      </c>
      <c r="I880" s="7">
        <v>0.884051044112936</v>
      </c>
      <c r="J880" s="11" t="s">
        <v>9002</v>
      </c>
      <c r="K880" s="4" t="s">
        <v>10</v>
      </c>
      <c r="L880" s="8" t="s">
        <v>10</v>
      </c>
      <c r="M880" s="9">
        <v>1</v>
      </c>
      <c r="N880" s="9" t="s">
        <v>10</v>
      </c>
      <c r="O880" s="9" t="s">
        <v>10</v>
      </c>
      <c r="P880" s="9">
        <f t="shared" si="13"/>
        <v>1</v>
      </c>
    </row>
    <row r="881" spans="1:16" x14ac:dyDescent="0.35">
      <c r="A881" s="4" t="s">
        <v>5351</v>
      </c>
      <c r="B881" s="5">
        <v>-0.55562342751549498</v>
      </c>
      <c r="C881" s="6">
        <v>-0.11633930673341</v>
      </c>
      <c r="D881" s="6">
        <v>-0.25029546054631502</v>
      </c>
      <c r="E881" s="7">
        <v>-8.31513418634693E-2</v>
      </c>
      <c r="F881" s="6">
        <v>5.9900200424860401E-6</v>
      </c>
      <c r="G881" s="6">
        <v>0.535624391328966</v>
      </c>
      <c r="H881" s="6">
        <v>0.37473325127468099</v>
      </c>
      <c r="I881" s="7">
        <v>0.884051044112936</v>
      </c>
      <c r="J881" s="11" t="s">
        <v>5352</v>
      </c>
      <c r="K881" s="4" t="s">
        <v>10</v>
      </c>
      <c r="L881" s="8" t="s">
        <v>10</v>
      </c>
      <c r="M881" s="9">
        <v>1</v>
      </c>
      <c r="N881" s="9" t="s">
        <v>10</v>
      </c>
      <c r="O881" s="9" t="s">
        <v>10</v>
      </c>
      <c r="P881" s="9">
        <f t="shared" si="13"/>
        <v>1</v>
      </c>
    </row>
    <row r="882" spans="1:16" x14ac:dyDescent="0.35">
      <c r="A882" s="4" t="s">
        <v>3746</v>
      </c>
      <c r="B882" s="5">
        <v>-0.50890262206732095</v>
      </c>
      <c r="C882" s="6">
        <v>-0.40305951839558901</v>
      </c>
      <c r="D882" s="6">
        <v>5.2743276127127099E-2</v>
      </c>
      <c r="E882" s="7">
        <v>-7.0320353859959495E-2</v>
      </c>
      <c r="F882" s="6">
        <v>5.4822753354202601E-3</v>
      </c>
      <c r="G882" s="6">
        <v>4.1492749481923101E-2</v>
      </c>
      <c r="H882" s="6">
        <v>0.88697644687662103</v>
      </c>
      <c r="I882" s="7">
        <v>0.88361323317914298</v>
      </c>
      <c r="J882" s="11" t="s">
        <v>315</v>
      </c>
      <c r="K882" s="4" t="s">
        <v>10</v>
      </c>
      <c r="L882" s="8" t="s">
        <v>10</v>
      </c>
      <c r="M882" s="9" t="s">
        <v>10</v>
      </c>
      <c r="N882" s="9">
        <v>1</v>
      </c>
      <c r="O882" s="9" t="s">
        <v>10</v>
      </c>
      <c r="P882" s="9">
        <f t="shared" si="13"/>
        <v>1</v>
      </c>
    </row>
    <row r="883" spans="1:16" x14ac:dyDescent="0.35">
      <c r="A883" s="4" t="s">
        <v>1669</v>
      </c>
      <c r="B883" s="5">
        <v>-0.128370969740665</v>
      </c>
      <c r="C883" s="6">
        <v>6.0180780981739103E-2</v>
      </c>
      <c r="D883" s="6">
        <v>-0.53461342467380701</v>
      </c>
      <c r="E883" s="7">
        <v>-7.3566644255176394E-2</v>
      </c>
      <c r="F883" s="6">
        <v>0.29470761281010399</v>
      </c>
      <c r="G883" s="6">
        <v>0.738840104350592</v>
      </c>
      <c r="H883" s="6">
        <v>3.87356283257993E-3</v>
      </c>
      <c r="I883" s="7">
        <v>0.88302025585384203</v>
      </c>
      <c r="J883" s="11" t="s">
        <v>1316</v>
      </c>
      <c r="K883" s="4" t="s">
        <v>10</v>
      </c>
      <c r="L883" s="8" t="s">
        <v>10</v>
      </c>
      <c r="M883" s="9">
        <v>1</v>
      </c>
      <c r="N883" s="9" t="s">
        <v>10</v>
      </c>
      <c r="O883" s="9" t="s">
        <v>10</v>
      </c>
      <c r="P883" s="9">
        <f t="shared" si="13"/>
        <v>1</v>
      </c>
    </row>
    <row r="884" spans="1:16" x14ac:dyDescent="0.35">
      <c r="A884" s="4" t="s">
        <v>44</v>
      </c>
      <c r="B884" s="5">
        <v>0.78702751962255302</v>
      </c>
      <c r="C884" s="6">
        <v>-0.25007238318442598</v>
      </c>
      <c r="D884" s="6">
        <v>7.2749754883877299E-3</v>
      </c>
      <c r="E884" s="7">
        <v>0.101246109938744</v>
      </c>
      <c r="F884" s="6">
        <v>2.21810458575503E-4</v>
      </c>
      <c r="G884" s="6">
        <v>0.41262052261585602</v>
      </c>
      <c r="H884" s="6">
        <v>0.98982838871960899</v>
      </c>
      <c r="I884" s="7">
        <v>0.88143203137692205</v>
      </c>
      <c r="J884" s="11"/>
      <c r="K884" s="4" t="s">
        <v>10</v>
      </c>
      <c r="L884" s="8" t="s">
        <v>10</v>
      </c>
      <c r="M884" s="9" t="s">
        <v>10</v>
      </c>
      <c r="N884" s="9">
        <v>1</v>
      </c>
      <c r="O884" s="9" t="s">
        <v>10</v>
      </c>
      <c r="P884" s="9">
        <f t="shared" si="13"/>
        <v>1</v>
      </c>
    </row>
    <row r="885" spans="1:16" x14ac:dyDescent="0.35">
      <c r="A885" s="4" t="s">
        <v>7066</v>
      </c>
      <c r="B885" s="5">
        <v>0.234086064577463</v>
      </c>
      <c r="C885" s="6">
        <v>7.6878446363859796E-3</v>
      </c>
      <c r="D885" s="6">
        <v>0.10533962643139599</v>
      </c>
      <c r="E885" s="7">
        <v>-6.9157147876207206E-2</v>
      </c>
      <c r="F885" s="6">
        <v>3.5172231995298397E-2</v>
      </c>
      <c r="G885" s="6">
        <v>0.97608916169782201</v>
      </c>
      <c r="H885" s="6">
        <v>0.71776732607833704</v>
      </c>
      <c r="I885" s="7">
        <v>0.88143203137692205</v>
      </c>
      <c r="J885" s="11"/>
      <c r="K885" s="4" t="s">
        <v>10</v>
      </c>
      <c r="L885" s="8" t="s">
        <v>10</v>
      </c>
      <c r="M885" s="9">
        <v>1</v>
      </c>
      <c r="N885" s="9" t="s">
        <v>10</v>
      </c>
      <c r="O885" s="9" t="s">
        <v>10</v>
      </c>
      <c r="P885" s="9">
        <f t="shared" si="13"/>
        <v>1</v>
      </c>
    </row>
    <row r="886" spans="1:16" x14ac:dyDescent="0.35">
      <c r="A886" s="4" t="s">
        <v>6723</v>
      </c>
      <c r="B886" s="5">
        <v>0.53747506631351205</v>
      </c>
      <c r="C886" s="6">
        <v>0.35287141686415202</v>
      </c>
      <c r="D886" s="6">
        <v>8.0951810200503793E-2</v>
      </c>
      <c r="E886" s="7">
        <v>0.13910073363834299</v>
      </c>
      <c r="F886" s="6">
        <v>2.6862654058882798E-6</v>
      </c>
      <c r="G886" s="6">
        <v>4.5754130106535297E-3</v>
      </c>
      <c r="H886" s="6">
        <v>0.91394283292582801</v>
      </c>
      <c r="I886" s="7">
        <v>0.88140917089480597</v>
      </c>
      <c r="J886" s="11" t="s">
        <v>11</v>
      </c>
      <c r="K886" s="4" t="s">
        <v>10</v>
      </c>
      <c r="L886" s="8" t="s">
        <v>10</v>
      </c>
      <c r="M886" s="9">
        <v>1</v>
      </c>
      <c r="N886" s="9" t="s">
        <v>10</v>
      </c>
      <c r="O886" s="9" t="s">
        <v>10</v>
      </c>
      <c r="P886" s="9">
        <f t="shared" si="13"/>
        <v>1</v>
      </c>
    </row>
    <row r="887" spans="1:16" x14ac:dyDescent="0.35">
      <c r="A887" s="4" t="s">
        <v>7284</v>
      </c>
      <c r="B887" s="5">
        <v>-1.6164735232143199</v>
      </c>
      <c r="C887" s="6">
        <v>-1.5122790956641801</v>
      </c>
      <c r="D887" s="6">
        <v>-0.15878508217993501</v>
      </c>
      <c r="E887" s="7">
        <v>0.187670571251249</v>
      </c>
      <c r="F887" s="6">
        <v>4.8914208972544097E-4</v>
      </c>
      <c r="G887" s="6">
        <v>3.1840326710373002E-3</v>
      </c>
      <c r="H887" s="6">
        <v>0.86448465536638597</v>
      </c>
      <c r="I887" s="7">
        <v>0.88081692910527498</v>
      </c>
      <c r="J887" s="11"/>
      <c r="K887" s="4" t="s">
        <v>10</v>
      </c>
      <c r="L887" s="8" t="s">
        <v>10</v>
      </c>
      <c r="M887" s="9">
        <v>1</v>
      </c>
      <c r="N887" s="9" t="s">
        <v>10</v>
      </c>
      <c r="O887" s="9" t="s">
        <v>10</v>
      </c>
      <c r="P887" s="9">
        <f t="shared" si="13"/>
        <v>1</v>
      </c>
    </row>
    <row r="888" spans="1:16" x14ac:dyDescent="0.35">
      <c r="A888" s="4" t="s">
        <v>9665</v>
      </c>
      <c r="B888" s="5">
        <v>0.61579792349360296</v>
      </c>
      <c r="C888" s="6">
        <v>0.279009673477771</v>
      </c>
      <c r="D888" s="6">
        <v>0.257169695885969</v>
      </c>
      <c r="E888" s="7">
        <v>0.20121791549322399</v>
      </c>
      <c r="F888" s="6">
        <v>1.1532020759874801E-2</v>
      </c>
      <c r="G888" s="6">
        <v>0.40239807557690799</v>
      </c>
      <c r="H888" s="6">
        <v>0.77073332441244002</v>
      </c>
      <c r="I888" s="7">
        <v>0.88081692910527498</v>
      </c>
      <c r="J888" s="11" t="s">
        <v>1050</v>
      </c>
      <c r="K888" s="4" t="s">
        <v>10</v>
      </c>
      <c r="L888" s="8" t="s">
        <v>10</v>
      </c>
      <c r="M888" s="9">
        <v>1</v>
      </c>
      <c r="N888" s="9" t="s">
        <v>10</v>
      </c>
      <c r="O888" s="9" t="s">
        <v>10</v>
      </c>
      <c r="P888" s="9">
        <f t="shared" si="13"/>
        <v>1</v>
      </c>
    </row>
    <row r="889" spans="1:16" x14ac:dyDescent="0.35">
      <c r="A889" s="4" t="s">
        <v>5849</v>
      </c>
      <c r="B889" s="5">
        <v>-1.2526308032603499</v>
      </c>
      <c r="C889" s="6">
        <v>0.41390025685660098</v>
      </c>
      <c r="D889" s="6">
        <v>0.13901045792347999</v>
      </c>
      <c r="E889" s="7">
        <v>8.2866192243369399E-2</v>
      </c>
      <c r="F889" s="6">
        <v>1.8906471509739502E-2</v>
      </c>
      <c r="G889" s="6">
        <v>0.61517058232958099</v>
      </c>
      <c r="H889" s="6">
        <v>0.681394227986028</v>
      </c>
      <c r="I889" s="7">
        <v>0.88037590708425995</v>
      </c>
      <c r="J889" s="11" t="s">
        <v>5850</v>
      </c>
      <c r="K889" s="4" t="s">
        <v>10</v>
      </c>
      <c r="L889" s="8">
        <v>1</v>
      </c>
      <c r="M889" s="9" t="s">
        <v>10</v>
      </c>
      <c r="N889" s="9" t="s">
        <v>10</v>
      </c>
      <c r="O889" s="9" t="s">
        <v>10</v>
      </c>
      <c r="P889" s="9">
        <f t="shared" si="13"/>
        <v>1</v>
      </c>
    </row>
    <row r="890" spans="1:16" x14ac:dyDescent="0.35">
      <c r="A890" s="4" t="s">
        <v>3339</v>
      </c>
      <c r="B890" s="5">
        <v>-0.112147156107417</v>
      </c>
      <c r="C890" s="6">
        <v>0.14152321334829099</v>
      </c>
      <c r="D890" s="6">
        <v>-0.28100475693853</v>
      </c>
      <c r="E890" s="7">
        <v>-4.8517200557902103E-2</v>
      </c>
      <c r="F890" s="6">
        <v>0.44580473797325998</v>
      </c>
      <c r="G890" s="6">
        <v>0.409635510417172</v>
      </c>
      <c r="H890" s="6">
        <v>2.7473200112144401E-2</v>
      </c>
      <c r="I890" s="7">
        <v>0.88037590708425995</v>
      </c>
      <c r="J890" s="11" t="s">
        <v>3340</v>
      </c>
      <c r="K890" s="4" t="s">
        <v>10</v>
      </c>
      <c r="L890" s="8" t="s">
        <v>10</v>
      </c>
      <c r="M890" s="9" t="s">
        <v>10</v>
      </c>
      <c r="N890" s="9">
        <v>1</v>
      </c>
      <c r="O890" s="9" t="s">
        <v>10</v>
      </c>
      <c r="P890" s="9">
        <f t="shared" si="13"/>
        <v>1</v>
      </c>
    </row>
    <row r="891" spans="1:16" x14ac:dyDescent="0.35">
      <c r="A891" s="4" t="s">
        <v>9677</v>
      </c>
      <c r="B891" s="5">
        <v>-0.23105773998162199</v>
      </c>
      <c r="C891" s="6">
        <v>-9.0989291189271904E-2</v>
      </c>
      <c r="D891" s="6">
        <v>-0.21103107927760101</v>
      </c>
      <c r="E891" s="7">
        <v>-9.6575204073596294E-2</v>
      </c>
      <c r="F891" s="6">
        <v>2.2794542846760298E-2</v>
      </c>
      <c r="G891" s="6">
        <v>0.54507395600577702</v>
      </c>
      <c r="H891" s="6">
        <v>0.55751001749032403</v>
      </c>
      <c r="I891" s="7">
        <v>0.880307598666765</v>
      </c>
      <c r="J891" s="11" t="s">
        <v>9678</v>
      </c>
      <c r="K891" s="4" t="s">
        <v>10</v>
      </c>
      <c r="L891" s="8" t="s">
        <v>10</v>
      </c>
      <c r="M891" s="9" t="s">
        <v>10</v>
      </c>
      <c r="N891" s="9">
        <v>1</v>
      </c>
      <c r="O891" s="9" t="s">
        <v>10</v>
      </c>
      <c r="P891" s="9">
        <f t="shared" si="13"/>
        <v>1</v>
      </c>
    </row>
    <row r="892" spans="1:16" x14ac:dyDescent="0.35">
      <c r="A892" s="4" t="s">
        <v>9847</v>
      </c>
      <c r="B892" s="5">
        <v>0.87350674474287804</v>
      </c>
      <c r="C892" s="6">
        <v>0.25019720814166801</v>
      </c>
      <c r="D892" s="6">
        <v>3.6522919239246499E-2</v>
      </c>
      <c r="E892" s="7">
        <v>0.22636224657533</v>
      </c>
      <c r="F892" s="6">
        <v>9.2272783893429403E-4</v>
      </c>
      <c r="G892" s="6">
        <v>0.52426609113232703</v>
      </c>
      <c r="H892" s="6">
        <v>0.97809578584674395</v>
      </c>
      <c r="I892" s="7">
        <v>0.88000589298787002</v>
      </c>
      <c r="J892" s="11"/>
      <c r="K892" s="4">
        <v>1</v>
      </c>
      <c r="L892" s="8" t="s">
        <v>10</v>
      </c>
      <c r="M892" s="9" t="s">
        <v>10</v>
      </c>
      <c r="N892" s="9" t="s">
        <v>10</v>
      </c>
      <c r="O892" s="9" t="s">
        <v>10</v>
      </c>
      <c r="P892" s="9">
        <f t="shared" si="13"/>
        <v>1</v>
      </c>
    </row>
    <row r="893" spans="1:16" x14ac:dyDescent="0.35">
      <c r="A893" s="4" t="s">
        <v>262</v>
      </c>
      <c r="B893" s="5">
        <v>-0.491641404359551</v>
      </c>
      <c r="C893" s="6">
        <v>0.21708726563742101</v>
      </c>
      <c r="D893" s="6">
        <v>-0.885683251055845</v>
      </c>
      <c r="E893" s="7">
        <v>-9.5296901833263697E-2</v>
      </c>
      <c r="F893" s="6">
        <v>1.80826570610186E-3</v>
      </c>
      <c r="G893" s="6">
        <v>0.298866879892906</v>
      </c>
      <c r="H893" s="6">
        <v>7.1053681398177193E-5</v>
      </c>
      <c r="I893" s="7">
        <v>0.87978882391311097</v>
      </c>
      <c r="J893" s="11" t="s">
        <v>87</v>
      </c>
      <c r="K893" s="4" t="s">
        <v>10</v>
      </c>
      <c r="L893" s="8" t="s">
        <v>10</v>
      </c>
      <c r="M893" s="9" t="s">
        <v>10</v>
      </c>
      <c r="N893" s="9" t="s">
        <v>10</v>
      </c>
      <c r="O893" s="9">
        <v>1</v>
      </c>
      <c r="P893" s="9">
        <f t="shared" si="13"/>
        <v>1</v>
      </c>
    </row>
    <row r="894" spans="1:16" x14ac:dyDescent="0.35">
      <c r="A894" s="4" t="s">
        <v>3183</v>
      </c>
      <c r="B894" s="5">
        <v>-0.748192097100012</v>
      </c>
      <c r="C894" s="6">
        <v>2.6561142769983601E-2</v>
      </c>
      <c r="D894" s="6">
        <v>-0.78823731145910403</v>
      </c>
      <c r="E894" s="7">
        <v>-8.6347291248196206E-2</v>
      </c>
      <c r="F894" s="6">
        <v>1.8716052671860099E-4</v>
      </c>
      <c r="G894" s="6">
        <v>0.95208272741240396</v>
      </c>
      <c r="H894" s="6">
        <v>1.62716443995862E-4</v>
      </c>
      <c r="I894" s="7">
        <v>0.879451120056158</v>
      </c>
      <c r="J894" s="11" t="s">
        <v>3184</v>
      </c>
      <c r="K894" s="4" t="s">
        <v>10</v>
      </c>
      <c r="L894" s="8">
        <v>1</v>
      </c>
      <c r="M894" s="9" t="s">
        <v>10</v>
      </c>
      <c r="N894" s="9" t="s">
        <v>10</v>
      </c>
      <c r="O894" s="9" t="s">
        <v>10</v>
      </c>
      <c r="P894" s="9">
        <f t="shared" si="13"/>
        <v>1</v>
      </c>
    </row>
    <row r="895" spans="1:16" x14ac:dyDescent="0.35">
      <c r="A895" s="4" t="s">
        <v>9236</v>
      </c>
      <c r="B895" s="5">
        <v>-0.471026110564426</v>
      </c>
      <c r="C895" s="6">
        <v>-0.22806505753692299</v>
      </c>
      <c r="D895" s="6">
        <v>-0.36767803210224298</v>
      </c>
      <c r="E895" s="7">
        <v>-8.6914301356236304E-2</v>
      </c>
      <c r="F895" s="6">
        <v>1.7177256956489102E-2</v>
      </c>
      <c r="G895" s="6">
        <v>0.36398659455277499</v>
      </c>
      <c r="H895" s="6">
        <v>0.16357893544371499</v>
      </c>
      <c r="I895" s="7">
        <v>0.87943553853103196</v>
      </c>
      <c r="J895" s="11" t="s">
        <v>5529</v>
      </c>
      <c r="K895" s="4" t="s">
        <v>10</v>
      </c>
      <c r="L895" s="8" t="s">
        <v>10</v>
      </c>
      <c r="M895" s="9">
        <v>1</v>
      </c>
      <c r="N895" s="9" t="s">
        <v>10</v>
      </c>
      <c r="O895" s="9" t="s">
        <v>10</v>
      </c>
      <c r="P895" s="9">
        <f t="shared" si="13"/>
        <v>1</v>
      </c>
    </row>
    <row r="896" spans="1:16" x14ac:dyDescent="0.35">
      <c r="A896" s="4" t="s">
        <v>8166</v>
      </c>
      <c r="B896" s="5">
        <v>1.1043994326506299</v>
      </c>
      <c r="C896" s="6">
        <v>7.7784685641342499E-2</v>
      </c>
      <c r="D896" s="6">
        <v>3.4317132740233101</v>
      </c>
      <c r="E896" s="7">
        <v>-1.67381961532785</v>
      </c>
      <c r="F896" s="6">
        <v>1.8170562944557098E-8</v>
      </c>
      <c r="G896" s="6">
        <v>0.84573821416457895</v>
      </c>
      <c r="H896" s="6">
        <v>0.55844305092426105</v>
      </c>
      <c r="I896" s="7">
        <v>0.87920099123475104</v>
      </c>
      <c r="J896" s="11" t="s">
        <v>720</v>
      </c>
      <c r="K896" s="4" t="s">
        <v>10</v>
      </c>
      <c r="L896" s="8">
        <v>1</v>
      </c>
      <c r="M896" s="9" t="s">
        <v>10</v>
      </c>
      <c r="N896" s="9" t="s">
        <v>10</v>
      </c>
      <c r="O896" s="9" t="s">
        <v>10</v>
      </c>
      <c r="P896" s="9">
        <f t="shared" si="13"/>
        <v>1</v>
      </c>
    </row>
    <row r="897" spans="1:16" x14ac:dyDescent="0.35">
      <c r="A897" s="4" t="s">
        <v>5265</v>
      </c>
      <c r="B897" s="5">
        <v>0.83305480203785298</v>
      </c>
      <c r="C897" s="6">
        <v>0.17391678358953999</v>
      </c>
      <c r="D897" s="6">
        <v>0.49157696784835803</v>
      </c>
      <c r="E897" s="7">
        <v>8.4637619196066605E-2</v>
      </c>
      <c r="F897" s="6">
        <v>3.2615556599374703E-11</v>
      </c>
      <c r="G897" s="6">
        <v>0.335395975392556</v>
      </c>
      <c r="H897" s="6">
        <v>2.38893821732797E-2</v>
      </c>
      <c r="I897" s="7">
        <v>0.87911855151434304</v>
      </c>
      <c r="J897" s="11" t="s">
        <v>421</v>
      </c>
      <c r="K897" s="4" t="s">
        <v>10</v>
      </c>
      <c r="L897" s="8">
        <v>1</v>
      </c>
      <c r="M897" s="9" t="s">
        <v>10</v>
      </c>
      <c r="N897" s="9" t="s">
        <v>10</v>
      </c>
      <c r="O897" s="9" t="s">
        <v>10</v>
      </c>
      <c r="P897" s="9">
        <f t="shared" si="13"/>
        <v>1</v>
      </c>
    </row>
    <row r="898" spans="1:16" x14ac:dyDescent="0.35">
      <c r="A898" s="4" t="s">
        <v>5114</v>
      </c>
      <c r="B898" s="5">
        <v>-0.459469349772339</v>
      </c>
      <c r="C898" s="6">
        <v>8.31368821495716E-2</v>
      </c>
      <c r="D898" s="6">
        <v>-9.4758188989554196E-2</v>
      </c>
      <c r="E898" s="7">
        <v>-0.15079240620051099</v>
      </c>
      <c r="F898" s="6">
        <v>1.8433491027710899E-2</v>
      </c>
      <c r="G898" s="6">
        <v>0.80498429894821799</v>
      </c>
      <c r="H898" s="6">
        <v>0.90458979238315196</v>
      </c>
      <c r="I898" s="7">
        <v>0.87911033464299404</v>
      </c>
      <c r="J898" s="11" t="s">
        <v>5115</v>
      </c>
      <c r="K898" s="4" t="s">
        <v>10</v>
      </c>
      <c r="L898" s="8">
        <v>1</v>
      </c>
      <c r="M898" s="9" t="s">
        <v>10</v>
      </c>
      <c r="N898" s="9" t="s">
        <v>10</v>
      </c>
      <c r="O898" s="9" t="s">
        <v>10</v>
      </c>
      <c r="P898" s="9">
        <f t="shared" ref="P898:P961" si="14">SUM(K898,L898,M898,N898,O898)</f>
        <v>1</v>
      </c>
    </row>
    <row r="899" spans="1:16" x14ac:dyDescent="0.35">
      <c r="A899" s="4" t="s">
        <v>5003</v>
      </c>
      <c r="B899" s="5">
        <v>-1.0405553559622001</v>
      </c>
      <c r="C899" s="6">
        <v>-0.55512662710720795</v>
      </c>
      <c r="D899" s="6">
        <v>-0.22895516190194101</v>
      </c>
      <c r="E899" s="7">
        <v>-0.10909020405195199</v>
      </c>
      <c r="F899" s="6">
        <v>1.4341547627035199E-2</v>
      </c>
      <c r="G899" s="6">
        <v>0.29996429941513703</v>
      </c>
      <c r="H899" s="6">
        <v>0.57766027600261105</v>
      </c>
      <c r="I899" s="7">
        <v>0.87911033464299404</v>
      </c>
      <c r="J899" s="11" t="s">
        <v>5004</v>
      </c>
      <c r="K899" s="4" t="s">
        <v>10</v>
      </c>
      <c r="L899" s="8" t="s">
        <v>10</v>
      </c>
      <c r="M899" s="9" t="s">
        <v>10</v>
      </c>
      <c r="N899" s="9" t="s">
        <v>10</v>
      </c>
      <c r="O899" s="9">
        <v>1</v>
      </c>
      <c r="P899" s="9">
        <f t="shared" si="14"/>
        <v>1</v>
      </c>
    </row>
    <row r="900" spans="1:16" x14ac:dyDescent="0.35">
      <c r="A900" s="4" t="s">
        <v>6421</v>
      </c>
      <c r="B900" s="5">
        <v>-0.44234853081316799</v>
      </c>
      <c r="C900" s="6">
        <v>-0.17911790034630001</v>
      </c>
      <c r="D900" s="6">
        <v>-0.603601147870923</v>
      </c>
      <c r="E900" s="7">
        <v>-0.16357946289386799</v>
      </c>
      <c r="F900" s="6">
        <v>4.1682749270539497E-3</v>
      </c>
      <c r="G900" s="6">
        <v>0.400538448507195</v>
      </c>
      <c r="H900" s="6">
        <v>0.221693616907016</v>
      </c>
      <c r="I900" s="7">
        <v>0.87862609978087103</v>
      </c>
      <c r="J900" s="11" t="s">
        <v>5909</v>
      </c>
      <c r="K900" s="4" t="s">
        <v>10</v>
      </c>
      <c r="L900" s="8" t="s">
        <v>10</v>
      </c>
      <c r="M900" s="9">
        <v>1</v>
      </c>
      <c r="N900" s="9" t="s">
        <v>10</v>
      </c>
      <c r="O900" s="9" t="s">
        <v>10</v>
      </c>
      <c r="P900" s="9">
        <f t="shared" si="14"/>
        <v>1</v>
      </c>
    </row>
    <row r="901" spans="1:16" x14ac:dyDescent="0.35">
      <c r="A901" s="4" t="s">
        <v>6393</v>
      </c>
      <c r="B901" s="5">
        <v>-0.44742816702661597</v>
      </c>
      <c r="C901" s="6">
        <v>-0.18861761111018799</v>
      </c>
      <c r="D901" s="6">
        <v>-0.25919895836045997</v>
      </c>
      <c r="E901" s="7">
        <v>6.9962190768423901E-2</v>
      </c>
      <c r="F901" s="6">
        <v>4.70661486916585E-5</v>
      </c>
      <c r="G901" s="6">
        <v>0.168996369667231</v>
      </c>
      <c r="H901" s="6">
        <v>0.218287484476377</v>
      </c>
      <c r="I901" s="7">
        <v>0.877770598553409</v>
      </c>
      <c r="J901" s="11"/>
      <c r="K901" s="4" t="s">
        <v>10</v>
      </c>
      <c r="L901" s="8" t="s">
        <v>10</v>
      </c>
      <c r="M901" s="9" t="s">
        <v>10</v>
      </c>
      <c r="N901" s="9" t="s">
        <v>10</v>
      </c>
      <c r="O901" s="9">
        <v>1</v>
      </c>
      <c r="P901" s="9">
        <f t="shared" si="14"/>
        <v>1</v>
      </c>
    </row>
    <row r="902" spans="1:16" x14ac:dyDescent="0.35">
      <c r="A902" s="4" t="s">
        <v>2026</v>
      </c>
      <c r="B902" s="5">
        <v>1.2036712027205E-2</v>
      </c>
      <c r="C902" s="6">
        <v>-0.55839616700366101</v>
      </c>
      <c r="D902" s="6">
        <v>0.34002886199569599</v>
      </c>
      <c r="E902" s="7">
        <v>-8.6527377075852299E-2</v>
      </c>
      <c r="F902" s="6">
        <v>0.956953518170363</v>
      </c>
      <c r="G902" s="6">
        <v>2.5924832603310899E-6</v>
      </c>
      <c r="H902" s="6">
        <v>0.179841145996151</v>
      </c>
      <c r="I902" s="7">
        <v>0.877770598553409</v>
      </c>
      <c r="J902" s="11" t="s">
        <v>102</v>
      </c>
      <c r="K902" s="4" t="s">
        <v>10</v>
      </c>
      <c r="L902" s="8" t="s">
        <v>10</v>
      </c>
      <c r="M902" s="9" t="s">
        <v>10</v>
      </c>
      <c r="N902" s="9" t="s">
        <v>10</v>
      </c>
      <c r="O902" s="9">
        <v>1</v>
      </c>
      <c r="P902" s="9">
        <f t="shared" si="14"/>
        <v>1</v>
      </c>
    </row>
    <row r="903" spans="1:16" x14ac:dyDescent="0.35">
      <c r="A903" s="4" t="s">
        <v>996</v>
      </c>
      <c r="B903" s="5">
        <v>-0.92602797740767195</v>
      </c>
      <c r="C903" s="6">
        <v>-5.1211957250316797E-2</v>
      </c>
      <c r="D903" s="6">
        <v>-0.17704968170414201</v>
      </c>
      <c r="E903" s="7">
        <v>-0.121468602579788</v>
      </c>
      <c r="F903" s="6">
        <v>2.6178080697728198E-6</v>
      </c>
      <c r="G903" s="6">
        <v>0.90257234391484498</v>
      </c>
      <c r="H903" s="6">
        <v>0.72909917271935099</v>
      </c>
      <c r="I903" s="7">
        <v>0.87745768990065798</v>
      </c>
      <c r="J903" s="11"/>
      <c r="K903" s="4" t="s">
        <v>10</v>
      </c>
      <c r="L903" s="8" t="s">
        <v>10</v>
      </c>
      <c r="M903" s="9" t="s">
        <v>10</v>
      </c>
      <c r="N903" s="9">
        <v>1</v>
      </c>
      <c r="O903" s="9" t="s">
        <v>10</v>
      </c>
      <c r="P903" s="9">
        <f t="shared" si="14"/>
        <v>1</v>
      </c>
    </row>
    <row r="904" spans="1:16" x14ac:dyDescent="0.35">
      <c r="A904" s="4" t="s">
        <v>6673</v>
      </c>
      <c r="B904" s="5">
        <v>0.56484546369890298</v>
      </c>
      <c r="C904" s="6">
        <v>0.16091974535202899</v>
      </c>
      <c r="D904" s="6">
        <v>0.530734889819093</v>
      </c>
      <c r="E904" s="7">
        <v>0.108150206606653</v>
      </c>
      <c r="F904" s="6">
        <v>8.5422633211872205E-3</v>
      </c>
      <c r="G904" s="6">
        <v>0.62564431366565498</v>
      </c>
      <c r="H904" s="6">
        <v>7.4324436349611597E-2</v>
      </c>
      <c r="I904" s="7">
        <v>0.87734008870750202</v>
      </c>
      <c r="J904" s="11" t="s">
        <v>278</v>
      </c>
      <c r="K904" s="4" t="s">
        <v>10</v>
      </c>
      <c r="L904" s="8" t="s">
        <v>10</v>
      </c>
      <c r="M904" s="9" t="s">
        <v>10</v>
      </c>
      <c r="N904" s="9">
        <v>1</v>
      </c>
      <c r="O904" s="9" t="s">
        <v>10</v>
      </c>
      <c r="P904" s="9">
        <f t="shared" si="14"/>
        <v>1</v>
      </c>
    </row>
    <row r="905" spans="1:16" x14ac:dyDescent="0.35">
      <c r="A905" s="4" t="s">
        <v>851</v>
      </c>
      <c r="B905" s="5">
        <v>0.86052439062878106</v>
      </c>
      <c r="C905" s="6">
        <v>7.1669770061429897E-2</v>
      </c>
      <c r="D905" s="6">
        <v>-2.4739790775371098E-2</v>
      </c>
      <c r="E905" s="7">
        <v>-0.20798907992400201</v>
      </c>
      <c r="F905" s="6">
        <v>1.0843889074747499E-5</v>
      </c>
      <c r="G905" s="6">
        <v>0.85802299119876602</v>
      </c>
      <c r="H905" s="6">
        <v>0.98316646747987002</v>
      </c>
      <c r="I905" s="7">
        <v>0.87635524863193404</v>
      </c>
      <c r="J905" s="11" t="s">
        <v>852</v>
      </c>
      <c r="K905" s="4" t="s">
        <v>10</v>
      </c>
      <c r="L905" s="8">
        <v>1</v>
      </c>
      <c r="M905" s="9" t="s">
        <v>10</v>
      </c>
      <c r="N905" s="9" t="s">
        <v>10</v>
      </c>
      <c r="O905" s="9" t="s">
        <v>10</v>
      </c>
      <c r="P905" s="9">
        <f t="shared" si="14"/>
        <v>1</v>
      </c>
    </row>
    <row r="906" spans="1:16" x14ac:dyDescent="0.35">
      <c r="A906" s="4" t="s">
        <v>9162</v>
      </c>
      <c r="B906" s="5">
        <v>-8.8100085176724199E-2</v>
      </c>
      <c r="C906" s="6">
        <v>-1.20197225188752</v>
      </c>
      <c r="D906" s="6">
        <v>-1.9403660537790999E-2</v>
      </c>
      <c r="E906" s="7">
        <v>-0.34884581662132502</v>
      </c>
      <c r="F906" s="6">
        <v>0.904102080006977</v>
      </c>
      <c r="G906" s="6">
        <v>2.16277955886835E-2</v>
      </c>
      <c r="H906" s="6">
        <v>0.99168134440280598</v>
      </c>
      <c r="I906" s="7">
        <v>0.87623023744484096</v>
      </c>
      <c r="J906" s="11" t="s">
        <v>9163</v>
      </c>
      <c r="K906" s="4" t="s">
        <v>10</v>
      </c>
      <c r="L906" s="8" t="s">
        <v>10</v>
      </c>
      <c r="M906" s="9" t="s">
        <v>10</v>
      </c>
      <c r="N906" s="9" t="s">
        <v>10</v>
      </c>
      <c r="O906" s="9">
        <v>1</v>
      </c>
      <c r="P906" s="9">
        <f t="shared" si="14"/>
        <v>1</v>
      </c>
    </row>
    <row r="907" spans="1:16" x14ac:dyDescent="0.35">
      <c r="A907" s="4" t="s">
        <v>699</v>
      </c>
      <c r="B907" s="5">
        <v>-0.49896895831229998</v>
      </c>
      <c r="C907" s="6">
        <v>-0.34525636154323103</v>
      </c>
      <c r="D907" s="6">
        <v>-0.250221331133131</v>
      </c>
      <c r="E907" s="7">
        <v>-0.100175202444032</v>
      </c>
      <c r="F907" s="6">
        <v>1.33851011271973E-2</v>
      </c>
      <c r="G907" s="6">
        <v>0.117274830361139</v>
      </c>
      <c r="H907" s="6">
        <v>0.46352921424629501</v>
      </c>
      <c r="I907" s="7">
        <v>0.87623023744484096</v>
      </c>
      <c r="J907" s="11" t="s">
        <v>399</v>
      </c>
      <c r="K907" s="4" t="s">
        <v>10</v>
      </c>
      <c r="L907" s="8">
        <v>1</v>
      </c>
      <c r="M907" s="9" t="s">
        <v>10</v>
      </c>
      <c r="N907" s="9" t="s">
        <v>10</v>
      </c>
      <c r="O907" s="9" t="s">
        <v>10</v>
      </c>
      <c r="P907" s="9">
        <f t="shared" si="14"/>
        <v>1</v>
      </c>
    </row>
    <row r="908" spans="1:16" x14ac:dyDescent="0.35">
      <c r="A908" s="4" t="s">
        <v>9747</v>
      </c>
      <c r="B908" s="5">
        <v>0.76712560449887401</v>
      </c>
      <c r="C908" s="6">
        <v>0.44796645227961901</v>
      </c>
      <c r="D908" s="6">
        <v>0.92003973134578398</v>
      </c>
      <c r="E908" s="7">
        <v>0.23772339981242599</v>
      </c>
      <c r="F908" s="6">
        <v>2.9901897782917498E-2</v>
      </c>
      <c r="G908" s="6">
        <v>0.33062485668226899</v>
      </c>
      <c r="H908" s="6">
        <v>0.188119293869738</v>
      </c>
      <c r="I908" s="7">
        <v>0.87623023744484096</v>
      </c>
      <c r="J908" s="11" t="s">
        <v>1602</v>
      </c>
      <c r="K908" s="4" t="s">
        <v>10</v>
      </c>
      <c r="L908" s="8">
        <v>1</v>
      </c>
      <c r="M908" s="9" t="s">
        <v>10</v>
      </c>
      <c r="N908" s="9" t="s">
        <v>10</v>
      </c>
      <c r="O908" s="9" t="s">
        <v>10</v>
      </c>
      <c r="P908" s="9">
        <f t="shared" si="14"/>
        <v>1</v>
      </c>
    </row>
    <row r="909" spans="1:16" x14ac:dyDescent="0.35">
      <c r="A909" s="4" t="s">
        <v>8902</v>
      </c>
      <c r="B909" s="5">
        <v>-1.30024564147925</v>
      </c>
      <c r="C909" s="6">
        <v>-3.3236938657784498</v>
      </c>
      <c r="D909" s="6">
        <v>5.85424261453645E-2</v>
      </c>
      <c r="E909" s="7">
        <v>-0.27760312266799803</v>
      </c>
      <c r="F909" s="6">
        <v>0.14709254887380999</v>
      </c>
      <c r="G909" s="6">
        <v>1.4960134065104201E-4</v>
      </c>
      <c r="H909" s="6">
        <v>0.97163312526711099</v>
      </c>
      <c r="I909" s="7">
        <v>0.87611843643846998</v>
      </c>
      <c r="J909" s="11" t="s">
        <v>6231</v>
      </c>
      <c r="K909" s="4" t="s">
        <v>10</v>
      </c>
      <c r="L909" s="8">
        <v>1</v>
      </c>
      <c r="M909" s="9" t="s">
        <v>10</v>
      </c>
      <c r="N909" s="9" t="s">
        <v>10</v>
      </c>
      <c r="O909" s="9" t="s">
        <v>10</v>
      </c>
      <c r="P909" s="9">
        <f t="shared" si="14"/>
        <v>1</v>
      </c>
    </row>
    <row r="910" spans="1:16" x14ac:dyDescent="0.35">
      <c r="A910" s="4" t="s">
        <v>7069</v>
      </c>
      <c r="B910" s="5">
        <v>-0.85114518836811903</v>
      </c>
      <c r="C910" s="6">
        <v>-0.13247677505093899</v>
      </c>
      <c r="D910" s="6">
        <v>-4.2418394848761899E-2</v>
      </c>
      <c r="E910" s="7">
        <v>0.104185792017783</v>
      </c>
      <c r="F910" s="6">
        <v>1.5325902286248401E-3</v>
      </c>
      <c r="G910" s="6">
        <v>0.76207936792567499</v>
      </c>
      <c r="H910" s="6">
        <v>0.94239427190770497</v>
      </c>
      <c r="I910" s="7">
        <v>0.87568707142365598</v>
      </c>
      <c r="J910" s="11" t="s">
        <v>7068</v>
      </c>
      <c r="K910" s="4" t="s">
        <v>10</v>
      </c>
      <c r="L910" s="8" t="s">
        <v>10</v>
      </c>
      <c r="M910" s="9">
        <v>1</v>
      </c>
      <c r="N910" s="9" t="s">
        <v>10</v>
      </c>
      <c r="O910" s="9" t="s">
        <v>10</v>
      </c>
      <c r="P910" s="9">
        <f t="shared" si="14"/>
        <v>1</v>
      </c>
    </row>
    <row r="911" spans="1:16" x14ac:dyDescent="0.35">
      <c r="A911" s="4" t="s">
        <v>7819</v>
      </c>
      <c r="B911" s="5">
        <v>1.1245880106074799</v>
      </c>
      <c r="C911" s="6">
        <v>1.9565860235399699</v>
      </c>
      <c r="D911" s="6">
        <v>1.27836428492179</v>
      </c>
      <c r="E911" s="7">
        <v>-1.0817547392511799</v>
      </c>
      <c r="F911" s="6">
        <v>2.5218584274682002E-2</v>
      </c>
      <c r="G911" s="6">
        <v>7.3531084830257196E-5</v>
      </c>
      <c r="H911" s="6">
        <v>0.76878592265345602</v>
      </c>
      <c r="I911" s="7">
        <v>0.87568707142365598</v>
      </c>
      <c r="J911" s="11" t="s">
        <v>966</v>
      </c>
      <c r="K911" s="4">
        <v>1</v>
      </c>
      <c r="L911" s="8" t="s">
        <v>10</v>
      </c>
      <c r="M911" s="9" t="s">
        <v>10</v>
      </c>
      <c r="N911" s="9" t="s">
        <v>10</v>
      </c>
      <c r="O911" s="9" t="s">
        <v>10</v>
      </c>
      <c r="P911" s="9">
        <f t="shared" si="14"/>
        <v>1</v>
      </c>
    </row>
    <row r="912" spans="1:16" x14ac:dyDescent="0.35">
      <c r="A912" s="4" t="s">
        <v>4401</v>
      </c>
      <c r="B912" s="5">
        <v>-0.46729548876689903</v>
      </c>
      <c r="C912" s="6">
        <v>0.17321165574472799</v>
      </c>
      <c r="D912" s="6">
        <v>-0.12316960361554299</v>
      </c>
      <c r="E912" s="7">
        <v>-0.129286587878543</v>
      </c>
      <c r="F912" s="6">
        <v>4.1814440113398096E-3</v>
      </c>
      <c r="G912" s="6">
        <v>0.45054156689691999</v>
      </c>
      <c r="H912" s="6">
        <v>0.83962516051973501</v>
      </c>
      <c r="I912" s="7">
        <v>0.87537700238472205</v>
      </c>
      <c r="J912" s="11" t="s">
        <v>11</v>
      </c>
      <c r="K912" s="4" t="s">
        <v>10</v>
      </c>
      <c r="L912" s="8">
        <v>1</v>
      </c>
      <c r="M912" s="9" t="s">
        <v>10</v>
      </c>
      <c r="N912" s="9" t="s">
        <v>10</v>
      </c>
      <c r="O912" s="9" t="s">
        <v>10</v>
      </c>
      <c r="P912" s="9">
        <f t="shared" si="14"/>
        <v>1</v>
      </c>
    </row>
    <row r="913" spans="1:16" x14ac:dyDescent="0.35">
      <c r="A913" s="4" t="s">
        <v>1974</v>
      </c>
      <c r="B913" s="5">
        <v>0.82000873902340199</v>
      </c>
      <c r="C913" s="6">
        <v>0.194123443462562</v>
      </c>
      <c r="D913" s="6">
        <v>0.241891665815023</v>
      </c>
      <c r="E913" s="7">
        <v>-9.6712697315893506E-2</v>
      </c>
      <c r="F913" s="6">
        <v>2.4028271350631598E-6</v>
      </c>
      <c r="G913" s="6">
        <v>0.45258828372286097</v>
      </c>
      <c r="H913" s="6">
        <v>0.46024145524611498</v>
      </c>
      <c r="I913" s="7">
        <v>0.87526579938004201</v>
      </c>
      <c r="J913" s="11" t="s">
        <v>536</v>
      </c>
      <c r="K913" s="4">
        <v>1</v>
      </c>
      <c r="L913" s="8" t="s">
        <v>10</v>
      </c>
      <c r="M913" s="9" t="s">
        <v>10</v>
      </c>
      <c r="N913" s="9" t="s">
        <v>10</v>
      </c>
      <c r="O913" s="9" t="s">
        <v>10</v>
      </c>
      <c r="P913" s="9">
        <f t="shared" si="14"/>
        <v>1</v>
      </c>
    </row>
    <row r="914" spans="1:16" x14ac:dyDescent="0.35">
      <c r="A914" s="4" t="s">
        <v>8312</v>
      </c>
      <c r="B914" s="5">
        <v>0.93522095622896295</v>
      </c>
      <c r="C914" s="6">
        <v>0.53914141727158305</v>
      </c>
      <c r="D914" s="6">
        <v>0.163047719136616</v>
      </c>
      <c r="E914" s="7">
        <v>-0.1175583590541</v>
      </c>
      <c r="F914" s="6">
        <v>5.8858232950441697E-3</v>
      </c>
      <c r="G914" s="6">
        <v>0.19295167981679201</v>
      </c>
      <c r="H914" s="6">
        <v>0.73933297541128995</v>
      </c>
      <c r="I914" s="7">
        <v>0.87472133140200703</v>
      </c>
      <c r="J914" s="11" t="s">
        <v>234</v>
      </c>
      <c r="K914" s="4" t="s">
        <v>10</v>
      </c>
      <c r="L914" s="8" t="s">
        <v>10</v>
      </c>
      <c r="M914" s="9">
        <v>1</v>
      </c>
      <c r="N914" s="9" t="s">
        <v>10</v>
      </c>
      <c r="O914" s="9" t="s">
        <v>10</v>
      </c>
      <c r="P914" s="9">
        <f t="shared" si="14"/>
        <v>1</v>
      </c>
    </row>
    <row r="915" spans="1:16" x14ac:dyDescent="0.35">
      <c r="A915" s="4" t="s">
        <v>3154</v>
      </c>
      <c r="B915" s="5">
        <v>-0.55308798985357699</v>
      </c>
      <c r="C915" s="6">
        <v>-0.27558155027922898</v>
      </c>
      <c r="D915" s="6">
        <v>-0.118166022204586</v>
      </c>
      <c r="E915" s="7">
        <v>-7.8977263875284601E-2</v>
      </c>
      <c r="F915" s="6">
        <v>1.25199499653298E-4</v>
      </c>
      <c r="G915" s="6">
        <v>0.11177551154083699</v>
      </c>
      <c r="H915" s="6">
        <v>0.71126728524513905</v>
      </c>
      <c r="I915" s="7">
        <v>0.87472058662535102</v>
      </c>
      <c r="J915" s="11" t="s">
        <v>3155</v>
      </c>
      <c r="K915" s="4">
        <v>1</v>
      </c>
      <c r="L915" s="8" t="s">
        <v>10</v>
      </c>
      <c r="M915" s="9" t="s">
        <v>10</v>
      </c>
      <c r="N915" s="9" t="s">
        <v>10</v>
      </c>
      <c r="O915" s="9" t="s">
        <v>10</v>
      </c>
      <c r="P915" s="9">
        <f t="shared" si="14"/>
        <v>1</v>
      </c>
    </row>
    <row r="916" spans="1:16" x14ac:dyDescent="0.35">
      <c r="A916" s="4" t="s">
        <v>4870</v>
      </c>
      <c r="B916" s="5">
        <v>-0.631195834000288</v>
      </c>
      <c r="C916" s="6">
        <v>4.0840817015809397E-2</v>
      </c>
      <c r="D916" s="6">
        <v>-0.44413053885746701</v>
      </c>
      <c r="E916" s="7">
        <v>-0.15238461146688201</v>
      </c>
      <c r="F916" s="6">
        <v>7.0073774245181103E-3</v>
      </c>
      <c r="G916" s="6">
        <v>0.93274095432271698</v>
      </c>
      <c r="H916" s="6">
        <v>0.36540694498006399</v>
      </c>
      <c r="I916" s="7">
        <v>0.87457417382040803</v>
      </c>
      <c r="J916" s="11" t="s">
        <v>37</v>
      </c>
      <c r="K916" s="4" t="s">
        <v>10</v>
      </c>
      <c r="L916" s="8" t="s">
        <v>10</v>
      </c>
      <c r="M916" s="9" t="s">
        <v>10</v>
      </c>
      <c r="N916" s="9">
        <v>1</v>
      </c>
      <c r="O916" s="9" t="s">
        <v>10</v>
      </c>
      <c r="P916" s="9">
        <f t="shared" si="14"/>
        <v>1</v>
      </c>
    </row>
    <row r="917" spans="1:16" x14ac:dyDescent="0.35">
      <c r="A917" s="4" t="s">
        <v>9224</v>
      </c>
      <c r="B917" s="5">
        <v>-0.63110009579669601</v>
      </c>
      <c r="C917" s="6">
        <v>-0.79497920934000998</v>
      </c>
      <c r="D917" s="6">
        <v>-1.7814668089207401E-2</v>
      </c>
      <c r="E917" s="7">
        <v>-0.68811260857074197</v>
      </c>
      <c r="F917" s="6">
        <v>4.1640631530466196E-3</v>
      </c>
      <c r="G917" s="6">
        <v>3.3706285890065303E-4</v>
      </c>
      <c r="H917" s="6">
        <v>0.99722098463127395</v>
      </c>
      <c r="I917" s="7">
        <v>0.87368659326179599</v>
      </c>
      <c r="J917" s="11" t="s">
        <v>1194</v>
      </c>
      <c r="K917" s="4" t="s">
        <v>10</v>
      </c>
      <c r="L917" s="8" t="s">
        <v>10</v>
      </c>
      <c r="M917" s="9" t="s">
        <v>10</v>
      </c>
      <c r="N917" s="9" t="s">
        <v>10</v>
      </c>
      <c r="O917" s="9">
        <v>1</v>
      </c>
      <c r="P917" s="9">
        <f t="shared" si="14"/>
        <v>1</v>
      </c>
    </row>
    <row r="918" spans="1:16" x14ac:dyDescent="0.35">
      <c r="A918" s="4" t="s">
        <v>7322</v>
      </c>
      <c r="B918" s="5">
        <v>0.657190569008687</v>
      </c>
      <c r="C918" s="6">
        <v>0.186276347661291</v>
      </c>
      <c r="D918" s="6">
        <v>0.14390029595532799</v>
      </c>
      <c r="E918" s="7">
        <v>-8.0693225238423302E-2</v>
      </c>
      <c r="F918" s="6">
        <v>5.0072021772677501E-7</v>
      </c>
      <c r="G918" s="6">
        <v>0.30968044184842303</v>
      </c>
      <c r="H918" s="6">
        <v>0.64233169961006098</v>
      </c>
      <c r="I918" s="7">
        <v>0.87368659326179599</v>
      </c>
      <c r="J918" s="11" t="s">
        <v>7323</v>
      </c>
      <c r="K918" s="4" t="s">
        <v>10</v>
      </c>
      <c r="L918" s="8">
        <v>1</v>
      </c>
      <c r="M918" s="9" t="s">
        <v>10</v>
      </c>
      <c r="N918" s="9" t="s">
        <v>10</v>
      </c>
      <c r="O918" s="9" t="s">
        <v>10</v>
      </c>
      <c r="P918" s="9">
        <f t="shared" si="14"/>
        <v>1</v>
      </c>
    </row>
    <row r="919" spans="1:16" x14ac:dyDescent="0.35">
      <c r="A919" s="4" t="s">
        <v>7828</v>
      </c>
      <c r="B919" s="5">
        <v>0.47591794806583798</v>
      </c>
      <c r="C919" s="6">
        <v>0.107386299098591</v>
      </c>
      <c r="D919" s="6">
        <v>5.6023892382349803E-2</v>
      </c>
      <c r="E919" s="7">
        <v>8.1590725487220794E-2</v>
      </c>
      <c r="F919" s="6">
        <v>1.4242537971621099E-6</v>
      </c>
      <c r="G919" s="6">
        <v>0.47306262467676102</v>
      </c>
      <c r="H919" s="6">
        <v>0.89191441782250003</v>
      </c>
      <c r="I919" s="7">
        <v>0.873036941585138</v>
      </c>
      <c r="J919" s="11" t="s">
        <v>447</v>
      </c>
      <c r="K919" s="4" t="s">
        <v>10</v>
      </c>
      <c r="L919" s="8" t="s">
        <v>10</v>
      </c>
      <c r="M919" s="9">
        <v>1</v>
      </c>
      <c r="N919" s="9" t="s">
        <v>10</v>
      </c>
      <c r="O919" s="9" t="s">
        <v>10</v>
      </c>
      <c r="P919" s="9">
        <f t="shared" si="14"/>
        <v>1</v>
      </c>
    </row>
    <row r="920" spans="1:16" x14ac:dyDescent="0.35">
      <c r="A920" s="4" t="s">
        <v>3318</v>
      </c>
      <c r="B920" s="5">
        <v>0.77198675661067695</v>
      </c>
      <c r="C920" s="6">
        <v>7.57153928895965E-2</v>
      </c>
      <c r="D920" s="6">
        <v>0.574501725008842</v>
      </c>
      <c r="E920" s="7">
        <v>0.225837396189182</v>
      </c>
      <c r="F920" s="6">
        <v>4.7605152118182102E-4</v>
      </c>
      <c r="G920" s="6">
        <v>0.86537626034265003</v>
      </c>
      <c r="H920" s="6">
        <v>0.44915880322639901</v>
      </c>
      <c r="I920" s="7">
        <v>0.87299778440017906</v>
      </c>
      <c r="J920" s="11" t="s">
        <v>3319</v>
      </c>
      <c r="K920" s="4" t="s">
        <v>10</v>
      </c>
      <c r="L920" s="8" t="s">
        <v>10</v>
      </c>
      <c r="M920" s="9">
        <v>1</v>
      </c>
      <c r="N920" s="9" t="s">
        <v>10</v>
      </c>
      <c r="O920" s="9" t="s">
        <v>10</v>
      </c>
      <c r="P920" s="9">
        <f t="shared" si="14"/>
        <v>1</v>
      </c>
    </row>
    <row r="921" spans="1:16" x14ac:dyDescent="0.35">
      <c r="A921" s="4" t="s">
        <v>4586</v>
      </c>
      <c r="B921" s="5">
        <v>7.6154640925718803E-2</v>
      </c>
      <c r="C921" s="6">
        <v>0.87203913709783798</v>
      </c>
      <c r="D921" s="6">
        <v>-0.13598620524823499</v>
      </c>
      <c r="E921" s="7">
        <v>-0.116115345945765</v>
      </c>
      <c r="F921" s="6">
        <v>0.78541995494727201</v>
      </c>
      <c r="G921" s="6">
        <v>1.49529139025773E-5</v>
      </c>
      <c r="H921" s="6">
        <v>0.792335098488815</v>
      </c>
      <c r="I921" s="7">
        <v>0.87293966318236205</v>
      </c>
      <c r="J921" s="11" t="s">
        <v>4587</v>
      </c>
      <c r="K921" s="4" t="s">
        <v>10</v>
      </c>
      <c r="L921" s="8" t="s">
        <v>10</v>
      </c>
      <c r="M921" s="9">
        <v>1</v>
      </c>
      <c r="N921" s="9" t="s">
        <v>10</v>
      </c>
      <c r="O921" s="9" t="s">
        <v>10</v>
      </c>
      <c r="P921" s="9">
        <f t="shared" si="14"/>
        <v>1</v>
      </c>
    </row>
    <row r="922" spans="1:16" x14ac:dyDescent="0.35">
      <c r="A922" s="4" t="s">
        <v>9879</v>
      </c>
      <c r="B922" s="5">
        <v>1.05330422050229</v>
      </c>
      <c r="C922" s="6">
        <v>0.27067925542447302</v>
      </c>
      <c r="D922" s="6">
        <v>-0.20786259932670401</v>
      </c>
      <c r="E922" s="7">
        <v>0.66070345545045805</v>
      </c>
      <c r="F922" s="6">
        <v>3.77790745096106E-2</v>
      </c>
      <c r="G922" s="6">
        <v>0.740128875684954</v>
      </c>
      <c r="H922" s="6">
        <v>0.95753825585312602</v>
      </c>
      <c r="I922" s="7">
        <v>0.87255700189449703</v>
      </c>
      <c r="J922" s="11"/>
      <c r="K922" s="4" t="s">
        <v>10</v>
      </c>
      <c r="L922" s="8" t="s">
        <v>10</v>
      </c>
      <c r="M922" s="9" t="s">
        <v>10</v>
      </c>
      <c r="N922" s="9" t="s">
        <v>10</v>
      </c>
      <c r="O922" s="9">
        <v>1</v>
      </c>
      <c r="P922" s="9">
        <f t="shared" si="14"/>
        <v>1</v>
      </c>
    </row>
    <row r="923" spans="1:16" x14ac:dyDescent="0.35">
      <c r="A923" s="4" t="s">
        <v>8657</v>
      </c>
      <c r="B923" s="5">
        <v>-0.35283688405743302</v>
      </c>
      <c r="C923" s="6">
        <v>-0.14515483976232599</v>
      </c>
      <c r="D923" s="6">
        <v>-0.48605421011996203</v>
      </c>
      <c r="E923" s="7">
        <v>7.6961845291389705E-2</v>
      </c>
      <c r="F923" s="6">
        <v>8.0106083778774196E-5</v>
      </c>
      <c r="G923" s="6">
        <v>0.20625288325534599</v>
      </c>
      <c r="H923" s="6">
        <v>1.01778719649548E-2</v>
      </c>
      <c r="I923" s="7">
        <v>0.87240552564521701</v>
      </c>
      <c r="J923" s="11" t="s">
        <v>1134</v>
      </c>
      <c r="K923" s="4" t="s">
        <v>10</v>
      </c>
      <c r="L923" s="8" t="s">
        <v>10</v>
      </c>
      <c r="M923" s="9" t="s">
        <v>10</v>
      </c>
      <c r="N923" s="9">
        <v>1</v>
      </c>
      <c r="O923" s="9" t="s">
        <v>10</v>
      </c>
      <c r="P923" s="9">
        <f t="shared" si="14"/>
        <v>1</v>
      </c>
    </row>
    <row r="924" spans="1:16" x14ac:dyDescent="0.35">
      <c r="A924" s="4" t="s">
        <v>5758</v>
      </c>
      <c r="B924" s="5">
        <v>-0.42670869476115397</v>
      </c>
      <c r="C924" s="6">
        <v>-0.724066065621495</v>
      </c>
      <c r="D924" s="6">
        <v>0.24294934766665199</v>
      </c>
      <c r="E924" s="7">
        <v>0.12054547904148701</v>
      </c>
      <c r="F924" s="6">
        <v>0.14554960697824701</v>
      </c>
      <c r="G924" s="6">
        <v>1.3835376375092599E-2</v>
      </c>
      <c r="H924" s="6">
        <v>0.582034865242407</v>
      </c>
      <c r="I924" s="7">
        <v>0.87234791005911505</v>
      </c>
      <c r="J924" s="11" t="s">
        <v>5759</v>
      </c>
      <c r="K924" s="4" t="s">
        <v>10</v>
      </c>
      <c r="L924" s="8" t="s">
        <v>10</v>
      </c>
      <c r="M924" s="9">
        <v>1</v>
      </c>
      <c r="N924" s="9" t="s">
        <v>10</v>
      </c>
      <c r="O924" s="9" t="s">
        <v>10</v>
      </c>
      <c r="P924" s="9">
        <f t="shared" si="14"/>
        <v>1</v>
      </c>
    </row>
    <row r="925" spans="1:16" x14ac:dyDescent="0.35">
      <c r="A925" s="4" t="s">
        <v>2737</v>
      </c>
      <c r="B925" s="5">
        <v>2.0709105284702898</v>
      </c>
      <c r="C925" s="6">
        <v>4.0705174305735302E-2</v>
      </c>
      <c r="D925" s="6">
        <v>8.4796284481062703E-3</v>
      </c>
      <c r="E925" s="7">
        <v>0.12662424470439401</v>
      </c>
      <c r="F925" s="6">
        <v>2.66213989032055E-14</v>
      </c>
      <c r="G925" s="6">
        <v>0.95099532418794497</v>
      </c>
      <c r="H925" s="6">
        <v>0.98991984511243902</v>
      </c>
      <c r="I925" s="7">
        <v>0.87230806566440999</v>
      </c>
      <c r="J925" s="11" t="s">
        <v>1743</v>
      </c>
      <c r="K925" s="4" t="s">
        <v>10</v>
      </c>
      <c r="L925" s="8">
        <v>1</v>
      </c>
      <c r="M925" s="9" t="s">
        <v>10</v>
      </c>
      <c r="N925" s="9" t="s">
        <v>10</v>
      </c>
      <c r="O925" s="9" t="s">
        <v>10</v>
      </c>
      <c r="P925" s="9">
        <f t="shared" si="14"/>
        <v>1</v>
      </c>
    </row>
    <row r="926" spans="1:16" x14ac:dyDescent="0.35">
      <c r="A926" s="4" t="s">
        <v>6423</v>
      </c>
      <c r="B926" s="5">
        <v>-0.63111979958105602</v>
      </c>
      <c r="C926" s="6">
        <v>0.311965038435915</v>
      </c>
      <c r="D926" s="6">
        <v>-0.112981083966312</v>
      </c>
      <c r="E926" s="7">
        <v>-0.129914198973097</v>
      </c>
      <c r="F926" s="6">
        <v>3.2045647428436899E-4</v>
      </c>
      <c r="G926" s="6">
        <v>0.142131206569684</v>
      </c>
      <c r="H926" s="6">
        <v>0.85396796832306798</v>
      </c>
      <c r="I926" s="7">
        <v>0.87230806566440999</v>
      </c>
      <c r="J926" s="11" t="s">
        <v>6424</v>
      </c>
      <c r="K926" s="4" t="s">
        <v>10</v>
      </c>
      <c r="L926" s="8">
        <v>1</v>
      </c>
      <c r="M926" s="9" t="s">
        <v>10</v>
      </c>
      <c r="N926" s="9" t="s">
        <v>10</v>
      </c>
      <c r="O926" s="9" t="s">
        <v>10</v>
      </c>
      <c r="P926" s="9">
        <f t="shared" si="14"/>
        <v>1</v>
      </c>
    </row>
    <row r="927" spans="1:16" x14ac:dyDescent="0.35">
      <c r="A927" s="4" t="s">
        <v>4901</v>
      </c>
      <c r="B927" s="5">
        <v>-0.14653735793440001</v>
      </c>
      <c r="C927" s="6">
        <v>-2.0323707936575799</v>
      </c>
      <c r="D927" s="6">
        <v>-0.43669853748263998</v>
      </c>
      <c r="E927" s="7">
        <v>0.29103067863690502</v>
      </c>
      <c r="F927" s="6">
        <v>0.84835166739003398</v>
      </c>
      <c r="G927" s="6">
        <v>1.5649398754308399E-4</v>
      </c>
      <c r="H927" s="6">
        <v>0.71134664444774598</v>
      </c>
      <c r="I927" s="7">
        <v>0.87230806566440999</v>
      </c>
      <c r="J927" s="11" t="s">
        <v>293</v>
      </c>
      <c r="K927" s="4" t="s">
        <v>10</v>
      </c>
      <c r="L927" s="8" t="s">
        <v>10</v>
      </c>
      <c r="M927" s="9">
        <v>1</v>
      </c>
      <c r="N927" s="9" t="s">
        <v>10</v>
      </c>
      <c r="O927" s="9" t="s">
        <v>10</v>
      </c>
      <c r="P927" s="9">
        <f t="shared" si="14"/>
        <v>1</v>
      </c>
    </row>
    <row r="928" spans="1:16" x14ac:dyDescent="0.35">
      <c r="A928" s="4" t="s">
        <v>7424</v>
      </c>
      <c r="B928" s="5">
        <v>0.28221928144644698</v>
      </c>
      <c r="C928" s="6">
        <v>-0.13284442339093699</v>
      </c>
      <c r="D928" s="6">
        <v>-7.0195877720059405E-2</v>
      </c>
      <c r="E928" s="7">
        <v>-0.11387642424142901</v>
      </c>
      <c r="F928" s="6">
        <v>1.36275821877092E-2</v>
      </c>
      <c r="G928" s="6">
        <v>0.39519064960057998</v>
      </c>
      <c r="H928" s="6">
        <v>0.90315578774253802</v>
      </c>
      <c r="I928" s="7">
        <v>0.87222779603786205</v>
      </c>
      <c r="J928" s="11" t="s">
        <v>7425</v>
      </c>
      <c r="K928" s="4" t="s">
        <v>10</v>
      </c>
      <c r="L928" s="8" t="s">
        <v>10</v>
      </c>
      <c r="M928" s="9" t="s">
        <v>10</v>
      </c>
      <c r="N928" s="9" t="s">
        <v>10</v>
      </c>
      <c r="O928" s="9">
        <v>1</v>
      </c>
      <c r="P928" s="9">
        <f t="shared" si="14"/>
        <v>1</v>
      </c>
    </row>
    <row r="929" spans="1:16" x14ac:dyDescent="0.35">
      <c r="A929" s="4" t="s">
        <v>2419</v>
      </c>
      <c r="B929" s="5">
        <v>-0.36114954612724798</v>
      </c>
      <c r="C929" s="6">
        <v>0.190552715142117</v>
      </c>
      <c r="D929" s="6">
        <v>-6.02930709028539E-2</v>
      </c>
      <c r="E929" s="7">
        <v>6.9155587334958205E-2</v>
      </c>
      <c r="F929" s="6">
        <v>2.96514687074895E-3</v>
      </c>
      <c r="G929" s="6">
        <v>0.20305712938359</v>
      </c>
      <c r="H929" s="6">
        <v>0.853581527130303</v>
      </c>
      <c r="I929" s="7">
        <v>0.87222779603786205</v>
      </c>
      <c r="J929" s="11" t="s">
        <v>440</v>
      </c>
      <c r="K929" s="4" t="s">
        <v>10</v>
      </c>
      <c r="L929" s="8" t="s">
        <v>10</v>
      </c>
      <c r="M929" s="9" t="s">
        <v>10</v>
      </c>
      <c r="N929" s="9" t="s">
        <v>10</v>
      </c>
      <c r="O929" s="9">
        <v>1</v>
      </c>
      <c r="P929" s="9">
        <f t="shared" si="14"/>
        <v>1</v>
      </c>
    </row>
    <row r="930" spans="1:16" x14ac:dyDescent="0.35">
      <c r="A930" s="4" t="s">
        <v>6460</v>
      </c>
      <c r="B930" s="5">
        <v>-0.22509076540356299</v>
      </c>
      <c r="C930" s="6">
        <v>2.1249388791228001</v>
      </c>
      <c r="D930" s="6">
        <v>1.8485256361025399</v>
      </c>
      <c r="E930" s="7">
        <v>1.2356216007216401</v>
      </c>
      <c r="F930" s="6">
        <v>0.90218279457603201</v>
      </c>
      <c r="G930" s="6">
        <v>3.2359829255625902E-2</v>
      </c>
      <c r="H930" s="6">
        <v>0.766307852411659</v>
      </c>
      <c r="I930" s="7">
        <v>0.87215740893814098</v>
      </c>
      <c r="J930" s="11" t="s">
        <v>1305</v>
      </c>
      <c r="K930" s="4" t="s">
        <v>10</v>
      </c>
      <c r="L930" s="8" t="s">
        <v>10</v>
      </c>
      <c r="M930" s="9">
        <v>1</v>
      </c>
      <c r="N930" s="9" t="s">
        <v>10</v>
      </c>
      <c r="O930" s="9" t="s">
        <v>10</v>
      </c>
      <c r="P930" s="9">
        <f t="shared" si="14"/>
        <v>1</v>
      </c>
    </row>
    <row r="931" spans="1:16" x14ac:dyDescent="0.35">
      <c r="A931" s="4" t="s">
        <v>4036</v>
      </c>
      <c r="B931" s="5">
        <v>-7.1935248827555406E-2</v>
      </c>
      <c r="C931" s="6">
        <v>-0.56387987943809104</v>
      </c>
      <c r="D931" s="6">
        <v>-0.83269320522059997</v>
      </c>
      <c r="E931" s="7">
        <v>-0.13493841369548801</v>
      </c>
      <c r="F931" s="6">
        <v>0.81803701413506502</v>
      </c>
      <c r="G931" s="6">
        <v>2.22283074987699E-2</v>
      </c>
      <c r="H931" s="6">
        <v>1.18695542528143E-2</v>
      </c>
      <c r="I931" s="7">
        <v>0.87194118814748001</v>
      </c>
      <c r="J931" s="11" t="s">
        <v>4037</v>
      </c>
      <c r="K931" s="4" t="s">
        <v>10</v>
      </c>
      <c r="L931" s="8">
        <v>1</v>
      </c>
      <c r="M931" s="9" t="s">
        <v>10</v>
      </c>
      <c r="N931" s="9" t="s">
        <v>10</v>
      </c>
      <c r="O931" s="9" t="s">
        <v>10</v>
      </c>
      <c r="P931" s="9">
        <f t="shared" si="14"/>
        <v>1</v>
      </c>
    </row>
    <row r="932" spans="1:16" x14ac:dyDescent="0.35">
      <c r="A932" s="4" t="s">
        <v>8362</v>
      </c>
      <c r="B932" s="5">
        <v>-0.269667437061614</v>
      </c>
      <c r="C932" s="6">
        <v>0.76775692693241004</v>
      </c>
      <c r="D932" s="6">
        <v>-0.131386067852824</v>
      </c>
      <c r="E932" s="7">
        <v>0.188280885448291</v>
      </c>
      <c r="F932" s="6">
        <v>0.114278924772764</v>
      </c>
      <c r="G932" s="6">
        <v>5.7567680136022603E-7</v>
      </c>
      <c r="H932" s="6">
        <v>0.88922771387965005</v>
      </c>
      <c r="I932" s="7">
        <v>0.87157765802091303</v>
      </c>
      <c r="J932" s="11" t="s">
        <v>2656</v>
      </c>
      <c r="K932" s="4" t="s">
        <v>10</v>
      </c>
      <c r="L932" s="8" t="s">
        <v>10</v>
      </c>
      <c r="M932" s="9" t="s">
        <v>10</v>
      </c>
      <c r="N932" s="9" t="s">
        <v>10</v>
      </c>
      <c r="O932" s="9">
        <v>1</v>
      </c>
      <c r="P932" s="9">
        <f t="shared" si="14"/>
        <v>1</v>
      </c>
    </row>
    <row r="933" spans="1:16" x14ac:dyDescent="0.35">
      <c r="A933" s="4" t="s">
        <v>1671</v>
      </c>
      <c r="B933" s="5">
        <v>-0.81388187169179405</v>
      </c>
      <c r="C933" s="6">
        <v>-0.38390393325039601</v>
      </c>
      <c r="D933" s="6">
        <v>-0.233245971006559</v>
      </c>
      <c r="E933" s="7">
        <v>0.115299543840647</v>
      </c>
      <c r="F933" s="6">
        <v>1.1200693450961601E-2</v>
      </c>
      <c r="G933" s="6">
        <v>0.34767435402816099</v>
      </c>
      <c r="H933" s="6">
        <v>0.57633709199358996</v>
      </c>
      <c r="I933" s="7">
        <v>0.87157765802091303</v>
      </c>
      <c r="J933" s="11" t="s">
        <v>1672</v>
      </c>
      <c r="K933" s="4">
        <v>1</v>
      </c>
      <c r="L933" s="8" t="s">
        <v>10</v>
      </c>
      <c r="M933" s="9" t="s">
        <v>10</v>
      </c>
      <c r="N933" s="9" t="s">
        <v>10</v>
      </c>
      <c r="O933" s="9" t="s">
        <v>10</v>
      </c>
      <c r="P933" s="9">
        <f t="shared" si="14"/>
        <v>1</v>
      </c>
    </row>
    <row r="934" spans="1:16" x14ac:dyDescent="0.35">
      <c r="A934" s="4" t="s">
        <v>8869</v>
      </c>
      <c r="B934" s="5">
        <v>-1.1514062440572399</v>
      </c>
      <c r="C934" s="6">
        <v>-9.8989857270699699E-2</v>
      </c>
      <c r="D934" s="6">
        <v>-0.25281836242121702</v>
      </c>
      <c r="E934" s="7">
        <v>8.9371118434008301E-2</v>
      </c>
      <c r="F934" s="6">
        <v>3.37142283636988E-10</v>
      </c>
      <c r="G934" s="6">
        <v>0.75313839831408602</v>
      </c>
      <c r="H934" s="6">
        <v>0.373329791198723</v>
      </c>
      <c r="I934" s="7">
        <v>0.87080873800671799</v>
      </c>
      <c r="J934" s="11" t="s">
        <v>192</v>
      </c>
      <c r="K934" s="4" t="s">
        <v>10</v>
      </c>
      <c r="L934" s="8" t="s">
        <v>10</v>
      </c>
      <c r="M934" s="9">
        <v>1</v>
      </c>
      <c r="N934" s="9" t="s">
        <v>10</v>
      </c>
      <c r="O934" s="9" t="s">
        <v>10</v>
      </c>
      <c r="P934" s="9">
        <f t="shared" si="14"/>
        <v>1</v>
      </c>
    </row>
    <row r="935" spans="1:16" x14ac:dyDescent="0.35">
      <c r="A935" s="4" t="s">
        <v>7996</v>
      </c>
      <c r="B935" s="5">
        <v>-2.8124122557607998</v>
      </c>
      <c r="C935" s="6">
        <v>-3.2849528935324699</v>
      </c>
      <c r="D935" s="6">
        <v>-4.9172438935860097</v>
      </c>
      <c r="E935" s="7">
        <v>-0.91811100761974596</v>
      </c>
      <c r="F935" s="6">
        <v>1.16984943725214E-25</v>
      </c>
      <c r="G935" s="6">
        <v>4.9278087089803802E-26</v>
      </c>
      <c r="H935" s="6">
        <v>7.4278589504320994E-2</v>
      </c>
      <c r="I935" s="7">
        <v>0.87080873800671799</v>
      </c>
      <c r="J935" s="11" t="s">
        <v>348</v>
      </c>
      <c r="K935" s="4" t="s">
        <v>10</v>
      </c>
      <c r="L935" s="8" t="s">
        <v>10</v>
      </c>
      <c r="M935" s="9">
        <v>1</v>
      </c>
      <c r="N935" s="9" t="s">
        <v>10</v>
      </c>
      <c r="O935" s="9" t="s">
        <v>10</v>
      </c>
      <c r="P935" s="9">
        <f t="shared" si="14"/>
        <v>1</v>
      </c>
    </row>
    <row r="936" spans="1:16" x14ac:dyDescent="0.35">
      <c r="A936" s="4" t="s">
        <v>669</v>
      </c>
      <c r="B936" s="5">
        <v>-1.9625167572325799</v>
      </c>
      <c r="C936" s="6">
        <v>-4.7198214869279997</v>
      </c>
      <c r="D936" s="6">
        <v>-0.70819501593381595</v>
      </c>
      <c r="E936" s="7">
        <v>-0.91872313713396203</v>
      </c>
      <c r="F936" s="6">
        <v>0.367382275596216</v>
      </c>
      <c r="G936" s="6">
        <v>4.7739701295070699E-2</v>
      </c>
      <c r="H936" s="6">
        <v>0.87174868333221101</v>
      </c>
      <c r="I936" s="7">
        <v>0.870686539418699</v>
      </c>
      <c r="J936" s="11"/>
      <c r="K936" s="4" t="s">
        <v>10</v>
      </c>
      <c r="L936" s="8" t="s">
        <v>10</v>
      </c>
      <c r="M936" s="9" t="s">
        <v>10</v>
      </c>
      <c r="N936" s="9" t="s">
        <v>10</v>
      </c>
      <c r="O936" s="9">
        <v>1</v>
      </c>
      <c r="P936" s="9">
        <f t="shared" si="14"/>
        <v>1</v>
      </c>
    </row>
    <row r="937" spans="1:16" x14ac:dyDescent="0.35">
      <c r="A937" s="4" t="s">
        <v>7729</v>
      </c>
      <c r="B937" s="5">
        <v>0.98201415108089296</v>
      </c>
      <c r="C937" s="6">
        <v>0.350252377032579</v>
      </c>
      <c r="D937" s="6">
        <v>0.107106261676869</v>
      </c>
      <c r="E937" s="7">
        <v>-0.121143070381332</v>
      </c>
      <c r="F937" s="6">
        <v>2.28634952580645E-5</v>
      </c>
      <c r="G937" s="6">
        <v>0.25503945678303702</v>
      </c>
      <c r="H937" s="6">
        <v>0.84660118114393401</v>
      </c>
      <c r="I937" s="7">
        <v>0.87050308843938395</v>
      </c>
      <c r="J937" s="11" t="s">
        <v>66</v>
      </c>
      <c r="K937" s="4">
        <v>1</v>
      </c>
      <c r="L937" s="8" t="s">
        <v>10</v>
      </c>
      <c r="M937" s="9" t="s">
        <v>10</v>
      </c>
      <c r="N937" s="9" t="s">
        <v>10</v>
      </c>
      <c r="O937" s="9" t="s">
        <v>10</v>
      </c>
      <c r="P937" s="9">
        <f t="shared" si="14"/>
        <v>1</v>
      </c>
    </row>
    <row r="938" spans="1:16" x14ac:dyDescent="0.35">
      <c r="A938" s="4" t="s">
        <v>2858</v>
      </c>
      <c r="B938" s="5">
        <v>-0.26534390768168098</v>
      </c>
      <c r="C938" s="6">
        <v>-1.0940959853793</v>
      </c>
      <c r="D938" s="6">
        <v>9.1019230275487903E-2</v>
      </c>
      <c r="E938" s="7">
        <v>-0.45425515791097698</v>
      </c>
      <c r="F938" s="6">
        <v>0.29305386349328899</v>
      </c>
      <c r="G938" s="6">
        <v>8.9888153604157304E-7</v>
      </c>
      <c r="H938" s="6">
        <v>0.97216130552139801</v>
      </c>
      <c r="I938" s="7">
        <v>0.87034324484589898</v>
      </c>
      <c r="J938" s="11" t="s">
        <v>2859</v>
      </c>
      <c r="K938" s="4" t="s">
        <v>10</v>
      </c>
      <c r="L938" s="8" t="s">
        <v>10</v>
      </c>
      <c r="M938" s="9" t="s">
        <v>10</v>
      </c>
      <c r="N938" s="9" t="s">
        <v>10</v>
      </c>
      <c r="O938" s="9">
        <v>1</v>
      </c>
      <c r="P938" s="9">
        <f t="shared" si="14"/>
        <v>1</v>
      </c>
    </row>
    <row r="939" spans="1:16" x14ac:dyDescent="0.35">
      <c r="A939" s="4" t="s">
        <v>7839</v>
      </c>
      <c r="B939" s="5">
        <v>-0.47075277216143302</v>
      </c>
      <c r="C939" s="6">
        <v>-0.33541328579639201</v>
      </c>
      <c r="D939" s="6">
        <v>-0.14502631690819301</v>
      </c>
      <c r="E939" s="7">
        <v>0.153797140008088</v>
      </c>
      <c r="F939" s="6">
        <v>4.7507543554508501E-2</v>
      </c>
      <c r="G939" s="6">
        <v>0.25079427598434101</v>
      </c>
      <c r="H939" s="6">
        <v>0.83841783726650299</v>
      </c>
      <c r="I939" s="7">
        <v>0.87011530269822401</v>
      </c>
      <c r="J939" s="11" t="s">
        <v>7840</v>
      </c>
      <c r="K939" s="4" t="s">
        <v>10</v>
      </c>
      <c r="L939" s="8" t="s">
        <v>10</v>
      </c>
      <c r="M939" s="9" t="s">
        <v>10</v>
      </c>
      <c r="N939" s="9" t="s">
        <v>10</v>
      </c>
      <c r="O939" s="9">
        <v>1</v>
      </c>
      <c r="P939" s="9">
        <f t="shared" si="14"/>
        <v>1</v>
      </c>
    </row>
    <row r="940" spans="1:16" x14ac:dyDescent="0.35">
      <c r="A940" s="4" t="s">
        <v>2568</v>
      </c>
      <c r="B940" s="5">
        <v>1.5539232744289899</v>
      </c>
      <c r="C940" s="6">
        <v>0.60502074610421097</v>
      </c>
      <c r="D940" s="6">
        <v>1.19028989189889</v>
      </c>
      <c r="E940" s="7">
        <v>0.59123847778648297</v>
      </c>
      <c r="F940" s="6">
        <v>6.7924942551447504E-4</v>
      </c>
      <c r="G940" s="6">
        <v>0.336487840455996</v>
      </c>
      <c r="H940" s="6">
        <v>0.57485878352946196</v>
      </c>
      <c r="I940" s="7">
        <v>0.87009478473994095</v>
      </c>
      <c r="J940" s="11" t="s">
        <v>2569</v>
      </c>
      <c r="K940" s="4" t="s">
        <v>10</v>
      </c>
      <c r="L940" s="8" t="s">
        <v>10</v>
      </c>
      <c r="M940" s="9">
        <v>1</v>
      </c>
      <c r="N940" s="9" t="s">
        <v>10</v>
      </c>
      <c r="O940" s="9" t="s">
        <v>10</v>
      </c>
      <c r="P940" s="9">
        <f t="shared" si="14"/>
        <v>1</v>
      </c>
    </row>
    <row r="941" spans="1:16" x14ac:dyDescent="0.35">
      <c r="A941" s="4" t="s">
        <v>7730</v>
      </c>
      <c r="B941" s="5">
        <v>1.14759854110361</v>
      </c>
      <c r="C941" s="6">
        <v>0.72957186792106199</v>
      </c>
      <c r="D941" s="6">
        <v>7.3878414726368996E-2</v>
      </c>
      <c r="E941" s="7">
        <v>0.219390440544068</v>
      </c>
      <c r="F941" s="6">
        <v>7.7419588527740503E-3</v>
      </c>
      <c r="G941" s="6">
        <v>0.16687389019367899</v>
      </c>
      <c r="H941" s="6">
        <v>0.95127777527542001</v>
      </c>
      <c r="I941" s="7">
        <v>0.86992716268058401</v>
      </c>
      <c r="J941" s="11"/>
      <c r="K941" s="4" t="s">
        <v>10</v>
      </c>
      <c r="L941" s="8" t="s">
        <v>10</v>
      </c>
      <c r="M941" s="9">
        <v>1</v>
      </c>
      <c r="N941" s="9" t="s">
        <v>10</v>
      </c>
      <c r="O941" s="9" t="s">
        <v>10</v>
      </c>
      <c r="P941" s="9">
        <f t="shared" si="14"/>
        <v>1</v>
      </c>
    </row>
    <row r="942" spans="1:16" x14ac:dyDescent="0.35">
      <c r="A942" s="4" t="s">
        <v>5585</v>
      </c>
      <c r="B942" s="5">
        <v>-0.20533152319784201</v>
      </c>
      <c r="C942" s="6">
        <v>-9.0649042708218094E-2</v>
      </c>
      <c r="D942" s="6">
        <v>-0.54062275383233505</v>
      </c>
      <c r="E942" s="7">
        <v>-6.2375731532533202E-2</v>
      </c>
      <c r="F942" s="6">
        <v>8.66569177669545E-2</v>
      </c>
      <c r="G942" s="6">
        <v>0.606981808993178</v>
      </c>
      <c r="H942" s="6">
        <v>9.3785900277687005E-5</v>
      </c>
      <c r="I942" s="7">
        <v>0.86992716268058401</v>
      </c>
      <c r="J942" s="11" t="s">
        <v>157</v>
      </c>
      <c r="K942" s="4" t="s">
        <v>10</v>
      </c>
      <c r="L942" s="8" t="s">
        <v>10</v>
      </c>
      <c r="M942" s="9">
        <v>1</v>
      </c>
      <c r="N942" s="9" t="s">
        <v>10</v>
      </c>
      <c r="O942" s="9" t="s">
        <v>10</v>
      </c>
      <c r="P942" s="9">
        <f t="shared" si="14"/>
        <v>1</v>
      </c>
    </row>
    <row r="943" spans="1:16" x14ac:dyDescent="0.35">
      <c r="A943" s="4" t="s">
        <v>1640</v>
      </c>
      <c r="B943" s="5">
        <v>0.60698153886844997</v>
      </c>
      <c r="C943" s="6">
        <v>0.188190730820776</v>
      </c>
      <c r="D943" s="6">
        <v>0.209103626621954</v>
      </c>
      <c r="E943" s="7">
        <v>-6.4853934153180595E-2</v>
      </c>
      <c r="F943" s="6">
        <v>4.2886129050022301E-8</v>
      </c>
      <c r="G943" s="6">
        <v>0.20266667443790701</v>
      </c>
      <c r="H943" s="6">
        <v>0.27405771300887299</v>
      </c>
      <c r="I943" s="7">
        <v>0.86951902188320795</v>
      </c>
      <c r="J943" s="11" t="s">
        <v>1641</v>
      </c>
      <c r="K943" s="4" t="s">
        <v>10</v>
      </c>
      <c r="L943" s="8" t="s">
        <v>10</v>
      </c>
      <c r="M943" s="9" t="s">
        <v>10</v>
      </c>
      <c r="N943" s="9">
        <v>1</v>
      </c>
      <c r="O943" s="9" t="s">
        <v>10</v>
      </c>
      <c r="P943" s="9">
        <f t="shared" si="14"/>
        <v>1</v>
      </c>
    </row>
    <row r="944" spans="1:16" x14ac:dyDescent="0.35">
      <c r="A944" s="4" t="s">
        <v>1158</v>
      </c>
      <c r="B944" s="5">
        <v>-1.8909522056776999</v>
      </c>
      <c r="C944" s="6">
        <v>-2.0358551753974501</v>
      </c>
      <c r="D944" s="6">
        <v>-0.10994847011403899</v>
      </c>
      <c r="E944" s="7">
        <v>-0.28754995266572198</v>
      </c>
      <c r="F944" s="6">
        <v>1.0822762627226399E-4</v>
      </c>
      <c r="G944" s="6">
        <v>4.5664707870327501E-5</v>
      </c>
      <c r="H944" s="6">
        <v>0.94385440888940797</v>
      </c>
      <c r="I944" s="7">
        <v>0.86950611757344198</v>
      </c>
      <c r="J944" s="11" t="s">
        <v>864</v>
      </c>
      <c r="K944" s="4" t="s">
        <v>10</v>
      </c>
      <c r="L944" s="8" t="s">
        <v>10</v>
      </c>
      <c r="M944" s="9">
        <v>1</v>
      </c>
      <c r="N944" s="9" t="s">
        <v>10</v>
      </c>
      <c r="O944" s="9" t="s">
        <v>10</v>
      </c>
      <c r="P944" s="9">
        <f t="shared" si="14"/>
        <v>1</v>
      </c>
    </row>
    <row r="945" spans="1:16" x14ac:dyDescent="0.35">
      <c r="A945" s="4" t="s">
        <v>3635</v>
      </c>
      <c r="B945" s="5">
        <v>1.04026086859342</v>
      </c>
      <c r="C945" s="6">
        <v>4.1983540247061003E-2</v>
      </c>
      <c r="D945" s="6">
        <v>-4.7482184687571802E-2</v>
      </c>
      <c r="E945" s="7">
        <v>-0.13208829654537199</v>
      </c>
      <c r="F945" s="6">
        <v>1.1068762966997499E-4</v>
      </c>
      <c r="G945" s="6">
        <v>0.94805620764734699</v>
      </c>
      <c r="H945" s="6">
        <v>0.94663670637756803</v>
      </c>
      <c r="I945" s="7">
        <v>0.86949431686033996</v>
      </c>
      <c r="J945" s="11" t="s">
        <v>56</v>
      </c>
      <c r="K945" s="4" t="s">
        <v>10</v>
      </c>
      <c r="L945" s="8" t="s">
        <v>10</v>
      </c>
      <c r="M945" s="9">
        <v>1</v>
      </c>
      <c r="N945" s="9" t="s">
        <v>10</v>
      </c>
      <c r="O945" s="9" t="s">
        <v>10</v>
      </c>
      <c r="P945" s="9">
        <f t="shared" si="14"/>
        <v>1</v>
      </c>
    </row>
    <row r="946" spans="1:16" x14ac:dyDescent="0.35">
      <c r="A946" s="4" t="s">
        <v>8821</v>
      </c>
      <c r="B946" s="5">
        <v>-0.736517235310304</v>
      </c>
      <c r="C946" s="6">
        <v>-0.234706593413055</v>
      </c>
      <c r="D946" s="6">
        <v>-0.40341151269727499</v>
      </c>
      <c r="E946" s="7">
        <v>-0.41584410019462797</v>
      </c>
      <c r="F946" s="6">
        <v>2.1567372605134001E-3</v>
      </c>
      <c r="G946" s="6">
        <v>0.48830380533353701</v>
      </c>
      <c r="H946" s="6">
        <v>0.83035160123629403</v>
      </c>
      <c r="I946" s="7">
        <v>0.86949431686033996</v>
      </c>
      <c r="J946" s="11" t="s">
        <v>8822</v>
      </c>
      <c r="K946" s="4" t="s">
        <v>10</v>
      </c>
      <c r="L946" s="8" t="s">
        <v>10</v>
      </c>
      <c r="M946" s="9" t="s">
        <v>10</v>
      </c>
      <c r="N946" s="9">
        <v>1</v>
      </c>
      <c r="O946" s="9" t="s">
        <v>10</v>
      </c>
      <c r="P946" s="9">
        <f t="shared" si="14"/>
        <v>1</v>
      </c>
    </row>
    <row r="947" spans="1:16" x14ac:dyDescent="0.35">
      <c r="A947" s="4" t="s">
        <v>690</v>
      </c>
      <c r="B947" s="5">
        <v>0.73581850354698597</v>
      </c>
      <c r="C947" s="6">
        <v>-0.390198074857452</v>
      </c>
      <c r="D947" s="6">
        <v>0.223469649456186</v>
      </c>
      <c r="E947" s="7">
        <v>0.14369967722368601</v>
      </c>
      <c r="F947" s="6">
        <v>1.0948707193212699E-5</v>
      </c>
      <c r="G947" s="6">
        <v>5.28544674178133E-2</v>
      </c>
      <c r="H947" s="6">
        <v>0.68259820828278595</v>
      </c>
      <c r="I947" s="7">
        <v>0.86791722753453104</v>
      </c>
      <c r="J947" s="11"/>
      <c r="K947" s="4" t="s">
        <v>10</v>
      </c>
      <c r="L947" s="8">
        <v>1</v>
      </c>
      <c r="M947" s="9" t="s">
        <v>10</v>
      </c>
      <c r="N947" s="9" t="s">
        <v>10</v>
      </c>
      <c r="O947" s="9" t="s">
        <v>10</v>
      </c>
      <c r="P947" s="9">
        <f t="shared" si="14"/>
        <v>1</v>
      </c>
    </row>
    <row r="948" spans="1:16" x14ac:dyDescent="0.35">
      <c r="A948" s="4" t="s">
        <v>5439</v>
      </c>
      <c r="B948" s="5">
        <v>0.32545452239869799</v>
      </c>
      <c r="C948" s="6">
        <v>5.9224731718743498E-2</v>
      </c>
      <c r="D948" s="6">
        <v>8.7398408852731799E-2</v>
      </c>
      <c r="E948" s="7">
        <v>-5.4904573225875601E-2</v>
      </c>
      <c r="F948" s="6">
        <v>4.8686708855101403E-3</v>
      </c>
      <c r="G948" s="6">
        <v>0.77132395360205896</v>
      </c>
      <c r="H948" s="6">
        <v>0.67278158351779704</v>
      </c>
      <c r="I948" s="7">
        <v>0.86791722753453104</v>
      </c>
      <c r="J948" s="11" t="s">
        <v>5440</v>
      </c>
      <c r="K948" s="4" t="s">
        <v>10</v>
      </c>
      <c r="L948" s="8" t="s">
        <v>10</v>
      </c>
      <c r="M948" s="9" t="s">
        <v>10</v>
      </c>
      <c r="N948" s="9" t="s">
        <v>10</v>
      </c>
      <c r="O948" s="9">
        <v>1</v>
      </c>
      <c r="P948" s="9">
        <f t="shared" si="14"/>
        <v>1</v>
      </c>
    </row>
    <row r="949" spans="1:16" x14ac:dyDescent="0.35">
      <c r="A949" s="4" t="s">
        <v>8117</v>
      </c>
      <c r="B949" s="5">
        <v>-3.9424620592871003E-2</v>
      </c>
      <c r="C949" s="6">
        <v>-1.1845041528404501</v>
      </c>
      <c r="D949" s="6">
        <v>0.22312259014754801</v>
      </c>
      <c r="E949" s="7">
        <v>0.550537164018574</v>
      </c>
      <c r="F949" s="6">
        <v>0.93851727729439005</v>
      </c>
      <c r="G949" s="6">
        <v>1.2595235006040699E-4</v>
      </c>
      <c r="H949" s="6">
        <v>0.93871880198771995</v>
      </c>
      <c r="I949" s="7">
        <v>0.86789352528409303</v>
      </c>
      <c r="J949" s="11" t="s">
        <v>619</v>
      </c>
      <c r="K949" s="4">
        <v>1</v>
      </c>
      <c r="L949" s="8" t="s">
        <v>10</v>
      </c>
      <c r="M949" s="9" t="s">
        <v>10</v>
      </c>
      <c r="N949" s="9" t="s">
        <v>10</v>
      </c>
      <c r="O949" s="9" t="s">
        <v>10</v>
      </c>
      <c r="P949" s="9">
        <f t="shared" si="14"/>
        <v>1</v>
      </c>
    </row>
    <row r="950" spans="1:16" x14ac:dyDescent="0.35">
      <c r="A950" s="4" t="s">
        <v>3245</v>
      </c>
      <c r="B950" s="5">
        <v>0.76713055835950505</v>
      </c>
      <c r="C950" s="6">
        <v>1.9178521668356301</v>
      </c>
      <c r="D950" s="6">
        <v>1.1303660845119801</v>
      </c>
      <c r="E950" s="7">
        <v>0.37183317846646602</v>
      </c>
      <c r="F950" s="6">
        <v>0.45694928497637499</v>
      </c>
      <c r="G950" s="6">
        <v>4.7750200771958101E-2</v>
      </c>
      <c r="H950" s="6">
        <v>0.31761821126558998</v>
      </c>
      <c r="I950" s="7">
        <v>0.867871041262959</v>
      </c>
      <c r="J950" s="11" t="s">
        <v>3246</v>
      </c>
      <c r="K950" s="4" t="s">
        <v>10</v>
      </c>
      <c r="L950" s="8">
        <v>1</v>
      </c>
      <c r="M950" s="9" t="s">
        <v>10</v>
      </c>
      <c r="N950" s="9" t="s">
        <v>10</v>
      </c>
      <c r="O950" s="9" t="s">
        <v>10</v>
      </c>
      <c r="P950" s="9">
        <f t="shared" si="14"/>
        <v>1</v>
      </c>
    </row>
    <row r="951" spans="1:16" x14ac:dyDescent="0.35">
      <c r="A951" s="4" t="s">
        <v>3041</v>
      </c>
      <c r="B951" s="5">
        <v>1.6182698275273599</v>
      </c>
      <c r="C951" s="6">
        <v>0.66980010220586605</v>
      </c>
      <c r="D951" s="6">
        <v>0.160659809457985</v>
      </c>
      <c r="E951" s="7">
        <v>-0.18712358235277601</v>
      </c>
      <c r="F951" s="6">
        <v>9.6068724818621E-9</v>
      </c>
      <c r="G951" s="6">
        <v>4.4634202449467399E-2</v>
      </c>
      <c r="H951" s="6">
        <v>0.84993503522826896</v>
      </c>
      <c r="I951" s="7">
        <v>0.86709998403250998</v>
      </c>
      <c r="J951" s="11" t="s">
        <v>3042</v>
      </c>
      <c r="K951" s="4" t="s">
        <v>10</v>
      </c>
      <c r="L951" s="8" t="s">
        <v>10</v>
      </c>
      <c r="M951" s="9">
        <v>1</v>
      </c>
      <c r="N951" s="9" t="s">
        <v>10</v>
      </c>
      <c r="O951" s="9" t="s">
        <v>10</v>
      </c>
      <c r="P951" s="9">
        <f t="shared" si="14"/>
        <v>1</v>
      </c>
    </row>
    <row r="952" spans="1:16" x14ac:dyDescent="0.35">
      <c r="A952" s="4" t="s">
        <v>7907</v>
      </c>
      <c r="B952" s="5">
        <v>0.84340216400817702</v>
      </c>
      <c r="C952" s="6">
        <v>-2.0940189069441201E-2</v>
      </c>
      <c r="D952" s="6">
        <v>0.25798204734360702</v>
      </c>
      <c r="E952" s="7">
        <v>0.199929060493829</v>
      </c>
      <c r="F952" s="6">
        <v>7.4100534572160202E-10</v>
      </c>
      <c r="G952" s="6">
        <v>0.94973163724301801</v>
      </c>
      <c r="H952" s="6">
        <v>0.75092764325774997</v>
      </c>
      <c r="I952" s="7">
        <v>0.86705045712076201</v>
      </c>
      <c r="J952" s="11"/>
      <c r="K952" s="4" t="s">
        <v>10</v>
      </c>
      <c r="L952" s="8" t="s">
        <v>10</v>
      </c>
      <c r="M952" s="9">
        <v>1</v>
      </c>
      <c r="N952" s="9" t="s">
        <v>10</v>
      </c>
      <c r="O952" s="9" t="s">
        <v>10</v>
      </c>
      <c r="P952" s="9">
        <f t="shared" si="14"/>
        <v>1</v>
      </c>
    </row>
    <row r="953" spans="1:16" x14ac:dyDescent="0.35">
      <c r="A953" s="4" t="s">
        <v>3218</v>
      </c>
      <c r="B953" s="5">
        <v>-2.6188213469075401</v>
      </c>
      <c r="C953" s="6">
        <v>-0.815520362702289</v>
      </c>
      <c r="D953" s="6">
        <v>6.4477203029531194E-2</v>
      </c>
      <c r="E953" s="7">
        <v>-0.336493332703794</v>
      </c>
      <c r="F953" s="6">
        <v>1.8320414256629599E-3</v>
      </c>
      <c r="G953" s="6">
        <v>0.49265265770845901</v>
      </c>
      <c r="H953" s="6">
        <v>0.97286593914201402</v>
      </c>
      <c r="I953" s="7">
        <v>0.86690920778256098</v>
      </c>
      <c r="J953" s="11" t="s">
        <v>3219</v>
      </c>
      <c r="K953" s="4" t="s">
        <v>10</v>
      </c>
      <c r="L953" s="8">
        <v>1</v>
      </c>
      <c r="M953" s="9" t="s">
        <v>10</v>
      </c>
      <c r="N953" s="9" t="s">
        <v>10</v>
      </c>
      <c r="O953" s="9" t="s">
        <v>10</v>
      </c>
      <c r="P953" s="9">
        <f t="shared" si="14"/>
        <v>1</v>
      </c>
    </row>
    <row r="954" spans="1:16" x14ac:dyDescent="0.35">
      <c r="A954" s="4" t="s">
        <v>2014</v>
      </c>
      <c r="B954" s="5">
        <v>-0.65691891405398894</v>
      </c>
      <c r="C954" s="6">
        <v>-0.177425530871584</v>
      </c>
      <c r="D954" s="6">
        <v>-0.102735481948154</v>
      </c>
      <c r="E954" s="7">
        <v>0.15114889417695301</v>
      </c>
      <c r="F954" s="6">
        <v>1.0598758521336101E-4</v>
      </c>
      <c r="G954" s="6">
        <v>0.47902878806642202</v>
      </c>
      <c r="H954" s="6">
        <v>0.88839797223916905</v>
      </c>
      <c r="I954" s="7">
        <v>0.86690920778256098</v>
      </c>
      <c r="J954" s="11" t="s">
        <v>2015</v>
      </c>
      <c r="K954" s="4" t="s">
        <v>10</v>
      </c>
      <c r="L954" s="8">
        <v>1</v>
      </c>
      <c r="M954" s="9" t="s">
        <v>10</v>
      </c>
      <c r="N954" s="9" t="s">
        <v>10</v>
      </c>
      <c r="O954" s="9" t="s">
        <v>10</v>
      </c>
      <c r="P954" s="9">
        <f t="shared" si="14"/>
        <v>1</v>
      </c>
    </row>
    <row r="955" spans="1:16" x14ac:dyDescent="0.35">
      <c r="A955" s="4" t="s">
        <v>5709</v>
      </c>
      <c r="B955" s="5">
        <v>-0.70340917548146897</v>
      </c>
      <c r="C955" s="6">
        <v>-1.39139712577163E-2</v>
      </c>
      <c r="D955" s="6">
        <v>-0.36026056486096097</v>
      </c>
      <c r="E955" s="7">
        <v>-0.14180278464469101</v>
      </c>
      <c r="F955" s="6">
        <v>2.4160784054510701E-4</v>
      </c>
      <c r="G955" s="6">
        <v>0.97495609003644401</v>
      </c>
      <c r="H955" s="6">
        <v>0.433506999133695</v>
      </c>
      <c r="I955" s="7">
        <v>0.86690920778256098</v>
      </c>
      <c r="J955" s="11" t="s">
        <v>5382</v>
      </c>
      <c r="K955" s="4">
        <v>1</v>
      </c>
      <c r="L955" s="8" t="s">
        <v>10</v>
      </c>
      <c r="M955" s="9" t="s">
        <v>10</v>
      </c>
      <c r="N955" s="9" t="s">
        <v>10</v>
      </c>
      <c r="O955" s="9" t="s">
        <v>10</v>
      </c>
      <c r="P955" s="9">
        <f t="shared" si="14"/>
        <v>1</v>
      </c>
    </row>
    <row r="956" spans="1:16" x14ac:dyDescent="0.35">
      <c r="A956" s="4" t="s">
        <v>4581</v>
      </c>
      <c r="B956" s="5">
        <v>-0.89693147256863104</v>
      </c>
      <c r="C956" s="6">
        <v>-8.3793331481416596E-3</v>
      </c>
      <c r="D956" s="6">
        <v>-0.29210880515405402</v>
      </c>
      <c r="E956" s="7">
        <v>-0.113200969056458</v>
      </c>
      <c r="F956" s="6">
        <v>1.2893930552262601E-5</v>
      </c>
      <c r="G956" s="6">
        <v>0.98694515462008703</v>
      </c>
      <c r="H956" s="6">
        <v>0.41592141304957603</v>
      </c>
      <c r="I956" s="7">
        <v>0.86690920778256098</v>
      </c>
      <c r="J956" s="11" t="s">
        <v>4582</v>
      </c>
      <c r="K956" s="4" t="s">
        <v>10</v>
      </c>
      <c r="L956" s="8" t="s">
        <v>10</v>
      </c>
      <c r="M956" s="9" t="s">
        <v>10</v>
      </c>
      <c r="N956" s="9">
        <v>1</v>
      </c>
      <c r="O956" s="9" t="s">
        <v>10</v>
      </c>
      <c r="P956" s="9">
        <f t="shared" si="14"/>
        <v>1</v>
      </c>
    </row>
    <row r="957" spans="1:16" x14ac:dyDescent="0.35">
      <c r="A957" s="4" t="s">
        <v>3994</v>
      </c>
      <c r="B957" s="5">
        <v>0.37504034969170802</v>
      </c>
      <c r="C957" s="6">
        <v>4.68278254815407E-2</v>
      </c>
      <c r="D957" s="6">
        <v>7.4847885438985004E-2</v>
      </c>
      <c r="E957" s="7">
        <v>9.4182586504242896E-2</v>
      </c>
      <c r="F957" s="6">
        <v>3.03251146909592E-2</v>
      </c>
      <c r="G957" s="6">
        <v>0.89098604879703902</v>
      </c>
      <c r="H957" s="6">
        <v>0.86137748765832101</v>
      </c>
      <c r="I957" s="7">
        <v>0.86659041226706901</v>
      </c>
      <c r="J957" s="11" t="s">
        <v>3701</v>
      </c>
      <c r="K957" s="4" t="s">
        <v>10</v>
      </c>
      <c r="L957" s="8">
        <v>1</v>
      </c>
      <c r="M957" s="9" t="s">
        <v>10</v>
      </c>
      <c r="N957" s="9" t="s">
        <v>10</v>
      </c>
      <c r="O957" s="9" t="s">
        <v>10</v>
      </c>
      <c r="P957" s="9">
        <f t="shared" si="14"/>
        <v>1</v>
      </c>
    </row>
    <row r="958" spans="1:16" x14ac:dyDescent="0.35">
      <c r="A958" s="4" t="s">
        <v>5647</v>
      </c>
      <c r="B958" s="5">
        <v>-0.603093858932223</v>
      </c>
      <c r="C958" s="6">
        <v>9.1781082688116605E-2</v>
      </c>
      <c r="D958" s="6">
        <v>-9.6503219735360399E-2</v>
      </c>
      <c r="E958" s="7">
        <v>7.3650675035014102E-2</v>
      </c>
      <c r="F958" s="6">
        <v>5.0776470454083503E-5</v>
      </c>
      <c r="G958" s="6">
        <v>0.70378538512113697</v>
      </c>
      <c r="H958" s="6">
        <v>0.74493687146336096</v>
      </c>
      <c r="I958" s="7">
        <v>0.86659041226706901</v>
      </c>
      <c r="J958" s="11" t="s">
        <v>5648</v>
      </c>
      <c r="K958" s="4" t="s">
        <v>10</v>
      </c>
      <c r="L958" s="8" t="s">
        <v>10</v>
      </c>
      <c r="M958" s="9">
        <v>1</v>
      </c>
      <c r="N958" s="9" t="s">
        <v>10</v>
      </c>
      <c r="O958" s="9" t="s">
        <v>10</v>
      </c>
      <c r="P958" s="9">
        <f t="shared" si="14"/>
        <v>1</v>
      </c>
    </row>
    <row r="959" spans="1:16" x14ac:dyDescent="0.35">
      <c r="A959" s="4" t="s">
        <v>1629</v>
      </c>
      <c r="B959" s="5">
        <v>-2.9077133111414501E-2</v>
      </c>
      <c r="C959" s="6">
        <v>-0.108296685607707</v>
      </c>
      <c r="D959" s="6">
        <v>-0.51660000431586295</v>
      </c>
      <c r="E959" s="7">
        <v>-0.10107722093736</v>
      </c>
      <c r="F959" s="6">
        <v>0.89845682086358503</v>
      </c>
      <c r="G959" s="6">
        <v>0.64346021991884295</v>
      </c>
      <c r="H959" s="6">
        <v>3.9575146892876799E-2</v>
      </c>
      <c r="I959" s="7">
        <v>0.86659041226706901</v>
      </c>
      <c r="J959" s="11" t="s">
        <v>1069</v>
      </c>
      <c r="K959" s="4" t="s">
        <v>10</v>
      </c>
      <c r="L959" s="8" t="s">
        <v>10</v>
      </c>
      <c r="M959" s="9">
        <v>1</v>
      </c>
      <c r="N959" s="9" t="s">
        <v>10</v>
      </c>
      <c r="O959" s="9" t="s">
        <v>10</v>
      </c>
      <c r="P959" s="9">
        <f t="shared" si="14"/>
        <v>1</v>
      </c>
    </row>
    <row r="960" spans="1:16" x14ac:dyDescent="0.35">
      <c r="A960" s="4" t="s">
        <v>1979</v>
      </c>
      <c r="B960" s="5">
        <v>-0.54634422424733498</v>
      </c>
      <c r="C960" s="6">
        <v>-0.16390255274775001</v>
      </c>
      <c r="D960" s="6">
        <v>-0.38306062200076102</v>
      </c>
      <c r="E960" s="7">
        <v>-5.59546365979771E-2</v>
      </c>
      <c r="F960" s="6">
        <v>6.3387866028609104E-6</v>
      </c>
      <c r="G960" s="6">
        <v>0.32140185729334397</v>
      </c>
      <c r="H960" s="6">
        <v>2.7020408501253401E-3</v>
      </c>
      <c r="I960" s="7">
        <v>0.86659041226706901</v>
      </c>
      <c r="J960" s="11" t="s">
        <v>1980</v>
      </c>
      <c r="K960" s="4" t="s">
        <v>10</v>
      </c>
      <c r="L960" s="8">
        <v>1</v>
      </c>
      <c r="M960" s="9" t="s">
        <v>10</v>
      </c>
      <c r="N960" s="9" t="s">
        <v>10</v>
      </c>
      <c r="O960" s="9" t="s">
        <v>10</v>
      </c>
      <c r="P960" s="9">
        <f t="shared" si="14"/>
        <v>1</v>
      </c>
    </row>
    <row r="961" spans="1:16" x14ac:dyDescent="0.35">
      <c r="A961" s="4" t="s">
        <v>7365</v>
      </c>
      <c r="B961" s="5">
        <v>0.38478329028952202</v>
      </c>
      <c r="C961" s="6">
        <v>3.6597693195818203E-2</v>
      </c>
      <c r="D961" s="6">
        <v>-8.3065771746474601E-2</v>
      </c>
      <c r="E961" s="7">
        <v>-7.24027184729025E-2</v>
      </c>
      <c r="F961" s="6">
        <v>3.1378967086485802E-3</v>
      </c>
      <c r="G961" s="6">
        <v>0.890171760194018</v>
      </c>
      <c r="H961" s="6">
        <v>0.78443655399037904</v>
      </c>
      <c r="I961" s="7">
        <v>0.86656635929165304</v>
      </c>
      <c r="J961" s="11" t="s">
        <v>313</v>
      </c>
      <c r="K961" s="4">
        <v>1</v>
      </c>
      <c r="L961" s="8" t="s">
        <v>10</v>
      </c>
      <c r="M961" s="9" t="s">
        <v>10</v>
      </c>
      <c r="N961" s="9" t="s">
        <v>10</v>
      </c>
      <c r="O961" s="9" t="s">
        <v>10</v>
      </c>
      <c r="P961" s="9">
        <f t="shared" si="14"/>
        <v>1</v>
      </c>
    </row>
    <row r="962" spans="1:16" x14ac:dyDescent="0.35">
      <c r="A962" s="4" t="s">
        <v>8539</v>
      </c>
      <c r="B962" s="5">
        <v>1.08204676438643</v>
      </c>
      <c r="C962" s="6">
        <v>0.64170951848130897</v>
      </c>
      <c r="D962" s="6">
        <v>0.384984391660602</v>
      </c>
      <c r="E962" s="7">
        <v>0.28976716153783599</v>
      </c>
      <c r="F962" s="6">
        <v>1.2561986389807001E-13</v>
      </c>
      <c r="G962" s="6">
        <v>2.7262788122349399E-5</v>
      </c>
      <c r="H962" s="6">
        <v>0.74337630494288698</v>
      </c>
      <c r="I962" s="7">
        <v>0.86656635929165304</v>
      </c>
      <c r="J962" s="11"/>
      <c r="K962" s="4">
        <v>1</v>
      </c>
      <c r="L962" s="8" t="s">
        <v>10</v>
      </c>
      <c r="M962" s="9" t="s">
        <v>10</v>
      </c>
      <c r="N962" s="9" t="s">
        <v>10</v>
      </c>
      <c r="O962" s="9" t="s">
        <v>10</v>
      </c>
      <c r="P962" s="9">
        <f t="shared" ref="P962:P1025" si="15">SUM(K962,L962,M962,N962,O962)</f>
        <v>1</v>
      </c>
    </row>
    <row r="963" spans="1:16" x14ac:dyDescent="0.35">
      <c r="A963" s="4" t="s">
        <v>9255</v>
      </c>
      <c r="B963" s="5">
        <v>1.92832238857391</v>
      </c>
      <c r="C963" s="6">
        <v>-0.432138452899687</v>
      </c>
      <c r="D963" s="6">
        <v>2.1964800310808301</v>
      </c>
      <c r="E963" s="7">
        <v>0.27072754061942</v>
      </c>
      <c r="F963" s="6">
        <v>9.1477578279891595E-13</v>
      </c>
      <c r="G963" s="6">
        <v>0.25051093025945598</v>
      </c>
      <c r="H963" s="6">
        <v>1.2737578869077799E-4</v>
      </c>
      <c r="I963" s="7">
        <v>0.86656635929165304</v>
      </c>
      <c r="J963" s="11" t="s">
        <v>30</v>
      </c>
      <c r="K963" s="4" t="s">
        <v>10</v>
      </c>
      <c r="L963" s="8">
        <v>1</v>
      </c>
      <c r="M963" s="9" t="s">
        <v>10</v>
      </c>
      <c r="N963" s="9" t="s">
        <v>10</v>
      </c>
      <c r="O963" s="9" t="s">
        <v>10</v>
      </c>
      <c r="P963" s="9">
        <f t="shared" si="15"/>
        <v>1</v>
      </c>
    </row>
    <row r="964" spans="1:16" x14ac:dyDescent="0.35">
      <c r="A964" s="4" t="s">
        <v>1157</v>
      </c>
      <c r="B964" s="5">
        <v>0.80566479232688903</v>
      </c>
      <c r="C964" s="6">
        <v>0.24713892392893899</v>
      </c>
      <c r="D964" s="6">
        <v>0.44326686656512898</v>
      </c>
      <c r="E964" s="7">
        <v>0.14436593240253301</v>
      </c>
      <c r="F964" s="6">
        <v>6.1922290016324301E-10</v>
      </c>
      <c r="G964" s="6">
        <v>0.128527728911877</v>
      </c>
      <c r="H964" s="6">
        <v>0.30460574274646801</v>
      </c>
      <c r="I964" s="7">
        <v>0.86652187872029096</v>
      </c>
      <c r="J964" s="11"/>
      <c r="K964" s="4" t="s">
        <v>10</v>
      </c>
      <c r="L964" s="8" t="s">
        <v>10</v>
      </c>
      <c r="M964" s="9" t="s">
        <v>10</v>
      </c>
      <c r="N964" s="9">
        <v>1</v>
      </c>
      <c r="O964" s="9" t="s">
        <v>10</v>
      </c>
      <c r="P964" s="9">
        <f t="shared" si="15"/>
        <v>1</v>
      </c>
    </row>
    <row r="965" spans="1:16" x14ac:dyDescent="0.35">
      <c r="A965" s="4" t="s">
        <v>6569</v>
      </c>
      <c r="B965" s="5">
        <v>2.3730918592290799</v>
      </c>
      <c r="C965" s="6">
        <v>1.1627014058348699</v>
      </c>
      <c r="D965" s="6">
        <v>-0.30559173037214998</v>
      </c>
      <c r="E965" s="7">
        <v>-0.22565385455499701</v>
      </c>
      <c r="F965" s="6">
        <v>1.13009839037144E-4</v>
      </c>
      <c r="G965" s="6">
        <v>0.124551216631341</v>
      </c>
      <c r="H965" s="6">
        <v>0.732919560927624</v>
      </c>
      <c r="I965" s="7">
        <v>0.86611708839139001</v>
      </c>
      <c r="J965" s="11" t="s">
        <v>6570</v>
      </c>
      <c r="K965" s="4" t="s">
        <v>10</v>
      </c>
      <c r="L965" s="8">
        <v>1</v>
      </c>
      <c r="M965" s="9" t="s">
        <v>10</v>
      </c>
      <c r="N965" s="9" t="s">
        <v>10</v>
      </c>
      <c r="O965" s="9" t="s">
        <v>10</v>
      </c>
      <c r="P965" s="9">
        <f t="shared" si="15"/>
        <v>1</v>
      </c>
    </row>
    <row r="966" spans="1:16" x14ac:dyDescent="0.35">
      <c r="A966" s="4" t="s">
        <v>6396</v>
      </c>
      <c r="B966" s="5">
        <v>-0.53861074048056401</v>
      </c>
      <c r="C966" s="6">
        <v>-0.12662884680872599</v>
      </c>
      <c r="D966" s="6">
        <v>0.358526113804227</v>
      </c>
      <c r="E966" s="7">
        <v>0.11056060288323299</v>
      </c>
      <c r="F966" s="6">
        <v>1.6640089301655898E-2</v>
      </c>
      <c r="G966" s="6">
        <v>0.73677049045602205</v>
      </c>
      <c r="H966" s="6">
        <v>0.25561162480016603</v>
      </c>
      <c r="I966" s="7">
        <v>0.86611708839139001</v>
      </c>
      <c r="J966" s="11" t="s">
        <v>6397</v>
      </c>
      <c r="K966" s="4" t="s">
        <v>10</v>
      </c>
      <c r="L966" s="8" t="s">
        <v>10</v>
      </c>
      <c r="M966" s="9" t="s">
        <v>10</v>
      </c>
      <c r="N966" s="9">
        <v>1</v>
      </c>
      <c r="O966" s="9" t="s">
        <v>10</v>
      </c>
      <c r="P966" s="9">
        <f t="shared" si="15"/>
        <v>1</v>
      </c>
    </row>
    <row r="967" spans="1:16" x14ac:dyDescent="0.35">
      <c r="A967" s="4" t="s">
        <v>6579</v>
      </c>
      <c r="B967" s="5">
        <v>-0.405999797192717</v>
      </c>
      <c r="C967" s="6">
        <v>-9.0597939228540203E-2</v>
      </c>
      <c r="D967" s="6">
        <v>-0.361314386040752</v>
      </c>
      <c r="E967" s="7">
        <v>-0.100456602657453</v>
      </c>
      <c r="F967" s="6">
        <v>2.5057454381562001E-2</v>
      </c>
      <c r="G967" s="6">
        <v>0.77047079164115995</v>
      </c>
      <c r="H967" s="6">
        <v>0.19054196086251099</v>
      </c>
      <c r="I967" s="7">
        <v>0.86607657350627398</v>
      </c>
      <c r="J967" s="11" t="s">
        <v>1033</v>
      </c>
      <c r="K967" s="4" t="s">
        <v>10</v>
      </c>
      <c r="L967" s="8" t="s">
        <v>10</v>
      </c>
      <c r="M967" s="9">
        <v>1</v>
      </c>
      <c r="N967" s="9" t="s">
        <v>10</v>
      </c>
      <c r="O967" s="9" t="s">
        <v>10</v>
      </c>
      <c r="P967" s="9">
        <f t="shared" si="15"/>
        <v>1</v>
      </c>
    </row>
    <row r="968" spans="1:16" x14ac:dyDescent="0.35">
      <c r="A968" s="4" t="s">
        <v>6907</v>
      </c>
      <c r="B968" s="5">
        <v>0.80586935546680405</v>
      </c>
      <c r="C968" s="6">
        <v>0.19554070897237999</v>
      </c>
      <c r="D968" s="6">
        <v>0.50158288326682099</v>
      </c>
      <c r="E968" s="7">
        <v>0.147948756380618</v>
      </c>
      <c r="F968" s="6">
        <v>2.0719206591134499E-4</v>
      </c>
      <c r="G968" s="6">
        <v>0.56117116517987198</v>
      </c>
      <c r="H968" s="6">
        <v>0.21946702094473899</v>
      </c>
      <c r="I968" s="7">
        <v>0.86607252348953101</v>
      </c>
      <c r="J968" s="11" t="s">
        <v>6908</v>
      </c>
      <c r="K968" s="4">
        <v>1</v>
      </c>
      <c r="L968" s="8" t="s">
        <v>10</v>
      </c>
      <c r="M968" s="9" t="s">
        <v>10</v>
      </c>
      <c r="N968" s="9" t="s">
        <v>10</v>
      </c>
      <c r="O968" s="9" t="s">
        <v>10</v>
      </c>
      <c r="P968" s="9">
        <f t="shared" si="15"/>
        <v>1</v>
      </c>
    </row>
    <row r="969" spans="1:16" x14ac:dyDescent="0.35">
      <c r="A969" s="4" t="s">
        <v>2590</v>
      </c>
      <c r="B969" s="5">
        <v>-0.69628941311838899</v>
      </c>
      <c r="C969" s="6">
        <v>-3.1231963350192098</v>
      </c>
      <c r="D969" s="6">
        <v>-7.1641535713173204E-4</v>
      </c>
      <c r="E969" s="7">
        <v>0.58702516645886604</v>
      </c>
      <c r="F969" s="6">
        <v>0.50681307405148501</v>
      </c>
      <c r="G969" s="6">
        <v>5.2456746880771095E-4</v>
      </c>
      <c r="H969" s="6">
        <v>0.99984879125494097</v>
      </c>
      <c r="I969" s="7">
        <v>0.865733082515038</v>
      </c>
      <c r="J969" s="11" t="s">
        <v>2591</v>
      </c>
      <c r="K969" s="4" t="s">
        <v>10</v>
      </c>
      <c r="L969" s="8" t="s">
        <v>10</v>
      </c>
      <c r="M969" s="9">
        <v>1</v>
      </c>
      <c r="N969" s="9" t="s">
        <v>10</v>
      </c>
      <c r="O969" s="9" t="s">
        <v>10</v>
      </c>
      <c r="P969" s="9">
        <f t="shared" si="15"/>
        <v>1</v>
      </c>
    </row>
    <row r="970" spans="1:16" x14ac:dyDescent="0.35">
      <c r="A970" s="4" t="s">
        <v>2100</v>
      </c>
      <c r="B970" s="5">
        <v>3.9249738142630899E-2</v>
      </c>
      <c r="C970" s="6">
        <v>-0.326936927547125</v>
      </c>
      <c r="D970" s="6">
        <v>2.4065490489771999E-2</v>
      </c>
      <c r="E970" s="7">
        <v>-0.184022970680704</v>
      </c>
      <c r="F970" s="6">
        <v>0.85190678346835702</v>
      </c>
      <c r="G970" s="6">
        <v>4.76808191026835E-2</v>
      </c>
      <c r="H970" s="6">
        <v>0.98040131366015104</v>
      </c>
      <c r="I970" s="7">
        <v>0.86564311866053201</v>
      </c>
      <c r="J970" s="11" t="s">
        <v>2101</v>
      </c>
      <c r="K970" s="4">
        <v>1</v>
      </c>
      <c r="L970" s="8" t="s">
        <v>10</v>
      </c>
      <c r="M970" s="9" t="s">
        <v>10</v>
      </c>
      <c r="N970" s="9" t="s">
        <v>10</v>
      </c>
      <c r="O970" s="9" t="s">
        <v>10</v>
      </c>
      <c r="P970" s="9">
        <f t="shared" si="15"/>
        <v>1</v>
      </c>
    </row>
    <row r="971" spans="1:16" x14ac:dyDescent="0.35">
      <c r="A971" s="4" t="s">
        <v>2401</v>
      </c>
      <c r="B971" s="5">
        <v>-2.7495504472797698</v>
      </c>
      <c r="C971" s="6">
        <v>1.07198465358523</v>
      </c>
      <c r="D971" s="6">
        <v>8.4237091411334203E-2</v>
      </c>
      <c r="E971" s="7">
        <v>-0.11989880521320601</v>
      </c>
      <c r="F971" s="6">
        <v>2.6017862797620398E-4</v>
      </c>
      <c r="G971" s="6">
        <v>0.28519634559319801</v>
      </c>
      <c r="H971" s="6">
        <v>0.88092293912113395</v>
      </c>
      <c r="I971" s="7">
        <v>0.86564311866053201</v>
      </c>
      <c r="J971" s="11" t="s">
        <v>2402</v>
      </c>
      <c r="K971" s="4" t="s">
        <v>10</v>
      </c>
      <c r="L971" s="8">
        <v>1</v>
      </c>
      <c r="M971" s="9" t="s">
        <v>10</v>
      </c>
      <c r="N971" s="9" t="s">
        <v>10</v>
      </c>
      <c r="O971" s="9" t="s">
        <v>10</v>
      </c>
      <c r="P971" s="9">
        <f t="shared" si="15"/>
        <v>1</v>
      </c>
    </row>
    <row r="972" spans="1:16" x14ac:dyDescent="0.35">
      <c r="A972" s="4" t="s">
        <v>3480</v>
      </c>
      <c r="B972" s="5">
        <v>2.0711863171058802</v>
      </c>
      <c r="C972" s="6">
        <v>0.53991297656709702</v>
      </c>
      <c r="D972" s="6">
        <v>0.85846694291979098</v>
      </c>
      <c r="E972" s="7">
        <v>-0.53762880104052002</v>
      </c>
      <c r="F972" s="6">
        <v>2.2555507118276999E-7</v>
      </c>
      <c r="G972" s="6">
        <v>0.32342262325898802</v>
      </c>
      <c r="H972" s="6">
        <v>0.66575309300483099</v>
      </c>
      <c r="I972" s="7">
        <v>0.86500406479372705</v>
      </c>
      <c r="J972" s="11"/>
      <c r="K972" s="4" t="s">
        <v>10</v>
      </c>
      <c r="L972" s="8">
        <v>1</v>
      </c>
      <c r="M972" s="9" t="s">
        <v>10</v>
      </c>
      <c r="N972" s="9" t="s">
        <v>10</v>
      </c>
      <c r="O972" s="9" t="s">
        <v>10</v>
      </c>
      <c r="P972" s="9">
        <f t="shared" si="15"/>
        <v>1</v>
      </c>
    </row>
    <row r="973" spans="1:16" x14ac:dyDescent="0.35">
      <c r="A973" s="4" t="s">
        <v>5488</v>
      </c>
      <c r="B973" s="5">
        <v>-0.55405199894234403</v>
      </c>
      <c r="C973" s="6">
        <v>0.129119891859131</v>
      </c>
      <c r="D973" s="6">
        <v>-0.36261823103875002</v>
      </c>
      <c r="E973" s="7">
        <v>-0.17055117323656699</v>
      </c>
      <c r="F973" s="6">
        <v>2.6965383119648698E-3</v>
      </c>
      <c r="G973" s="6">
        <v>0.66379463246672799</v>
      </c>
      <c r="H973" s="6">
        <v>0.527803909845314</v>
      </c>
      <c r="I973" s="7">
        <v>0.86500406479372705</v>
      </c>
      <c r="J973" s="11" t="s">
        <v>5489</v>
      </c>
      <c r="K973" s="4" t="s">
        <v>10</v>
      </c>
      <c r="L973" s="8">
        <v>1</v>
      </c>
      <c r="M973" s="9" t="s">
        <v>10</v>
      </c>
      <c r="N973" s="9" t="s">
        <v>10</v>
      </c>
      <c r="O973" s="9" t="s">
        <v>10</v>
      </c>
      <c r="P973" s="9">
        <f t="shared" si="15"/>
        <v>1</v>
      </c>
    </row>
    <row r="974" spans="1:16" x14ac:dyDescent="0.35">
      <c r="A974" s="4" t="s">
        <v>1041</v>
      </c>
      <c r="B974" s="5">
        <v>0.76568007800989901</v>
      </c>
      <c r="C974" s="6">
        <v>0.14481173610577</v>
      </c>
      <c r="D974" s="6">
        <v>0.213941016351263</v>
      </c>
      <c r="E974" s="7">
        <v>-7.4422939265502003E-2</v>
      </c>
      <c r="F974" s="6">
        <v>4.8175517621441104E-12</v>
      </c>
      <c r="G974" s="6">
        <v>0.37672056087794398</v>
      </c>
      <c r="H974" s="6">
        <v>0.331371956650646</v>
      </c>
      <c r="I974" s="7">
        <v>0.86463272809588998</v>
      </c>
      <c r="J974" s="11" t="s">
        <v>1042</v>
      </c>
      <c r="K974" s="4" t="s">
        <v>10</v>
      </c>
      <c r="L974" s="8" t="s">
        <v>10</v>
      </c>
      <c r="M974" s="9">
        <v>1</v>
      </c>
      <c r="N974" s="9" t="s">
        <v>10</v>
      </c>
      <c r="O974" s="9" t="s">
        <v>10</v>
      </c>
      <c r="P974" s="9">
        <f t="shared" si="15"/>
        <v>1</v>
      </c>
    </row>
    <row r="975" spans="1:16" x14ac:dyDescent="0.35">
      <c r="A975" s="4" t="s">
        <v>6312</v>
      </c>
      <c r="B975" s="5">
        <v>-0.65678288383239503</v>
      </c>
      <c r="C975" s="6">
        <v>-0.278414981142728</v>
      </c>
      <c r="D975" s="6">
        <v>-0.19706371037748999</v>
      </c>
      <c r="E975" s="7">
        <v>-0.18465106435210901</v>
      </c>
      <c r="F975" s="6">
        <v>1.6444168776695101E-3</v>
      </c>
      <c r="G975" s="6">
        <v>0.31597002887790099</v>
      </c>
      <c r="H975" s="6">
        <v>0.80191025209164302</v>
      </c>
      <c r="I975" s="7">
        <v>0.86455688419549304</v>
      </c>
      <c r="J975" s="11"/>
      <c r="K975" s="4" t="s">
        <v>10</v>
      </c>
      <c r="L975" s="8" t="s">
        <v>10</v>
      </c>
      <c r="M975" s="9" t="s">
        <v>10</v>
      </c>
      <c r="N975" s="9" t="s">
        <v>10</v>
      </c>
      <c r="O975" s="9">
        <v>1</v>
      </c>
      <c r="P975" s="9">
        <f t="shared" si="15"/>
        <v>1</v>
      </c>
    </row>
    <row r="976" spans="1:16" x14ac:dyDescent="0.35">
      <c r="A976" s="4" t="s">
        <v>3199</v>
      </c>
      <c r="B976" s="5">
        <v>-0.37678585409256699</v>
      </c>
      <c r="C976" s="6">
        <v>-0.25920838860262102</v>
      </c>
      <c r="D976" s="6">
        <v>-0.17874733433057499</v>
      </c>
      <c r="E976" s="7">
        <v>-0.108231069492885</v>
      </c>
      <c r="F976" s="6">
        <v>4.8272233853850297E-3</v>
      </c>
      <c r="G976" s="6">
        <v>8.50454746513397E-2</v>
      </c>
      <c r="H976" s="6">
        <v>0.65094674287861198</v>
      </c>
      <c r="I976" s="7">
        <v>0.86455688419549304</v>
      </c>
      <c r="J976" s="11" t="s">
        <v>2981</v>
      </c>
      <c r="K976" s="4" t="s">
        <v>10</v>
      </c>
      <c r="L976" s="8" t="s">
        <v>10</v>
      </c>
      <c r="M976" s="9" t="s">
        <v>10</v>
      </c>
      <c r="N976" s="9" t="s">
        <v>10</v>
      </c>
      <c r="O976" s="9">
        <v>1</v>
      </c>
      <c r="P976" s="9">
        <f t="shared" si="15"/>
        <v>1</v>
      </c>
    </row>
    <row r="977" spans="1:16" x14ac:dyDescent="0.35">
      <c r="A977" s="4" t="s">
        <v>840</v>
      </c>
      <c r="B977" s="5">
        <v>-0.668135101823641</v>
      </c>
      <c r="C977" s="6">
        <v>-3.1381204491900502E-2</v>
      </c>
      <c r="D977" s="6">
        <v>-0.22144864287435001</v>
      </c>
      <c r="E977" s="7">
        <v>-0.12553018244001601</v>
      </c>
      <c r="F977" s="6">
        <v>3.1163578058828298E-10</v>
      </c>
      <c r="G977" s="6">
        <v>0.88769856838475503</v>
      </c>
      <c r="H977" s="6">
        <v>0.62145919055420296</v>
      </c>
      <c r="I977" s="7">
        <v>0.86455688419549304</v>
      </c>
      <c r="J977" s="11" t="s">
        <v>841</v>
      </c>
      <c r="K977" s="4" t="s">
        <v>10</v>
      </c>
      <c r="L977" s="8" t="s">
        <v>10</v>
      </c>
      <c r="M977" s="9">
        <v>1</v>
      </c>
      <c r="N977" s="9" t="s">
        <v>10</v>
      </c>
      <c r="O977" s="9" t="s">
        <v>10</v>
      </c>
      <c r="P977" s="9">
        <f t="shared" si="15"/>
        <v>1</v>
      </c>
    </row>
    <row r="978" spans="1:16" x14ac:dyDescent="0.35">
      <c r="A978" s="4" t="s">
        <v>1782</v>
      </c>
      <c r="B978" s="5">
        <v>-0.43612939779427601</v>
      </c>
      <c r="C978" s="6">
        <v>0.18516677446237501</v>
      </c>
      <c r="D978" s="6">
        <v>-0.32895555491291401</v>
      </c>
      <c r="E978" s="7">
        <v>-0.14905859682127201</v>
      </c>
      <c r="F978" s="6">
        <v>1.8287644920420801E-2</v>
      </c>
      <c r="G978" s="6">
        <v>0.43093477448902801</v>
      </c>
      <c r="H978" s="6">
        <v>0.49618407836390399</v>
      </c>
      <c r="I978" s="7">
        <v>0.86455688419549304</v>
      </c>
      <c r="J978" s="11" t="s">
        <v>443</v>
      </c>
      <c r="K978" s="4">
        <v>1</v>
      </c>
      <c r="L978" s="8" t="s">
        <v>10</v>
      </c>
      <c r="M978" s="9" t="s">
        <v>10</v>
      </c>
      <c r="N978" s="9" t="s">
        <v>10</v>
      </c>
      <c r="O978" s="9" t="s">
        <v>10</v>
      </c>
      <c r="P978" s="9">
        <f t="shared" si="15"/>
        <v>1</v>
      </c>
    </row>
    <row r="979" spans="1:16" x14ac:dyDescent="0.35">
      <c r="A979" s="4" t="s">
        <v>1230</v>
      </c>
      <c r="B979" s="5">
        <v>-0.47371022860531498</v>
      </c>
      <c r="C979" s="6">
        <v>4.1232012864977997E-2</v>
      </c>
      <c r="D979" s="6">
        <v>-0.21224147984223701</v>
      </c>
      <c r="E979" s="7">
        <v>8.4746212364410697E-2</v>
      </c>
      <c r="F979" s="6">
        <v>4.0929119309895798E-7</v>
      </c>
      <c r="G979" s="6">
        <v>0.81590503764463396</v>
      </c>
      <c r="H979" s="6">
        <v>0.42267659217848202</v>
      </c>
      <c r="I979" s="7">
        <v>0.86455688419549304</v>
      </c>
      <c r="J979" s="11" t="s">
        <v>1231</v>
      </c>
      <c r="K979" s="4">
        <v>1</v>
      </c>
      <c r="L979" s="8" t="s">
        <v>10</v>
      </c>
      <c r="M979" s="9" t="s">
        <v>10</v>
      </c>
      <c r="N979" s="9" t="s">
        <v>10</v>
      </c>
      <c r="O979" s="9" t="s">
        <v>10</v>
      </c>
      <c r="P979" s="9">
        <f t="shared" si="15"/>
        <v>1</v>
      </c>
    </row>
    <row r="980" spans="1:16" x14ac:dyDescent="0.35">
      <c r="A980" s="4" t="s">
        <v>9085</v>
      </c>
      <c r="B980" s="5">
        <v>-0.64503544604116303</v>
      </c>
      <c r="C980" s="6">
        <v>0.241412154815173</v>
      </c>
      <c r="D980" s="6">
        <v>-0.53426542620942696</v>
      </c>
      <c r="E980" s="7">
        <v>-0.186622197139936</v>
      </c>
      <c r="F980" s="6">
        <v>2.2026969068673199E-2</v>
      </c>
      <c r="G980" s="6">
        <v>0.53285018061171097</v>
      </c>
      <c r="H980" s="6">
        <v>0.34498277655899801</v>
      </c>
      <c r="I980" s="7">
        <v>0.86455688419549304</v>
      </c>
      <c r="J980" s="11" t="s">
        <v>993</v>
      </c>
      <c r="K980" s="4" t="s">
        <v>10</v>
      </c>
      <c r="L980" s="8" t="s">
        <v>10</v>
      </c>
      <c r="M980" s="9">
        <v>1</v>
      </c>
      <c r="N980" s="9" t="s">
        <v>10</v>
      </c>
      <c r="O980" s="9" t="s">
        <v>10</v>
      </c>
      <c r="P980" s="9">
        <f t="shared" si="15"/>
        <v>1</v>
      </c>
    </row>
    <row r="981" spans="1:16" x14ac:dyDescent="0.35">
      <c r="A981" s="4" t="s">
        <v>8098</v>
      </c>
      <c r="B981" s="5">
        <v>-0.65672763324738503</v>
      </c>
      <c r="C981" s="6">
        <v>-0.581337211385344</v>
      </c>
      <c r="D981" s="6">
        <v>0.29061169661305097</v>
      </c>
      <c r="E981" s="7">
        <v>8.75840877622764E-2</v>
      </c>
      <c r="F981" s="6">
        <v>4.6376569195412002E-4</v>
      </c>
      <c r="G981" s="6">
        <v>3.59118070664181E-3</v>
      </c>
      <c r="H981" s="6">
        <v>0.24021607210627899</v>
      </c>
      <c r="I981" s="7">
        <v>0.86455688419549304</v>
      </c>
      <c r="J981" s="11" t="s">
        <v>87</v>
      </c>
      <c r="K981" s="4" t="s">
        <v>10</v>
      </c>
      <c r="L981" s="8" t="s">
        <v>10</v>
      </c>
      <c r="M981" s="9">
        <v>1</v>
      </c>
      <c r="N981" s="9" t="s">
        <v>10</v>
      </c>
      <c r="O981" s="9" t="s">
        <v>10</v>
      </c>
      <c r="P981" s="9">
        <f t="shared" si="15"/>
        <v>1</v>
      </c>
    </row>
    <row r="982" spans="1:16" x14ac:dyDescent="0.35">
      <c r="A982" s="4" t="s">
        <v>894</v>
      </c>
      <c r="B982" s="5">
        <v>0.68927179455559795</v>
      </c>
      <c r="C982" s="6">
        <v>0.27225127148367501</v>
      </c>
      <c r="D982" s="6">
        <v>0.34765201585843403</v>
      </c>
      <c r="E982" s="7">
        <v>0.10154536678040101</v>
      </c>
      <c r="F982" s="6">
        <v>2.8525456745090601E-4</v>
      </c>
      <c r="G982" s="6">
        <v>0.28649229460182701</v>
      </c>
      <c r="H982" s="6">
        <v>0.20764102475323101</v>
      </c>
      <c r="I982" s="7">
        <v>0.86455688419549304</v>
      </c>
      <c r="J982" s="11" t="s">
        <v>895</v>
      </c>
      <c r="K982" s="4" t="s">
        <v>10</v>
      </c>
      <c r="L982" s="8" t="s">
        <v>10</v>
      </c>
      <c r="M982" s="9" t="s">
        <v>10</v>
      </c>
      <c r="N982" s="9" t="s">
        <v>10</v>
      </c>
      <c r="O982" s="9">
        <v>1</v>
      </c>
      <c r="P982" s="9">
        <f t="shared" si="15"/>
        <v>1</v>
      </c>
    </row>
    <row r="983" spans="1:16" x14ac:dyDescent="0.35">
      <c r="A983" s="4" t="s">
        <v>9774</v>
      </c>
      <c r="B983" s="5">
        <v>0.46793770326574102</v>
      </c>
      <c r="C983" s="6">
        <v>6.1429888349774898E-2</v>
      </c>
      <c r="D983" s="6">
        <v>7.7651190834838693E-2</v>
      </c>
      <c r="E983" s="7">
        <v>-8.2887348062059898E-2</v>
      </c>
      <c r="F983" s="6">
        <v>9.9774018822113003E-9</v>
      </c>
      <c r="G983" s="6">
        <v>0.66218541714115198</v>
      </c>
      <c r="H983" s="6">
        <v>0.82994653599012302</v>
      </c>
      <c r="I983" s="7">
        <v>0.86342183758646296</v>
      </c>
      <c r="J983" s="11" t="s">
        <v>9775</v>
      </c>
      <c r="K983" s="4" t="s">
        <v>10</v>
      </c>
      <c r="L983" s="8" t="s">
        <v>10</v>
      </c>
      <c r="M983" s="9" t="s">
        <v>10</v>
      </c>
      <c r="N983" s="9">
        <v>1</v>
      </c>
      <c r="O983" s="9" t="s">
        <v>10</v>
      </c>
      <c r="P983" s="9">
        <f t="shared" si="15"/>
        <v>1</v>
      </c>
    </row>
    <row r="984" spans="1:16" x14ac:dyDescent="0.35">
      <c r="A984" s="4" t="s">
        <v>5117</v>
      </c>
      <c r="B984" s="5">
        <v>-0.30369597013358601</v>
      </c>
      <c r="C984" s="6">
        <v>-0.1376061356413</v>
      </c>
      <c r="D984" s="6">
        <v>0.103473103727878</v>
      </c>
      <c r="E984" s="7">
        <v>5.2296308641513502E-2</v>
      </c>
      <c r="F984" s="6">
        <v>2.0682979417684698E-3</v>
      </c>
      <c r="G984" s="6">
        <v>0.29184964852234602</v>
      </c>
      <c r="H984" s="6">
        <v>0.55933047706990102</v>
      </c>
      <c r="I984" s="7">
        <v>0.86336293641161699</v>
      </c>
      <c r="J984" s="11" t="s">
        <v>308</v>
      </c>
      <c r="K984" s="4" t="s">
        <v>10</v>
      </c>
      <c r="L984" s="8">
        <v>1</v>
      </c>
      <c r="M984" s="9" t="s">
        <v>10</v>
      </c>
      <c r="N984" s="9" t="s">
        <v>10</v>
      </c>
      <c r="O984" s="9" t="s">
        <v>10</v>
      </c>
      <c r="P984" s="9">
        <f t="shared" si="15"/>
        <v>1</v>
      </c>
    </row>
    <row r="985" spans="1:16" x14ac:dyDescent="0.35">
      <c r="A985" s="4" t="s">
        <v>8217</v>
      </c>
      <c r="B985" s="5">
        <v>0.61248721300786002</v>
      </c>
      <c r="C985" s="6">
        <v>-2.4236113592571201E-2</v>
      </c>
      <c r="D985" s="6">
        <v>8.7206870272189499E-2</v>
      </c>
      <c r="E985" s="7">
        <v>8.9461961456115E-2</v>
      </c>
      <c r="F985" s="6">
        <v>1.4266509344851899E-4</v>
      </c>
      <c r="G985" s="6">
        <v>0.94898001784868302</v>
      </c>
      <c r="H985" s="6">
        <v>0.82006918156169095</v>
      </c>
      <c r="I985" s="7">
        <v>0.86301552440663298</v>
      </c>
      <c r="J985" s="11" t="s">
        <v>8218</v>
      </c>
      <c r="K985" s="4" t="s">
        <v>10</v>
      </c>
      <c r="L985" s="8" t="s">
        <v>10</v>
      </c>
      <c r="M985" s="9">
        <v>1</v>
      </c>
      <c r="N985" s="9" t="s">
        <v>10</v>
      </c>
      <c r="O985" s="9" t="s">
        <v>10</v>
      </c>
      <c r="P985" s="9">
        <f t="shared" si="15"/>
        <v>1</v>
      </c>
    </row>
    <row r="986" spans="1:16" x14ac:dyDescent="0.35">
      <c r="A986" s="4" t="s">
        <v>8789</v>
      </c>
      <c r="B986" s="5">
        <v>2.1808603634390602</v>
      </c>
      <c r="C986" s="6">
        <v>0.56366868023655403</v>
      </c>
      <c r="D986" s="6">
        <v>0.50112399616741998</v>
      </c>
      <c r="E986" s="7">
        <v>0.26817959795350299</v>
      </c>
      <c r="F986" s="6">
        <v>4.5922474406418701E-8</v>
      </c>
      <c r="G986" s="6">
        <v>0.31597002887790099</v>
      </c>
      <c r="H986" s="6">
        <v>0.58887319631689805</v>
      </c>
      <c r="I986" s="7">
        <v>0.86293721979833704</v>
      </c>
      <c r="J986" s="11" t="s">
        <v>8790</v>
      </c>
      <c r="K986" s="4" t="s">
        <v>10</v>
      </c>
      <c r="L986" s="8">
        <v>1</v>
      </c>
      <c r="M986" s="9" t="s">
        <v>10</v>
      </c>
      <c r="N986" s="9" t="s">
        <v>10</v>
      </c>
      <c r="O986" s="9" t="s">
        <v>10</v>
      </c>
      <c r="P986" s="9">
        <f t="shared" si="15"/>
        <v>1</v>
      </c>
    </row>
    <row r="987" spans="1:16" x14ac:dyDescent="0.35">
      <c r="A987" s="4" t="s">
        <v>2151</v>
      </c>
      <c r="B987" s="5">
        <v>0.32231437563311499</v>
      </c>
      <c r="C987" s="6">
        <v>-3.9422437492327801E-2</v>
      </c>
      <c r="D987" s="6">
        <v>0.31267068475732601</v>
      </c>
      <c r="E987" s="7">
        <v>8.6502049064002107E-2</v>
      </c>
      <c r="F987" s="6">
        <v>1.71490271136655E-3</v>
      </c>
      <c r="G987" s="6">
        <v>0.84101767999113197</v>
      </c>
      <c r="H987" s="6">
        <v>0.176231693903416</v>
      </c>
      <c r="I987" s="7">
        <v>0.86208231289349202</v>
      </c>
      <c r="J987" s="11" t="s">
        <v>2152</v>
      </c>
      <c r="K987" s="4" t="s">
        <v>10</v>
      </c>
      <c r="L987" s="8" t="s">
        <v>10</v>
      </c>
      <c r="M987" s="9" t="s">
        <v>10</v>
      </c>
      <c r="N987" s="9">
        <v>1</v>
      </c>
      <c r="O987" s="9" t="s">
        <v>10</v>
      </c>
      <c r="P987" s="9">
        <f t="shared" si="15"/>
        <v>1</v>
      </c>
    </row>
    <row r="988" spans="1:16" x14ac:dyDescent="0.35">
      <c r="A988" s="4" t="s">
        <v>8049</v>
      </c>
      <c r="B988" s="5">
        <v>0.57430651801042998</v>
      </c>
      <c r="C988" s="6">
        <v>-0.13225551590985801</v>
      </c>
      <c r="D988" s="6">
        <v>0.43392994431139098</v>
      </c>
      <c r="E988" s="7">
        <v>-0.492372264512831</v>
      </c>
      <c r="F988" s="6">
        <v>1.8446588673669999E-3</v>
      </c>
      <c r="G988" s="6">
        <v>0.66030488207881999</v>
      </c>
      <c r="H988" s="6">
        <v>0.83449916345740704</v>
      </c>
      <c r="I988" s="7">
        <v>0.861594884755707</v>
      </c>
      <c r="J988" s="11" t="s">
        <v>66</v>
      </c>
      <c r="K988" s="4" t="s">
        <v>10</v>
      </c>
      <c r="L988" s="8" t="s">
        <v>10</v>
      </c>
      <c r="M988" s="9" t="s">
        <v>10</v>
      </c>
      <c r="N988" s="9" t="s">
        <v>10</v>
      </c>
      <c r="O988" s="9">
        <v>1</v>
      </c>
      <c r="P988" s="9">
        <f t="shared" si="15"/>
        <v>1</v>
      </c>
    </row>
    <row r="989" spans="1:16" x14ac:dyDescent="0.35">
      <c r="A989" s="4" t="s">
        <v>8875</v>
      </c>
      <c r="B989" s="5">
        <v>-0.90961032455809498</v>
      </c>
      <c r="C989" s="6">
        <v>-1.51434513059247</v>
      </c>
      <c r="D989" s="6">
        <v>-3.2199006585284899</v>
      </c>
      <c r="E989" s="7">
        <v>-1.1396574846984799</v>
      </c>
      <c r="F989" s="6">
        <v>4.4817302999836203E-2</v>
      </c>
      <c r="G989" s="6">
        <v>7.5090807800640201E-4</v>
      </c>
      <c r="H989" s="6">
        <v>0.30283431754256601</v>
      </c>
      <c r="I989" s="7">
        <v>0.861594884755707</v>
      </c>
      <c r="J989" s="11" t="s">
        <v>8876</v>
      </c>
      <c r="K989" s="4">
        <v>1</v>
      </c>
      <c r="L989" s="8" t="s">
        <v>10</v>
      </c>
      <c r="M989" s="9" t="s">
        <v>10</v>
      </c>
      <c r="N989" s="9" t="s">
        <v>10</v>
      </c>
      <c r="O989" s="9" t="s">
        <v>10</v>
      </c>
      <c r="P989" s="9">
        <f t="shared" si="15"/>
        <v>1</v>
      </c>
    </row>
    <row r="990" spans="1:16" x14ac:dyDescent="0.35">
      <c r="A990" s="4" t="s">
        <v>6512</v>
      </c>
      <c r="B990" s="5">
        <v>0.93641921418886898</v>
      </c>
      <c r="C990" s="6">
        <v>0.430169655501696</v>
      </c>
      <c r="D990" s="6">
        <v>1.25230768593214</v>
      </c>
      <c r="E990" s="7">
        <v>0.76795480634444302</v>
      </c>
      <c r="F990" s="6">
        <v>1.2674059012507601E-3</v>
      </c>
      <c r="G990" s="6">
        <v>0.25701891279174499</v>
      </c>
      <c r="H990" s="6">
        <v>0.59267980962270295</v>
      </c>
      <c r="I990" s="7">
        <v>0.86155375443628202</v>
      </c>
      <c r="J990" s="11" t="s">
        <v>30</v>
      </c>
      <c r="K990" s="4" t="s">
        <v>10</v>
      </c>
      <c r="L990" s="8">
        <v>1</v>
      </c>
      <c r="M990" s="9" t="s">
        <v>10</v>
      </c>
      <c r="N990" s="9" t="s">
        <v>10</v>
      </c>
      <c r="O990" s="9" t="s">
        <v>10</v>
      </c>
      <c r="P990" s="9">
        <f t="shared" si="15"/>
        <v>1</v>
      </c>
    </row>
    <row r="991" spans="1:16" x14ac:dyDescent="0.35">
      <c r="A991" s="4" t="s">
        <v>9823</v>
      </c>
      <c r="B991" s="5">
        <v>-0.65767236281625796</v>
      </c>
      <c r="C991" s="6">
        <v>0.30176774438814102</v>
      </c>
      <c r="D991" s="6">
        <v>-1.24237567253911</v>
      </c>
      <c r="E991" s="7">
        <v>-0.15001139523771201</v>
      </c>
      <c r="F991" s="6">
        <v>1.4713318187199299E-6</v>
      </c>
      <c r="G991" s="6">
        <v>6.6364260680735504E-2</v>
      </c>
      <c r="H991" s="6">
        <v>8.2323905467846797E-5</v>
      </c>
      <c r="I991" s="7">
        <v>0.86148759945188003</v>
      </c>
      <c r="J991" s="11" t="s">
        <v>9824</v>
      </c>
      <c r="K991" s="4" t="s">
        <v>10</v>
      </c>
      <c r="L991" s="8" t="s">
        <v>10</v>
      </c>
      <c r="M991" s="9">
        <v>1</v>
      </c>
      <c r="N991" s="9" t="s">
        <v>10</v>
      </c>
      <c r="O991" s="9" t="s">
        <v>10</v>
      </c>
      <c r="P991" s="9">
        <f t="shared" si="15"/>
        <v>1</v>
      </c>
    </row>
    <row r="992" spans="1:16" x14ac:dyDescent="0.35">
      <c r="A992" s="4" t="s">
        <v>3558</v>
      </c>
      <c r="B992" s="5">
        <v>-0.67316701770415199</v>
      </c>
      <c r="C992" s="6">
        <v>0.120535843695601</v>
      </c>
      <c r="D992" s="6">
        <v>-0.42943043063031</v>
      </c>
      <c r="E992" s="7">
        <v>-0.10937260058862699</v>
      </c>
      <c r="F992" s="6">
        <v>3.2809587962631502E-9</v>
      </c>
      <c r="G992" s="6">
        <v>0.451086722554282</v>
      </c>
      <c r="H992" s="6">
        <v>0.12638183325118299</v>
      </c>
      <c r="I992" s="7">
        <v>0.86147421673236901</v>
      </c>
      <c r="J992" s="11" t="s">
        <v>3559</v>
      </c>
      <c r="K992" s="4" t="s">
        <v>10</v>
      </c>
      <c r="L992" s="8" t="s">
        <v>10</v>
      </c>
      <c r="M992" s="9" t="s">
        <v>10</v>
      </c>
      <c r="N992" s="9" t="s">
        <v>10</v>
      </c>
      <c r="O992" s="9">
        <v>1</v>
      </c>
      <c r="P992" s="9">
        <f t="shared" si="15"/>
        <v>1</v>
      </c>
    </row>
    <row r="993" spans="1:16" x14ac:dyDescent="0.35">
      <c r="A993" s="4" t="s">
        <v>7178</v>
      </c>
      <c r="B993" s="5">
        <v>0.53664609574617195</v>
      </c>
      <c r="C993" s="6">
        <v>0.66366826288743097</v>
      </c>
      <c r="D993" s="6">
        <v>-0.117370504828902</v>
      </c>
      <c r="E993" s="7">
        <v>0.17278053890183501</v>
      </c>
      <c r="F993" s="6">
        <v>2.81234133332493E-2</v>
      </c>
      <c r="G993" s="6">
        <v>8.8324124603946404E-3</v>
      </c>
      <c r="H993" s="6">
        <v>0.88291327085646498</v>
      </c>
      <c r="I993" s="7">
        <v>0.86142821305601303</v>
      </c>
      <c r="J993" s="11" t="s">
        <v>7179</v>
      </c>
      <c r="K993" s="4" t="s">
        <v>10</v>
      </c>
      <c r="L993" s="8" t="s">
        <v>10</v>
      </c>
      <c r="M993" s="9">
        <v>1</v>
      </c>
      <c r="N993" s="9" t="s">
        <v>10</v>
      </c>
      <c r="O993" s="9" t="s">
        <v>10</v>
      </c>
      <c r="P993" s="9">
        <f t="shared" si="15"/>
        <v>1</v>
      </c>
    </row>
    <row r="994" spans="1:16" x14ac:dyDescent="0.35">
      <c r="A994" s="4" t="s">
        <v>1181</v>
      </c>
      <c r="B994" s="5">
        <v>-2.1941071031464099</v>
      </c>
      <c r="C994" s="6">
        <v>-4.9368786600089196</v>
      </c>
      <c r="D994" s="6">
        <v>-2.8085987539017299</v>
      </c>
      <c r="E994" s="7">
        <v>1.8102713158458901</v>
      </c>
      <c r="F994" s="6">
        <v>3.4243221242522603E-2</v>
      </c>
      <c r="G994" s="6">
        <v>8.2961352213191603E-5</v>
      </c>
      <c r="H994" s="6">
        <v>0.69150388943531704</v>
      </c>
      <c r="I994" s="7">
        <v>0.861325258459398</v>
      </c>
      <c r="J994" s="11" t="s">
        <v>1182</v>
      </c>
      <c r="K994" s="4" t="s">
        <v>10</v>
      </c>
      <c r="L994" s="8" t="s">
        <v>10</v>
      </c>
      <c r="M994" s="9" t="s">
        <v>10</v>
      </c>
      <c r="N994" s="9" t="s">
        <v>10</v>
      </c>
      <c r="O994" s="9">
        <v>1</v>
      </c>
      <c r="P994" s="9">
        <f t="shared" si="15"/>
        <v>1</v>
      </c>
    </row>
    <row r="995" spans="1:16" x14ac:dyDescent="0.35">
      <c r="A995" s="4" t="s">
        <v>1251</v>
      </c>
      <c r="B995" s="5">
        <v>-1.2032341560425299</v>
      </c>
      <c r="C995" s="6">
        <v>-0.246081622788133</v>
      </c>
      <c r="D995" s="6">
        <v>-1.06736172300712</v>
      </c>
      <c r="E995" s="7">
        <v>-0.21723647482873401</v>
      </c>
      <c r="F995" s="6">
        <v>3.7975672249210098E-6</v>
      </c>
      <c r="G995" s="6">
        <v>0.52225097903197604</v>
      </c>
      <c r="H995" s="6">
        <v>4.4300130954118402E-2</v>
      </c>
      <c r="I995" s="7">
        <v>0.86124818884023602</v>
      </c>
      <c r="J995" s="11" t="s">
        <v>107</v>
      </c>
      <c r="K995" s="4" t="s">
        <v>10</v>
      </c>
      <c r="L995" s="8" t="s">
        <v>10</v>
      </c>
      <c r="M995" s="9">
        <v>1</v>
      </c>
      <c r="N995" s="9" t="s">
        <v>10</v>
      </c>
      <c r="O995" s="9" t="s">
        <v>10</v>
      </c>
      <c r="P995" s="9">
        <f t="shared" si="15"/>
        <v>1</v>
      </c>
    </row>
    <row r="996" spans="1:16" x14ac:dyDescent="0.35">
      <c r="A996" s="4" t="s">
        <v>9348</v>
      </c>
      <c r="B996" s="5">
        <v>1.42920989174089</v>
      </c>
      <c r="C996" s="6">
        <v>1.09800194298183</v>
      </c>
      <c r="D996" s="6">
        <v>0.33997085267085297</v>
      </c>
      <c r="E996" s="7">
        <v>0.40319399788460197</v>
      </c>
      <c r="F996" s="6">
        <v>1.5921890904935201E-13</v>
      </c>
      <c r="G996" s="6">
        <v>4.2810919837566999E-8</v>
      </c>
      <c r="H996" s="6">
        <v>0.84693367141517495</v>
      </c>
      <c r="I996" s="7">
        <v>0.86099812438022505</v>
      </c>
      <c r="J996" s="11" t="s">
        <v>9349</v>
      </c>
      <c r="K996" s="4" t="s">
        <v>10</v>
      </c>
      <c r="L996" s="8" t="s">
        <v>10</v>
      </c>
      <c r="M996" s="9">
        <v>1</v>
      </c>
      <c r="N996" s="9" t="s">
        <v>10</v>
      </c>
      <c r="O996" s="9" t="s">
        <v>10</v>
      </c>
      <c r="P996" s="9">
        <f t="shared" si="15"/>
        <v>1</v>
      </c>
    </row>
    <row r="997" spans="1:16" x14ac:dyDescent="0.35">
      <c r="A997" s="4" t="s">
        <v>6842</v>
      </c>
      <c r="B997" s="5">
        <v>-0.62088353445338995</v>
      </c>
      <c r="C997" s="6">
        <v>-0.10388169664089</v>
      </c>
      <c r="D997" s="6">
        <v>-0.21233364683336101</v>
      </c>
      <c r="E997" s="7">
        <v>0.161801859042769</v>
      </c>
      <c r="F997" s="6">
        <v>6.6328529673666797E-3</v>
      </c>
      <c r="G997" s="6">
        <v>0.79257183520472396</v>
      </c>
      <c r="H997" s="6">
        <v>0.73500232758162698</v>
      </c>
      <c r="I997" s="7">
        <v>0.86067644488406803</v>
      </c>
      <c r="J997" s="11"/>
      <c r="K997" s="4" t="s">
        <v>10</v>
      </c>
      <c r="L997" s="8">
        <v>1</v>
      </c>
      <c r="M997" s="9" t="s">
        <v>10</v>
      </c>
      <c r="N997" s="9" t="s">
        <v>10</v>
      </c>
      <c r="O997" s="9" t="s">
        <v>10</v>
      </c>
      <c r="P997" s="9">
        <f t="shared" si="15"/>
        <v>1</v>
      </c>
    </row>
    <row r="998" spans="1:16" x14ac:dyDescent="0.35">
      <c r="A998" s="4" t="s">
        <v>6481</v>
      </c>
      <c r="B998" s="5">
        <v>-0.127197706497996</v>
      </c>
      <c r="C998" s="6">
        <v>-0.929291885285224</v>
      </c>
      <c r="D998" s="6">
        <v>-1.0927955486132199</v>
      </c>
      <c r="E998" s="7">
        <v>-0.90175245845093799</v>
      </c>
      <c r="F998" s="6">
        <v>0.72892111594660303</v>
      </c>
      <c r="G998" s="6">
        <v>9.1232996818937896E-4</v>
      </c>
      <c r="H998" s="6">
        <v>0.75892423551718102</v>
      </c>
      <c r="I998" s="7">
        <v>0.86044777634551906</v>
      </c>
      <c r="J998" s="11" t="s">
        <v>6482</v>
      </c>
      <c r="K998" s="4" t="s">
        <v>10</v>
      </c>
      <c r="L998" s="8">
        <v>1</v>
      </c>
      <c r="M998" s="9" t="s">
        <v>10</v>
      </c>
      <c r="N998" s="9" t="s">
        <v>10</v>
      </c>
      <c r="O998" s="9" t="s">
        <v>10</v>
      </c>
      <c r="P998" s="9">
        <f t="shared" si="15"/>
        <v>1</v>
      </c>
    </row>
    <row r="999" spans="1:16" x14ac:dyDescent="0.35">
      <c r="A999" s="4" t="s">
        <v>3728</v>
      </c>
      <c r="B999" s="5">
        <v>1.37724046964481</v>
      </c>
      <c r="C999" s="6">
        <v>-0.29016931351622699</v>
      </c>
      <c r="D999" s="6">
        <v>0.28432158254490703</v>
      </c>
      <c r="E999" s="7">
        <v>-0.30324698402921102</v>
      </c>
      <c r="F999" s="6">
        <v>1.0401132773782199E-6</v>
      </c>
      <c r="G999" s="6">
        <v>0.50901631190526497</v>
      </c>
      <c r="H999" s="6">
        <v>0.82557639193964405</v>
      </c>
      <c r="I999" s="7">
        <v>0.860256154505048</v>
      </c>
      <c r="J999" s="11" t="s">
        <v>3729</v>
      </c>
      <c r="K999" s="4" t="s">
        <v>10</v>
      </c>
      <c r="L999" s="8" t="s">
        <v>10</v>
      </c>
      <c r="M999" s="9" t="s">
        <v>10</v>
      </c>
      <c r="N999" s="9">
        <v>1</v>
      </c>
      <c r="O999" s="9" t="s">
        <v>10</v>
      </c>
      <c r="P999" s="9">
        <f t="shared" si="15"/>
        <v>1</v>
      </c>
    </row>
    <row r="1000" spans="1:16" x14ac:dyDescent="0.35">
      <c r="A1000" s="4" t="s">
        <v>2738</v>
      </c>
      <c r="B1000" s="5">
        <v>-0.262135921245228</v>
      </c>
      <c r="C1000" s="6">
        <v>-0.344384151143526</v>
      </c>
      <c r="D1000" s="6">
        <v>0.14021631295991099</v>
      </c>
      <c r="E1000" s="7">
        <v>0.102708115814311</v>
      </c>
      <c r="F1000" s="6">
        <v>3.8503624588333403E-2</v>
      </c>
      <c r="G1000" s="6">
        <v>7.3498618262376999E-3</v>
      </c>
      <c r="H1000" s="6">
        <v>0.72115017474515297</v>
      </c>
      <c r="I1000" s="7">
        <v>0.860256154505048</v>
      </c>
      <c r="J1000" s="11" t="s">
        <v>426</v>
      </c>
      <c r="K1000" s="4" t="s">
        <v>10</v>
      </c>
      <c r="L1000" s="8" t="s">
        <v>10</v>
      </c>
      <c r="M1000" s="9" t="s">
        <v>10</v>
      </c>
      <c r="N1000" s="9" t="s">
        <v>10</v>
      </c>
      <c r="O1000" s="9">
        <v>1</v>
      </c>
      <c r="P1000" s="9">
        <f t="shared" si="15"/>
        <v>1</v>
      </c>
    </row>
    <row r="1001" spans="1:16" x14ac:dyDescent="0.35">
      <c r="A1001" s="4" t="s">
        <v>7815</v>
      </c>
      <c r="B1001" s="5">
        <v>0.92763009869747703</v>
      </c>
      <c r="C1001" s="6">
        <v>0.528552986630071</v>
      </c>
      <c r="D1001" s="6">
        <v>0.210494436174399</v>
      </c>
      <c r="E1001" s="7">
        <v>9.2797290069085103E-2</v>
      </c>
      <c r="F1001" s="6">
        <v>3.4025366916664602E-6</v>
      </c>
      <c r="G1001" s="6">
        <v>2.02289517846839E-2</v>
      </c>
      <c r="H1001" s="6">
        <v>0.46439552393578598</v>
      </c>
      <c r="I1001" s="7">
        <v>0.860256154505048</v>
      </c>
      <c r="J1001" s="11" t="s">
        <v>473</v>
      </c>
      <c r="K1001" s="4" t="s">
        <v>10</v>
      </c>
      <c r="L1001" s="8" t="s">
        <v>10</v>
      </c>
      <c r="M1001" s="9">
        <v>1</v>
      </c>
      <c r="N1001" s="9" t="s">
        <v>10</v>
      </c>
      <c r="O1001" s="9" t="s">
        <v>10</v>
      </c>
      <c r="P1001" s="9">
        <f t="shared" si="15"/>
        <v>1</v>
      </c>
    </row>
    <row r="1002" spans="1:16" x14ac:dyDescent="0.35">
      <c r="A1002" s="4" t="s">
        <v>6561</v>
      </c>
      <c r="B1002" s="5">
        <v>2.6127323537631701</v>
      </c>
      <c r="C1002" s="6">
        <v>-1.19723468598612</v>
      </c>
      <c r="D1002" s="6">
        <v>5.33258229395478</v>
      </c>
      <c r="E1002" s="7">
        <v>1.15392813794376</v>
      </c>
      <c r="F1002" s="6">
        <v>1.4710085012298901E-3</v>
      </c>
      <c r="G1002" s="6">
        <v>0.26389689871175498</v>
      </c>
      <c r="H1002" s="6">
        <v>0.10021695315820101</v>
      </c>
      <c r="I1002" s="7">
        <v>0.860256154505048</v>
      </c>
      <c r="J1002" s="11" t="s">
        <v>6562</v>
      </c>
      <c r="K1002" s="4">
        <v>1</v>
      </c>
      <c r="L1002" s="8" t="s">
        <v>10</v>
      </c>
      <c r="M1002" s="9" t="s">
        <v>10</v>
      </c>
      <c r="N1002" s="9" t="s">
        <v>10</v>
      </c>
      <c r="O1002" s="9" t="s">
        <v>10</v>
      </c>
      <c r="P1002" s="9">
        <f t="shared" si="15"/>
        <v>1</v>
      </c>
    </row>
    <row r="1003" spans="1:16" x14ac:dyDescent="0.35">
      <c r="A1003" s="4" t="s">
        <v>8595</v>
      </c>
      <c r="B1003" s="5">
        <v>0.57049662452614203</v>
      </c>
      <c r="C1003" s="6">
        <v>5.5158421011311097E-2</v>
      </c>
      <c r="D1003" s="6">
        <v>0.47877527963601402</v>
      </c>
      <c r="E1003" s="7">
        <v>9.5844948167076699E-2</v>
      </c>
      <c r="F1003" s="6">
        <v>5.9447024579682502E-5</v>
      </c>
      <c r="G1003" s="6">
        <v>0.845347756584514</v>
      </c>
      <c r="H1003" s="6">
        <v>3.3261862347401298E-2</v>
      </c>
      <c r="I1003" s="7">
        <v>0.86016924015761997</v>
      </c>
      <c r="J1003" s="11" t="s">
        <v>8596</v>
      </c>
      <c r="K1003" s="4" t="s">
        <v>10</v>
      </c>
      <c r="L1003" s="8" t="s">
        <v>10</v>
      </c>
      <c r="M1003" s="9">
        <v>1</v>
      </c>
      <c r="N1003" s="9" t="s">
        <v>10</v>
      </c>
      <c r="O1003" s="9" t="s">
        <v>10</v>
      </c>
      <c r="P1003" s="9">
        <f t="shared" si="15"/>
        <v>1</v>
      </c>
    </row>
    <row r="1004" spans="1:16" x14ac:dyDescent="0.35">
      <c r="A1004" s="4" t="s">
        <v>4186</v>
      </c>
      <c r="B1004" s="5">
        <v>-3.93240618165111</v>
      </c>
      <c r="C1004" s="6">
        <v>0.83558591591867604</v>
      </c>
      <c r="D1004" s="6">
        <v>-4.6204545852766801E-2</v>
      </c>
      <c r="E1004" s="7">
        <v>-0.225182460373545</v>
      </c>
      <c r="F1004" s="6">
        <v>1.36907426548086E-3</v>
      </c>
      <c r="G1004" s="6">
        <v>0.65637002086519303</v>
      </c>
      <c r="H1004" s="6">
        <v>0.96887427434477902</v>
      </c>
      <c r="I1004" s="7">
        <v>0.86013581870057199</v>
      </c>
      <c r="J1004" s="11" t="s">
        <v>4187</v>
      </c>
      <c r="K1004" s="4" t="s">
        <v>10</v>
      </c>
      <c r="L1004" s="8">
        <v>1</v>
      </c>
      <c r="M1004" s="9" t="s">
        <v>10</v>
      </c>
      <c r="N1004" s="9" t="s">
        <v>10</v>
      </c>
      <c r="O1004" s="9" t="s">
        <v>10</v>
      </c>
      <c r="P1004" s="9">
        <f t="shared" si="15"/>
        <v>1</v>
      </c>
    </row>
    <row r="1005" spans="1:16" x14ac:dyDescent="0.35">
      <c r="A1005" s="4" t="s">
        <v>2042</v>
      </c>
      <c r="B1005" s="5">
        <v>-0.18445991816462601</v>
      </c>
      <c r="C1005" s="6">
        <v>0.263149716576287</v>
      </c>
      <c r="D1005" s="6">
        <v>-0.108324961543593</v>
      </c>
      <c r="E1005" s="7">
        <v>9.5466531891785805E-2</v>
      </c>
      <c r="F1005" s="6">
        <v>0.13109233646193399</v>
      </c>
      <c r="G1005" s="6">
        <v>2.7650982110836001E-2</v>
      </c>
      <c r="H1005" s="6">
        <v>0.77825425303366702</v>
      </c>
      <c r="I1005" s="7">
        <v>0.86013581870057199</v>
      </c>
      <c r="J1005" s="11" t="s">
        <v>2043</v>
      </c>
      <c r="K1005" s="4" t="s">
        <v>10</v>
      </c>
      <c r="L1005" s="8" t="s">
        <v>10</v>
      </c>
      <c r="M1005" s="9" t="s">
        <v>10</v>
      </c>
      <c r="N1005" s="9" t="s">
        <v>10</v>
      </c>
      <c r="O1005" s="9">
        <v>1</v>
      </c>
      <c r="P1005" s="9">
        <f t="shared" si="15"/>
        <v>1</v>
      </c>
    </row>
    <row r="1006" spans="1:16" x14ac:dyDescent="0.35">
      <c r="A1006" s="4" t="s">
        <v>4599</v>
      </c>
      <c r="B1006" s="5">
        <v>1.3802134957818299</v>
      </c>
      <c r="C1006" s="6">
        <v>0.13148096708155299</v>
      </c>
      <c r="D1006" s="6">
        <v>0.60670509795341099</v>
      </c>
      <c r="E1006" s="7">
        <v>0.120693236926494</v>
      </c>
      <c r="F1006" s="6">
        <v>1.18095994747973E-9</v>
      </c>
      <c r="G1006" s="6">
        <v>0.75870345673759398</v>
      </c>
      <c r="H1006" s="6">
        <v>2.9633398968502499E-2</v>
      </c>
      <c r="I1006" s="7">
        <v>0.85951694311663096</v>
      </c>
      <c r="J1006" s="11" t="s">
        <v>4600</v>
      </c>
      <c r="K1006" s="4" t="s">
        <v>10</v>
      </c>
      <c r="L1006" s="8">
        <v>1</v>
      </c>
      <c r="M1006" s="9" t="s">
        <v>10</v>
      </c>
      <c r="N1006" s="9" t="s">
        <v>10</v>
      </c>
      <c r="O1006" s="9" t="s">
        <v>10</v>
      </c>
      <c r="P1006" s="9">
        <f t="shared" si="15"/>
        <v>1</v>
      </c>
    </row>
    <row r="1007" spans="1:16" x14ac:dyDescent="0.35">
      <c r="A1007" s="4" t="s">
        <v>8757</v>
      </c>
      <c r="B1007" s="5">
        <v>-1.1903877489205901</v>
      </c>
      <c r="C1007" s="6">
        <v>-0.49704060544817702</v>
      </c>
      <c r="D1007" s="6">
        <v>0.332837014664153</v>
      </c>
      <c r="E1007" s="7">
        <v>-0.34906396960775798</v>
      </c>
      <c r="F1007" s="6">
        <v>8.1343940727955698E-4</v>
      </c>
      <c r="G1007" s="6">
        <v>0.29610343440812498</v>
      </c>
      <c r="H1007" s="6">
        <v>0.82464429183009103</v>
      </c>
      <c r="I1007" s="7">
        <v>0.85947952439859698</v>
      </c>
      <c r="J1007" s="11" t="s">
        <v>2314</v>
      </c>
      <c r="K1007" s="4" t="s">
        <v>10</v>
      </c>
      <c r="L1007" s="8" t="s">
        <v>10</v>
      </c>
      <c r="M1007" s="9">
        <v>1</v>
      </c>
      <c r="N1007" s="9" t="s">
        <v>10</v>
      </c>
      <c r="O1007" s="9" t="s">
        <v>10</v>
      </c>
      <c r="P1007" s="9">
        <f t="shared" si="15"/>
        <v>1</v>
      </c>
    </row>
    <row r="1008" spans="1:16" x14ac:dyDescent="0.35">
      <c r="A1008" s="4" t="s">
        <v>9205</v>
      </c>
      <c r="B1008" s="5">
        <v>-0.45739522699571999</v>
      </c>
      <c r="C1008" s="6">
        <v>-0.68878734627354199</v>
      </c>
      <c r="D1008" s="6">
        <v>0.32982405799272202</v>
      </c>
      <c r="E1008" s="7">
        <v>0.19796572766359299</v>
      </c>
      <c r="F1008" s="6">
        <v>0.111051412848772</v>
      </c>
      <c r="G1008" s="6">
        <v>1.9326599164435201E-2</v>
      </c>
      <c r="H1008" s="6">
        <v>0.63190792079964198</v>
      </c>
      <c r="I1008" s="7">
        <v>0.85947952439859698</v>
      </c>
      <c r="J1008" s="11" t="s">
        <v>3724</v>
      </c>
      <c r="K1008" s="4" t="s">
        <v>10</v>
      </c>
      <c r="L1008" s="8">
        <v>1</v>
      </c>
      <c r="M1008" s="9" t="s">
        <v>10</v>
      </c>
      <c r="N1008" s="9" t="s">
        <v>10</v>
      </c>
      <c r="O1008" s="9" t="s">
        <v>10</v>
      </c>
      <c r="P1008" s="9">
        <f t="shared" si="15"/>
        <v>1</v>
      </c>
    </row>
    <row r="1009" spans="1:16" x14ac:dyDescent="0.35">
      <c r="A1009" s="4" t="s">
        <v>4168</v>
      </c>
      <c r="B1009" s="5">
        <v>0.95520328758809003</v>
      </c>
      <c r="C1009" s="6">
        <v>0.27002414728270402</v>
      </c>
      <c r="D1009" s="6">
        <v>0.50136941726161699</v>
      </c>
      <c r="E1009" s="7">
        <v>9.3873137887614894E-2</v>
      </c>
      <c r="F1009" s="6">
        <v>3.5069075683329802E-13</v>
      </c>
      <c r="G1009" s="6">
        <v>0.107545973747028</v>
      </c>
      <c r="H1009" s="6">
        <v>1.9134315153800499E-2</v>
      </c>
      <c r="I1009" s="7">
        <v>0.85941287666037303</v>
      </c>
      <c r="J1009" s="11" t="s">
        <v>4169</v>
      </c>
      <c r="K1009" s="4" t="s">
        <v>10</v>
      </c>
      <c r="L1009" s="8">
        <v>1</v>
      </c>
      <c r="M1009" s="9" t="s">
        <v>10</v>
      </c>
      <c r="N1009" s="9" t="s">
        <v>10</v>
      </c>
      <c r="O1009" s="9" t="s">
        <v>10</v>
      </c>
      <c r="P1009" s="9">
        <f t="shared" si="15"/>
        <v>1</v>
      </c>
    </row>
    <row r="1010" spans="1:16" x14ac:dyDescent="0.35">
      <c r="A1010" s="4" t="s">
        <v>886</v>
      </c>
      <c r="B1010" s="5">
        <v>1.9313748413923301E-2</v>
      </c>
      <c r="C1010" s="6">
        <v>0.53395501381167998</v>
      </c>
      <c r="D1010" s="6">
        <v>-0.193034294660166</v>
      </c>
      <c r="E1010" s="7">
        <v>0.102829681412913</v>
      </c>
      <c r="F1010" s="6">
        <v>0.93485240439117601</v>
      </c>
      <c r="G1010" s="6">
        <v>6.0017100292076698E-5</v>
      </c>
      <c r="H1010" s="6">
        <v>0.574565151797644</v>
      </c>
      <c r="I1010" s="7">
        <v>0.85889712479728597</v>
      </c>
      <c r="J1010" s="11" t="s">
        <v>98</v>
      </c>
      <c r="K1010" s="4" t="s">
        <v>10</v>
      </c>
      <c r="L1010" s="8">
        <v>1</v>
      </c>
      <c r="M1010" s="9" t="s">
        <v>10</v>
      </c>
      <c r="N1010" s="9" t="s">
        <v>10</v>
      </c>
      <c r="O1010" s="9" t="s">
        <v>10</v>
      </c>
      <c r="P1010" s="9">
        <f t="shared" si="15"/>
        <v>1</v>
      </c>
    </row>
    <row r="1011" spans="1:16" x14ac:dyDescent="0.35">
      <c r="A1011" s="4" t="s">
        <v>1120</v>
      </c>
      <c r="B1011" s="5">
        <v>-0.35300962932532998</v>
      </c>
      <c r="C1011" s="6">
        <v>9.7894496505475895E-2</v>
      </c>
      <c r="D1011" s="6">
        <v>-0.39556706648776202</v>
      </c>
      <c r="E1011" s="7">
        <v>-0.150354886660863</v>
      </c>
      <c r="F1011" s="6">
        <v>2.3787420100581502E-2</v>
      </c>
      <c r="G1011" s="6">
        <v>0.68881758013378203</v>
      </c>
      <c r="H1011" s="6">
        <v>0.37840552924333998</v>
      </c>
      <c r="I1011" s="7">
        <v>0.85887952650128196</v>
      </c>
      <c r="J1011" s="11" t="s">
        <v>348</v>
      </c>
      <c r="K1011" s="4" t="s">
        <v>10</v>
      </c>
      <c r="L1011" s="8" t="s">
        <v>10</v>
      </c>
      <c r="M1011" s="9">
        <v>1</v>
      </c>
      <c r="N1011" s="9" t="s">
        <v>10</v>
      </c>
      <c r="O1011" s="9" t="s">
        <v>10</v>
      </c>
      <c r="P1011" s="9">
        <f t="shared" si="15"/>
        <v>1</v>
      </c>
    </row>
    <row r="1012" spans="1:16" x14ac:dyDescent="0.35">
      <c r="A1012" s="4" t="s">
        <v>7678</v>
      </c>
      <c r="B1012" s="5">
        <v>-2.4914584142660699E-2</v>
      </c>
      <c r="C1012" s="6">
        <v>0.84988331881466805</v>
      </c>
      <c r="D1012" s="6">
        <v>-0.60777818278217599</v>
      </c>
      <c r="E1012" s="7">
        <v>0.22655350462486601</v>
      </c>
      <c r="F1012" s="6">
        <v>0.93826078249405498</v>
      </c>
      <c r="G1012" s="6">
        <v>4.6207567595937204E-6</v>
      </c>
      <c r="H1012" s="6">
        <v>0.378035843886734</v>
      </c>
      <c r="I1012" s="7">
        <v>0.85887952650128196</v>
      </c>
      <c r="J1012" s="11" t="s">
        <v>7679</v>
      </c>
      <c r="K1012" s="4" t="s">
        <v>10</v>
      </c>
      <c r="L1012" s="8">
        <v>1</v>
      </c>
      <c r="M1012" s="9" t="s">
        <v>10</v>
      </c>
      <c r="N1012" s="9" t="s">
        <v>10</v>
      </c>
      <c r="O1012" s="9" t="s">
        <v>10</v>
      </c>
      <c r="P1012" s="9">
        <f t="shared" si="15"/>
        <v>1</v>
      </c>
    </row>
    <row r="1013" spans="1:16" x14ac:dyDescent="0.35">
      <c r="A1013" s="4" t="s">
        <v>1412</v>
      </c>
      <c r="B1013" s="5">
        <v>0.442663429520116</v>
      </c>
      <c r="C1013" s="6">
        <v>0.41927684556011402</v>
      </c>
      <c r="D1013" s="6">
        <v>0.46825282283306002</v>
      </c>
      <c r="E1013" s="7">
        <v>-0.114621240883366</v>
      </c>
      <c r="F1013" s="6">
        <v>4.23662728941759E-4</v>
      </c>
      <c r="G1013" s="6">
        <v>1.2031848570001999E-3</v>
      </c>
      <c r="H1013" s="6">
        <v>9.7439848878830407E-2</v>
      </c>
      <c r="I1013" s="7">
        <v>0.85887952650128196</v>
      </c>
      <c r="J1013" s="11" t="s">
        <v>1413</v>
      </c>
      <c r="K1013" s="4" t="s">
        <v>10</v>
      </c>
      <c r="L1013" s="8">
        <v>1</v>
      </c>
      <c r="M1013" s="9" t="s">
        <v>10</v>
      </c>
      <c r="N1013" s="9" t="s">
        <v>10</v>
      </c>
      <c r="O1013" s="9" t="s">
        <v>10</v>
      </c>
      <c r="P1013" s="9">
        <f t="shared" si="15"/>
        <v>1</v>
      </c>
    </row>
    <row r="1014" spans="1:16" x14ac:dyDescent="0.35">
      <c r="A1014" s="4" t="s">
        <v>3021</v>
      </c>
      <c r="B1014" s="5">
        <v>0.47192640525763302</v>
      </c>
      <c r="C1014" s="6">
        <v>2.8395420926078802E-2</v>
      </c>
      <c r="D1014" s="6">
        <v>0.118285734105465</v>
      </c>
      <c r="E1014" s="7">
        <v>0.140699563327115</v>
      </c>
      <c r="F1014" s="6">
        <v>5.4905137042729098E-3</v>
      </c>
      <c r="G1014" s="6">
        <v>0.94038205610660397</v>
      </c>
      <c r="H1014" s="6">
        <v>0.844087473952152</v>
      </c>
      <c r="I1014" s="7">
        <v>0.85877129161064802</v>
      </c>
      <c r="J1014" s="11"/>
      <c r="K1014" s="4">
        <v>1</v>
      </c>
      <c r="L1014" s="8" t="s">
        <v>10</v>
      </c>
      <c r="M1014" s="9" t="s">
        <v>10</v>
      </c>
      <c r="N1014" s="9" t="s">
        <v>10</v>
      </c>
      <c r="O1014" s="9" t="s">
        <v>10</v>
      </c>
      <c r="P1014" s="9">
        <f t="shared" si="15"/>
        <v>1</v>
      </c>
    </row>
    <row r="1015" spans="1:16" x14ac:dyDescent="0.35">
      <c r="A1015" s="4" t="s">
        <v>1989</v>
      </c>
      <c r="B1015" s="5">
        <v>-1.6042385506355299</v>
      </c>
      <c r="C1015" s="6">
        <v>0.15553871847591599</v>
      </c>
      <c r="D1015" s="6">
        <v>-1.05349548785388</v>
      </c>
      <c r="E1015" s="7">
        <v>0.67457235472274002</v>
      </c>
      <c r="F1015" s="6">
        <v>5.3999064281248198E-3</v>
      </c>
      <c r="G1015" s="6">
        <v>0.86336219903344402</v>
      </c>
      <c r="H1015" s="6">
        <v>0.70430659899689196</v>
      </c>
      <c r="I1015" s="7">
        <v>0.85877129161064802</v>
      </c>
      <c r="J1015" s="11"/>
      <c r="K1015" s="4" t="s">
        <v>10</v>
      </c>
      <c r="L1015" s="8" t="s">
        <v>10</v>
      </c>
      <c r="M1015" s="9" t="s">
        <v>10</v>
      </c>
      <c r="N1015" s="9">
        <v>1</v>
      </c>
      <c r="O1015" s="9" t="s">
        <v>10</v>
      </c>
      <c r="P1015" s="9">
        <f t="shared" si="15"/>
        <v>1</v>
      </c>
    </row>
    <row r="1016" spans="1:16" x14ac:dyDescent="0.35">
      <c r="A1016" s="4" t="s">
        <v>1405</v>
      </c>
      <c r="B1016" s="5">
        <v>0.41056572360510102</v>
      </c>
      <c r="C1016" s="6">
        <v>-1.581262399882E-2</v>
      </c>
      <c r="D1016" s="6">
        <v>0.157609141864581</v>
      </c>
      <c r="E1016" s="7">
        <v>0.11410074741569801</v>
      </c>
      <c r="F1016" s="6">
        <v>3.5899057178500102E-2</v>
      </c>
      <c r="G1016" s="6">
        <v>0.97034825135325098</v>
      </c>
      <c r="H1016" s="6">
        <v>0.70376221423638896</v>
      </c>
      <c r="I1016" s="7">
        <v>0.85877129161064802</v>
      </c>
      <c r="J1016" s="11" t="s">
        <v>1406</v>
      </c>
      <c r="K1016" s="4" t="s">
        <v>10</v>
      </c>
      <c r="L1016" s="8" t="s">
        <v>10</v>
      </c>
      <c r="M1016" s="9" t="s">
        <v>10</v>
      </c>
      <c r="N1016" s="9">
        <v>1</v>
      </c>
      <c r="O1016" s="9" t="s">
        <v>10</v>
      </c>
      <c r="P1016" s="9">
        <f t="shared" si="15"/>
        <v>1</v>
      </c>
    </row>
    <row r="1017" spans="1:16" x14ac:dyDescent="0.35">
      <c r="A1017" s="4" t="s">
        <v>5632</v>
      </c>
      <c r="B1017" s="5">
        <v>1.49313969654431</v>
      </c>
      <c r="C1017" s="6">
        <v>0.324193000760369</v>
      </c>
      <c r="D1017" s="6">
        <v>0.73502569675591001</v>
      </c>
      <c r="E1017" s="7">
        <v>0.11546452941952499</v>
      </c>
      <c r="F1017" s="6">
        <v>2.9025896946608703E-26</v>
      </c>
      <c r="G1017" s="6">
        <v>6.7879765727939301E-2</v>
      </c>
      <c r="H1017" s="6">
        <v>3.25604953747766E-3</v>
      </c>
      <c r="I1017" s="7">
        <v>0.85877129161064802</v>
      </c>
      <c r="J1017" s="11" t="s">
        <v>5633</v>
      </c>
      <c r="K1017" s="4" t="s">
        <v>10</v>
      </c>
      <c r="L1017" s="8">
        <v>1</v>
      </c>
      <c r="M1017" s="9" t="s">
        <v>10</v>
      </c>
      <c r="N1017" s="9" t="s">
        <v>10</v>
      </c>
      <c r="O1017" s="9" t="s">
        <v>10</v>
      </c>
      <c r="P1017" s="9">
        <f t="shared" si="15"/>
        <v>1</v>
      </c>
    </row>
    <row r="1018" spans="1:16" x14ac:dyDescent="0.35">
      <c r="A1018" s="4" t="s">
        <v>4754</v>
      </c>
      <c r="B1018" s="5">
        <v>0.30963296854661099</v>
      </c>
      <c r="C1018" s="6">
        <v>0.18470902435571299</v>
      </c>
      <c r="D1018" s="6">
        <v>5.5382746272410396E-3</v>
      </c>
      <c r="E1018" s="7">
        <v>5.7177206695977999E-2</v>
      </c>
      <c r="F1018" s="6">
        <v>7.2084766916519398E-3</v>
      </c>
      <c r="G1018" s="6">
        <v>0.19386833240229601</v>
      </c>
      <c r="H1018" s="6">
        <v>0.98484020161166397</v>
      </c>
      <c r="I1018" s="7">
        <v>0.85756299563567695</v>
      </c>
      <c r="J1018" s="11"/>
      <c r="K1018" s="4" t="s">
        <v>10</v>
      </c>
      <c r="L1018" s="8">
        <v>1</v>
      </c>
      <c r="M1018" s="9" t="s">
        <v>10</v>
      </c>
      <c r="N1018" s="9" t="s">
        <v>10</v>
      </c>
      <c r="O1018" s="9" t="s">
        <v>10</v>
      </c>
      <c r="P1018" s="9">
        <f t="shared" si="15"/>
        <v>1</v>
      </c>
    </row>
    <row r="1019" spans="1:16" x14ac:dyDescent="0.35">
      <c r="A1019" s="4" t="s">
        <v>3466</v>
      </c>
      <c r="B1019" s="5">
        <v>1.06699629357183</v>
      </c>
      <c r="C1019" s="6">
        <v>0.21380218233751599</v>
      </c>
      <c r="D1019" s="6">
        <v>0.52377362963562302</v>
      </c>
      <c r="E1019" s="7">
        <v>0.11138391810310901</v>
      </c>
      <c r="F1019" s="6">
        <v>4.13026394738668E-15</v>
      </c>
      <c r="G1019" s="6">
        <v>0.24900661585905201</v>
      </c>
      <c r="H1019" s="6">
        <v>4.6220429721465103E-2</v>
      </c>
      <c r="I1019" s="7">
        <v>0.85756299563567695</v>
      </c>
      <c r="J1019" s="11"/>
      <c r="K1019" s="4" t="s">
        <v>10</v>
      </c>
      <c r="L1019" s="8">
        <v>1</v>
      </c>
      <c r="M1019" s="9" t="s">
        <v>10</v>
      </c>
      <c r="N1019" s="9" t="s">
        <v>10</v>
      </c>
      <c r="O1019" s="9" t="s">
        <v>10</v>
      </c>
      <c r="P1019" s="9">
        <f t="shared" si="15"/>
        <v>1</v>
      </c>
    </row>
    <row r="1020" spans="1:16" x14ac:dyDescent="0.35">
      <c r="A1020" s="4" t="s">
        <v>395</v>
      </c>
      <c r="B1020" s="5">
        <v>-0.41924390582069399</v>
      </c>
      <c r="C1020" s="6">
        <v>9.9244116706333499E-2</v>
      </c>
      <c r="D1020" s="6">
        <v>-0.70189533410292104</v>
      </c>
      <c r="E1020" s="7">
        <v>-0.132846605528783</v>
      </c>
      <c r="F1020" s="6">
        <v>0.150841246833156</v>
      </c>
      <c r="G1020" s="6">
        <v>0.84661172738366497</v>
      </c>
      <c r="H1020" s="6">
        <v>2.0600073315658898E-2</v>
      </c>
      <c r="I1020" s="7">
        <v>0.85756299563567695</v>
      </c>
      <c r="J1020" s="11" t="s">
        <v>396</v>
      </c>
      <c r="K1020" s="4">
        <v>1</v>
      </c>
      <c r="L1020" s="8" t="s">
        <v>10</v>
      </c>
      <c r="M1020" s="9" t="s">
        <v>10</v>
      </c>
      <c r="N1020" s="9" t="s">
        <v>10</v>
      </c>
      <c r="O1020" s="9" t="s">
        <v>10</v>
      </c>
      <c r="P1020" s="9">
        <f t="shared" si="15"/>
        <v>1</v>
      </c>
    </row>
    <row r="1021" spans="1:16" x14ac:dyDescent="0.35">
      <c r="A1021" s="4" t="s">
        <v>7924</v>
      </c>
      <c r="B1021" s="5">
        <v>-0.18913012193592599</v>
      </c>
      <c r="C1021" s="6">
        <v>-0.23503282237526599</v>
      </c>
      <c r="D1021" s="6">
        <v>-6.2941918913188996E-2</v>
      </c>
      <c r="E1021" s="7">
        <v>-0.24054259427170599</v>
      </c>
      <c r="F1021" s="6">
        <v>8.2754402470864297E-2</v>
      </c>
      <c r="G1021" s="6">
        <v>4.0966106556695497E-2</v>
      </c>
      <c r="H1021" s="6">
        <v>0.95975932226186</v>
      </c>
      <c r="I1021" s="7">
        <v>0.85604057582781201</v>
      </c>
      <c r="J1021" s="11" t="s">
        <v>7925</v>
      </c>
      <c r="K1021" s="4" t="s">
        <v>10</v>
      </c>
      <c r="L1021" s="8" t="s">
        <v>10</v>
      </c>
      <c r="M1021" s="9" t="s">
        <v>10</v>
      </c>
      <c r="N1021" s="9" t="s">
        <v>10</v>
      </c>
      <c r="O1021" s="9">
        <v>1</v>
      </c>
      <c r="P1021" s="9">
        <f t="shared" si="15"/>
        <v>1</v>
      </c>
    </row>
    <row r="1022" spans="1:16" x14ac:dyDescent="0.35">
      <c r="A1022" s="4" t="s">
        <v>9204</v>
      </c>
      <c r="B1022" s="5">
        <v>2.7143608973581701</v>
      </c>
      <c r="C1022" s="6">
        <v>1.9464800186081199</v>
      </c>
      <c r="D1022" s="6">
        <v>0.30198878816774899</v>
      </c>
      <c r="E1022" s="7">
        <v>-0.62672415727144104</v>
      </c>
      <c r="F1022" s="6">
        <v>5.3461548193046501E-6</v>
      </c>
      <c r="G1022" s="6">
        <v>2.9663173884451298E-3</v>
      </c>
      <c r="H1022" s="6">
        <v>0.91806072665851901</v>
      </c>
      <c r="I1022" s="7">
        <v>0.85604057582781201</v>
      </c>
      <c r="J1022" s="11"/>
      <c r="K1022" s="4" t="s">
        <v>10</v>
      </c>
      <c r="L1022" s="8">
        <v>1</v>
      </c>
      <c r="M1022" s="9" t="s">
        <v>10</v>
      </c>
      <c r="N1022" s="9" t="s">
        <v>10</v>
      </c>
      <c r="O1022" s="9" t="s">
        <v>10</v>
      </c>
      <c r="P1022" s="9">
        <f t="shared" si="15"/>
        <v>1</v>
      </c>
    </row>
    <row r="1023" spans="1:16" x14ac:dyDescent="0.35">
      <c r="A1023" s="4" t="s">
        <v>9501</v>
      </c>
      <c r="B1023" s="5">
        <v>6.6175602368566899E-2</v>
      </c>
      <c r="C1023" s="6">
        <v>-0.81350990297927195</v>
      </c>
      <c r="D1023" s="6">
        <v>-0.29193804061880002</v>
      </c>
      <c r="E1023" s="7">
        <v>-0.31338551884606097</v>
      </c>
      <c r="F1023" s="6">
        <v>0.88483566673125402</v>
      </c>
      <c r="G1023" s="6">
        <v>1.38450204029783E-2</v>
      </c>
      <c r="H1023" s="6">
        <v>0.82161803798020605</v>
      </c>
      <c r="I1023" s="7">
        <v>0.85604057582781201</v>
      </c>
      <c r="J1023" s="11" t="s">
        <v>9502</v>
      </c>
      <c r="K1023" s="4" t="s">
        <v>10</v>
      </c>
      <c r="L1023" s="8" t="s">
        <v>10</v>
      </c>
      <c r="M1023" s="9" t="s">
        <v>10</v>
      </c>
      <c r="N1023" s="9">
        <v>1</v>
      </c>
      <c r="O1023" s="9" t="s">
        <v>10</v>
      </c>
      <c r="P1023" s="9">
        <f t="shared" si="15"/>
        <v>1</v>
      </c>
    </row>
    <row r="1024" spans="1:16" x14ac:dyDescent="0.35">
      <c r="A1024" s="4" t="s">
        <v>7464</v>
      </c>
      <c r="B1024" s="5">
        <v>1.29526514880578</v>
      </c>
      <c r="C1024" s="6">
        <v>0.38187587414153601</v>
      </c>
      <c r="D1024" s="6">
        <v>0.39091342203398999</v>
      </c>
      <c r="E1024" s="7">
        <v>-0.24045054329453699</v>
      </c>
      <c r="F1024" s="6">
        <v>1.2974123863038699E-4</v>
      </c>
      <c r="G1024" s="6">
        <v>0.445299579712015</v>
      </c>
      <c r="H1024" s="6">
        <v>0.63642272824884105</v>
      </c>
      <c r="I1024" s="7">
        <v>0.85604057582781201</v>
      </c>
      <c r="J1024" s="11" t="s">
        <v>7465</v>
      </c>
      <c r="K1024" s="4" t="s">
        <v>10</v>
      </c>
      <c r="L1024" s="8">
        <v>1</v>
      </c>
      <c r="M1024" s="9" t="s">
        <v>10</v>
      </c>
      <c r="N1024" s="9" t="s">
        <v>10</v>
      </c>
      <c r="O1024" s="9" t="s">
        <v>10</v>
      </c>
      <c r="P1024" s="9">
        <f t="shared" si="15"/>
        <v>1</v>
      </c>
    </row>
    <row r="1025" spans="1:16" x14ac:dyDescent="0.35">
      <c r="A1025" s="4" t="s">
        <v>5090</v>
      </c>
      <c r="B1025" s="5">
        <v>0.541019628896655</v>
      </c>
      <c r="C1025" s="6">
        <v>0.26117956894085897</v>
      </c>
      <c r="D1025" s="6">
        <v>-4.17498391395962E-2</v>
      </c>
      <c r="E1025" s="7">
        <v>0.13907028810237801</v>
      </c>
      <c r="F1025" s="6">
        <v>3.7053454666269598E-3</v>
      </c>
      <c r="G1025" s="6">
        <v>0.27815532509690599</v>
      </c>
      <c r="H1025" s="6">
        <v>0.95305104470328295</v>
      </c>
      <c r="I1025" s="7">
        <v>0.85523970399784599</v>
      </c>
      <c r="J1025" s="11"/>
      <c r="K1025" s="4">
        <v>1</v>
      </c>
      <c r="L1025" s="8" t="s">
        <v>10</v>
      </c>
      <c r="M1025" s="9" t="s">
        <v>10</v>
      </c>
      <c r="N1025" s="9" t="s">
        <v>10</v>
      </c>
      <c r="O1025" s="9" t="s">
        <v>10</v>
      </c>
      <c r="P1025" s="9">
        <f t="shared" si="15"/>
        <v>1</v>
      </c>
    </row>
    <row r="1026" spans="1:16" x14ac:dyDescent="0.35">
      <c r="A1026" s="4" t="s">
        <v>1470</v>
      </c>
      <c r="B1026" s="5">
        <v>1.4508776361415201</v>
      </c>
      <c r="C1026" s="6">
        <v>0.59430691463184804</v>
      </c>
      <c r="D1026" s="6">
        <v>0.149100851295451</v>
      </c>
      <c r="E1026" s="7">
        <v>-9.7325862493950102E-2</v>
      </c>
      <c r="F1026" s="6">
        <v>1.19073929078659E-17</v>
      </c>
      <c r="G1026" s="6">
        <v>1.78343212935644E-3</v>
      </c>
      <c r="H1026" s="6">
        <v>0.65982174775231694</v>
      </c>
      <c r="I1026" s="7">
        <v>0.85504678395802403</v>
      </c>
      <c r="J1026" s="11" t="s">
        <v>77</v>
      </c>
      <c r="K1026" s="4" t="s">
        <v>10</v>
      </c>
      <c r="L1026" s="8" t="s">
        <v>10</v>
      </c>
      <c r="M1026" s="9" t="s">
        <v>10</v>
      </c>
      <c r="N1026" s="9" t="s">
        <v>10</v>
      </c>
      <c r="O1026" s="9">
        <v>1</v>
      </c>
      <c r="P1026" s="9">
        <f t="shared" ref="P1026:P1089" si="16">SUM(K1026,L1026,M1026,N1026,O1026)</f>
        <v>1</v>
      </c>
    </row>
    <row r="1027" spans="1:16" x14ac:dyDescent="0.35">
      <c r="A1027" s="4" t="s">
        <v>7720</v>
      </c>
      <c r="B1027" s="5">
        <v>0.69989965489100903</v>
      </c>
      <c r="C1027" s="6">
        <v>0.42209991318537499</v>
      </c>
      <c r="D1027" s="6">
        <v>0.21425407840586</v>
      </c>
      <c r="E1027" s="7">
        <v>-0.218055724142146</v>
      </c>
      <c r="F1027" s="6">
        <v>7.5284039906926203E-3</v>
      </c>
      <c r="G1027" s="6">
        <v>0.198852005749144</v>
      </c>
      <c r="H1027" s="6">
        <v>0.80577431193938598</v>
      </c>
      <c r="I1027" s="7">
        <v>0.85477789587103603</v>
      </c>
      <c r="J1027" s="11" t="s">
        <v>2758</v>
      </c>
      <c r="K1027" s="4" t="s">
        <v>10</v>
      </c>
      <c r="L1027" s="8" t="s">
        <v>10</v>
      </c>
      <c r="M1027" s="9" t="s">
        <v>10</v>
      </c>
      <c r="N1027" s="9">
        <v>1</v>
      </c>
      <c r="O1027" s="9" t="s">
        <v>10</v>
      </c>
      <c r="P1027" s="9">
        <f t="shared" si="16"/>
        <v>1</v>
      </c>
    </row>
    <row r="1028" spans="1:16" x14ac:dyDescent="0.35">
      <c r="A1028" s="4" t="s">
        <v>4103</v>
      </c>
      <c r="B1028" s="5">
        <v>0.51058463115253105</v>
      </c>
      <c r="C1028" s="6">
        <v>0.46789253393261399</v>
      </c>
      <c r="D1028" s="6">
        <v>0.37328380830029501</v>
      </c>
      <c r="E1028" s="7">
        <v>0.132711106749548</v>
      </c>
      <c r="F1028" s="6">
        <v>4.2720535075766598E-2</v>
      </c>
      <c r="G1028" s="6">
        <v>8.6934753915500804E-2</v>
      </c>
      <c r="H1028" s="6">
        <v>0.31045983894901003</v>
      </c>
      <c r="I1028" s="7">
        <v>0.85466479719511901</v>
      </c>
      <c r="J1028" s="11" t="s">
        <v>4104</v>
      </c>
      <c r="K1028" s="4" t="s">
        <v>10</v>
      </c>
      <c r="L1028" s="8" t="s">
        <v>10</v>
      </c>
      <c r="M1028" s="9" t="s">
        <v>10</v>
      </c>
      <c r="N1028" s="9">
        <v>1</v>
      </c>
      <c r="O1028" s="9" t="s">
        <v>10</v>
      </c>
      <c r="P1028" s="9">
        <f t="shared" si="16"/>
        <v>1</v>
      </c>
    </row>
    <row r="1029" spans="1:16" x14ac:dyDescent="0.35">
      <c r="A1029" s="4" t="s">
        <v>2276</v>
      </c>
      <c r="B1029" s="5">
        <v>0.445006396798242</v>
      </c>
      <c r="C1029" s="6">
        <v>-0.101565482620044</v>
      </c>
      <c r="D1029" s="6">
        <v>0.34562156868300797</v>
      </c>
      <c r="E1029" s="7">
        <v>0.119298199063039</v>
      </c>
      <c r="F1029" s="6">
        <v>1.3643207727579701E-4</v>
      </c>
      <c r="G1029" s="6">
        <v>0.58453726727583799</v>
      </c>
      <c r="H1029" s="6">
        <v>0.28532519131009698</v>
      </c>
      <c r="I1029" s="7">
        <v>0.85399903203360095</v>
      </c>
      <c r="J1029" s="11" t="s">
        <v>824</v>
      </c>
      <c r="K1029" s="4" t="s">
        <v>10</v>
      </c>
      <c r="L1029" s="8">
        <v>1</v>
      </c>
      <c r="M1029" s="9" t="s">
        <v>10</v>
      </c>
      <c r="N1029" s="9" t="s">
        <v>10</v>
      </c>
      <c r="O1029" s="9" t="s">
        <v>10</v>
      </c>
      <c r="P1029" s="9">
        <f t="shared" si="16"/>
        <v>1</v>
      </c>
    </row>
    <row r="1030" spans="1:16" x14ac:dyDescent="0.35">
      <c r="A1030" s="4" t="s">
        <v>6026</v>
      </c>
      <c r="B1030" s="5">
        <v>0.80560941327617097</v>
      </c>
      <c r="C1030" s="6">
        <v>-7.2910404758431996E-2</v>
      </c>
      <c r="D1030" s="6">
        <v>0.24345888370521501</v>
      </c>
      <c r="E1030" s="7">
        <v>9.4699872870382604E-2</v>
      </c>
      <c r="F1030" s="6">
        <v>1.2704841797732101E-11</v>
      </c>
      <c r="G1030" s="6">
        <v>0.74075228252110903</v>
      </c>
      <c r="H1030" s="6">
        <v>0.36151436162355499</v>
      </c>
      <c r="I1030" s="7">
        <v>0.85344929479587295</v>
      </c>
      <c r="J1030" s="11" t="s">
        <v>1567</v>
      </c>
      <c r="K1030" s="4" t="s">
        <v>10</v>
      </c>
      <c r="L1030" s="8">
        <v>1</v>
      </c>
      <c r="M1030" s="9" t="s">
        <v>10</v>
      </c>
      <c r="N1030" s="9" t="s">
        <v>10</v>
      </c>
      <c r="O1030" s="9" t="s">
        <v>10</v>
      </c>
      <c r="P1030" s="9">
        <f t="shared" si="16"/>
        <v>1</v>
      </c>
    </row>
    <row r="1031" spans="1:16" x14ac:dyDescent="0.35">
      <c r="A1031" s="4" t="s">
        <v>8176</v>
      </c>
      <c r="B1031" s="5">
        <v>0.57794879352994699</v>
      </c>
      <c r="C1031" s="6">
        <v>0.26967658582482001</v>
      </c>
      <c r="D1031" s="6">
        <v>0.44421276813912097</v>
      </c>
      <c r="E1031" s="7">
        <v>7.9166345492657594E-2</v>
      </c>
      <c r="F1031" s="6">
        <v>8.7055758205057602E-9</v>
      </c>
      <c r="G1031" s="6">
        <v>2.0814515367119899E-2</v>
      </c>
      <c r="H1031" s="6">
        <v>9.3578696148616403E-3</v>
      </c>
      <c r="I1031" s="7">
        <v>0.853113529429678</v>
      </c>
      <c r="J1031" s="11" t="s">
        <v>8177</v>
      </c>
      <c r="K1031" s="4" t="s">
        <v>10</v>
      </c>
      <c r="L1031" s="8">
        <v>1</v>
      </c>
      <c r="M1031" s="9" t="s">
        <v>10</v>
      </c>
      <c r="N1031" s="9" t="s">
        <v>10</v>
      </c>
      <c r="O1031" s="9" t="s">
        <v>10</v>
      </c>
      <c r="P1031" s="9">
        <f t="shared" si="16"/>
        <v>1</v>
      </c>
    </row>
    <row r="1032" spans="1:16" x14ac:dyDescent="0.35">
      <c r="A1032" s="4" t="s">
        <v>5641</v>
      </c>
      <c r="B1032" s="5">
        <v>3.7445047305131398</v>
      </c>
      <c r="C1032" s="6">
        <v>3.1534390127662598E-2</v>
      </c>
      <c r="D1032" s="6">
        <v>1.7835432532443201</v>
      </c>
      <c r="E1032" s="7">
        <v>-0.20537157840961101</v>
      </c>
      <c r="F1032" s="6">
        <v>4.4383906140363404E-19</v>
      </c>
      <c r="G1032" s="6">
        <v>0.97768957239583199</v>
      </c>
      <c r="H1032" s="6">
        <v>6.2378680050396004E-6</v>
      </c>
      <c r="I1032" s="7">
        <v>0.85303601127475903</v>
      </c>
      <c r="J1032" s="11"/>
      <c r="K1032" s="4" t="s">
        <v>10</v>
      </c>
      <c r="L1032" s="8" t="s">
        <v>10</v>
      </c>
      <c r="M1032" s="9">
        <v>1</v>
      </c>
      <c r="N1032" s="9" t="s">
        <v>10</v>
      </c>
      <c r="O1032" s="9" t="s">
        <v>10</v>
      </c>
      <c r="P1032" s="9">
        <f t="shared" si="16"/>
        <v>1</v>
      </c>
    </row>
    <row r="1033" spans="1:16" x14ac:dyDescent="0.35">
      <c r="A1033" s="4" t="s">
        <v>4488</v>
      </c>
      <c r="B1033" s="5">
        <v>-0.47921017726864801</v>
      </c>
      <c r="C1033" s="6">
        <v>-0.195930350572637</v>
      </c>
      <c r="D1033" s="6">
        <v>-0.284985947308938</v>
      </c>
      <c r="E1033" s="7">
        <v>-0.13397139272717201</v>
      </c>
      <c r="F1033" s="6">
        <v>4.0149901709918903E-3</v>
      </c>
      <c r="G1033" s="6">
        <v>0.37216985334118802</v>
      </c>
      <c r="H1033" s="6">
        <v>0.47402601636007402</v>
      </c>
      <c r="I1033" s="7">
        <v>0.85222843809130799</v>
      </c>
      <c r="J1033" s="11" t="s">
        <v>4489</v>
      </c>
      <c r="K1033" s="4" t="s">
        <v>10</v>
      </c>
      <c r="L1033" s="8" t="s">
        <v>10</v>
      </c>
      <c r="M1033" s="9">
        <v>1</v>
      </c>
      <c r="N1033" s="9" t="s">
        <v>10</v>
      </c>
      <c r="O1033" s="9" t="s">
        <v>10</v>
      </c>
      <c r="P1033" s="9">
        <f t="shared" si="16"/>
        <v>1</v>
      </c>
    </row>
    <row r="1034" spans="1:16" x14ac:dyDescent="0.35">
      <c r="A1034" s="4" t="s">
        <v>143</v>
      </c>
      <c r="B1034" s="5">
        <v>0.45478505789134799</v>
      </c>
      <c r="C1034" s="6">
        <v>5.58795453378121E-2</v>
      </c>
      <c r="D1034" s="6">
        <v>-2.5810361716108701E-2</v>
      </c>
      <c r="E1034" s="7">
        <v>-0.32278894319349599</v>
      </c>
      <c r="F1034" s="6">
        <v>2.5824818767465001E-2</v>
      </c>
      <c r="G1034" s="6">
        <v>0.88816402524031701</v>
      </c>
      <c r="H1034" s="6">
        <v>0.98624300138385401</v>
      </c>
      <c r="I1034" s="7">
        <v>0.85126270491450295</v>
      </c>
      <c r="J1034" s="11" t="s">
        <v>144</v>
      </c>
      <c r="K1034" s="4" t="s">
        <v>10</v>
      </c>
      <c r="L1034" s="8" t="s">
        <v>10</v>
      </c>
      <c r="M1034" s="9">
        <v>1</v>
      </c>
      <c r="N1034" s="9" t="s">
        <v>10</v>
      </c>
      <c r="O1034" s="9" t="s">
        <v>10</v>
      </c>
      <c r="P1034" s="9">
        <f t="shared" si="16"/>
        <v>1</v>
      </c>
    </row>
    <row r="1035" spans="1:16" x14ac:dyDescent="0.35">
      <c r="A1035" s="4" t="s">
        <v>5301</v>
      </c>
      <c r="B1035" s="5">
        <v>0.101223667250207</v>
      </c>
      <c r="C1035" s="6">
        <v>-0.267460842152353</v>
      </c>
      <c r="D1035" s="6">
        <v>-4.9993223908061997E-2</v>
      </c>
      <c r="E1035" s="7">
        <v>8.2721730531832793E-2</v>
      </c>
      <c r="F1035" s="6">
        <v>0.43711894622922398</v>
      </c>
      <c r="G1035" s="6">
        <v>2.56619902994983E-2</v>
      </c>
      <c r="H1035" s="6">
        <v>0.89142927968474694</v>
      </c>
      <c r="I1035" s="7">
        <v>0.85016897903019495</v>
      </c>
      <c r="J1035" s="11" t="s">
        <v>5302</v>
      </c>
      <c r="K1035" s="4" t="s">
        <v>10</v>
      </c>
      <c r="L1035" s="8" t="s">
        <v>10</v>
      </c>
      <c r="M1035" s="9">
        <v>1</v>
      </c>
      <c r="N1035" s="9" t="s">
        <v>10</v>
      </c>
      <c r="O1035" s="9" t="s">
        <v>10</v>
      </c>
      <c r="P1035" s="9">
        <f t="shared" si="16"/>
        <v>1</v>
      </c>
    </row>
    <row r="1036" spans="1:16" x14ac:dyDescent="0.35">
      <c r="A1036" s="4" t="s">
        <v>1635</v>
      </c>
      <c r="B1036" s="5">
        <v>3.5367994314252398</v>
      </c>
      <c r="C1036" s="6">
        <v>7.5870569890310602</v>
      </c>
      <c r="D1036" s="6">
        <v>4.4959136357937801</v>
      </c>
      <c r="E1036" s="7">
        <v>-1.0642008926653399</v>
      </c>
      <c r="F1036" s="6">
        <v>1.93509727670868E-3</v>
      </c>
      <c r="G1036" s="6">
        <v>1.1618204644433501E-5</v>
      </c>
      <c r="H1036" s="6">
        <v>0.106123736109058</v>
      </c>
      <c r="I1036" s="7">
        <v>0.85016897903019495</v>
      </c>
      <c r="J1036" s="11" t="s">
        <v>65</v>
      </c>
      <c r="K1036" s="4" t="s">
        <v>10</v>
      </c>
      <c r="L1036" s="8">
        <v>1</v>
      </c>
      <c r="M1036" s="9" t="s">
        <v>10</v>
      </c>
      <c r="N1036" s="9" t="s">
        <v>10</v>
      </c>
      <c r="O1036" s="9" t="s">
        <v>10</v>
      </c>
      <c r="P1036" s="9">
        <f t="shared" si="16"/>
        <v>1</v>
      </c>
    </row>
    <row r="1037" spans="1:16" x14ac:dyDescent="0.35">
      <c r="A1037" s="4" t="s">
        <v>9730</v>
      </c>
      <c r="B1037" s="5">
        <v>0.77360905888378995</v>
      </c>
      <c r="C1037" s="6">
        <v>0.31068826303376001</v>
      </c>
      <c r="D1037" s="6">
        <v>0.14002906847084701</v>
      </c>
      <c r="E1037" s="7">
        <v>7.4574841992165603E-2</v>
      </c>
      <c r="F1037" s="6">
        <v>1.1258958359944199E-19</v>
      </c>
      <c r="G1037" s="6">
        <v>1.0909701912090899E-3</v>
      </c>
      <c r="H1037" s="6">
        <v>0.54350758209599903</v>
      </c>
      <c r="I1037" s="7">
        <v>0.84966789510117802</v>
      </c>
      <c r="J1037" s="11" t="s">
        <v>9731</v>
      </c>
      <c r="K1037" s="4">
        <v>1</v>
      </c>
      <c r="L1037" s="8" t="s">
        <v>10</v>
      </c>
      <c r="M1037" s="9" t="s">
        <v>10</v>
      </c>
      <c r="N1037" s="9" t="s">
        <v>10</v>
      </c>
      <c r="O1037" s="9" t="s">
        <v>10</v>
      </c>
      <c r="P1037" s="9">
        <f t="shared" si="16"/>
        <v>1</v>
      </c>
    </row>
    <row r="1038" spans="1:16" x14ac:dyDescent="0.35">
      <c r="A1038" s="4" t="s">
        <v>3066</v>
      </c>
      <c r="B1038" s="5">
        <v>1.82894226896235</v>
      </c>
      <c r="C1038" s="6">
        <v>0.59843586055482401</v>
      </c>
      <c r="D1038" s="6">
        <v>0.77656953413322205</v>
      </c>
      <c r="E1038" s="7">
        <v>-0.237219590631529</v>
      </c>
      <c r="F1038" s="6">
        <v>2.1649789793670001E-14</v>
      </c>
      <c r="G1038" s="6">
        <v>3.99476401975438E-2</v>
      </c>
      <c r="H1038" s="6">
        <v>0.18135707227183201</v>
      </c>
      <c r="I1038" s="7">
        <v>0.84955883371463303</v>
      </c>
      <c r="J1038" s="11" t="s">
        <v>21</v>
      </c>
      <c r="K1038" s="4" t="s">
        <v>10</v>
      </c>
      <c r="L1038" s="8">
        <v>1</v>
      </c>
      <c r="M1038" s="9" t="s">
        <v>10</v>
      </c>
      <c r="N1038" s="9" t="s">
        <v>10</v>
      </c>
      <c r="O1038" s="9" t="s">
        <v>10</v>
      </c>
      <c r="P1038" s="9">
        <f t="shared" si="16"/>
        <v>1</v>
      </c>
    </row>
    <row r="1039" spans="1:16" x14ac:dyDescent="0.35">
      <c r="A1039" s="4" t="s">
        <v>6048</v>
      </c>
      <c r="B1039" s="5">
        <v>-0.17538759317097499</v>
      </c>
      <c r="C1039" s="6">
        <v>-0.53195517534412995</v>
      </c>
      <c r="D1039" s="6">
        <v>-7.2741145843686697E-2</v>
      </c>
      <c r="E1039" s="7">
        <v>0.14870720485199701</v>
      </c>
      <c r="F1039" s="6">
        <v>0.51089806050850195</v>
      </c>
      <c r="G1039" s="6">
        <v>2.16295896489569E-2</v>
      </c>
      <c r="H1039" s="6">
        <v>0.91215144584069396</v>
      </c>
      <c r="I1039" s="7">
        <v>0.84949116442147699</v>
      </c>
      <c r="J1039" s="11"/>
      <c r="K1039" s="4" t="s">
        <v>10</v>
      </c>
      <c r="L1039" s="8" t="s">
        <v>10</v>
      </c>
      <c r="M1039" s="9" t="s">
        <v>10</v>
      </c>
      <c r="N1039" s="9" t="s">
        <v>10</v>
      </c>
      <c r="O1039" s="9">
        <v>1</v>
      </c>
      <c r="P1039" s="9">
        <f t="shared" si="16"/>
        <v>1</v>
      </c>
    </row>
    <row r="1040" spans="1:16" x14ac:dyDescent="0.35">
      <c r="A1040" s="4" t="s">
        <v>6591</v>
      </c>
      <c r="B1040" s="5">
        <v>6.5871590028967004</v>
      </c>
      <c r="C1040" s="6">
        <v>0.26453079353297398</v>
      </c>
      <c r="D1040" s="6">
        <v>0.62638645934063197</v>
      </c>
      <c r="E1040" s="7">
        <v>-0.84847679943144405</v>
      </c>
      <c r="F1040" s="6">
        <v>2.8097714567294801E-4</v>
      </c>
      <c r="G1040" s="6">
        <v>0.93133734045630001</v>
      </c>
      <c r="H1040" s="6">
        <v>0.86122024279034604</v>
      </c>
      <c r="I1040" s="7">
        <v>0.84939842306833901</v>
      </c>
      <c r="J1040" s="11"/>
      <c r="K1040" s="4" t="s">
        <v>10</v>
      </c>
      <c r="L1040" s="8">
        <v>1</v>
      </c>
      <c r="M1040" s="9" t="s">
        <v>10</v>
      </c>
      <c r="N1040" s="9" t="s">
        <v>10</v>
      </c>
      <c r="O1040" s="9" t="s">
        <v>10</v>
      </c>
      <c r="P1040" s="9">
        <f t="shared" si="16"/>
        <v>1</v>
      </c>
    </row>
    <row r="1041" spans="1:16" x14ac:dyDescent="0.35">
      <c r="A1041" s="4" t="s">
        <v>6819</v>
      </c>
      <c r="B1041" s="5">
        <v>0.35253392345287399</v>
      </c>
      <c r="C1041" s="6">
        <v>0.30083049893800501</v>
      </c>
      <c r="D1041" s="6">
        <v>0.44809681780537097</v>
      </c>
      <c r="E1041" s="7">
        <v>8.8435807394555005E-2</v>
      </c>
      <c r="F1041" s="6">
        <v>1.45753864125921E-3</v>
      </c>
      <c r="G1041" s="6">
        <v>9.4969832797373605E-3</v>
      </c>
      <c r="H1041" s="6">
        <v>2.08553301916608E-2</v>
      </c>
      <c r="I1041" s="7">
        <v>0.849335649683164</v>
      </c>
      <c r="J1041" s="11"/>
      <c r="K1041" s="4" t="s">
        <v>10</v>
      </c>
      <c r="L1041" s="8" t="s">
        <v>10</v>
      </c>
      <c r="M1041" s="9" t="s">
        <v>10</v>
      </c>
      <c r="N1041" s="9">
        <v>1</v>
      </c>
      <c r="O1041" s="9" t="s">
        <v>10</v>
      </c>
      <c r="P1041" s="9">
        <f t="shared" si="16"/>
        <v>1</v>
      </c>
    </row>
    <row r="1042" spans="1:16" x14ac:dyDescent="0.35">
      <c r="A1042" s="4" t="s">
        <v>8820</v>
      </c>
      <c r="B1042" s="5">
        <v>-0.197130108129803</v>
      </c>
      <c r="C1042" s="6">
        <v>-0.53583962744616997</v>
      </c>
      <c r="D1042" s="6">
        <v>-0.25452305966456101</v>
      </c>
      <c r="E1042" s="7">
        <v>-0.45812285497508998</v>
      </c>
      <c r="F1042" s="6">
        <v>0.484700341017548</v>
      </c>
      <c r="G1042" s="6">
        <v>3.12356044082522E-2</v>
      </c>
      <c r="H1042" s="6">
        <v>0.90066304952777299</v>
      </c>
      <c r="I1042" s="7">
        <v>0.84931582224773405</v>
      </c>
      <c r="J1042" s="11" t="s">
        <v>6271</v>
      </c>
      <c r="K1042" s="4" t="s">
        <v>10</v>
      </c>
      <c r="L1042" s="8">
        <v>1</v>
      </c>
      <c r="M1042" s="9" t="s">
        <v>10</v>
      </c>
      <c r="N1042" s="9" t="s">
        <v>10</v>
      </c>
      <c r="O1042" s="9" t="s">
        <v>10</v>
      </c>
      <c r="P1042" s="9">
        <f t="shared" si="16"/>
        <v>1</v>
      </c>
    </row>
    <row r="1043" spans="1:16" x14ac:dyDescent="0.35">
      <c r="A1043" s="4" t="s">
        <v>5450</v>
      </c>
      <c r="B1043" s="5">
        <v>-0.64442214651599405</v>
      </c>
      <c r="C1043" s="6">
        <v>-0.16711561504644301</v>
      </c>
      <c r="D1043" s="6">
        <v>-0.38746244739415098</v>
      </c>
      <c r="E1043" s="7">
        <v>0.11801234086206901</v>
      </c>
      <c r="F1043" s="6">
        <v>1.02666442320221E-4</v>
      </c>
      <c r="G1043" s="6">
        <v>0.492746311392879</v>
      </c>
      <c r="H1043" s="6">
        <v>0.18913166447347499</v>
      </c>
      <c r="I1043" s="7">
        <v>0.84931582224773405</v>
      </c>
      <c r="J1043" s="11" t="s">
        <v>5451</v>
      </c>
      <c r="K1043" s="4" t="s">
        <v>10</v>
      </c>
      <c r="L1043" s="8" t="s">
        <v>10</v>
      </c>
      <c r="M1043" s="9">
        <v>1</v>
      </c>
      <c r="N1043" s="9" t="s">
        <v>10</v>
      </c>
      <c r="O1043" s="9" t="s">
        <v>10</v>
      </c>
      <c r="P1043" s="9">
        <f t="shared" si="16"/>
        <v>1</v>
      </c>
    </row>
    <row r="1044" spans="1:16" x14ac:dyDescent="0.35">
      <c r="A1044" s="4" t="s">
        <v>516</v>
      </c>
      <c r="B1044" s="5">
        <v>0.85130432869436201</v>
      </c>
      <c r="C1044" s="6">
        <v>0.80404039339146005</v>
      </c>
      <c r="D1044" s="6">
        <v>-1.1006645026924E-2</v>
      </c>
      <c r="E1044" s="7">
        <v>-0.207989183458341</v>
      </c>
      <c r="F1044" s="6">
        <v>3.8661550130610497E-2</v>
      </c>
      <c r="G1044" s="6">
        <v>6.9987626997973701E-2</v>
      </c>
      <c r="H1044" s="6">
        <v>0.991863031002166</v>
      </c>
      <c r="I1044" s="7">
        <v>0.84889926405856098</v>
      </c>
      <c r="J1044" s="11" t="s">
        <v>517</v>
      </c>
      <c r="K1044" s="4" t="s">
        <v>10</v>
      </c>
      <c r="L1044" s="8">
        <v>1</v>
      </c>
      <c r="M1044" s="9" t="s">
        <v>10</v>
      </c>
      <c r="N1044" s="9" t="s">
        <v>10</v>
      </c>
      <c r="O1044" s="9" t="s">
        <v>10</v>
      </c>
      <c r="P1044" s="9">
        <f t="shared" si="16"/>
        <v>1</v>
      </c>
    </row>
    <row r="1045" spans="1:16" x14ac:dyDescent="0.35">
      <c r="A1045" s="4" t="s">
        <v>7848</v>
      </c>
      <c r="B1045" s="5">
        <v>-0.86887119956310999</v>
      </c>
      <c r="C1045" s="6">
        <v>-2.93871990056482E-2</v>
      </c>
      <c r="D1045" s="6">
        <v>-9.1168116086384393E-2</v>
      </c>
      <c r="E1045" s="7">
        <v>-0.200068940545237</v>
      </c>
      <c r="F1045" s="6">
        <v>3.15507195380641E-4</v>
      </c>
      <c r="G1045" s="6">
        <v>0.956039419277809</v>
      </c>
      <c r="H1045" s="6">
        <v>0.91925683185283802</v>
      </c>
      <c r="I1045" s="7">
        <v>0.84843084702369898</v>
      </c>
      <c r="J1045" s="11" t="s">
        <v>7849</v>
      </c>
      <c r="K1045" s="4">
        <v>1</v>
      </c>
      <c r="L1045" s="8" t="s">
        <v>10</v>
      </c>
      <c r="M1045" s="9" t="s">
        <v>10</v>
      </c>
      <c r="N1045" s="9" t="s">
        <v>10</v>
      </c>
      <c r="O1045" s="9" t="s">
        <v>10</v>
      </c>
      <c r="P1045" s="9">
        <f t="shared" si="16"/>
        <v>1</v>
      </c>
    </row>
    <row r="1046" spans="1:16" x14ac:dyDescent="0.35">
      <c r="A1046" s="4" t="s">
        <v>3798</v>
      </c>
      <c r="B1046" s="5">
        <v>-0.20601210660587399</v>
      </c>
      <c r="C1046" s="6">
        <v>-3.7958367214341697E-2</v>
      </c>
      <c r="D1046" s="6">
        <v>-0.52451247424819802</v>
      </c>
      <c r="E1046" s="7">
        <v>-8.8913798333805805E-2</v>
      </c>
      <c r="F1046" s="6">
        <v>7.5912950589646602E-2</v>
      </c>
      <c r="G1046" s="6">
        <v>0.85738886093562205</v>
      </c>
      <c r="H1046" s="6">
        <v>4.8002261512969198E-3</v>
      </c>
      <c r="I1046" s="7">
        <v>0.84843084702369898</v>
      </c>
      <c r="J1046" s="11" t="s">
        <v>3799</v>
      </c>
      <c r="K1046" s="4" t="s">
        <v>10</v>
      </c>
      <c r="L1046" s="8" t="s">
        <v>10</v>
      </c>
      <c r="M1046" s="9" t="s">
        <v>10</v>
      </c>
      <c r="N1046" s="9">
        <v>1</v>
      </c>
      <c r="O1046" s="9" t="s">
        <v>10</v>
      </c>
      <c r="P1046" s="9">
        <f t="shared" si="16"/>
        <v>1</v>
      </c>
    </row>
    <row r="1047" spans="1:16" x14ac:dyDescent="0.35">
      <c r="A1047" s="4" t="s">
        <v>2122</v>
      </c>
      <c r="B1047" s="5">
        <v>-0.34351154286687202</v>
      </c>
      <c r="C1047" s="6">
        <v>-0.22082819088361899</v>
      </c>
      <c r="D1047" s="6">
        <v>-0.261504145251093</v>
      </c>
      <c r="E1047" s="7">
        <v>-0.113984344263971</v>
      </c>
      <c r="F1047" s="6">
        <v>7.6227549030115696E-4</v>
      </c>
      <c r="G1047" s="6">
        <v>6.1613793102252602E-2</v>
      </c>
      <c r="H1047" s="6">
        <v>0.42017592197856402</v>
      </c>
      <c r="I1047" s="7">
        <v>0.84827601136269803</v>
      </c>
      <c r="J1047" s="11" t="s">
        <v>1011</v>
      </c>
      <c r="K1047" s="4" t="s">
        <v>10</v>
      </c>
      <c r="L1047" s="8" t="s">
        <v>10</v>
      </c>
      <c r="M1047" s="9">
        <v>1</v>
      </c>
      <c r="N1047" s="9" t="s">
        <v>10</v>
      </c>
      <c r="O1047" s="9" t="s">
        <v>10</v>
      </c>
      <c r="P1047" s="9">
        <f t="shared" si="16"/>
        <v>1</v>
      </c>
    </row>
    <row r="1048" spans="1:16" x14ac:dyDescent="0.35">
      <c r="A1048" s="4" t="s">
        <v>4675</v>
      </c>
      <c r="B1048" s="5">
        <v>0.465100926842555</v>
      </c>
      <c r="C1048" s="6">
        <v>0.21850181278894501</v>
      </c>
      <c r="D1048" s="6">
        <v>0.19440406882088199</v>
      </c>
      <c r="E1048" s="7">
        <v>-6.4644334482187094E-2</v>
      </c>
      <c r="F1048" s="6">
        <v>1.8558536809740699E-5</v>
      </c>
      <c r="G1048" s="6">
        <v>9.5513804242721004E-2</v>
      </c>
      <c r="H1048" s="6">
        <v>0.23143982084890499</v>
      </c>
      <c r="I1048" s="7">
        <v>0.84827601136269803</v>
      </c>
      <c r="J1048" s="11" t="s">
        <v>4676</v>
      </c>
      <c r="K1048" s="4" t="s">
        <v>10</v>
      </c>
      <c r="L1048" s="8" t="s">
        <v>10</v>
      </c>
      <c r="M1048" s="9">
        <v>1</v>
      </c>
      <c r="N1048" s="9" t="s">
        <v>10</v>
      </c>
      <c r="O1048" s="9" t="s">
        <v>10</v>
      </c>
      <c r="P1048" s="9">
        <f t="shared" si="16"/>
        <v>1</v>
      </c>
    </row>
    <row r="1049" spans="1:16" x14ac:dyDescent="0.35">
      <c r="A1049" s="4" t="s">
        <v>3925</v>
      </c>
      <c r="B1049" s="5">
        <v>-0.49890609352992099</v>
      </c>
      <c r="C1049" s="6">
        <v>-0.25422926991236799</v>
      </c>
      <c r="D1049" s="6">
        <v>-0.69618332477598499</v>
      </c>
      <c r="E1049" s="7">
        <v>-0.25005107600362197</v>
      </c>
      <c r="F1049" s="6">
        <v>4.0781499288032796E-3</v>
      </c>
      <c r="G1049" s="6">
        <v>0.24534925125035301</v>
      </c>
      <c r="H1049" s="6">
        <v>0.30628250505210303</v>
      </c>
      <c r="I1049" s="7">
        <v>0.84800803575245498</v>
      </c>
      <c r="J1049" s="11" t="s">
        <v>3926</v>
      </c>
      <c r="K1049" s="4" t="s">
        <v>10</v>
      </c>
      <c r="L1049" s="8" t="s">
        <v>10</v>
      </c>
      <c r="M1049" s="9">
        <v>1</v>
      </c>
      <c r="N1049" s="9" t="s">
        <v>10</v>
      </c>
      <c r="O1049" s="9" t="s">
        <v>10</v>
      </c>
      <c r="P1049" s="9">
        <f t="shared" si="16"/>
        <v>1</v>
      </c>
    </row>
    <row r="1050" spans="1:16" x14ac:dyDescent="0.35">
      <c r="A1050" s="4" t="s">
        <v>1002</v>
      </c>
      <c r="B1050" s="5">
        <v>-0.74069754714236302</v>
      </c>
      <c r="C1050" s="6">
        <v>-0.163208446457247</v>
      </c>
      <c r="D1050" s="6">
        <v>-1.3618524140055299</v>
      </c>
      <c r="E1050" s="7">
        <v>-0.23563094862709799</v>
      </c>
      <c r="F1050" s="6">
        <v>8.8331598427919197E-3</v>
      </c>
      <c r="G1050" s="6">
        <v>0.72202090799545804</v>
      </c>
      <c r="H1050" s="6">
        <v>6.3312296036069898E-3</v>
      </c>
      <c r="I1050" s="7">
        <v>0.84788573065806905</v>
      </c>
      <c r="J1050" s="11" t="s">
        <v>16</v>
      </c>
      <c r="K1050" s="4" t="s">
        <v>10</v>
      </c>
      <c r="L1050" s="8">
        <v>1</v>
      </c>
      <c r="M1050" s="9" t="s">
        <v>10</v>
      </c>
      <c r="N1050" s="9" t="s">
        <v>10</v>
      </c>
      <c r="O1050" s="9" t="s">
        <v>10</v>
      </c>
      <c r="P1050" s="9">
        <f t="shared" si="16"/>
        <v>1</v>
      </c>
    </row>
    <row r="1051" spans="1:16" x14ac:dyDescent="0.35">
      <c r="A1051" s="4" t="s">
        <v>7590</v>
      </c>
      <c r="B1051" s="5">
        <v>0.68843749168859802</v>
      </c>
      <c r="C1051" s="6">
        <v>0.126487632489415</v>
      </c>
      <c r="D1051" s="6">
        <v>0.187864500902614</v>
      </c>
      <c r="E1051" s="7">
        <v>-0.19008813557649701</v>
      </c>
      <c r="F1051" s="6">
        <v>6.2147239284788599E-3</v>
      </c>
      <c r="G1051" s="6">
        <v>0.77735426011957698</v>
      </c>
      <c r="H1051" s="6">
        <v>0.79640749165785996</v>
      </c>
      <c r="I1051" s="7">
        <v>0.84752864103823</v>
      </c>
      <c r="J1051" s="11" t="s">
        <v>21</v>
      </c>
      <c r="K1051" s="4" t="s">
        <v>10</v>
      </c>
      <c r="L1051" s="8" t="s">
        <v>10</v>
      </c>
      <c r="M1051" s="9">
        <v>1</v>
      </c>
      <c r="N1051" s="9" t="s">
        <v>10</v>
      </c>
      <c r="O1051" s="9" t="s">
        <v>10</v>
      </c>
      <c r="P1051" s="9">
        <f t="shared" si="16"/>
        <v>1</v>
      </c>
    </row>
    <row r="1052" spans="1:16" x14ac:dyDescent="0.35">
      <c r="A1052" s="4" t="s">
        <v>3646</v>
      </c>
      <c r="B1052" s="5">
        <v>1.45374271667121</v>
      </c>
      <c r="C1052" s="6">
        <v>0.36949727577476499</v>
      </c>
      <c r="D1052" s="6">
        <v>0.47915780285126502</v>
      </c>
      <c r="E1052" s="7">
        <v>0.101299751108411</v>
      </c>
      <c r="F1052" s="6">
        <v>1.5527338473198199E-27</v>
      </c>
      <c r="G1052" s="6">
        <v>2.1733352492505902E-2</v>
      </c>
      <c r="H1052" s="6">
        <v>2.91930348929695E-2</v>
      </c>
      <c r="I1052" s="7">
        <v>0.84752864103823</v>
      </c>
      <c r="J1052" s="11" t="s">
        <v>3647</v>
      </c>
      <c r="K1052" s="4" t="s">
        <v>10</v>
      </c>
      <c r="L1052" s="8">
        <v>1</v>
      </c>
      <c r="M1052" s="9" t="s">
        <v>10</v>
      </c>
      <c r="N1052" s="9" t="s">
        <v>10</v>
      </c>
      <c r="O1052" s="9" t="s">
        <v>10</v>
      </c>
      <c r="P1052" s="9">
        <f t="shared" si="16"/>
        <v>1</v>
      </c>
    </row>
    <row r="1053" spans="1:16" x14ac:dyDescent="0.35">
      <c r="A1053" s="4" t="s">
        <v>5988</v>
      </c>
      <c r="B1053" s="5">
        <v>0.604822900637765</v>
      </c>
      <c r="C1053" s="6">
        <v>3.35165276248355E-2</v>
      </c>
      <c r="D1053" s="6">
        <v>0.222500733817422</v>
      </c>
      <c r="E1053" s="7">
        <v>8.6871559629804807E-2</v>
      </c>
      <c r="F1053" s="6">
        <v>4.9238380923340198E-9</v>
      </c>
      <c r="G1053" s="6">
        <v>0.878211521666176</v>
      </c>
      <c r="H1053" s="6">
        <v>0.34041934374833099</v>
      </c>
      <c r="I1053" s="7">
        <v>0.847273885795642</v>
      </c>
      <c r="J1053" s="11"/>
      <c r="K1053" s="4" t="s">
        <v>10</v>
      </c>
      <c r="L1053" s="8">
        <v>1</v>
      </c>
      <c r="M1053" s="9" t="s">
        <v>10</v>
      </c>
      <c r="N1053" s="9" t="s">
        <v>10</v>
      </c>
      <c r="O1053" s="9" t="s">
        <v>10</v>
      </c>
      <c r="P1053" s="9">
        <f t="shared" si="16"/>
        <v>1</v>
      </c>
    </row>
    <row r="1054" spans="1:16" x14ac:dyDescent="0.35">
      <c r="A1054" s="4" t="s">
        <v>507</v>
      </c>
      <c r="B1054" s="5">
        <v>0.40358742115632401</v>
      </c>
      <c r="C1054" s="6">
        <v>1.6808548403480299</v>
      </c>
      <c r="D1054" s="6">
        <v>-0.58559586467701297</v>
      </c>
      <c r="E1054" s="7">
        <v>-0.46828013183061501</v>
      </c>
      <c r="F1054" s="6">
        <v>0.33850096471237101</v>
      </c>
      <c r="G1054" s="6">
        <v>2.7520365730016001E-6</v>
      </c>
      <c r="H1054" s="6">
        <v>0.72198244703434</v>
      </c>
      <c r="I1054" s="7">
        <v>0.84695721603546703</v>
      </c>
      <c r="J1054" s="11" t="s">
        <v>508</v>
      </c>
      <c r="K1054" s="4" t="s">
        <v>10</v>
      </c>
      <c r="L1054" s="8" t="s">
        <v>10</v>
      </c>
      <c r="M1054" s="9" t="s">
        <v>10</v>
      </c>
      <c r="N1054" s="9" t="s">
        <v>10</v>
      </c>
      <c r="O1054" s="9">
        <v>1</v>
      </c>
      <c r="P1054" s="9">
        <f t="shared" si="16"/>
        <v>1</v>
      </c>
    </row>
    <row r="1055" spans="1:16" x14ac:dyDescent="0.35">
      <c r="A1055" s="4" t="s">
        <v>3922</v>
      </c>
      <c r="B1055" s="5">
        <v>1.7495689453204399</v>
      </c>
      <c r="C1055" s="6">
        <v>0.81514160585752204</v>
      </c>
      <c r="D1055" s="6">
        <v>0.54333150256017104</v>
      </c>
      <c r="E1055" s="7">
        <v>0.124033266418664</v>
      </c>
      <c r="F1055" s="6">
        <v>4.8243378098743202E-50</v>
      </c>
      <c r="G1055" s="6">
        <v>3.9663313199326502E-11</v>
      </c>
      <c r="H1055" s="6">
        <v>4.8592614737622802E-2</v>
      </c>
      <c r="I1055" s="7">
        <v>0.84567875524702196</v>
      </c>
      <c r="J1055" s="11" t="s">
        <v>3923</v>
      </c>
      <c r="K1055" s="4" t="s">
        <v>10</v>
      </c>
      <c r="L1055" s="8" t="s">
        <v>10</v>
      </c>
      <c r="M1055" s="9">
        <v>1</v>
      </c>
      <c r="N1055" s="9" t="s">
        <v>10</v>
      </c>
      <c r="O1055" s="9" t="s">
        <v>10</v>
      </c>
      <c r="P1055" s="9">
        <f t="shared" si="16"/>
        <v>1</v>
      </c>
    </row>
    <row r="1056" spans="1:16" x14ac:dyDescent="0.35">
      <c r="A1056" s="4" t="s">
        <v>2434</v>
      </c>
      <c r="B1056" s="5">
        <v>-6.3206981529787001E-2</v>
      </c>
      <c r="C1056" s="6">
        <v>0.19283603046373399</v>
      </c>
      <c r="D1056" s="6">
        <v>-0.99384624161594604</v>
      </c>
      <c r="E1056" s="7">
        <v>-0.22055326195979799</v>
      </c>
      <c r="F1056" s="6">
        <v>0.96497753334125902</v>
      </c>
      <c r="G1056" s="6">
        <v>0.89664586064959395</v>
      </c>
      <c r="H1056" s="6">
        <v>4.29411781505072E-2</v>
      </c>
      <c r="I1056" s="7">
        <v>0.84567875524702196</v>
      </c>
      <c r="J1056" s="11" t="s">
        <v>2435</v>
      </c>
      <c r="K1056" s="4" t="s">
        <v>10</v>
      </c>
      <c r="L1056" s="8" t="s">
        <v>10</v>
      </c>
      <c r="M1056" s="9">
        <v>1</v>
      </c>
      <c r="N1056" s="9" t="s">
        <v>10</v>
      </c>
      <c r="O1056" s="9" t="s">
        <v>10</v>
      </c>
      <c r="P1056" s="9">
        <f t="shared" si="16"/>
        <v>1</v>
      </c>
    </row>
    <row r="1057" spans="1:16" x14ac:dyDescent="0.35">
      <c r="A1057" s="4" t="s">
        <v>3770</v>
      </c>
      <c r="B1057" s="5">
        <v>0.86132824580839695</v>
      </c>
      <c r="C1057" s="6">
        <v>0.139553743139784</v>
      </c>
      <c r="D1057" s="6">
        <v>0.33181652495983999</v>
      </c>
      <c r="E1057" s="7">
        <v>0.14079932667071299</v>
      </c>
      <c r="F1057" s="6">
        <v>4.5250250026558803E-8</v>
      </c>
      <c r="G1057" s="6">
        <v>0.59075973687713601</v>
      </c>
      <c r="H1057" s="6">
        <v>0.39371347564742898</v>
      </c>
      <c r="I1057" s="7">
        <v>0.84548903343427395</v>
      </c>
      <c r="J1057" s="11" t="s">
        <v>1546</v>
      </c>
      <c r="K1057" s="4" t="s">
        <v>10</v>
      </c>
      <c r="L1057" s="8" t="s">
        <v>10</v>
      </c>
      <c r="M1057" s="9">
        <v>1</v>
      </c>
      <c r="N1057" s="9" t="s">
        <v>10</v>
      </c>
      <c r="O1057" s="9" t="s">
        <v>10</v>
      </c>
      <c r="P1057" s="9">
        <f t="shared" si="16"/>
        <v>1</v>
      </c>
    </row>
    <row r="1058" spans="1:16" x14ac:dyDescent="0.35">
      <c r="A1058" s="4" t="s">
        <v>3752</v>
      </c>
      <c r="B1058" s="5">
        <v>1.68472002397132</v>
      </c>
      <c r="C1058" s="6">
        <v>1.3868983187218999</v>
      </c>
      <c r="D1058" s="6">
        <v>1.4576644321612</v>
      </c>
      <c r="E1058" s="7">
        <v>0.119880450660897</v>
      </c>
      <c r="F1058" s="6">
        <v>4.9815176088328797E-5</v>
      </c>
      <c r="G1058" s="6">
        <v>1.9699594980521701E-3</v>
      </c>
      <c r="H1058" s="6">
        <v>9.5741754285978605E-12</v>
      </c>
      <c r="I1058" s="7">
        <v>0.84442004394788395</v>
      </c>
      <c r="J1058" s="11" t="s">
        <v>3753</v>
      </c>
      <c r="K1058" s="4">
        <v>1</v>
      </c>
      <c r="L1058" s="8" t="s">
        <v>10</v>
      </c>
      <c r="M1058" s="9" t="s">
        <v>10</v>
      </c>
      <c r="N1058" s="9" t="s">
        <v>10</v>
      </c>
      <c r="O1058" s="9" t="s">
        <v>10</v>
      </c>
      <c r="P1058" s="9">
        <f t="shared" si="16"/>
        <v>1</v>
      </c>
    </row>
    <row r="1059" spans="1:16" x14ac:dyDescent="0.35">
      <c r="A1059" s="4" t="s">
        <v>8130</v>
      </c>
      <c r="B1059" s="5">
        <v>1.4699607743708201</v>
      </c>
      <c r="C1059" s="6">
        <v>0.21561449631145399</v>
      </c>
      <c r="D1059" s="6">
        <v>0.89842854473301303</v>
      </c>
      <c r="E1059" s="7">
        <v>-0.36648209051439401</v>
      </c>
      <c r="F1059" s="6">
        <v>1.70526530863403E-2</v>
      </c>
      <c r="G1059" s="6">
        <v>0.86099594506999599</v>
      </c>
      <c r="H1059" s="6">
        <v>0.36735376062035502</v>
      </c>
      <c r="I1059" s="7">
        <v>0.84421271934203201</v>
      </c>
      <c r="J1059" s="11" t="s">
        <v>552</v>
      </c>
      <c r="K1059" s="4" t="s">
        <v>10</v>
      </c>
      <c r="L1059" s="8" t="s">
        <v>10</v>
      </c>
      <c r="M1059" s="9">
        <v>1</v>
      </c>
      <c r="N1059" s="9" t="s">
        <v>10</v>
      </c>
      <c r="O1059" s="9" t="s">
        <v>10</v>
      </c>
      <c r="P1059" s="9">
        <f t="shared" si="16"/>
        <v>1</v>
      </c>
    </row>
    <row r="1060" spans="1:16" x14ac:dyDescent="0.35">
      <c r="A1060" s="4" t="s">
        <v>3458</v>
      </c>
      <c r="B1060" s="5">
        <v>0.61030007048887003</v>
      </c>
      <c r="C1060" s="6">
        <v>0.272680104024704</v>
      </c>
      <c r="D1060" s="6">
        <v>0.63548413448191199</v>
      </c>
      <c r="E1060" s="7">
        <v>0.19778173910572</v>
      </c>
      <c r="F1060" s="6">
        <v>1.91701032652104E-3</v>
      </c>
      <c r="G1060" s="6">
        <v>0.30375042310308498</v>
      </c>
      <c r="H1060" s="6">
        <v>0.18689855311127199</v>
      </c>
      <c r="I1060" s="7">
        <v>0.844084031628478</v>
      </c>
      <c r="J1060" s="11"/>
      <c r="K1060" s="4">
        <v>1</v>
      </c>
      <c r="L1060" s="8" t="s">
        <v>10</v>
      </c>
      <c r="M1060" s="9" t="s">
        <v>10</v>
      </c>
      <c r="N1060" s="9" t="s">
        <v>10</v>
      </c>
      <c r="O1060" s="9" t="s">
        <v>10</v>
      </c>
      <c r="P1060" s="9">
        <f t="shared" si="16"/>
        <v>1</v>
      </c>
    </row>
    <row r="1061" spans="1:16" x14ac:dyDescent="0.35">
      <c r="A1061" s="4" t="s">
        <v>2821</v>
      </c>
      <c r="B1061" s="5">
        <v>-2.2604766298965302</v>
      </c>
      <c r="C1061" s="6">
        <v>0.107506016301104</v>
      </c>
      <c r="D1061" s="6">
        <v>-1.33740845511502</v>
      </c>
      <c r="E1061" s="7">
        <v>-0.78206097326066604</v>
      </c>
      <c r="F1061" s="6">
        <v>1.09854394712746E-4</v>
      </c>
      <c r="G1061" s="6">
        <v>0.91014860563671096</v>
      </c>
      <c r="H1061" s="6">
        <v>0.61604364397641997</v>
      </c>
      <c r="I1061" s="7">
        <v>0.84283878809409296</v>
      </c>
      <c r="J1061" s="11" t="s">
        <v>2822</v>
      </c>
      <c r="K1061" s="4" t="s">
        <v>10</v>
      </c>
      <c r="L1061" s="8" t="s">
        <v>10</v>
      </c>
      <c r="M1061" s="9" t="s">
        <v>10</v>
      </c>
      <c r="N1061" s="9" t="s">
        <v>10</v>
      </c>
      <c r="O1061" s="9">
        <v>1</v>
      </c>
      <c r="P1061" s="9">
        <f t="shared" si="16"/>
        <v>1</v>
      </c>
    </row>
    <row r="1062" spans="1:16" x14ac:dyDescent="0.35">
      <c r="A1062" s="4" t="s">
        <v>882</v>
      </c>
      <c r="B1062" s="5">
        <v>-0.75683916884372404</v>
      </c>
      <c r="C1062" s="6">
        <v>-0.27821746528358998</v>
      </c>
      <c r="D1062" s="6">
        <v>-0.65926699561200297</v>
      </c>
      <c r="E1062" s="7">
        <v>-0.266298483425424</v>
      </c>
      <c r="F1062" s="6">
        <v>2.8163290884444E-4</v>
      </c>
      <c r="G1062" s="6">
        <v>0.29763336570682303</v>
      </c>
      <c r="H1062" s="6">
        <v>0.35973892720781497</v>
      </c>
      <c r="I1062" s="7">
        <v>0.84283878809409296</v>
      </c>
      <c r="J1062" s="11" t="s">
        <v>37</v>
      </c>
      <c r="K1062" s="4" t="s">
        <v>10</v>
      </c>
      <c r="L1062" s="8" t="s">
        <v>10</v>
      </c>
      <c r="M1062" s="9" t="s">
        <v>10</v>
      </c>
      <c r="N1062" s="9" t="s">
        <v>10</v>
      </c>
      <c r="O1062" s="9">
        <v>1</v>
      </c>
      <c r="P1062" s="9">
        <f t="shared" si="16"/>
        <v>1</v>
      </c>
    </row>
    <row r="1063" spans="1:16" x14ac:dyDescent="0.35">
      <c r="A1063" s="4" t="s">
        <v>8165</v>
      </c>
      <c r="B1063" s="5">
        <v>-0.80294753725345103</v>
      </c>
      <c r="C1063" s="6">
        <v>-0.59465656345845497</v>
      </c>
      <c r="D1063" s="6">
        <v>-0.37351721240508401</v>
      </c>
      <c r="E1063" s="7">
        <v>-0.20441163530836401</v>
      </c>
      <c r="F1063" s="6">
        <v>4.5429756766162503E-2</v>
      </c>
      <c r="G1063" s="6">
        <v>0.215799019978764</v>
      </c>
      <c r="H1063" s="6">
        <v>0.56252281668250304</v>
      </c>
      <c r="I1063" s="7">
        <v>0.84278841646473701</v>
      </c>
      <c r="J1063" s="11" t="s">
        <v>720</v>
      </c>
      <c r="K1063" s="4" t="s">
        <v>10</v>
      </c>
      <c r="L1063" s="8">
        <v>1</v>
      </c>
      <c r="M1063" s="9" t="s">
        <v>10</v>
      </c>
      <c r="N1063" s="9" t="s">
        <v>10</v>
      </c>
      <c r="O1063" s="9" t="s">
        <v>10</v>
      </c>
      <c r="P1063" s="9">
        <f t="shared" si="16"/>
        <v>1</v>
      </c>
    </row>
    <row r="1064" spans="1:16" x14ac:dyDescent="0.35">
      <c r="A1064" s="4" t="s">
        <v>5060</v>
      </c>
      <c r="B1064" s="5">
        <v>1.5559609064573301</v>
      </c>
      <c r="C1064" s="6">
        <v>0.79752231921170802</v>
      </c>
      <c r="D1064" s="6">
        <v>0.39352394797502799</v>
      </c>
      <c r="E1064" s="7">
        <v>0.193833972152745</v>
      </c>
      <c r="F1064" s="6">
        <v>3.4106739231032197E-14</v>
      </c>
      <c r="G1064" s="6">
        <v>3.40098911029287E-4</v>
      </c>
      <c r="H1064" s="6">
        <v>0.48302249797971297</v>
      </c>
      <c r="I1064" s="7">
        <v>0.84266390818340697</v>
      </c>
      <c r="J1064" s="11" t="s">
        <v>429</v>
      </c>
      <c r="K1064" s="4" t="s">
        <v>10</v>
      </c>
      <c r="L1064" s="8" t="s">
        <v>10</v>
      </c>
      <c r="M1064" s="9">
        <v>1</v>
      </c>
      <c r="N1064" s="9" t="s">
        <v>10</v>
      </c>
      <c r="O1064" s="9" t="s">
        <v>10</v>
      </c>
      <c r="P1064" s="9">
        <f t="shared" si="16"/>
        <v>1</v>
      </c>
    </row>
    <row r="1065" spans="1:16" x14ac:dyDescent="0.35">
      <c r="A1065" s="4" t="s">
        <v>5124</v>
      </c>
      <c r="B1065" s="5">
        <v>-0.57428133607777998</v>
      </c>
      <c r="C1065" s="6">
        <v>-4.8252335006927098E-2</v>
      </c>
      <c r="D1065" s="6">
        <v>-0.99015918991226304</v>
      </c>
      <c r="E1065" s="7">
        <v>-0.13060185653584</v>
      </c>
      <c r="F1065" s="6">
        <v>2.4465284614641199E-2</v>
      </c>
      <c r="G1065" s="6">
        <v>0.92930118027477704</v>
      </c>
      <c r="H1065" s="6">
        <v>7.0163961334893498E-5</v>
      </c>
      <c r="I1065" s="7">
        <v>0.84251508645904205</v>
      </c>
      <c r="J1065" s="11" t="s">
        <v>122</v>
      </c>
      <c r="K1065" s="4" t="s">
        <v>10</v>
      </c>
      <c r="L1065" s="8" t="s">
        <v>10</v>
      </c>
      <c r="M1065" s="9" t="s">
        <v>10</v>
      </c>
      <c r="N1065" s="9">
        <v>1</v>
      </c>
      <c r="O1065" s="9" t="s">
        <v>10</v>
      </c>
      <c r="P1065" s="9">
        <f t="shared" si="16"/>
        <v>1</v>
      </c>
    </row>
    <row r="1066" spans="1:16" x14ac:dyDescent="0.35">
      <c r="A1066" s="4" t="s">
        <v>972</v>
      </c>
      <c r="B1066" s="5">
        <v>-1.2225443411628301</v>
      </c>
      <c r="C1066" s="6">
        <v>-1.4242913155528401</v>
      </c>
      <c r="D1066" s="6">
        <v>-0.316815447229851</v>
      </c>
      <c r="E1066" s="7">
        <v>-0.34670527579638499</v>
      </c>
      <c r="F1066" s="6">
        <v>2.9200505452874502E-10</v>
      </c>
      <c r="G1066" s="6">
        <v>1.4280446712514799E-13</v>
      </c>
      <c r="H1066" s="6">
        <v>0.81167627629828498</v>
      </c>
      <c r="I1066" s="7">
        <v>0.84233742185160498</v>
      </c>
      <c r="J1066" s="11" t="s">
        <v>77</v>
      </c>
      <c r="K1066" s="4" t="s">
        <v>10</v>
      </c>
      <c r="L1066" s="8" t="s">
        <v>10</v>
      </c>
      <c r="M1066" s="9">
        <v>1</v>
      </c>
      <c r="N1066" s="9" t="s">
        <v>10</v>
      </c>
      <c r="O1066" s="9" t="s">
        <v>10</v>
      </c>
      <c r="P1066" s="9">
        <f t="shared" si="16"/>
        <v>1</v>
      </c>
    </row>
    <row r="1067" spans="1:16" x14ac:dyDescent="0.35">
      <c r="A1067" s="4" t="s">
        <v>7053</v>
      </c>
      <c r="B1067" s="5">
        <v>-0.81128062283102498</v>
      </c>
      <c r="C1067" s="6">
        <v>-0.289667576139849</v>
      </c>
      <c r="D1067" s="6">
        <v>0.170277408704089</v>
      </c>
      <c r="E1067" s="7">
        <v>0.17739421232361899</v>
      </c>
      <c r="F1067" s="6">
        <v>2.1622754914046799E-3</v>
      </c>
      <c r="G1067" s="6">
        <v>0.39449658942862798</v>
      </c>
      <c r="H1067" s="6">
        <v>0.80170155448838498</v>
      </c>
      <c r="I1067" s="7">
        <v>0.84233742185160498</v>
      </c>
      <c r="J1067" s="11" t="s">
        <v>7054</v>
      </c>
      <c r="K1067" s="4" t="s">
        <v>10</v>
      </c>
      <c r="L1067" s="8" t="s">
        <v>10</v>
      </c>
      <c r="M1067" s="9" t="s">
        <v>10</v>
      </c>
      <c r="N1067" s="9" t="s">
        <v>10</v>
      </c>
      <c r="O1067" s="9">
        <v>1</v>
      </c>
      <c r="P1067" s="9">
        <f t="shared" si="16"/>
        <v>1</v>
      </c>
    </row>
    <row r="1068" spans="1:16" x14ac:dyDescent="0.35">
      <c r="A1068" s="4" t="s">
        <v>1714</v>
      </c>
      <c r="B1068" s="5">
        <v>0.46661942959404801</v>
      </c>
      <c r="C1068" s="6">
        <v>-0.25818023987218902</v>
      </c>
      <c r="D1068" s="6">
        <v>0.27405651094690098</v>
      </c>
      <c r="E1068" s="7">
        <v>0.11477255614605</v>
      </c>
      <c r="F1068" s="6">
        <v>1.2029259178005099E-3</v>
      </c>
      <c r="G1068" s="6">
        <v>0.145884373497804</v>
      </c>
      <c r="H1068" s="6">
        <v>0.38727861618208698</v>
      </c>
      <c r="I1068" s="7">
        <v>0.84226408219883098</v>
      </c>
      <c r="J1068" s="11" t="s">
        <v>1715</v>
      </c>
      <c r="K1068" s="4" t="s">
        <v>10</v>
      </c>
      <c r="L1068" s="8" t="s">
        <v>10</v>
      </c>
      <c r="M1068" s="9" t="s">
        <v>10</v>
      </c>
      <c r="N1068" s="9">
        <v>1</v>
      </c>
      <c r="O1068" s="9" t="s">
        <v>10</v>
      </c>
      <c r="P1068" s="9">
        <f t="shared" si="16"/>
        <v>1</v>
      </c>
    </row>
    <row r="1069" spans="1:16" x14ac:dyDescent="0.35">
      <c r="A1069" s="4" t="s">
        <v>9123</v>
      </c>
      <c r="B1069" s="5">
        <v>3.18543899077084</v>
      </c>
      <c r="C1069" s="6">
        <v>1.3295908976011701</v>
      </c>
      <c r="D1069" s="6">
        <v>1.90237420398221</v>
      </c>
      <c r="E1069" s="7">
        <v>0.87201192217536405</v>
      </c>
      <c r="F1069" s="6">
        <v>5.8290674819661403E-40</v>
      </c>
      <c r="G1069" s="6">
        <v>2.357679020813E-8</v>
      </c>
      <c r="H1069" s="6">
        <v>0.38265663411284301</v>
      </c>
      <c r="I1069" s="7">
        <v>0.84224031060784499</v>
      </c>
      <c r="J1069" s="11" t="s">
        <v>181</v>
      </c>
      <c r="K1069" s="4" t="s">
        <v>10</v>
      </c>
      <c r="L1069" s="8">
        <v>1</v>
      </c>
      <c r="M1069" s="9" t="s">
        <v>10</v>
      </c>
      <c r="N1069" s="9" t="s">
        <v>10</v>
      </c>
      <c r="O1069" s="9" t="s">
        <v>10</v>
      </c>
      <c r="P1069" s="9">
        <f t="shared" si="16"/>
        <v>1</v>
      </c>
    </row>
    <row r="1070" spans="1:16" x14ac:dyDescent="0.35">
      <c r="A1070" s="4" t="s">
        <v>9222</v>
      </c>
      <c r="B1070" s="5">
        <v>-0.92095380202990296</v>
      </c>
      <c r="C1070" s="6">
        <v>-7.7157113741463307E-2</v>
      </c>
      <c r="D1070" s="6">
        <v>0.25043416436203902</v>
      </c>
      <c r="E1070" s="7">
        <v>-0.19741377124815199</v>
      </c>
      <c r="F1070" s="6">
        <v>7.6232281553191301E-3</v>
      </c>
      <c r="G1070" s="6">
        <v>0.90312175562222596</v>
      </c>
      <c r="H1070" s="6">
        <v>0.70793102693004695</v>
      </c>
      <c r="I1070" s="7">
        <v>0.84159700566391205</v>
      </c>
      <c r="J1070" s="11"/>
      <c r="K1070" s="4" t="s">
        <v>10</v>
      </c>
      <c r="L1070" s="8" t="s">
        <v>10</v>
      </c>
      <c r="M1070" s="9" t="s">
        <v>10</v>
      </c>
      <c r="N1070" s="9" t="s">
        <v>10</v>
      </c>
      <c r="O1070" s="9">
        <v>1</v>
      </c>
      <c r="P1070" s="9">
        <f t="shared" si="16"/>
        <v>1</v>
      </c>
    </row>
    <row r="1071" spans="1:16" x14ac:dyDescent="0.35">
      <c r="A1071" s="4" t="s">
        <v>5227</v>
      </c>
      <c r="B1071" s="5">
        <v>0.32021866511296099</v>
      </c>
      <c r="C1071" s="6">
        <v>-0.294159131689117</v>
      </c>
      <c r="D1071" s="6">
        <v>6.5392379643454304E-2</v>
      </c>
      <c r="E1071" s="7">
        <v>9.6226064868817004E-2</v>
      </c>
      <c r="F1071" s="6">
        <v>9.1520512442673803E-5</v>
      </c>
      <c r="G1071" s="6">
        <v>6.6997616508560499E-4</v>
      </c>
      <c r="H1071" s="6">
        <v>0.86499750895806204</v>
      </c>
      <c r="I1071" s="7">
        <v>0.84107334824998403</v>
      </c>
      <c r="J1071" s="11" t="s">
        <v>5228</v>
      </c>
      <c r="K1071" s="4" t="s">
        <v>10</v>
      </c>
      <c r="L1071" s="8" t="s">
        <v>10</v>
      </c>
      <c r="M1071" s="9">
        <v>1</v>
      </c>
      <c r="N1071" s="9" t="s">
        <v>10</v>
      </c>
      <c r="O1071" s="9" t="s">
        <v>10</v>
      </c>
      <c r="P1071" s="9">
        <f t="shared" si="16"/>
        <v>1</v>
      </c>
    </row>
    <row r="1072" spans="1:16" x14ac:dyDescent="0.35">
      <c r="A1072" s="4" t="s">
        <v>6839</v>
      </c>
      <c r="B1072" s="5">
        <v>2.7707306845483601</v>
      </c>
      <c r="C1072" s="6">
        <v>1.9702886733301399</v>
      </c>
      <c r="D1072" s="6">
        <v>7.3436638149686102</v>
      </c>
      <c r="E1072" s="7">
        <v>0.77934176013336598</v>
      </c>
      <c r="F1072" s="6">
        <v>6.2964525384668902E-15</v>
      </c>
      <c r="G1072" s="6">
        <v>5.0135713368827901E-8</v>
      </c>
      <c r="H1072" s="6">
        <v>5.4059369422734E-5</v>
      </c>
      <c r="I1072" s="7">
        <v>0.84107334824998403</v>
      </c>
      <c r="J1072" s="11" t="s">
        <v>1529</v>
      </c>
      <c r="K1072" s="4" t="s">
        <v>10</v>
      </c>
      <c r="L1072" s="8" t="s">
        <v>10</v>
      </c>
      <c r="M1072" s="9">
        <v>1</v>
      </c>
      <c r="N1072" s="9" t="s">
        <v>10</v>
      </c>
      <c r="O1072" s="9" t="s">
        <v>10</v>
      </c>
      <c r="P1072" s="9">
        <f t="shared" si="16"/>
        <v>1</v>
      </c>
    </row>
    <row r="1073" spans="1:16" x14ac:dyDescent="0.35">
      <c r="A1073" s="4" t="s">
        <v>8082</v>
      </c>
      <c r="B1073" s="5">
        <v>-0.392464725682169</v>
      </c>
      <c r="C1073" s="6">
        <v>-0.14139580979539301</v>
      </c>
      <c r="D1073" s="6">
        <v>-0.67268380369153302</v>
      </c>
      <c r="E1073" s="7">
        <v>-0.16952771178241099</v>
      </c>
      <c r="F1073" s="6">
        <v>1.1329492881222199E-2</v>
      </c>
      <c r="G1073" s="6">
        <v>0.53523026814541996</v>
      </c>
      <c r="H1073" s="6">
        <v>7.6326490315535803E-2</v>
      </c>
      <c r="I1073" s="7">
        <v>0.84105579050252999</v>
      </c>
      <c r="J1073" s="11" t="s">
        <v>4050</v>
      </c>
      <c r="K1073" s="4" t="s">
        <v>10</v>
      </c>
      <c r="L1073" s="8" t="s">
        <v>10</v>
      </c>
      <c r="M1073" s="9" t="s">
        <v>10</v>
      </c>
      <c r="N1073" s="9" t="s">
        <v>10</v>
      </c>
      <c r="O1073" s="9">
        <v>1</v>
      </c>
      <c r="P1073" s="9">
        <f t="shared" si="16"/>
        <v>1</v>
      </c>
    </row>
    <row r="1074" spans="1:16" x14ac:dyDescent="0.35">
      <c r="A1074" s="4" t="s">
        <v>1639</v>
      </c>
      <c r="B1074" s="5">
        <v>-1.65809967254572</v>
      </c>
      <c r="C1074" s="6">
        <v>-0.30685242348819602</v>
      </c>
      <c r="D1074" s="6">
        <v>4.2520308914121799E-2</v>
      </c>
      <c r="E1074" s="7">
        <v>-0.14892601201077299</v>
      </c>
      <c r="F1074" s="6">
        <v>1.4487783152975899E-4</v>
      </c>
      <c r="G1074" s="6">
        <v>0.65204671039768203</v>
      </c>
      <c r="H1074" s="6">
        <v>0.95148641767647801</v>
      </c>
      <c r="I1074" s="7">
        <v>0.839982749933739</v>
      </c>
      <c r="J1074" s="11" t="s">
        <v>224</v>
      </c>
      <c r="K1074" s="4">
        <v>1</v>
      </c>
      <c r="L1074" s="8" t="s">
        <v>10</v>
      </c>
      <c r="M1074" s="9" t="s">
        <v>10</v>
      </c>
      <c r="N1074" s="9" t="s">
        <v>10</v>
      </c>
      <c r="O1074" s="9" t="s">
        <v>10</v>
      </c>
      <c r="P1074" s="9">
        <f t="shared" si="16"/>
        <v>1</v>
      </c>
    </row>
    <row r="1075" spans="1:16" x14ac:dyDescent="0.35">
      <c r="A1075" s="4" t="s">
        <v>7380</v>
      </c>
      <c r="B1075" s="5">
        <v>-0.65238196585487296</v>
      </c>
      <c r="C1075" s="6">
        <v>-0.426317154215691</v>
      </c>
      <c r="D1075" s="6">
        <v>5.7234021438446497E-2</v>
      </c>
      <c r="E1075" s="7">
        <v>9.5371700260267298E-2</v>
      </c>
      <c r="F1075" s="6">
        <v>1.40772672857682E-2</v>
      </c>
      <c r="G1075" s="6">
        <v>0.182829070943931</v>
      </c>
      <c r="H1075" s="6">
        <v>0.88546020406550197</v>
      </c>
      <c r="I1075" s="7">
        <v>0.839982749933739</v>
      </c>
      <c r="J1075" s="11" t="s">
        <v>3764</v>
      </c>
      <c r="K1075" s="4" t="s">
        <v>10</v>
      </c>
      <c r="L1075" s="8">
        <v>1</v>
      </c>
      <c r="M1075" s="9" t="s">
        <v>10</v>
      </c>
      <c r="N1075" s="9" t="s">
        <v>10</v>
      </c>
      <c r="O1075" s="9" t="s">
        <v>10</v>
      </c>
      <c r="P1075" s="9">
        <f t="shared" si="16"/>
        <v>1</v>
      </c>
    </row>
    <row r="1076" spans="1:16" x14ac:dyDescent="0.35">
      <c r="A1076" s="4" t="s">
        <v>294</v>
      </c>
      <c r="B1076" s="5">
        <v>1.38394538008991</v>
      </c>
      <c r="C1076" s="6">
        <v>0.20450279484172201</v>
      </c>
      <c r="D1076" s="6">
        <v>-0.15796282556605101</v>
      </c>
      <c r="E1076" s="7">
        <v>-0.20110094040302701</v>
      </c>
      <c r="F1076" s="6">
        <v>1.6315809570162201E-14</v>
      </c>
      <c r="G1076" s="6">
        <v>0.478839751411894</v>
      </c>
      <c r="H1076" s="6">
        <v>0.83462171170550803</v>
      </c>
      <c r="I1076" s="7">
        <v>0.839982749933739</v>
      </c>
      <c r="J1076" s="11" t="s">
        <v>295</v>
      </c>
      <c r="K1076" s="4" t="s">
        <v>10</v>
      </c>
      <c r="L1076" s="8">
        <v>1</v>
      </c>
      <c r="M1076" s="9" t="s">
        <v>10</v>
      </c>
      <c r="N1076" s="9" t="s">
        <v>10</v>
      </c>
      <c r="O1076" s="9" t="s">
        <v>10</v>
      </c>
      <c r="P1076" s="9">
        <f t="shared" si="16"/>
        <v>1</v>
      </c>
    </row>
    <row r="1077" spans="1:16" x14ac:dyDescent="0.35">
      <c r="A1077" s="4" t="s">
        <v>6426</v>
      </c>
      <c r="B1077" s="5">
        <v>-1.02345145023756</v>
      </c>
      <c r="C1077" s="6">
        <v>-0.38080440026044299</v>
      </c>
      <c r="D1077" s="6">
        <v>-0.38945402971476301</v>
      </c>
      <c r="E1077" s="7">
        <v>-0.10614371558366099</v>
      </c>
      <c r="F1077" s="6">
        <v>3.1240280977967601E-6</v>
      </c>
      <c r="G1077" s="6">
        <v>0.17844420982363099</v>
      </c>
      <c r="H1077" s="6">
        <v>0.109757346643336</v>
      </c>
      <c r="I1077" s="7">
        <v>0.839982749933739</v>
      </c>
      <c r="J1077" s="11" t="s">
        <v>6427</v>
      </c>
      <c r="K1077" s="4" t="s">
        <v>10</v>
      </c>
      <c r="L1077" s="8">
        <v>1</v>
      </c>
      <c r="M1077" s="9" t="s">
        <v>10</v>
      </c>
      <c r="N1077" s="9" t="s">
        <v>10</v>
      </c>
      <c r="O1077" s="9" t="s">
        <v>10</v>
      </c>
      <c r="P1077" s="9">
        <f t="shared" si="16"/>
        <v>1</v>
      </c>
    </row>
    <row r="1078" spans="1:16" x14ac:dyDescent="0.35">
      <c r="A1078" s="4" t="s">
        <v>7575</v>
      </c>
      <c r="B1078" s="5">
        <v>-1.3494451000757</v>
      </c>
      <c r="C1078" s="6">
        <v>-0.80678603196903098</v>
      </c>
      <c r="D1078" s="6">
        <v>-0.155389255746755</v>
      </c>
      <c r="E1078" s="7">
        <v>-0.292406669268992</v>
      </c>
      <c r="F1078" s="6">
        <v>3.8170075181547801E-7</v>
      </c>
      <c r="G1078" s="6">
        <v>6.2073583287690602E-3</v>
      </c>
      <c r="H1078" s="6">
        <v>0.90088194674584698</v>
      </c>
      <c r="I1078" s="7">
        <v>0.83994891804786997</v>
      </c>
      <c r="J1078" s="11" t="s">
        <v>7576</v>
      </c>
      <c r="K1078" s="4" t="s">
        <v>10</v>
      </c>
      <c r="L1078" s="8">
        <v>1</v>
      </c>
      <c r="M1078" s="9" t="s">
        <v>10</v>
      </c>
      <c r="N1078" s="9" t="s">
        <v>10</v>
      </c>
      <c r="O1078" s="9" t="s">
        <v>10</v>
      </c>
      <c r="P1078" s="9">
        <f t="shared" si="16"/>
        <v>1</v>
      </c>
    </row>
    <row r="1079" spans="1:16" x14ac:dyDescent="0.35">
      <c r="A1079" s="4" t="s">
        <v>5474</v>
      </c>
      <c r="B1079" s="5">
        <v>-0.50919265773746802</v>
      </c>
      <c r="C1079" s="6">
        <v>-0.26352837817423702</v>
      </c>
      <c r="D1079" s="6">
        <v>-4.5891964467039498E-2</v>
      </c>
      <c r="E1079" s="7">
        <v>-0.12634799961607901</v>
      </c>
      <c r="F1079" s="6">
        <v>2.5862557577686898E-3</v>
      </c>
      <c r="G1079" s="6">
        <v>0.18643208528482599</v>
      </c>
      <c r="H1079" s="6">
        <v>0.93474868189750004</v>
      </c>
      <c r="I1079" s="7">
        <v>0.83954828152675098</v>
      </c>
      <c r="J1079" s="11"/>
      <c r="K1079" s="4" t="s">
        <v>10</v>
      </c>
      <c r="L1079" s="8" t="s">
        <v>10</v>
      </c>
      <c r="M1079" s="9" t="s">
        <v>10</v>
      </c>
      <c r="N1079" s="9" t="s">
        <v>10</v>
      </c>
      <c r="O1079" s="9">
        <v>1</v>
      </c>
      <c r="P1079" s="9">
        <f t="shared" si="16"/>
        <v>1</v>
      </c>
    </row>
    <row r="1080" spans="1:16" x14ac:dyDescent="0.35">
      <c r="A1080" s="4" t="s">
        <v>1087</v>
      </c>
      <c r="B1080" s="5">
        <v>1.76131966879016</v>
      </c>
      <c r="C1080" s="6">
        <v>0.86161693472038503</v>
      </c>
      <c r="D1080" s="6">
        <v>1.3214201904038301</v>
      </c>
      <c r="E1080" s="7">
        <v>0.32410935500368099</v>
      </c>
      <c r="F1080" s="6">
        <v>1.39779836705613E-11</v>
      </c>
      <c r="G1080" s="6">
        <v>3.2917623601386001E-3</v>
      </c>
      <c r="H1080" s="6">
        <v>6.3181233735374404E-2</v>
      </c>
      <c r="I1080" s="7">
        <v>0.83948366795790696</v>
      </c>
      <c r="J1080" s="11" t="s">
        <v>330</v>
      </c>
      <c r="K1080" s="4" t="s">
        <v>10</v>
      </c>
      <c r="L1080" s="8" t="s">
        <v>10</v>
      </c>
      <c r="M1080" s="9" t="s">
        <v>10</v>
      </c>
      <c r="N1080" s="9" t="s">
        <v>10</v>
      </c>
      <c r="O1080" s="9">
        <v>1</v>
      </c>
      <c r="P1080" s="9">
        <f t="shared" si="16"/>
        <v>1</v>
      </c>
    </row>
    <row r="1081" spans="1:16" x14ac:dyDescent="0.35">
      <c r="A1081" s="4" t="s">
        <v>7039</v>
      </c>
      <c r="B1081" s="5">
        <v>1.7693078274482701</v>
      </c>
      <c r="C1081" s="6">
        <v>0.74957954657972203</v>
      </c>
      <c r="D1081" s="6">
        <v>2.2251355366296299</v>
      </c>
      <c r="E1081" s="7">
        <v>-0.889838522520779</v>
      </c>
      <c r="F1081" s="6">
        <v>1.24923467464918E-9</v>
      </c>
      <c r="G1081" s="6">
        <v>2.7823309752831701E-2</v>
      </c>
      <c r="H1081" s="6">
        <v>0.34354250269558501</v>
      </c>
      <c r="I1081" s="7">
        <v>0.83925100639073302</v>
      </c>
      <c r="J1081" s="11" t="s">
        <v>114</v>
      </c>
      <c r="K1081" s="4" t="s">
        <v>10</v>
      </c>
      <c r="L1081" s="8" t="s">
        <v>10</v>
      </c>
      <c r="M1081" s="9" t="s">
        <v>10</v>
      </c>
      <c r="N1081" s="9">
        <v>1</v>
      </c>
      <c r="O1081" s="9" t="s">
        <v>10</v>
      </c>
      <c r="P1081" s="9">
        <f t="shared" si="16"/>
        <v>1</v>
      </c>
    </row>
    <row r="1082" spans="1:16" x14ac:dyDescent="0.35">
      <c r="A1082" s="4" t="s">
        <v>9716</v>
      </c>
      <c r="B1082" s="5">
        <v>-0.32378468941840799</v>
      </c>
      <c r="C1082" s="6">
        <v>0.168338987070867</v>
      </c>
      <c r="D1082" s="6">
        <v>-0.64636392830932199</v>
      </c>
      <c r="E1082" s="7">
        <v>-0.23050850722267499</v>
      </c>
      <c r="F1082" s="6">
        <v>1.07623311157599E-2</v>
      </c>
      <c r="G1082" s="6">
        <v>0.31691971639630001</v>
      </c>
      <c r="H1082" s="6">
        <v>0.26219089557645497</v>
      </c>
      <c r="I1082" s="7">
        <v>0.83925100639073302</v>
      </c>
      <c r="J1082" s="11" t="s">
        <v>2445</v>
      </c>
      <c r="K1082" s="4" t="s">
        <v>10</v>
      </c>
      <c r="L1082" s="8">
        <v>1</v>
      </c>
      <c r="M1082" s="9" t="s">
        <v>10</v>
      </c>
      <c r="N1082" s="9" t="s">
        <v>10</v>
      </c>
      <c r="O1082" s="9" t="s">
        <v>10</v>
      </c>
      <c r="P1082" s="9">
        <f t="shared" si="16"/>
        <v>1</v>
      </c>
    </row>
    <row r="1083" spans="1:16" x14ac:dyDescent="0.35">
      <c r="A1083" s="4" t="s">
        <v>7633</v>
      </c>
      <c r="B1083" s="5">
        <v>0.90108946659592004</v>
      </c>
      <c r="C1083" s="6">
        <v>6.1747247509469902E-2</v>
      </c>
      <c r="D1083" s="6">
        <v>0.81232854177388703</v>
      </c>
      <c r="E1083" s="7">
        <v>-0.15383195976804701</v>
      </c>
      <c r="F1083" s="6">
        <v>1.21808779103301E-12</v>
      </c>
      <c r="G1083" s="6">
        <v>0.80615587861619198</v>
      </c>
      <c r="H1083" s="6">
        <v>9.3167129689671994E-3</v>
      </c>
      <c r="I1083" s="7">
        <v>0.83925100639073302</v>
      </c>
      <c r="J1083" s="11"/>
      <c r="K1083" s="4" t="s">
        <v>10</v>
      </c>
      <c r="L1083" s="8" t="s">
        <v>10</v>
      </c>
      <c r="M1083" s="9" t="s">
        <v>10</v>
      </c>
      <c r="N1083" s="9">
        <v>1</v>
      </c>
      <c r="O1083" s="9" t="s">
        <v>10</v>
      </c>
      <c r="P1083" s="9">
        <f t="shared" si="16"/>
        <v>1</v>
      </c>
    </row>
    <row r="1084" spans="1:16" x14ac:dyDescent="0.35">
      <c r="A1084" s="4" t="s">
        <v>5733</v>
      </c>
      <c r="B1084" s="5">
        <v>-0.86684195644235496</v>
      </c>
      <c r="C1084" s="6">
        <v>0.342366845568703</v>
      </c>
      <c r="D1084" s="6">
        <v>-0.209336532532096</v>
      </c>
      <c r="E1084" s="7">
        <v>-0.15109826755634401</v>
      </c>
      <c r="F1084" s="6">
        <v>2.53945861306275E-3</v>
      </c>
      <c r="G1084" s="6">
        <v>0.322467725103463</v>
      </c>
      <c r="H1084" s="6">
        <v>0.66925994159832003</v>
      </c>
      <c r="I1084" s="7">
        <v>0.83877033926683797</v>
      </c>
      <c r="J1084" s="11" t="s">
        <v>5734</v>
      </c>
      <c r="K1084" s="4" t="s">
        <v>10</v>
      </c>
      <c r="L1084" s="8" t="s">
        <v>10</v>
      </c>
      <c r="M1084" s="9" t="s">
        <v>10</v>
      </c>
      <c r="N1084" s="9">
        <v>1</v>
      </c>
      <c r="O1084" s="9" t="s">
        <v>10</v>
      </c>
      <c r="P1084" s="9">
        <f t="shared" si="16"/>
        <v>1</v>
      </c>
    </row>
    <row r="1085" spans="1:16" x14ac:dyDescent="0.35">
      <c r="A1085" s="4" t="s">
        <v>887</v>
      </c>
      <c r="B1085" s="5">
        <v>-0.35245293846426101</v>
      </c>
      <c r="C1085" s="6">
        <v>-0.217028153594374</v>
      </c>
      <c r="D1085" s="6">
        <v>-0.35435906720211202</v>
      </c>
      <c r="E1085" s="7">
        <v>-0.23307962191641199</v>
      </c>
      <c r="F1085" s="6">
        <v>2.1214638035047501E-2</v>
      </c>
      <c r="G1085" s="6">
        <v>0.259504930427082</v>
      </c>
      <c r="H1085" s="6">
        <v>0.62762037074138499</v>
      </c>
      <c r="I1085" s="7">
        <v>0.83849530371314895</v>
      </c>
      <c r="J1085" s="11" t="s">
        <v>858</v>
      </c>
      <c r="K1085" s="4">
        <v>1</v>
      </c>
      <c r="L1085" s="8" t="s">
        <v>10</v>
      </c>
      <c r="M1085" s="9" t="s">
        <v>10</v>
      </c>
      <c r="N1085" s="9" t="s">
        <v>10</v>
      </c>
      <c r="O1085" s="9" t="s">
        <v>10</v>
      </c>
      <c r="P1085" s="9">
        <f t="shared" si="16"/>
        <v>1</v>
      </c>
    </row>
    <row r="1086" spans="1:16" x14ac:dyDescent="0.35">
      <c r="A1086" s="4" t="s">
        <v>9854</v>
      </c>
      <c r="B1086" s="5">
        <v>1.7245660022584299</v>
      </c>
      <c r="C1086" s="6">
        <v>0.79509566769453</v>
      </c>
      <c r="D1086" s="6">
        <v>0.69003939555746197</v>
      </c>
      <c r="E1086" s="7">
        <v>0.155724418223464</v>
      </c>
      <c r="F1086" s="6">
        <v>8.5494559442270899E-9</v>
      </c>
      <c r="G1086" s="6">
        <v>2.1047052782619601E-2</v>
      </c>
      <c r="H1086" s="6">
        <v>3.46845401898149E-2</v>
      </c>
      <c r="I1086" s="7">
        <v>0.83849530371314895</v>
      </c>
      <c r="J1086" s="11"/>
      <c r="K1086" s="4" t="s">
        <v>10</v>
      </c>
      <c r="L1086" s="8" t="s">
        <v>10</v>
      </c>
      <c r="M1086" s="9" t="s">
        <v>10</v>
      </c>
      <c r="N1086" s="9">
        <v>1</v>
      </c>
      <c r="O1086" s="9" t="s">
        <v>10</v>
      </c>
      <c r="P1086" s="9">
        <f t="shared" si="16"/>
        <v>1</v>
      </c>
    </row>
    <row r="1087" spans="1:16" x14ac:dyDescent="0.35">
      <c r="A1087" s="4" t="s">
        <v>6340</v>
      </c>
      <c r="B1087" s="5">
        <v>-1.1276737627009701</v>
      </c>
      <c r="C1087" s="6">
        <v>-0.278211451994963</v>
      </c>
      <c r="D1087" s="6">
        <v>-0.27272011749227099</v>
      </c>
      <c r="E1087" s="7">
        <v>0.15706475616274801</v>
      </c>
      <c r="F1087" s="6">
        <v>7.3180571727656199E-7</v>
      </c>
      <c r="G1087" s="6">
        <v>0.38782786650950002</v>
      </c>
      <c r="H1087" s="6">
        <v>0.55933047706990102</v>
      </c>
      <c r="I1087" s="7">
        <v>0.837918345460681</v>
      </c>
      <c r="J1087" s="11" t="s">
        <v>6341</v>
      </c>
      <c r="K1087" s="4" t="s">
        <v>10</v>
      </c>
      <c r="L1087" s="8" t="s">
        <v>10</v>
      </c>
      <c r="M1087" s="9">
        <v>1</v>
      </c>
      <c r="N1087" s="9" t="s">
        <v>10</v>
      </c>
      <c r="O1087" s="9" t="s">
        <v>10</v>
      </c>
      <c r="P1087" s="9">
        <f t="shared" si="16"/>
        <v>1</v>
      </c>
    </row>
    <row r="1088" spans="1:16" x14ac:dyDescent="0.35">
      <c r="A1088" s="4" t="s">
        <v>2256</v>
      </c>
      <c r="B1088" s="5">
        <v>-0.53477161050148703</v>
      </c>
      <c r="C1088" s="6">
        <v>-0.67779491745516096</v>
      </c>
      <c r="D1088" s="6">
        <v>0.36349787528717897</v>
      </c>
      <c r="E1088" s="7">
        <v>0.223844323851457</v>
      </c>
      <c r="F1088" s="6">
        <v>9.0962948259297197E-2</v>
      </c>
      <c r="G1088" s="6">
        <v>3.0689204444481099E-2</v>
      </c>
      <c r="H1088" s="6">
        <v>0.59267980962270295</v>
      </c>
      <c r="I1088" s="7">
        <v>0.837860168791557</v>
      </c>
      <c r="J1088" s="11"/>
      <c r="K1088" s="4">
        <v>1</v>
      </c>
      <c r="L1088" s="8" t="s">
        <v>10</v>
      </c>
      <c r="M1088" s="9" t="s">
        <v>10</v>
      </c>
      <c r="N1088" s="9" t="s">
        <v>10</v>
      </c>
      <c r="O1088" s="9" t="s">
        <v>10</v>
      </c>
      <c r="P1088" s="9">
        <f t="shared" si="16"/>
        <v>1</v>
      </c>
    </row>
    <row r="1089" spans="1:16" x14ac:dyDescent="0.35">
      <c r="A1089" s="4" t="s">
        <v>6771</v>
      </c>
      <c r="B1089" s="5">
        <v>-7.1922163981240197E-2</v>
      </c>
      <c r="C1089" s="6">
        <v>-1.08318048274304</v>
      </c>
      <c r="D1089" s="6">
        <v>-2.61919685948655E-2</v>
      </c>
      <c r="E1089" s="7">
        <v>0.13809885274460201</v>
      </c>
      <c r="F1089" s="6">
        <v>0.90620494638973603</v>
      </c>
      <c r="G1089" s="6">
        <v>1.09020361987272E-2</v>
      </c>
      <c r="H1089" s="6">
        <v>0.96822330565329295</v>
      </c>
      <c r="I1089" s="7">
        <v>0.83764453706742903</v>
      </c>
      <c r="J1089" s="11"/>
      <c r="K1089" s="4" t="s">
        <v>10</v>
      </c>
      <c r="L1089" s="8" t="s">
        <v>10</v>
      </c>
      <c r="M1089" s="9">
        <v>1</v>
      </c>
      <c r="N1089" s="9" t="s">
        <v>10</v>
      </c>
      <c r="O1089" s="9" t="s">
        <v>10</v>
      </c>
      <c r="P1089" s="9">
        <f t="shared" si="16"/>
        <v>1</v>
      </c>
    </row>
    <row r="1090" spans="1:16" x14ac:dyDescent="0.35">
      <c r="A1090" s="4" t="s">
        <v>2455</v>
      </c>
      <c r="B1090" s="5">
        <v>-1.72451695957425</v>
      </c>
      <c r="C1090" s="6">
        <v>-0.98716138796584596</v>
      </c>
      <c r="D1090" s="6">
        <v>-0.33820731946881899</v>
      </c>
      <c r="E1090" s="7">
        <v>-0.21729271830889599</v>
      </c>
      <c r="F1090" s="6">
        <v>4.5153046922143701E-5</v>
      </c>
      <c r="G1090" s="6">
        <v>2.9755404872729999E-2</v>
      </c>
      <c r="H1090" s="6">
        <v>0.61583567568916397</v>
      </c>
      <c r="I1090" s="7">
        <v>0.83764453706742903</v>
      </c>
      <c r="J1090" s="11" t="s">
        <v>66</v>
      </c>
      <c r="K1090" s="4" t="s">
        <v>10</v>
      </c>
      <c r="L1090" s="8" t="s">
        <v>10</v>
      </c>
      <c r="M1090" s="9" t="s">
        <v>10</v>
      </c>
      <c r="N1090" s="9" t="s">
        <v>10</v>
      </c>
      <c r="O1090" s="9">
        <v>1</v>
      </c>
      <c r="P1090" s="9">
        <f t="shared" ref="P1090:P1153" si="17">SUM(K1090,L1090,M1090,N1090,O1090)</f>
        <v>1</v>
      </c>
    </row>
    <row r="1091" spans="1:16" x14ac:dyDescent="0.35">
      <c r="A1091" s="4" t="s">
        <v>8469</v>
      </c>
      <c r="B1091" s="5">
        <v>0.51543644834206004</v>
      </c>
      <c r="C1091" s="6">
        <v>0.116404200452075</v>
      </c>
      <c r="D1091" s="6">
        <v>0.75366943435061395</v>
      </c>
      <c r="E1091" s="7">
        <v>0.263845772459124</v>
      </c>
      <c r="F1091" s="6">
        <v>8.0829635649633906E-6</v>
      </c>
      <c r="G1091" s="6">
        <v>0.50622099102156204</v>
      </c>
      <c r="H1091" s="6">
        <v>0.24631360913521699</v>
      </c>
      <c r="I1091" s="7">
        <v>0.83764453706742903</v>
      </c>
      <c r="J1091" s="11" t="s">
        <v>8470</v>
      </c>
      <c r="K1091" s="4" t="s">
        <v>10</v>
      </c>
      <c r="L1091" s="8">
        <v>1</v>
      </c>
      <c r="M1091" s="9" t="s">
        <v>10</v>
      </c>
      <c r="N1091" s="9" t="s">
        <v>10</v>
      </c>
      <c r="O1091" s="9" t="s">
        <v>10</v>
      </c>
      <c r="P1091" s="9">
        <f t="shared" si="17"/>
        <v>1</v>
      </c>
    </row>
    <row r="1092" spans="1:16" x14ac:dyDescent="0.35">
      <c r="A1092" s="4" t="s">
        <v>1173</v>
      </c>
      <c r="B1092" s="5">
        <v>-0.71541476772290502</v>
      </c>
      <c r="C1092" s="6">
        <v>0.114079179548052</v>
      </c>
      <c r="D1092" s="6">
        <v>-0.94980158778228896</v>
      </c>
      <c r="E1092" s="7">
        <v>-0.16794550120920901</v>
      </c>
      <c r="F1092" s="6">
        <v>2.6882960795112097E-4</v>
      </c>
      <c r="G1092" s="6">
        <v>0.72838276348799902</v>
      </c>
      <c r="H1092" s="6">
        <v>4.62952468062561E-3</v>
      </c>
      <c r="I1092" s="7">
        <v>0.837523542636047</v>
      </c>
      <c r="J1092" s="11" t="s">
        <v>257</v>
      </c>
      <c r="K1092" s="4" t="s">
        <v>10</v>
      </c>
      <c r="L1092" s="8">
        <v>1</v>
      </c>
      <c r="M1092" s="9" t="s">
        <v>10</v>
      </c>
      <c r="N1092" s="9" t="s">
        <v>10</v>
      </c>
      <c r="O1092" s="9" t="s">
        <v>10</v>
      </c>
      <c r="P1092" s="9">
        <f t="shared" si="17"/>
        <v>1</v>
      </c>
    </row>
    <row r="1093" spans="1:16" x14ac:dyDescent="0.35">
      <c r="A1093" s="4" t="s">
        <v>7817</v>
      </c>
      <c r="B1093" s="5">
        <v>-9.31403730166174E-2</v>
      </c>
      <c r="C1093" s="6">
        <v>-0.36406209727254102</v>
      </c>
      <c r="D1093" s="6">
        <v>-1.2388650238051101E-2</v>
      </c>
      <c r="E1093" s="7">
        <v>-8.4713073494158006E-2</v>
      </c>
      <c r="F1093" s="6">
        <v>0.41341075124316901</v>
      </c>
      <c r="G1093" s="6">
        <v>1.8403832222359899E-4</v>
      </c>
      <c r="H1093" s="6">
        <v>0.97536072514771499</v>
      </c>
      <c r="I1093" s="7">
        <v>0.836193160344463</v>
      </c>
      <c r="J1093" s="11" t="s">
        <v>7818</v>
      </c>
      <c r="K1093" s="4">
        <v>1</v>
      </c>
      <c r="L1093" s="8" t="s">
        <v>10</v>
      </c>
      <c r="M1093" s="9" t="s">
        <v>10</v>
      </c>
      <c r="N1093" s="9" t="s">
        <v>10</v>
      </c>
      <c r="O1093" s="9" t="s">
        <v>10</v>
      </c>
      <c r="P1093" s="9">
        <f t="shared" si="17"/>
        <v>1</v>
      </c>
    </row>
    <row r="1094" spans="1:16" x14ac:dyDescent="0.35">
      <c r="A1094" s="4" t="s">
        <v>2413</v>
      </c>
      <c r="B1094" s="5">
        <v>-0.85013154990930895</v>
      </c>
      <c r="C1094" s="6">
        <v>1.8770453459188301E-2</v>
      </c>
      <c r="D1094" s="6">
        <v>-1.29693621903219</v>
      </c>
      <c r="E1094" s="7">
        <v>-0.17351057146761201</v>
      </c>
      <c r="F1094" s="6">
        <v>1.4109063233685401E-7</v>
      </c>
      <c r="G1094" s="6">
        <v>0.96062782797300506</v>
      </c>
      <c r="H1094" s="6">
        <v>5.5323068284108801E-5</v>
      </c>
      <c r="I1094" s="7">
        <v>0.83602671292093</v>
      </c>
      <c r="J1094" s="11" t="s">
        <v>250</v>
      </c>
      <c r="K1094" s="4" t="s">
        <v>10</v>
      </c>
      <c r="L1094" s="8" t="s">
        <v>10</v>
      </c>
      <c r="M1094" s="9" t="s">
        <v>10</v>
      </c>
      <c r="N1094" s="9">
        <v>1</v>
      </c>
      <c r="O1094" s="9" t="s">
        <v>10</v>
      </c>
      <c r="P1094" s="9">
        <f t="shared" si="17"/>
        <v>1</v>
      </c>
    </row>
    <row r="1095" spans="1:16" x14ac:dyDescent="0.35">
      <c r="A1095" s="4" t="s">
        <v>8341</v>
      </c>
      <c r="B1095" s="5">
        <v>-0.44302467779754101</v>
      </c>
      <c r="C1095" s="6">
        <v>-2.9781690402377401</v>
      </c>
      <c r="D1095" s="6">
        <v>-5.2401966225198403E-2</v>
      </c>
      <c r="E1095" s="7">
        <v>0.38922182330375599</v>
      </c>
      <c r="F1095" s="6">
        <v>0.62812867893607305</v>
      </c>
      <c r="G1095" s="6">
        <v>7.8408916050152404E-4</v>
      </c>
      <c r="H1095" s="6">
        <v>0.97712884013005397</v>
      </c>
      <c r="I1095" s="7">
        <v>0.83555613980820098</v>
      </c>
      <c r="J1095" s="11" t="s">
        <v>87</v>
      </c>
      <c r="K1095" s="4" t="s">
        <v>10</v>
      </c>
      <c r="L1095" s="8">
        <v>1</v>
      </c>
      <c r="M1095" s="9" t="s">
        <v>10</v>
      </c>
      <c r="N1095" s="9" t="s">
        <v>10</v>
      </c>
      <c r="O1095" s="9" t="s">
        <v>10</v>
      </c>
      <c r="P1095" s="9">
        <f t="shared" si="17"/>
        <v>1</v>
      </c>
    </row>
    <row r="1096" spans="1:16" x14ac:dyDescent="0.35">
      <c r="A1096" s="4" t="s">
        <v>7028</v>
      </c>
      <c r="B1096" s="5">
        <v>0.17528039198300399</v>
      </c>
      <c r="C1096" s="6">
        <v>8.7217813405209899E-2</v>
      </c>
      <c r="D1096" s="6">
        <v>7.9035653748468507E-2</v>
      </c>
      <c r="E1096" s="7">
        <v>6.8090385926293101E-2</v>
      </c>
      <c r="F1096" s="6">
        <v>2.83783957056933E-2</v>
      </c>
      <c r="G1096" s="6">
        <v>0.42999327216141298</v>
      </c>
      <c r="H1096" s="6">
        <v>0.73040982016182698</v>
      </c>
      <c r="I1096" s="7">
        <v>0.83555613980820098</v>
      </c>
      <c r="J1096" s="11" t="s">
        <v>7029</v>
      </c>
      <c r="K1096" s="4" t="s">
        <v>10</v>
      </c>
      <c r="L1096" s="8" t="s">
        <v>10</v>
      </c>
      <c r="M1096" s="9">
        <v>1</v>
      </c>
      <c r="N1096" s="9" t="s">
        <v>10</v>
      </c>
      <c r="O1096" s="9" t="s">
        <v>10</v>
      </c>
      <c r="P1096" s="9">
        <f t="shared" si="17"/>
        <v>1</v>
      </c>
    </row>
    <row r="1097" spans="1:16" x14ac:dyDescent="0.35">
      <c r="A1097" s="4" t="s">
        <v>8003</v>
      </c>
      <c r="B1097" s="5">
        <v>0.69370395139836905</v>
      </c>
      <c r="C1097" s="6">
        <v>0.192212658424255</v>
      </c>
      <c r="D1097" s="6">
        <v>1.5150177053012699</v>
      </c>
      <c r="E1097" s="7">
        <v>1.2076318946538001</v>
      </c>
      <c r="F1097" s="6">
        <v>2.7338675241107301E-2</v>
      </c>
      <c r="G1097" s="6">
        <v>0.70958480280737402</v>
      </c>
      <c r="H1097" s="6">
        <v>0.704354875674707</v>
      </c>
      <c r="I1097" s="7">
        <v>0.83555613980820098</v>
      </c>
      <c r="J1097" s="11" t="s">
        <v>632</v>
      </c>
      <c r="K1097" s="4" t="s">
        <v>10</v>
      </c>
      <c r="L1097" s="8">
        <v>1</v>
      </c>
      <c r="M1097" s="9" t="s">
        <v>10</v>
      </c>
      <c r="N1097" s="9" t="s">
        <v>10</v>
      </c>
      <c r="O1097" s="9" t="s">
        <v>10</v>
      </c>
      <c r="P1097" s="9">
        <f t="shared" si="17"/>
        <v>1</v>
      </c>
    </row>
    <row r="1098" spans="1:16" x14ac:dyDescent="0.35">
      <c r="A1098" s="4" t="s">
        <v>5257</v>
      </c>
      <c r="B1098" s="5">
        <v>-2.2726880484594401</v>
      </c>
      <c r="C1098" s="6">
        <v>-0.92710231117031106</v>
      </c>
      <c r="D1098" s="6">
        <v>0.32950535429356398</v>
      </c>
      <c r="E1098" s="7">
        <v>0.206601715037944</v>
      </c>
      <c r="F1098" s="6">
        <v>6.0869399179007499E-5</v>
      </c>
      <c r="G1098" s="6">
        <v>0.19604498185139099</v>
      </c>
      <c r="H1098" s="6">
        <v>0.59517171814556902</v>
      </c>
      <c r="I1098" s="7">
        <v>0.83555613980820098</v>
      </c>
      <c r="J1098" s="11" t="s">
        <v>5258</v>
      </c>
      <c r="K1098" s="4">
        <v>1</v>
      </c>
      <c r="L1098" s="8" t="s">
        <v>10</v>
      </c>
      <c r="M1098" s="9" t="s">
        <v>10</v>
      </c>
      <c r="N1098" s="9" t="s">
        <v>10</v>
      </c>
      <c r="O1098" s="9" t="s">
        <v>10</v>
      </c>
      <c r="P1098" s="9">
        <f t="shared" si="17"/>
        <v>1</v>
      </c>
    </row>
    <row r="1099" spans="1:16" x14ac:dyDescent="0.35">
      <c r="A1099" s="4" t="s">
        <v>2414</v>
      </c>
      <c r="B1099" s="5">
        <v>0.28464268674346299</v>
      </c>
      <c r="C1099" s="6">
        <v>0.55987913099738396</v>
      </c>
      <c r="D1099" s="6">
        <v>0.80040084601658501</v>
      </c>
      <c r="E1099" s="7">
        <v>0.18159822669210501</v>
      </c>
      <c r="F1099" s="6">
        <v>0.37856708220465302</v>
      </c>
      <c r="G1099" s="6">
        <v>7.7466996315841294E-2</v>
      </c>
      <c r="H1099" s="6">
        <v>3.1349930586139198E-2</v>
      </c>
      <c r="I1099" s="7">
        <v>0.83555613980820098</v>
      </c>
      <c r="J1099" s="11" t="s">
        <v>2415</v>
      </c>
      <c r="K1099" s="4" t="s">
        <v>10</v>
      </c>
      <c r="L1099" s="8">
        <v>1</v>
      </c>
      <c r="M1099" s="9" t="s">
        <v>10</v>
      </c>
      <c r="N1099" s="9" t="s">
        <v>10</v>
      </c>
      <c r="O1099" s="9" t="s">
        <v>10</v>
      </c>
      <c r="P1099" s="9">
        <f t="shared" si="17"/>
        <v>1</v>
      </c>
    </row>
    <row r="1100" spans="1:16" x14ac:dyDescent="0.35">
      <c r="A1100" s="4" t="s">
        <v>5938</v>
      </c>
      <c r="B1100" s="5">
        <v>1.01933487204933</v>
      </c>
      <c r="C1100" s="6">
        <v>0.16604968349531399</v>
      </c>
      <c r="D1100" s="6">
        <v>0.82099671256470497</v>
      </c>
      <c r="E1100" s="7">
        <v>0.135057485574403</v>
      </c>
      <c r="F1100" s="6">
        <v>1.0184241484824301E-3</v>
      </c>
      <c r="G1100" s="6">
        <v>0.75782748703143898</v>
      </c>
      <c r="H1100" s="6">
        <v>2.3822468164975E-3</v>
      </c>
      <c r="I1100" s="7">
        <v>0.83496815666586899</v>
      </c>
      <c r="J1100" s="11" t="s">
        <v>5939</v>
      </c>
      <c r="K1100" s="4" t="s">
        <v>10</v>
      </c>
      <c r="L1100" s="8">
        <v>1</v>
      </c>
      <c r="M1100" s="9" t="s">
        <v>10</v>
      </c>
      <c r="N1100" s="9" t="s">
        <v>10</v>
      </c>
      <c r="O1100" s="9" t="s">
        <v>10</v>
      </c>
      <c r="P1100" s="9">
        <f t="shared" si="17"/>
        <v>1</v>
      </c>
    </row>
    <row r="1101" spans="1:16" x14ac:dyDescent="0.35">
      <c r="A1101" s="4" t="s">
        <v>9843</v>
      </c>
      <c r="B1101" s="5">
        <v>-4.1105934624821101</v>
      </c>
      <c r="C1101" s="6">
        <v>0.958054660812104</v>
      </c>
      <c r="D1101" s="6">
        <v>-2.3416701432998699</v>
      </c>
      <c r="E1101" s="7">
        <v>1.5078990992983701</v>
      </c>
      <c r="F1101" s="6">
        <v>3.2798622462945098E-2</v>
      </c>
      <c r="G1101" s="6">
        <v>0.75107215504859604</v>
      </c>
      <c r="H1101" s="6">
        <v>0.61406615500356798</v>
      </c>
      <c r="I1101" s="7">
        <v>0.83491337472230298</v>
      </c>
      <c r="J1101" s="11"/>
      <c r="K1101" s="4">
        <v>1</v>
      </c>
      <c r="L1101" s="8" t="s">
        <v>10</v>
      </c>
      <c r="M1101" s="9" t="s">
        <v>10</v>
      </c>
      <c r="N1101" s="9" t="s">
        <v>10</v>
      </c>
      <c r="O1101" s="9" t="s">
        <v>10</v>
      </c>
      <c r="P1101" s="9">
        <f t="shared" si="17"/>
        <v>1</v>
      </c>
    </row>
    <row r="1102" spans="1:16" x14ac:dyDescent="0.35">
      <c r="A1102" s="4" t="s">
        <v>3301</v>
      </c>
      <c r="B1102" s="5">
        <v>-0.51172829140863796</v>
      </c>
      <c r="C1102" s="6">
        <v>-1.09219744667968</v>
      </c>
      <c r="D1102" s="6">
        <v>-0.255353325377148</v>
      </c>
      <c r="E1102" s="7">
        <v>-0.53667144944596101</v>
      </c>
      <c r="F1102" s="6">
        <v>6.6166084059140998E-2</v>
      </c>
      <c r="G1102" s="6">
        <v>4.3258596527772198E-5</v>
      </c>
      <c r="H1102" s="6">
        <v>0.91000187310117697</v>
      </c>
      <c r="I1102" s="7">
        <v>0.83485154390787497</v>
      </c>
      <c r="J1102" s="11" t="s">
        <v>3302</v>
      </c>
      <c r="K1102" s="4" t="s">
        <v>10</v>
      </c>
      <c r="L1102" s="8" t="s">
        <v>10</v>
      </c>
      <c r="M1102" s="9">
        <v>1</v>
      </c>
      <c r="N1102" s="9" t="s">
        <v>10</v>
      </c>
      <c r="O1102" s="9" t="s">
        <v>10</v>
      </c>
      <c r="P1102" s="9">
        <f t="shared" si="17"/>
        <v>1</v>
      </c>
    </row>
    <row r="1103" spans="1:16" x14ac:dyDescent="0.35">
      <c r="A1103" s="4" t="s">
        <v>9862</v>
      </c>
      <c r="B1103" s="5">
        <v>1.2967069844954699</v>
      </c>
      <c r="C1103" s="6">
        <v>-0.250495700249044</v>
      </c>
      <c r="D1103" s="6">
        <v>0.50084725623414095</v>
      </c>
      <c r="E1103" s="7">
        <v>0.42463950061482503</v>
      </c>
      <c r="F1103" s="6">
        <v>2.3828450903528799E-3</v>
      </c>
      <c r="G1103" s="6">
        <v>0.72202090799545804</v>
      </c>
      <c r="H1103" s="6">
        <v>0.73458574848182301</v>
      </c>
      <c r="I1103" s="7">
        <v>0.83485154390787497</v>
      </c>
      <c r="J1103" s="11"/>
      <c r="K1103" s="4" t="s">
        <v>10</v>
      </c>
      <c r="L1103" s="8" t="s">
        <v>10</v>
      </c>
      <c r="M1103" s="9" t="s">
        <v>10</v>
      </c>
      <c r="N1103" s="9">
        <v>1</v>
      </c>
      <c r="O1103" s="9" t="s">
        <v>10</v>
      </c>
      <c r="P1103" s="9">
        <f t="shared" si="17"/>
        <v>1</v>
      </c>
    </row>
    <row r="1104" spans="1:16" x14ac:dyDescent="0.35">
      <c r="A1104" s="4" t="s">
        <v>3103</v>
      </c>
      <c r="B1104" s="5">
        <v>-0.44728940300783199</v>
      </c>
      <c r="C1104" s="6">
        <v>-0.103366433640957</v>
      </c>
      <c r="D1104" s="6">
        <v>-0.22875289214212499</v>
      </c>
      <c r="E1104" s="7">
        <v>-0.20655087816349799</v>
      </c>
      <c r="F1104" s="6">
        <v>1.20506126216403E-2</v>
      </c>
      <c r="G1104" s="6">
        <v>0.70877882450962704</v>
      </c>
      <c r="H1104" s="6">
        <v>0.74515106832455702</v>
      </c>
      <c r="I1104" s="7">
        <v>0.83467887318475098</v>
      </c>
      <c r="J1104" s="11" t="s">
        <v>1368</v>
      </c>
      <c r="K1104" s="4" t="s">
        <v>10</v>
      </c>
      <c r="L1104" s="8">
        <v>1</v>
      </c>
      <c r="M1104" s="9" t="s">
        <v>10</v>
      </c>
      <c r="N1104" s="9" t="s">
        <v>10</v>
      </c>
      <c r="O1104" s="9" t="s">
        <v>10</v>
      </c>
      <c r="P1104" s="9">
        <f t="shared" si="17"/>
        <v>1</v>
      </c>
    </row>
    <row r="1105" spans="1:16" x14ac:dyDescent="0.35">
      <c r="A1105" s="4" t="s">
        <v>2341</v>
      </c>
      <c r="B1105" s="5">
        <v>-0.95643933497892197</v>
      </c>
      <c r="C1105" s="6">
        <v>-0.389125867545141</v>
      </c>
      <c r="D1105" s="6">
        <v>-0.22562888934942199</v>
      </c>
      <c r="E1105" s="7">
        <v>-0.15627633971334901</v>
      </c>
      <c r="F1105" s="6">
        <v>5.8778716277645097E-6</v>
      </c>
      <c r="G1105" s="6">
        <v>0.10751482816784599</v>
      </c>
      <c r="H1105" s="6">
        <v>0.64270814227073203</v>
      </c>
      <c r="I1105" s="7">
        <v>0.83450889353659896</v>
      </c>
      <c r="J1105" s="11" t="s">
        <v>2342</v>
      </c>
      <c r="K1105" s="4" t="s">
        <v>10</v>
      </c>
      <c r="L1105" s="8" t="s">
        <v>10</v>
      </c>
      <c r="M1105" s="9">
        <v>1</v>
      </c>
      <c r="N1105" s="9" t="s">
        <v>10</v>
      </c>
      <c r="O1105" s="9" t="s">
        <v>10</v>
      </c>
      <c r="P1105" s="9">
        <f t="shared" si="17"/>
        <v>1</v>
      </c>
    </row>
    <row r="1106" spans="1:16" x14ac:dyDescent="0.35">
      <c r="A1106" s="4" t="s">
        <v>2619</v>
      </c>
      <c r="B1106" s="5">
        <v>1.4694840062191701</v>
      </c>
      <c r="C1106" s="6">
        <v>0.46920626864352799</v>
      </c>
      <c r="D1106" s="6">
        <v>1.1483685657296101</v>
      </c>
      <c r="E1106" s="7">
        <v>-0.46754841803883601</v>
      </c>
      <c r="F1106" s="6">
        <v>2.41555819958515E-7</v>
      </c>
      <c r="G1106" s="6">
        <v>0.211124098483362</v>
      </c>
      <c r="H1106" s="6">
        <v>0.35260885731939801</v>
      </c>
      <c r="I1106" s="7">
        <v>0.83417332081870099</v>
      </c>
      <c r="J1106" s="11"/>
      <c r="K1106" s="4" t="s">
        <v>10</v>
      </c>
      <c r="L1106" s="8" t="s">
        <v>10</v>
      </c>
      <c r="M1106" s="9" t="s">
        <v>10</v>
      </c>
      <c r="N1106" s="9" t="s">
        <v>10</v>
      </c>
      <c r="O1106" s="9">
        <v>1</v>
      </c>
      <c r="P1106" s="9">
        <f t="shared" si="17"/>
        <v>1</v>
      </c>
    </row>
    <row r="1107" spans="1:16" x14ac:dyDescent="0.35">
      <c r="A1107" s="4" t="s">
        <v>3825</v>
      </c>
      <c r="B1107" s="5">
        <v>0.25188458342221298</v>
      </c>
      <c r="C1107" s="6">
        <v>-0.14358357310307601</v>
      </c>
      <c r="D1107" s="6">
        <v>0.60147076570747504</v>
      </c>
      <c r="E1107" s="7">
        <v>9.5663713917745793E-2</v>
      </c>
      <c r="F1107" s="6">
        <v>0.26298949014422002</v>
      </c>
      <c r="G1107" s="6">
        <v>0.65637002086519303</v>
      </c>
      <c r="H1107" s="6">
        <v>7.5414541394552999E-4</v>
      </c>
      <c r="I1107" s="7">
        <v>0.83370716486999397</v>
      </c>
      <c r="J1107" s="11" t="s">
        <v>3826</v>
      </c>
      <c r="K1107" s="4" t="s">
        <v>10</v>
      </c>
      <c r="L1107" s="8">
        <v>1</v>
      </c>
      <c r="M1107" s="9" t="s">
        <v>10</v>
      </c>
      <c r="N1107" s="9" t="s">
        <v>10</v>
      </c>
      <c r="O1107" s="9" t="s">
        <v>10</v>
      </c>
      <c r="P1107" s="9">
        <f t="shared" si="17"/>
        <v>1</v>
      </c>
    </row>
    <row r="1108" spans="1:16" x14ac:dyDescent="0.35">
      <c r="A1108" s="4" t="s">
        <v>118</v>
      </c>
      <c r="B1108" s="5">
        <v>-0.133504834760487</v>
      </c>
      <c r="C1108" s="6">
        <v>0.23624625211778999</v>
      </c>
      <c r="D1108" s="6">
        <v>-0.44140885324773699</v>
      </c>
      <c r="E1108" s="7">
        <v>-7.7781542159769596E-2</v>
      </c>
      <c r="F1108" s="6">
        <v>0.29856691785720002</v>
      </c>
      <c r="G1108" s="6">
        <v>6.5340734993250202E-2</v>
      </c>
      <c r="H1108" s="6">
        <v>3.07920487193715E-3</v>
      </c>
      <c r="I1108" s="7">
        <v>0.833498254434198</v>
      </c>
      <c r="J1108" s="11" t="s">
        <v>119</v>
      </c>
      <c r="K1108" s="4" t="s">
        <v>10</v>
      </c>
      <c r="L1108" s="8">
        <v>1</v>
      </c>
      <c r="M1108" s="9" t="s">
        <v>10</v>
      </c>
      <c r="N1108" s="9" t="s">
        <v>10</v>
      </c>
      <c r="O1108" s="9" t="s">
        <v>10</v>
      </c>
      <c r="P1108" s="9">
        <f t="shared" si="17"/>
        <v>1</v>
      </c>
    </row>
    <row r="1109" spans="1:16" x14ac:dyDescent="0.35">
      <c r="A1109" s="4" t="s">
        <v>6592</v>
      </c>
      <c r="B1109" s="5">
        <v>0.59994031637448497</v>
      </c>
      <c r="C1109" s="6">
        <v>-3.2344161298177097E-2</v>
      </c>
      <c r="D1109" s="6">
        <v>-0.10144926116480101</v>
      </c>
      <c r="E1109" s="7">
        <v>-0.139584891459684</v>
      </c>
      <c r="F1109" s="6">
        <v>3.32573183148705E-3</v>
      </c>
      <c r="G1109" s="6">
        <v>0.94368760619367897</v>
      </c>
      <c r="H1109" s="6">
        <v>0.84987229459085301</v>
      </c>
      <c r="I1109" s="7">
        <v>0.83331491610166797</v>
      </c>
      <c r="J1109" s="11" t="s">
        <v>6593</v>
      </c>
      <c r="K1109" s="4" t="s">
        <v>10</v>
      </c>
      <c r="L1109" s="8" t="s">
        <v>10</v>
      </c>
      <c r="M1109" s="9">
        <v>1</v>
      </c>
      <c r="N1109" s="9" t="s">
        <v>10</v>
      </c>
      <c r="O1109" s="9" t="s">
        <v>10</v>
      </c>
      <c r="P1109" s="9">
        <f t="shared" si="17"/>
        <v>1</v>
      </c>
    </row>
    <row r="1110" spans="1:16" x14ac:dyDescent="0.35">
      <c r="A1110" s="4" t="s">
        <v>5866</v>
      </c>
      <c r="B1110" s="5">
        <v>1.29499785246201</v>
      </c>
      <c r="C1110" s="6">
        <v>0.59640279859511103</v>
      </c>
      <c r="D1110" s="6">
        <v>0.164504457940819</v>
      </c>
      <c r="E1110" s="7">
        <v>0.117526953115185</v>
      </c>
      <c r="F1110" s="6">
        <v>3.10963110443775E-18</v>
      </c>
      <c r="G1110" s="6">
        <v>2.6308209190171198E-4</v>
      </c>
      <c r="H1110" s="6">
        <v>0.65058916191040805</v>
      </c>
      <c r="I1110" s="7">
        <v>0.83331491610166797</v>
      </c>
      <c r="J1110" s="11" t="s">
        <v>232</v>
      </c>
      <c r="K1110" s="4" t="s">
        <v>10</v>
      </c>
      <c r="L1110" s="8" t="s">
        <v>10</v>
      </c>
      <c r="M1110" s="9">
        <v>1</v>
      </c>
      <c r="N1110" s="9" t="s">
        <v>10</v>
      </c>
      <c r="O1110" s="9" t="s">
        <v>10</v>
      </c>
      <c r="P1110" s="9">
        <f t="shared" si="17"/>
        <v>1</v>
      </c>
    </row>
    <row r="1111" spans="1:16" x14ac:dyDescent="0.35">
      <c r="A1111" s="4" t="s">
        <v>249</v>
      </c>
      <c r="B1111" s="5">
        <v>0.77817652721586505</v>
      </c>
      <c r="C1111" s="6">
        <v>-9.2640280004568096E-4</v>
      </c>
      <c r="D1111" s="6">
        <v>0.28414873439586402</v>
      </c>
      <c r="E1111" s="7">
        <v>7.3031307365073003E-2</v>
      </c>
      <c r="F1111" s="6">
        <v>2.95583833618032E-8</v>
      </c>
      <c r="G1111" s="6">
        <v>0.99774932262386096</v>
      </c>
      <c r="H1111" s="6">
        <v>6.7409839073618694E-2</v>
      </c>
      <c r="I1111" s="7">
        <v>0.83327509235990105</v>
      </c>
      <c r="J1111" s="11" t="s">
        <v>250</v>
      </c>
      <c r="K1111" s="4">
        <v>1</v>
      </c>
      <c r="L1111" s="8" t="s">
        <v>10</v>
      </c>
      <c r="M1111" s="9" t="s">
        <v>10</v>
      </c>
      <c r="N1111" s="9" t="s">
        <v>10</v>
      </c>
      <c r="O1111" s="9" t="s">
        <v>10</v>
      </c>
      <c r="P1111" s="9">
        <f t="shared" si="17"/>
        <v>1</v>
      </c>
    </row>
    <row r="1112" spans="1:16" x14ac:dyDescent="0.35">
      <c r="A1112" s="4" t="s">
        <v>8195</v>
      </c>
      <c r="B1112" s="5">
        <v>0.62978545770850503</v>
      </c>
      <c r="C1112" s="6">
        <v>0.38490360138746399</v>
      </c>
      <c r="D1112" s="6">
        <v>4.6260780932825797E-2</v>
      </c>
      <c r="E1112" s="7">
        <v>0.19276474686521</v>
      </c>
      <c r="F1112" s="6">
        <v>2.05384119455926E-2</v>
      </c>
      <c r="G1112" s="6">
        <v>0.25523263515055999</v>
      </c>
      <c r="H1112" s="6">
        <v>0.96019102238326903</v>
      </c>
      <c r="I1112" s="7">
        <v>0.833121236177502</v>
      </c>
      <c r="J1112" s="11" t="s">
        <v>1194</v>
      </c>
      <c r="K1112" s="4" t="s">
        <v>10</v>
      </c>
      <c r="L1112" s="8">
        <v>1</v>
      </c>
      <c r="M1112" s="9" t="s">
        <v>10</v>
      </c>
      <c r="N1112" s="9" t="s">
        <v>10</v>
      </c>
      <c r="O1112" s="9" t="s">
        <v>10</v>
      </c>
      <c r="P1112" s="9">
        <f t="shared" si="17"/>
        <v>1</v>
      </c>
    </row>
    <row r="1113" spans="1:16" x14ac:dyDescent="0.35">
      <c r="A1113" s="4" t="s">
        <v>6916</v>
      </c>
      <c r="B1113" s="5">
        <v>1.4238431024417</v>
      </c>
      <c r="C1113" s="6">
        <v>1.0353583141726299</v>
      </c>
      <c r="D1113" s="6">
        <v>0.49267636643433999</v>
      </c>
      <c r="E1113" s="7">
        <v>0.27960729107502102</v>
      </c>
      <c r="F1113" s="6">
        <v>2.1634312298951399E-8</v>
      </c>
      <c r="G1113" s="6">
        <v>1.3967086699707501E-4</v>
      </c>
      <c r="H1113" s="6">
        <v>0.53785862671750695</v>
      </c>
      <c r="I1113" s="7">
        <v>0.83288845900281805</v>
      </c>
      <c r="J1113" s="11" t="s">
        <v>6917</v>
      </c>
      <c r="K1113" s="4" t="s">
        <v>10</v>
      </c>
      <c r="L1113" s="8" t="s">
        <v>10</v>
      </c>
      <c r="M1113" s="9">
        <v>1</v>
      </c>
      <c r="N1113" s="9" t="s">
        <v>10</v>
      </c>
      <c r="O1113" s="9" t="s">
        <v>10</v>
      </c>
      <c r="P1113" s="9">
        <f t="shared" si="17"/>
        <v>1</v>
      </c>
    </row>
    <row r="1114" spans="1:16" x14ac:dyDescent="0.35">
      <c r="A1114" s="4" t="s">
        <v>7527</v>
      </c>
      <c r="B1114" s="5">
        <v>1.9711355122779599</v>
      </c>
      <c r="C1114" s="6">
        <v>0.85547601007729901</v>
      </c>
      <c r="D1114" s="6">
        <v>7.6487183221379901E-2</v>
      </c>
      <c r="E1114" s="7">
        <v>-0.48759640781146002</v>
      </c>
      <c r="F1114" s="6">
        <v>1.28006731144087E-3</v>
      </c>
      <c r="G1114" s="6">
        <v>0.29217895214231898</v>
      </c>
      <c r="H1114" s="6">
        <v>0.97174409355524705</v>
      </c>
      <c r="I1114" s="7">
        <v>0.83263656750109305</v>
      </c>
      <c r="J1114" s="11" t="s">
        <v>5942</v>
      </c>
      <c r="K1114" s="4" t="s">
        <v>10</v>
      </c>
      <c r="L1114" s="8" t="s">
        <v>10</v>
      </c>
      <c r="M1114" s="9">
        <v>1</v>
      </c>
      <c r="N1114" s="9" t="s">
        <v>10</v>
      </c>
      <c r="O1114" s="9" t="s">
        <v>10</v>
      </c>
      <c r="P1114" s="9">
        <f t="shared" si="17"/>
        <v>1</v>
      </c>
    </row>
    <row r="1115" spans="1:16" x14ac:dyDescent="0.35">
      <c r="A1115" s="4" t="s">
        <v>7884</v>
      </c>
      <c r="B1115" s="5">
        <v>1.1219988067167299</v>
      </c>
      <c r="C1115" s="6">
        <v>-0.186402813054655</v>
      </c>
      <c r="D1115" s="6">
        <v>0.44672771245765802</v>
      </c>
      <c r="E1115" s="7">
        <v>-0.29517955932345102</v>
      </c>
      <c r="F1115" s="6">
        <v>4.8217660072561802E-7</v>
      </c>
      <c r="G1115" s="6">
        <v>0.61212116876445499</v>
      </c>
      <c r="H1115" s="6">
        <v>0.615978440577717</v>
      </c>
      <c r="I1115" s="7">
        <v>0.83199337537927898</v>
      </c>
      <c r="J1115" s="11" t="s">
        <v>635</v>
      </c>
      <c r="K1115" s="4">
        <v>1</v>
      </c>
      <c r="L1115" s="8" t="s">
        <v>10</v>
      </c>
      <c r="M1115" s="9" t="s">
        <v>10</v>
      </c>
      <c r="N1115" s="9" t="s">
        <v>10</v>
      </c>
      <c r="O1115" s="9" t="s">
        <v>10</v>
      </c>
      <c r="P1115" s="9">
        <f t="shared" si="17"/>
        <v>1</v>
      </c>
    </row>
    <row r="1116" spans="1:16" x14ac:dyDescent="0.35">
      <c r="A1116" s="4" t="s">
        <v>2326</v>
      </c>
      <c r="B1116" s="5">
        <v>1.9342757372988499</v>
      </c>
      <c r="C1116" s="6">
        <v>-4.46310619165846E-2</v>
      </c>
      <c r="D1116" s="6">
        <v>0.30138066622355703</v>
      </c>
      <c r="E1116" s="7">
        <v>0.165383978308736</v>
      </c>
      <c r="F1116" s="6">
        <v>8.1581882276858997E-11</v>
      </c>
      <c r="G1116" s="6">
        <v>0.94973163724301801</v>
      </c>
      <c r="H1116" s="6">
        <v>0.51656390533954799</v>
      </c>
      <c r="I1116" s="7">
        <v>0.83141724287316099</v>
      </c>
      <c r="J1116" s="11" t="s">
        <v>1694</v>
      </c>
      <c r="K1116" s="4" t="s">
        <v>10</v>
      </c>
      <c r="L1116" s="8">
        <v>1</v>
      </c>
      <c r="M1116" s="9" t="s">
        <v>10</v>
      </c>
      <c r="N1116" s="9" t="s">
        <v>10</v>
      </c>
      <c r="O1116" s="9" t="s">
        <v>10</v>
      </c>
      <c r="P1116" s="9">
        <f t="shared" si="17"/>
        <v>1</v>
      </c>
    </row>
    <row r="1117" spans="1:16" x14ac:dyDescent="0.35">
      <c r="A1117" s="4" t="s">
        <v>7887</v>
      </c>
      <c r="B1117" s="5">
        <v>-9.32563714360201E-2</v>
      </c>
      <c r="C1117" s="6">
        <v>-1.4589149682961999</v>
      </c>
      <c r="D1117" s="6">
        <v>0.16250555277484199</v>
      </c>
      <c r="E1117" s="7">
        <v>-0.32248532668632002</v>
      </c>
      <c r="F1117" s="6">
        <v>0.90224744572465698</v>
      </c>
      <c r="G1117" s="6">
        <v>5.0679462540845601E-3</v>
      </c>
      <c r="H1117" s="6">
        <v>0.901708433635378</v>
      </c>
      <c r="I1117" s="7">
        <v>0.83129690085824803</v>
      </c>
      <c r="J1117" s="11" t="s">
        <v>2573</v>
      </c>
      <c r="K1117" s="4" t="s">
        <v>10</v>
      </c>
      <c r="L1117" s="8">
        <v>1</v>
      </c>
      <c r="M1117" s="9" t="s">
        <v>10</v>
      </c>
      <c r="N1117" s="9" t="s">
        <v>10</v>
      </c>
      <c r="O1117" s="9" t="s">
        <v>10</v>
      </c>
      <c r="P1117" s="9">
        <f t="shared" si="17"/>
        <v>1</v>
      </c>
    </row>
    <row r="1118" spans="1:16" x14ac:dyDescent="0.35">
      <c r="A1118" s="4" t="s">
        <v>8740</v>
      </c>
      <c r="B1118" s="5">
        <v>0.50560140142165</v>
      </c>
      <c r="C1118" s="6">
        <v>-1.0386519487947701</v>
      </c>
      <c r="D1118" s="6">
        <v>-0.43609289677824598</v>
      </c>
      <c r="E1118" s="7">
        <v>-0.251907648127148</v>
      </c>
      <c r="F1118" s="6">
        <v>0.32786119794351998</v>
      </c>
      <c r="G1118" s="6">
        <v>4.08128913242033E-2</v>
      </c>
      <c r="H1118" s="6">
        <v>0.54414197542615095</v>
      </c>
      <c r="I1118" s="7">
        <v>0.83129690085824803</v>
      </c>
      <c r="J1118" s="11" t="s">
        <v>8741</v>
      </c>
      <c r="K1118" s="4" t="s">
        <v>10</v>
      </c>
      <c r="L1118" s="8" t="s">
        <v>10</v>
      </c>
      <c r="M1118" s="9">
        <v>1</v>
      </c>
      <c r="N1118" s="9" t="s">
        <v>10</v>
      </c>
      <c r="O1118" s="9" t="s">
        <v>10</v>
      </c>
      <c r="P1118" s="9">
        <f t="shared" si="17"/>
        <v>1</v>
      </c>
    </row>
    <row r="1119" spans="1:16" x14ac:dyDescent="0.35">
      <c r="A1119" s="4" t="s">
        <v>9876</v>
      </c>
      <c r="B1119" s="5">
        <v>-0.64638540814777401</v>
      </c>
      <c r="C1119" s="6">
        <v>-0.56113642040169898</v>
      </c>
      <c r="D1119" s="6">
        <v>-0.43443317167566098</v>
      </c>
      <c r="E1119" s="7">
        <v>-0.14673569105173501</v>
      </c>
      <c r="F1119" s="6">
        <v>1.3770264597568299E-2</v>
      </c>
      <c r="G1119" s="6">
        <v>4.9823827963303299E-2</v>
      </c>
      <c r="H1119" s="6">
        <v>0.20207567989303901</v>
      </c>
      <c r="I1119" s="7">
        <v>0.83129690085824803</v>
      </c>
      <c r="J1119" s="11" t="s">
        <v>6227</v>
      </c>
      <c r="K1119" s="4" t="s">
        <v>10</v>
      </c>
      <c r="L1119" s="8" t="s">
        <v>10</v>
      </c>
      <c r="M1119" s="9" t="s">
        <v>10</v>
      </c>
      <c r="N1119" s="9" t="s">
        <v>10</v>
      </c>
      <c r="O1119" s="9">
        <v>1</v>
      </c>
      <c r="P1119" s="9">
        <f t="shared" si="17"/>
        <v>1</v>
      </c>
    </row>
    <row r="1120" spans="1:16" x14ac:dyDescent="0.35">
      <c r="A1120" s="4" t="s">
        <v>7949</v>
      </c>
      <c r="B1120" s="5">
        <v>0.78488794000790096</v>
      </c>
      <c r="C1120" s="6">
        <v>0.24537859817718599</v>
      </c>
      <c r="D1120" s="6">
        <v>0.111121355059489</v>
      </c>
      <c r="E1120" s="7">
        <v>-0.16847333536568601</v>
      </c>
      <c r="F1120" s="6">
        <v>1.2751771391659799E-5</v>
      </c>
      <c r="G1120" s="6">
        <v>0.328340274000192</v>
      </c>
      <c r="H1120" s="6">
        <v>0.86194875258801096</v>
      </c>
      <c r="I1120" s="7">
        <v>0.83107766629698498</v>
      </c>
      <c r="J1120" s="11" t="s">
        <v>550</v>
      </c>
      <c r="K1120" s="4" t="s">
        <v>10</v>
      </c>
      <c r="L1120" s="8" t="s">
        <v>10</v>
      </c>
      <c r="M1120" s="9" t="s">
        <v>10</v>
      </c>
      <c r="N1120" s="9" t="s">
        <v>10</v>
      </c>
      <c r="O1120" s="9">
        <v>1</v>
      </c>
      <c r="P1120" s="9">
        <f t="shared" si="17"/>
        <v>1</v>
      </c>
    </row>
    <row r="1121" spans="1:16" x14ac:dyDescent="0.35">
      <c r="A1121" s="4" t="s">
        <v>9240</v>
      </c>
      <c r="B1121" s="5">
        <v>-1.03347002727264</v>
      </c>
      <c r="C1121" s="6">
        <v>4.09871143792786</v>
      </c>
      <c r="D1121" s="6">
        <v>-0.244867636808276</v>
      </c>
      <c r="E1121" s="7">
        <v>0.24560336769190999</v>
      </c>
      <c r="F1121" s="6">
        <v>0.65422275404275998</v>
      </c>
      <c r="G1121" s="6">
        <v>4.75316743095167E-2</v>
      </c>
      <c r="H1121" s="6">
        <v>0.774044098550145</v>
      </c>
      <c r="I1121" s="7">
        <v>0.83107766629698498</v>
      </c>
      <c r="J1121" s="11" t="s">
        <v>9241</v>
      </c>
      <c r="K1121" s="4" t="s">
        <v>10</v>
      </c>
      <c r="L1121" s="8" t="s">
        <v>10</v>
      </c>
      <c r="M1121" s="9" t="s">
        <v>10</v>
      </c>
      <c r="N1121" s="9">
        <v>1</v>
      </c>
      <c r="O1121" s="9" t="s">
        <v>10</v>
      </c>
      <c r="P1121" s="9">
        <f t="shared" si="17"/>
        <v>1</v>
      </c>
    </row>
    <row r="1122" spans="1:16" x14ac:dyDescent="0.35">
      <c r="A1122" s="4" t="s">
        <v>7406</v>
      </c>
      <c r="B1122" s="5">
        <v>-0.40917699727481099</v>
      </c>
      <c r="C1122" s="6">
        <v>8.5022630145601297E-2</v>
      </c>
      <c r="D1122" s="6">
        <v>-0.23955397383270699</v>
      </c>
      <c r="E1122" s="7">
        <v>-8.9498558937450498E-2</v>
      </c>
      <c r="F1122" s="6">
        <v>2.2511145150108399E-5</v>
      </c>
      <c r="G1122" s="6">
        <v>0.55840943392957298</v>
      </c>
      <c r="H1122" s="6">
        <v>0.269398315955509</v>
      </c>
      <c r="I1122" s="7">
        <v>0.83107766629698498</v>
      </c>
      <c r="J1122" s="11" t="s">
        <v>284</v>
      </c>
      <c r="K1122" s="4" t="s">
        <v>10</v>
      </c>
      <c r="L1122" s="8">
        <v>1</v>
      </c>
      <c r="M1122" s="9" t="s">
        <v>10</v>
      </c>
      <c r="N1122" s="9" t="s">
        <v>10</v>
      </c>
      <c r="O1122" s="9" t="s">
        <v>10</v>
      </c>
      <c r="P1122" s="9">
        <f t="shared" si="17"/>
        <v>1</v>
      </c>
    </row>
    <row r="1123" spans="1:16" x14ac:dyDescent="0.35">
      <c r="A1123" s="4" t="s">
        <v>1652</v>
      </c>
      <c r="B1123" s="5">
        <v>-1.0219963828616401</v>
      </c>
      <c r="C1123" s="6">
        <v>4.8321407693624599E-2</v>
      </c>
      <c r="D1123" s="6">
        <v>-0.95185172256263695</v>
      </c>
      <c r="E1123" s="7">
        <v>-0.19579730949235999</v>
      </c>
      <c r="F1123" s="6">
        <v>6.1560796816925901E-9</v>
      </c>
      <c r="G1123" s="6">
        <v>0.88990973629019798</v>
      </c>
      <c r="H1123" s="6">
        <v>1.4984581882737999E-2</v>
      </c>
      <c r="I1123" s="7">
        <v>0.83107766629698498</v>
      </c>
      <c r="J1123" s="11" t="s">
        <v>1653</v>
      </c>
      <c r="K1123" s="4" t="s">
        <v>10</v>
      </c>
      <c r="L1123" s="8" t="s">
        <v>10</v>
      </c>
      <c r="M1123" s="9">
        <v>1</v>
      </c>
      <c r="N1123" s="9" t="s">
        <v>10</v>
      </c>
      <c r="O1123" s="9" t="s">
        <v>10</v>
      </c>
      <c r="P1123" s="9">
        <f t="shared" si="17"/>
        <v>1</v>
      </c>
    </row>
    <row r="1124" spans="1:16" x14ac:dyDescent="0.35">
      <c r="A1124" s="4" t="s">
        <v>3713</v>
      </c>
      <c r="B1124" s="5">
        <v>-0.68690837089024903</v>
      </c>
      <c r="C1124" s="6">
        <v>-0.209279438570704</v>
      </c>
      <c r="D1124" s="6">
        <v>-0.74849270183423999</v>
      </c>
      <c r="E1124" s="7">
        <v>-0.15452965975909</v>
      </c>
      <c r="F1124" s="6">
        <v>1.68240300888156E-6</v>
      </c>
      <c r="G1124" s="6">
        <v>0.277658792628731</v>
      </c>
      <c r="H1124" s="6">
        <v>1.4796925208312399E-2</v>
      </c>
      <c r="I1124" s="7">
        <v>0.83107766629698498</v>
      </c>
      <c r="J1124" s="11"/>
      <c r="K1124" s="4" t="s">
        <v>10</v>
      </c>
      <c r="L1124" s="8" t="s">
        <v>10</v>
      </c>
      <c r="M1124" s="9">
        <v>1</v>
      </c>
      <c r="N1124" s="9" t="s">
        <v>10</v>
      </c>
      <c r="O1124" s="9" t="s">
        <v>10</v>
      </c>
      <c r="P1124" s="9">
        <f t="shared" si="17"/>
        <v>1</v>
      </c>
    </row>
    <row r="1125" spans="1:16" x14ac:dyDescent="0.35">
      <c r="A1125" s="4" t="s">
        <v>1535</v>
      </c>
      <c r="B1125" s="5">
        <v>-0.43646903376574703</v>
      </c>
      <c r="C1125" s="6">
        <v>-0.25590484481188203</v>
      </c>
      <c r="D1125" s="6">
        <v>-0.12100196489232901</v>
      </c>
      <c r="E1125" s="7">
        <v>0.101430248882692</v>
      </c>
      <c r="F1125" s="6">
        <v>1.63870546283751E-2</v>
      </c>
      <c r="G1125" s="6">
        <v>0.26848614525768</v>
      </c>
      <c r="H1125" s="6">
        <v>0.71134664444774598</v>
      </c>
      <c r="I1125" s="7">
        <v>0.83047867447866197</v>
      </c>
      <c r="J1125" s="11"/>
      <c r="K1125" s="4" t="s">
        <v>10</v>
      </c>
      <c r="L1125" s="8">
        <v>1</v>
      </c>
      <c r="M1125" s="9" t="s">
        <v>10</v>
      </c>
      <c r="N1125" s="9" t="s">
        <v>10</v>
      </c>
      <c r="O1125" s="9" t="s">
        <v>10</v>
      </c>
      <c r="P1125" s="9">
        <f t="shared" si="17"/>
        <v>1</v>
      </c>
    </row>
    <row r="1126" spans="1:16" x14ac:dyDescent="0.35">
      <c r="A1126" s="4" t="s">
        <v>8893</v>
      </c>
      <c r="B1126" s="5">
        <v>1.4018546503275</v>
      </c>
      <c r="C1126" s="6">
        <v>0.76720360720930703</v>
      </c>
      <c r="D1126" s="6">
        <v>0.40800684109797603</v>
      </c>
      <c r="E1126" s="7">
        <v>0.1035706952327</v>
      </c>
      <c r="F1126" s="6">
        <v>1.4150947978156001E-34</v>
      </c>
      <c r="G1126" s="6">
        <v>7.9755075934749401E-11</v>
      </c>
      <c r="H1126" s="6">
        <v>6.1530677663673601E-2</v>
      </c>
      <c r="I1126" s="7">
        <v>0.83047867447866197</v>
      </c>
      <c r="J1126" s="11" t="s">
        <v>8894</v>
      </c>
      <c r="K1126" s="4" t="s">
        <v>10</v>
      </c>
      <c r="L1126" s="8">
        <v>1</v>
      </c>
      <c r="M1126" s="9" t="s">
        <v>10</v>
      </c>
      <c r="N1126" s="9" t="s">
        <v>10</v>
      </c>
      <c r="O1126" s="9" t="s">
        <v>10</v>
      </c>
      <c r="P1126" s="9">
        <f t="shared" si="17"/>
        <v>1</v>
      </c>
    </row>
    <row r="1127" spans="1:16" x14ac:dyDescent="0.35">
      <c r="A1127" s="4" t="s">
        <v>6293</v>
      </c>
      <c r="B1127" s="5">
        <v>-0.85118121760174004</v>
      </c>
      <c r="C1127" s="6">
        <v>3.48241055289253E-2</v>
      </c>
      <c r="D1127" s="6">
        <v>-1.0770241264721501</v>
      </c>
      <c r="E1127" s="7">
        <v>-0.18634921132338</v>
      </c>
      <c r="F1127" s="6">
        <v>5.6693475625362304E-4</v>
      </c>
      <c r="G1127" s="6">
        <v>0.947544179548367</v>
      </c>
      <c r="H1127" s="6">
        <v>3.5367328069197501E-3</v>
      </c>
      <c r="I1127" s="7">
        <v>0.83047867447866197</v>
      </c>
      <c r="J1127" s="11" t="s">
        <v>107</v>
      </c>
      <c r="K1127" s="4" t="s">
        <v>10</v>
      </c>
      <c r="L1127" s="8" t="s">
        <v>10</v>
      </c>
      <c r="M1127" s="9">
        <v>1</v>
      </c>
      <c r="N1127" s="9" t="s">
        <v>10</v>
      </c>
      <c r="O1127" s="9" t="s">
        <v>10</v>
      </c>
      <c r="P1127" s="9">
        <f t="shared" si="17"/>
        <v>1</v>
      </c>
    </row>
    <row r="1128" spans="1:16" x14ac:dyDescent="0.35">
      <c r="A1128" s="4" t="s">
        <v>9086</v>
      </c>
      <c r="B1128" s="5">
        <v>0.51458071925100501</v>
      </c>
      <c r="C1128" s="6">
        <v>8.0401807255103507E-3</v>
      </c>
      <c r="D1128" s="6">
        <v>0.114127401713426</v>
      </c>
      <c r="E1128" s="7">
        <v>0.118244795510576</v>
      </c>
      <c r="F1128" s="6">
        <v>1.5887627515630501E-2</v>
      </c>
      <c r="G1128" s="6">
        <v>0.98733240620202101</v>
      </c>
      <c r="H1128" s="6">
        <v>0.78345460700408298</v>
      </c>
      <c r="I1128" s="7">
        <v>0.83041125928714699</v>
      </c>
      <c r="J1128" s="11" t="s">
        <v>9087</v>
      </c>
      <c r="K1128" s="4" t="s">
        <v>10</v>
      </c>
      <c r="L1128" s="8" t="s">
        <v>10</v>
      </c>
      <c r="M1128" s="9">
        <v>1</v>
      </c>
      <c r="N1128" s="9" t="s">
        <v>10</v>
      </c>
      <c r="O1128" s="9" t="s">
        <v>10</v>
      </c>
      <c r="P1128" s="9">
        <f t="shared" si="17"/>
        <v>1</v>
      </c>
    </row>
    <row r="1129" spans="1:16" x14ac:dyDescent="0.35">
      <c r="A1129" s="4" t="s">
        <v>790</v>
      </c>
      <c r="B1129" s="5">
        <v>0.37799006596684598</v>
      </c>
      <c r="C1129" s="6">
        <v>0.25982979151973001</v>
      </c>
      <c r="D1129" s="6">
        <v>-8.1469050636767801E-4</v>
      </c>
      <c r="E1129" s="7">
        <v>0.10153201068925501</v>
      </c>
      <c r="F1129" s="6">
        <v>4.0141506708802602E-4</v>
      </c>
      <c r="G1129" s="6">
        <v>2.53620432974359E-2</v>
      </c>
      <c r="H1129" s="6">
        <v>0.99921136820856804</v>
      </c>
      <c r="I1129" s="7">
        <v>0.83038773526769305</v>
      </c>
      <c r="J1129" s="11" t="s">
        <v>789</v>
      </c>
      <c r="K1129" s="4">
        <v>1</v>
      </c>
      <c r="L1129" s="8" t="s">
        <v>10</v>
      </c>
      <c r="M1129" s="9" t="s">
        <v>10</v>
      </c>
      <c r="N1129" s="9" t="s">
        <v>10</v>
      </c>
      <c r="O1129" s="9" t="s">
        <v>10</v>
      </c>
      <c r="P1129" s="9">
        <f t="shared" si="17"/>
        <v>1</v>
      </c>
    </row>
    <row r="1130" spans="1:16" x14ac:dyDescent="0.35">
      <c r="A1130" s="4" t="s">
        <v>3444</v>
      </c>
      <c r="B1130" s="5">
        <v>-0.63647535517715004</v>
      </c>
      <c r="C1130" s="6">
        <v>0.224603249965065</v>
      </c>
      <c r="D1130" s="6">
        <v>-0.2876671046598</v>
      </c>
      <c r="E1130" s="7">
        <v>-0.23262197717227001</v>
      </c>
      <c r="F1130" s="6">
        <v>2.0202723812396098E-3</v>
      </c>
      <c r="G1130" s="6">
        <v>0.44244580795824201</v>
      </c>
      <c r="H1130" s="6">
        <v>0.69645056396606198</v>
      </c>
      <c r="I1130" s="7">
        <v>0.83038773526769305</v>
      </c>
      <c r="J1130" s="11"/>
      <c r="K1130" s="4" t="s">
        <v>10</v>
      </c>
      <c r="L1130" s="8" t="s">
        <v>10</v>
      </c>
      <c r="M1130" s="9">
        <v>1</v>
      </c>
      <c r="N1130" s="9" t="s">
        <v>10</v>
      </c>
      <c r="O1130" s="9" t="s">
        <v>10</v>
      </c>
      <c r="P1130" s="9">
        <f t="shared" si="17"/>
        <v>1</v>
      </c>
    </row>
    <row r="1131" spans="1:16" x14ac:dyDescent="0.35">
      <c r="A1131" s="4" t="s">
        <v>9392</v>
      </c>
      <c r="B1131" s="5">
        <v>3.8619213300975401</v>
      </c>
      <c r="C1131" s="6">
        <v>1.3945790983199899</v>
      </c>
      <c r="D1131" s="6">
        <v>2.86453663864389</v>
      </c>
      <c r="E1131" s="7">
        <v>1.09317768049746</v>
      </c>
      <c r="F1131" s="6">
        <v>2.5063731490950902E-28</v>
      </c>
      <c r="G1131" s="6">
        <v>3.9178272462752999E-4</v>
      </c>
      <c r="H1131" s="6">
        <v>0.30710819743221301</v>
      </c>
      <c r="I1131" s="7">
        <v>0.83022350287026903</v>
      </c>
      <c r="J1131" s="11" t="s">
        <v>1538</v>
      </c>
      <c r="K1131" s="4">
        <v>1</v>
      </c>
      <c r="L1131" s="8" t="s">
        <v>10</v>
      </c>
      <c r="M1131" s="9" t="s">
        <v>10</v>
      </c>
      <c r="N1131" s="9" t="s">
        <v>10</v>
      </c>
      <c r="O1131" s="9" t="s">
        <v>10</v>
      </c>
      <c r="P1131" s="9">
        <f t="shared" si="17"/>
        <v>1</v>
      </c>
    </row>
    <row r="1132" spans="1:16" x14ac:dyDescent="0.35">
      <c r="A1132" s="4" t="s">
        <v>2495</v>
      </c>
      <c r="B1132" s="5">
        <v>0.68144328748227501</v>
      </c>
      <c r="C1132" s="6">
        <v>0.72068866316400104</v>
      </c>
      <c r="D1132" s="6">
        <v>-0.18578173256371699</v>
      </c>
      <c r="E1132" s="7">
        <v>0.17113003615359601</v>
      </c>
      <c r="F1132" s="6">
        <v>2.51808458825007E-3</v>
      </c>
      <c r="G1132" s="6">
        <v>2.1184584607132802E-3</v>
      </c>
      <c r="H1132" s="6">
        <v>0.74436609865210501</v>
      </c>
      <c r="I1132" s="7">
        <v>0.83014648091527798</v>
      </c>
      <c r="J1132" s="11" t="s">
        <v>2496</v>
      </c>
      <c r="K1132" s="4">
        <v>1</v>
      </c>
      <c r="L1132" s="8" t="s">
        <v>10</v>
      </c>
      <c r="M1132" s="9" t="s">
        <v>10</v>
      </c>
      <c r="N1132" s="9" t="s">
        <v>10</v>
      </c>
      <c r="O1132" s="9" t="s">
        <v>10</v>
      </c>
      <c r="P1132" s="9">
        <f t="shared" si="17"/>
        <v>1</v>
      </c>
    </row>
    <row r="1133" spans="1:16" x14ac:dyDescent="0.35">
      <c r="A1133" s="4" t="s">
        <v>9684</v>
      </c>
      <c r="B1133" s="5">
        <v>-0.189154140690208</v>
      </c>
      <c r="C1133" s="6">
        <v>0.33532476818774698</v>
      </c>
      <c r="D1133" s="6">
        <v>-0.19701368217342399</v>
      </c>
      <c r="E1133" s="7">
        <v>-9.4746278123212901E-2</v>
      </c>
      <c r="F1133" s="6">
        <v>0.252703131887697</v>
      </c>
      <c r="G1133" s="6">
        <v>3.5289919709315998E-2</v>
      </c>
      <c r="H1133" s="6">
        <v>0.43492549021339499</v>
      </c>
      <c r="I1133" s="7">
        <v>0.83014648091527798</v>
      </c>
      <c r="J1133" s="11" t="s">
        <v>144</v>
      </c>
      <c r="K1133" s="4" t="s">
        <v>10</v>
      </c>
      <c r="L1133" s="8" t="s">
        <v>10</v>
      </c>
      <c r="M1133" s="9" t="s">
        <v>10</v>
      </c>
      <c r="N1133" s="9" t="s">
        <v>10</v>
      </c>
      <c r="O1133" s="9">
        <v>1</v>
      </c>
      <c r="P1133" s="9">
        <f t="shared" si="17"/>
        <v>1</v>
      </c>
    </row>
    <row r="1134" spans="1:16" x14ac:dyDescent="0.35">
      <c r="A1134" s="4" t="s">
        <v>8361</v>
      </c>
      <c r="B1134" s="5">
        <v>-9.1396328015997605E-2</v>
      </c>
      <c r="C1134" s="6">
        <v>-0.46224028548924101</v>
      </c>
      <c r="D1134" s="6">
        <v>-3.5759363041955303E-2</v>
      </c>
      <c r="E1134" s="7">
        <v>-9.6399028927731001E-2</v>
      </c>
      <c r="F1134" s="6">
        <v>0.54773954348568099</v>
      </c>
      <c r="G1134" s="6">
        <v>1.47811382352734E-4</v>
      </c>
      <c r="H1134" s="6">
        <v>0.93067548628082997</v>
      </c>
      <c r="I1134" s="7">
        <v>0.83013331563423598</v>
      </c>
      <c r="J1134" s="11" t="s">
        <v>2656</v>
      </c>
      <c r="K1134" s="4" t="s">
        <v>10</v>
      </c>
      <c r="L1134" s="8" t="s">
        <v>10</v>
      </c>
      <c r="M1134" s="9" t="s">
        <v>10</v>
      </c>
      <c r="N1134" s="9">
        <v>1</v>
      </c>
      <c r="O1134" s="9" t="s">
        <v>10</v>
      </c>
      <c r="P1134" s="9">
        <f t="shared" si="17"/>
        <v>1</v>
      </c>
    </row>
    <row r="1135" spans="1:16" x14ac:dyDescent="0.35">
      <c r="A1135" s="4" t="s">
        <v>4307</v>
      </c>
      <c r="B1135" s="5">
        <v>-1.0409316391814201</v>
      </c>
      <c r="C1135" s="6">
        <v>-5.2083769006340298E-2</v>
      </c>
      <c r="D1135" s="6">
        <v>-0.55583763257157504</v>
      </c>
      <c r="E1135" s="7">
        <v>-0.28510784792974597</v>
      </c>
      <c r="F1135" s="6">
        <v>1.1797873292131601E-2</v>
      </c>
      <c r="G1135" s="6">
        <v>0.952877717298519</v>
      </c>
      <c r="H1135" s="6">
        <v>0.46781961490159202</v>
      </c>
      <c r="I1135" s="7">
        <v>0.83010708183681003</v>
      </c>
      <c r="J1135" s="11"/>
      <c r="K1135" s="4" t="s">
        <v>10</v>
      </c>
      <c r="L1135" s="8" t="s">
        <v>10</v>
      </c>
      <c r="M1135" s="9" t="s">
        <v>10</v>
      </c>
      <c r="N1135" s="9">
        <v>1</v>
      </c>
      <c r="O1135" s="9" t="s">
        <v>10</v>
      </c>
      <c r="P1135" s="9">
        <f t="shared" si="17"/>
        <v>1</v>
      </c>
    </row>
    <row r="1136" spans="1:16" x14ac:dyDescent="0.35">
      <c r="A1136" s="4" t="s">
        <v>3150</v>
      </c>
      <c r="B1136" s="5">
        <v>0.47277236631541603</v>
      </c>
      <c r="C1136" s="6">
        <v>0.28061468397962602</v>
      </c>
      <c r="D1136" s="6">
        <v>0.20407258172449999</v>
      </c>
      <c r="E1136" s="7">
        <v>-0.19976127252246301</v>
      </c>
      <c r="F1136" s="6">
        <v>2.3986144951991101E-2</v>
      </c>
      <c r="G1136" s="6">
        <v>0.30082240848269198</v>
      </c>
      <c r="H1136" s="6">
        <v>0.76299387022814702</v>
      </c>
      <c r="I1136" s="7">
        <v>0.82914718530994103</v>
      </c>
      <c r="J1136" s="11" t="s">
        <v>3151</v>
      </c>
      <c r="K1136" s="4" t="s">
        <v>10</v>
      </c>
      <c r="L1136" s="8" t="s">
        <v>10</v>
      </c>
      <c r="M1136" s="9" t="s">
        <v>10</v>
      </c>
      <c r="N1136" s="9">
        <v>1</v>
      </c>
      <c r="O1136" s="9" t="s">
        <v>10</v>
      </c>
      <c r="P1136" s="9">
        <f t="shared" si="17"/>
        <v>1</v>
      </c>
    </row>
    <row r="1137" spans="1:16" x14ac:dyDescent="0.35">
      <c r="A1137" s="4" t="s">
        <v>9653</v>
      </c>
      <c r="B1137" s="5">
        <v>-1.47891922526294</v>
      </c>
      <c r="C1137" s="6">
        <v>-1.2667020226408401</v>
      </c>
      <c r="D1137" s="6">
        <v>0.38253148840446399</v>
      </c>
      <c r="E1137" s="7">
        <v>0.56252217841595298</v>
      </c>
      <c r="F1137" s="6">
        <v>5.5419547982956904E-4</v>
      </c>
      <c r="G1137" s="6">
        <v>4.2728214689388803E-3</v>
      </c>
      <c r="H1137" s="6">
        <v>0.85663213043016595</v>
      </c>
      <c r="I1137" s="7">
        <v>0.82879887005687802</v>
      </c>
      <c r="J1137" s="11"/>
      <c r="K1137" s="4" t="s">
        <v>10</v>
      </c>
      <c r="L1137" s="8">
        <v>1</v>
      </c>
      <c r="M1137" s="9" t="s">
        <v>10</v>
      </c>
      <c r="N1137" s="9" t="s">
        <v>10</v>
      </c>
      <c r="O1137" s="9" t="s">
        <v>10</v>
      </c>
      <c r="P1137" s="9">
        <f t="shared" si="17"/>
        <v>1</v>
      </c>
    </row>
    <row r="1138" spans="1:16" x14ac:dyDescent="0.35">
      <c r="A1138" s="4" t="s">
        <v>6401</v>
      </c>
      <c r="B1138" s="5">
        <v>0.33240914415912398</v>
      </c>
      <c r="C1138" s="6">
        <v>0.17733422750056299</v>
      </c>
      <c r="D1138" s="6">
        <v>7.2212810344960701E-2</v>
      </c>
      <c r="E1138" s="7">
        <v>-9.6982953145284906E-2</v>
      </c>
      <c r="F1138" s="6">
        <v>2.6561372552364799E-2</v>
      </c>
      <c r="G1138" s="6">
        <v>0.37295943668546899</v>
      </c>
      <c r="H1138" s="6">
        <v>0.83974113078538604</v>
      </c>
      <c r="I1138" s="7">
        <v>0.82857652771728396</v>
      </c>
      <c r="J1138" s="11" t="s">
        <v>6402</v>
      </c>
      <c r="K1138" s="4" t="s">
        <v>10</v>
      </c>
      <c r="L1138" s="8" t="s">
        <v>10</v>
      </c>
      <c r="M1138" s="9">
        <v>1</v>
      </c>
      <c r="N1138" s="9" t="s">
        <v>10</v>
      </c>
      <c r="O1138" s="9" t="s">
        <v>10</v>
      </c>
      <c r="P1138" s="9">
        <f t="shared" si="17"/>
        <v>1</v>
      </c>
    </row>
    <row r="1139" spans="1:16" x14ac:dyDescent="0.35">
      <c r="A1139" s="4" t="s">
        <v>5602</v>
      </c>
      <c r="B1139" s="5">
        <v>0.32387455415597599</v>
      </c>
      <c r="C1139" s="6">
        <v>-9.1718806720851906E-2</v>
      </c>
      <c r="D1139" s="6">
        <v>0.25422947113676297</v>
      </c>
      <c r="E1139" s="7">
        <v>0.10100138534158901</v>
      </c>
      <c r="F1139" s="6">
        <v>3.1788776298238397E-2</v>
      </c>
      <c r="G1139" s="6">
        <v>0.70102862561534995</v>
      </c>
      <c r="H1139" s="6">
        <v>0.30115382787460299</v>
      </c>
      <c r="I1139" s="7">
        <v>0.82857652771728396</v>
      </c>
      <c r="J1139" s="11"/>
      <c r="K1139" s="4" t="s">
        <v>10</v>
      </c>
      <c r="L1139" s="8" t="s">
        <v>10</v>
      </c>
      <c r="M1139" s="9" t="s">
        <v>10</v>
      </c>
      <c r="N1139" s="9">
        <v>1</v>
      </c>
      <c r="O1139" s="9" t="s">
        <v>10</v>
      </c>
      <c r="P1139" s="9">
        <f t="shared" si="17"/>
        <v>1</v>
      </c>
    </row>
    <row r="1140" spans="1:16" x14ac:dyDescent="0.35">
      <c r="A1140" s="4" t="s">
        <v>3742</v>
      </c>
      <c r="B1140" s="5">
        <v>0.413927407832683</v>
      </c>
      <c r="C1140" s="6">
        <v>-1.91132452729816E-3</v>
      </c>
      <c r="D1140" s="6">
        <v>8.9567869087164007E-2</v>
      </c>
      <c r="E1140" s="7">
        <v>-7.5454632767248703E-2</v>
      </c>
      <c r="F1140" s="6">
        <v>2.35209445079084E-4</v>
      </c>
      <c r="G1140" s="6">
        <v>0.99404392164869504</v>
      </c>
      <c r="H1140" s="6">
        <v>0.70678070673273796</v>
      </c>
      <c r="I1140" s="7">
        <v>0.82816520545645</v>
      </c>
      <c r="J1140" s="11" t="s">
        <v>3743</v>
      </c>
      <c r="K1140" s="4" t="s">
        <v>10</v>
      </c>
      <c r="L1140" s="8" t="s">
        <v>10</v>
      </c>
      <c r="M1140" s="9" t="s">
        <v>10</v>
      </c>
      <c r="N1140" s="9" t="s">
        <v>10</v>
      </c>
      <c r="O1140" s="9">
        <v>1</v>
      </c>
      <c r="P1140" s="9">
        <f t="shared" si="17"/>
        <v>1</v>
      </c>
    </row>
    <row r="1141" spans="1:16" x14ac:dyDescent="0.35">
      <c r="A1141" s="4" t="s">
        <v>6957</v>
      </c>
      <c r="B1141" s="5">
        <v>-0.62079566031377598</v>
      </c>
      <c r="C1141" s="6">
        <v>-0.54194172477615898</v>
      </c>
      <c r="D1141" s="6">
        <v>-0.58393828917350499</v>
      </c>
      <c r="E1141" s="7">
        <v>-0.35569400194716799</v>
      </c>
      <c r="F1141" s="6">
        <v>2.6637579396807799E-3</v>
      </c>
      <c r="G1141" s="6">
        <v>1.6012444917780699E-2</v>
      </c>
      <c r="H1141" s="6">
        <v>0.56370816590310602</v>
      </c>
      <c r="I1141" s="7">
        <v>0.82807197633677299</v>
      </c>
      <c r="J1141" s="11" t="s">
        <v>747</v>
      </c>
      <c r="K1141" s="4" t="s">
        <v>10</v>
      </c>
      <c r="L1141" s="8" t="s">
        <v>10</v>
      </c>
      <c r="M1141" s="9">
        <v>1</v>
      </c>
      <c r="N1141" s="9" t="s">
        <v>10</v>
      </c>
      <c r="O1141" s="9" t="s">
        <v>10</v>
      </c>
      <c r="P1141" s="9">
        <f t="shared" si="17"/>
        <v>1</v>
      </c>
    </row>
    <row r="1142" spans="1:16" x14ac:dyDescent="0.35">
      <c r="A1142" s="4" t="s">
        <v>2346</v>
      </c>
      <c r="B1142" s="5">
        <v>-0.37645226305834301</v>
      </c>
      <c r="C1142" s="6">
        <v>-4.4810589840246398E-2</v>
      </c>
      <c r="D1142" s="6">
        <v>-0.60094136781348895</v>
      </c>
      <c r="E1142" s="7">
        <v>0.14762343643173201</v>
      </c>
      <c r="F1142" s="6">
        <v>5.6257672077226501E-3</v>
      </c>
      <c r="G1142" s="6">
        <v>0.86791861320983299</v>
      </c>
      <c r="H1142" s="6">
        <v>4.6116400130913698E-2</v>
      </c>
      <c r="I1142" s="7">
        <v>0.82794946935465896</v>
      </c>
      <c r="J1142" s="11" t="s">
        <v>2347</v>
      </c>
      <c r="K1142" s="4" t="s">
        <v>10</v>
      </c>
      <c r="L1142" s="8" t="s">
        <v>10</v>
      </c>
      <c r="M1142" s="9">
        <v>1</v>
      </c>
      <c r="N1142" s="9" t="s">
        <v>10</v>
      </c>
      <c r="O1142" s="9" t="s">
        <v>10</v>
      </c>
      <c r="P1142" s="9">
        <f t="shared" si="17"/>
        <v>1</v>
      </c>
    </row>
    <row r="1143" spans="1:16" x14ac:dyDescent="0.35">
      <c r="A1143" s="4" t="s">
        <v>5157</v>
      </c>
      <c r="B1143" s="5">
        <v>0.336304704414009</v>
      </c>
      <c r="C1143" s="6">
        <v>4.1078748381364799E-2</v>
      </c>
      <c r="D1143" s="6">
        <v>0.49008316858161299</v>
      </c>
      <c r="E1143" s="7">
        <v>0.19363324063054099</v>
      </c>
      <c r="F1143" s="6">
        <v>1.9883715370003802E-2</v>
      </c>
      <c r="G1143" s="6">
        <v>0.88399013799692305</v>
      </c>
      <c r="H1143" s="6">
        <v>0.291319712171969</v>
      </c>
      <c r="I1143" s="7">
        <v>0.82627102096808602</v>
      </c>
      <c r="J1143" s="11"/>
      <c r="K1143" s="4" t="s">
        <v>10</v>
      </c>
      <c r="L1143" s="8">
        <v>1</v>
      </c>
      <c r="M1143" s="9" t="s">
        <v>10</v>
      </c>
      <c r="N1143" s="9" t="s">
        <v>10</v>
      </c>
      <c r="O1143" s="9" t="s">
        <v>10</v>
      </c>
      <c r="P1143" s="9">
        <f t="shared" si="17"/>
        <v>1</v>
      </c>
    </row>
    <row r="1144" spans="1:16" x14ac:dyDescent="0.35">
      <c r="A1144" s="4" t="s">
        <v>8441</v>
      </c>
      <c r="B1144" s="5">
        <v>2.86810322290374</v>
      </c>
      <c r="C1144" s="6">
        <v>1.6486713299265301</v>
      </c>
      <c r="D1144" s="6">
        <v>0.200478802137943</v>
      </c>
      <c r="E1144" s="7">
        <v>0.610541024828544</v>
      </c>
      <c r="F1144" s="6">
        <v>2.2861743281116101E-8</v>
      </c>
      <c r="G1144" s="6">
        <v>3.5183250827101301E-3</v>
      </c>
      <c r="H1144" s="6">
        <v>0.93772841398692397</v>
      </c>
      <c r="I1144" s="7">
        <v>0.82619276794755603</v>
      </c>
      <c r="J1144" s="11" t="s">
        <v>979</v>
      </c>
      <c r="K1144" s="4" t="s">
        <v>10</v>
      </c>
      <c r="L1144" s="8" t="s">
        <v>10</v>
      </c>
      <c r="M1144" s="9">
        <v>1</v>
      </c>
      <c r="N1144" s="9" t="s">
        <v>10</v>
      </c>
      <c r="O1144" s="9" t="s">
        <v>10</v>
      </c>
      <c r="P1144" s="9">
        <f t="shared" si="17"/>
        <v>1</v>
      </c>
    </row>
    <row r="1145" spans="1:16" x14ac:dyDescent="0.35">
      <c r="A1145" s="4" t="s">
        <v>292</v>
      </c>
      <c r="B1145" s="5">
        <v>1.2174207808662301</v>
      </c>
      <c r="C1145" s="6">
        <v>4.7700286050931101E-2</v>
      </c>
      <c r="D1145" s="6">
        <v>7.0573216245535794E-2</v>
      </c>
      <c r="E1145" s="7">
        <v>0.109102313198972</v>
      </c>
      <c r="F1145" s="6">
        <v>2.8170794958733199E-16</v>
      </c>
      <c r="G1145" s="6">
        <v>0.88418314655563102</v>
      </c>
      <c r="H1145" s="6">
        <v>0.86072977452050403</v>
      </c>
      <c r="I1145" s="7">
        <v>0.82547067989766998</v>
      </c>
      <c r="J1145" s="11" t="s">
        <v>293</v>
      </c>
      <c r="K1145" s="4" t="s">
        <v>10</v>
      </c>
      <c r="L1145" s="8" t="s">
        <v>10</v>
      </c>
      <c r="M1145" s="9">
        <v>1</v>
      </c>
      <c r="N1145" s="9" t="s">
        <v>10</v>
      </c>
      <c r="O1145" s="9" t="s">
        <v>10</v>
      </c>
      <c r="P1145" s="9">
        <f t="shared" si="17"/>
        <v>1</v>
      </c>
    </row>
    <row r="1146" spans="1:16" x14ac:dyDescent="0.35">
      <c r="A1146" s="4" t="s">
        <v>8644</v>
      </c>
      <c r="B1146" s="5">
        <v>1.5740121332571</v>
      </c>
      <c r="C1146" s="6">
        <v>2.5651193440583099E-3</v>
      </c>
      <c r="D1146" s="6">
        <v>0.23598901402224001</v>
      </c>
      <c r="E1146" s="7">
        <v>0.108080120993406</v>
      </c>
      <c r="F1146" s="6">
        <v>8.8443805101241906E-40</v>
      </c>
      <c r="G1146" s="6">
        <v>0.993415823463769</v>
      </c>
      <c r="H1146" s="6">
        <v>0.36906020971025</v>
      </c>
      <c r="I1146" s="7">
        <v>0.82547067989766998</v>
      </c>
      <c r="J1146" s="11" t="s">
        <v>8645</v>
      </c>
      <c r="K1146" s="4" t="s">
        <v>10</v>
      </c>
      <c r="L1146" s="8" t="s">
        <v>10</v>
      </c>
      <c r="M1146" s="9" t="s">
        <v>10</v>
      </c>
      <c r="N1146" s="9">
        <v>1</v>
      </c>
      <c r="O1146" s="9" t="s">
        <v>10</v>
      </c>
      <c r="P1146" s="9">
        <f t="shared" si="17"/>
        <v>1</v>
      </c>
    </row>
    <row r="1147" spans="1:16" x14ac:dyDescent="0.35">
      <c r="A1147" s="4" t="s">
        <v>8453</v>
      </c>
      <c r="B1147" s="5">
        <v>1.2945995063100899</v>
      </c>
      <c r="C1147" s="6">
        <v>0.23052373554028199</v>
      </c>
      <c r="D1147" s="6">
        <v>0.37508451486064798</v>
      </c>
      <c r="E1147" s="7">
        <v>-0.11548005342867999</v>
      </c>
      <c r="F1147" s="6">
        <v>3.5852198333769298E-12</v>
      </c>
      <c r="G1147" s="6">
        <v>0.411564824725759</v>
      </c>
      <c r="H1147" s="6">
        <v>0.13049741149918601</v>
      </c>
      <c r="I1147" s="7">
        <v>0.82531695738439403</v>
      </c>
      <c r="J1147" s="11" t="s">
        <v>25</v>
      </c>
      <c r="K1147" s="4" t="s">
        <v>10</v>
      </c>
      <c r="L1147" s="8" t="s">
        <v>10</v>
      </c>
      <c r="M1147" s="9" t="s">
        <v>10</v>
      </c>
      <c r="N1147" s="9" t="s">
        <v>10</v>
      </c>
      <c r="O1147" s="9">
        <v>1</v>
      </c>
      <c r="P1147" s="9">
        <f t="shared" si="17"/>
        <v>1</v>
      </c>
    </row>
    <row r="1148" spans="1:16" x14ac:dyDescent="0.35">
      <c r="A1148" s="4" t="s">
        <v>9183</v>
      </c>
      <c r="B1148" s="5">
        <v>-2.3715914863101801</v>
      </c>
      <c r="C1148" s="6">
        <v>-1.4350514543503401</v>
      </c>
      <c r="D1148" s="6">
        <v>-0.73063770872067102</v>
      </c>
      <c r="E1148" s="7">
        <v>-0.436884408687504</v>
      </c>
      <c r="F1148" s="6">
        <v>2.2283302505231501E-3</v>
      </c>
      <c r="G1148" s="6">
        <v>0.127601787946896</v>
      </c>
      <c r="H1148" s="6">
        <v>0.54775760995867595</v>
      </c>
      <c r="I1148" s="7">
        <v>0.82531473210289497</v>
      </c>
      <c r="J1148" s="11" t="s">
        <v>9184</v>
      </c>
      <c r="K1148" s="4" t="s">
        <v>10</v>
      </c>
      <c r="L1148" s="8" t="s">
        <v>10</v>
      </c>
      <c r="M1148" s="9">
        <v>1</v>
      </c>
      <c r="N1148" s="9" t="s">
        <v>10</v>
      </c>
      <c r="O1148" s="9" t="s">
        <v>10</v>
      </c>
      <c r="P1148" s="9">
        <f t="shared" si="17"/>
        <v>1</v>
      </c>
    </row>
    <row r="1149" spans="1:16" x14ac:dyDescent="0.35">
      <c r="A1149" s="4" t="s">
        <v>1661</v>
      </c>
      <c r="B1149" s="5">
        <v>0.69310048865607099</v>
      </c>
      <c r="C1149" s="6">
        <v>-0.404383158558209</v>
      </c>
      <c r="D1149" s="6">
        <v>0.35762311922395201</v>
      </c>
      <c r="E1149" s="7">
        <v>0.27450542478047701</v>
      </c>
      <c r="F1149" s="6">
        <v>1.5971324016139699E-2</v>
      </c>
      <c r="G1149" s="6">
        <v>0.26923796667553501</v>
      </c>
      <c r="H1149" s="6">
        <v>0.66970288669908196</v>
      </c>
      <c r="I1149" s="7">
        <v>0.82402847556916903</v>
      </c>
      <c r="J1149" s="11" t="s">
        <v>1662</v>
      </c>
      <c r="K1149" s="4" t="s">
        <v>10</v>
      </c>
      <c r="L1149" s="8" t="s">
        <v>10</v>
      </c>
      <c r="M1149" s="9" t="s">
        <v>10</v>
      </c>
      <c r="N1149" s="9">
        <v>1</v>
      </c>
      <c r="O1149" s="9" t="s">
        <v>10</v>
      </c>
      <c r="P1149" s="9">
        <f t="shared" si="17"/>
        <v>1</v>
      </c>
    </row>
    <row r="1150" spans="1:16" x14ac:dyDescent="0.35">
      <c r="A1150" s="4" t="s">
        <v>5522</v>
      </c>
      <c r="B1150" s="5">
        <v>0.46295162152900399</v>
      </c>
      <c r="C1150" s="6">
        <v>-0.104697135395346</v>
      </c>
      <c r="D1150" s="6">
        <v>0.27746969977565</v>
      </c>
      <c r="E1150" s="7">
        <v>-0.122291028580436</v>
      </c>
      <c r="F1150" s="6">
        <v>3.1093066172543801E-4</v>
      </c>
      <c r="G1150" s="6">
        <v>0.61064562999750405</v>
      </c>
      <c r="H1150" s="6">
        <v>0.35686356513322298</v>
      </c>
      <c r="I1150" s="7">
        <v>0.82402847556916903</v>
      </c>
      <c r="J1150" s="11" t="s">
        <v>1336</v>
      </c>
      <c r="K1150" s="4" t="s">
        <v>10</v>
      </c>
      <c r="L1150" s="8" t="s">
        <v>10</v>
      </c>
      <c r="M1150" s="9" t="s">
        <v>10</v>
      </c>
      <c r="N1150" s="9" t="s">
        <v>10</v>
      </c>
      <c r="O1150" s="9">
        <v>1</v>
      </c>
      <c r="P1150" s="9">
        <f t="shared" si="17"/>
        <v>1</v>
      </c>
    </row>
    <row r="1151" spans="1:16" x14ac:dyDescent="0.35">
      <c r="A1151" s="4" t="s">
        <v>9336</v>
      </c>
      <c r="B1151" s="5">
        <v>-1.7910680550636</v>
      </c>
      <c r="C1151" s="6">
        <v>-1.67342338161016</v>
      </c>
      <c r="D1151" s="6">
        <v>0.35587466682577001</v>
      </c>
      <c r="E1151" s="7">
        <v>0.23965294235347601</v>
      </c>
      <c r="F1151" s="6">
        <v>1.7632079415895099E-17</v>
      </c>
      <c r="G1151" s="6">
        <v>2.70231975631876E-16</v>
      </c>
      <c r="H1151" s="6">
        <v>0.60595249318070898</v>
      </c>
      <c r="I1151" s="7">
        <v>0.82302585644803605</v>
      </c>
      <c r="J1151" s="11" t="s">
        <v>9337</v>
      </c>
      <c r="K1151" s="4">
        <v>1</v>
      </c>
      <c r="L1151" s="8" t="s">
        <v>10</v>
      </c>
      <c r="M1151" s="9" t="s">
        <v>10</v>
      </c>
      <c r="N1151" s="9" t="s">
        <v>10</v>
      </c>
      <c r="O1151" s="9" t="s">
        <v>10</v>
      </c>
      <c r="P1151" s="9">
        <f t="shared" si="17"/>
        <v>1</v>
      </c>
    </row>
    <row r="1152" spans="1:16" x14ac:dyDescent="0.35">
      <c r="A1152" s="4" t="s">
        <v>572</v>
      </c>
      <c r="B1152" s="5">
        <v>-0.22997121080862201</v>
      </c>
      <c r="C1152" s="6">
        <v>0.10519832306009499</v>
      </c>
      <c r="D1152" s="6">
        <v>-0.26374870400136702</v>
      </c>
      <c r="E1152" s="7">
        <v>-9.0475138369903493E-2</v>
      </c>
      <c r="F1152" s="6">
        <v>4.9393547141318599E-2</v>
      </c>
      <c r="G1152" s="6">
        <v>0.531123793423252</v>
      </c>
      <c r="H1152" s="6">
        <v>0.189668849496227</v>
      </c>
      <c r="I1152" s="7">
        <v>0.82302585644803605</v>
      </c>
      <c r="J1152" s="11" t="s">
        <v>573</v>
      </c>
      <c r="K1152" s="4" t="s">
        <v>10</v>
      </c>
      <c r="L1152" s="8" t="s">
        <v>10</v>
      </c>
      <c r="M1152" s="9" t="s">
        <v>10</v>
      </c>
      <c r="N1152" s="9" t="s">
        <v>10</v>
      </c>
      <c r="O1152" s="9">
        <v>1</v>
      </c>
      <c r="P1152" s="9">
        <f t="shared" si="17"/>
        <v>1</v>
      </c>
    </row>
    <row r="1153" spans="1:16" x14ac:dyDescent="0.35">
      <c r="A1153" s="4" t="s">
        <v>5097</v>
      </c>
      <c r="B1153" s="5">
        <v>-0.59392247451009195</v>
      </c>
      <c r="C1153" s="6">
        <v>-0.23167389922728099</v>
      </c>
      <c r="D1153" s="6">
        <v>0.26999106216762198</v>
      </c>
      <c r="E1153" s="7">
        <v>0.275551107210325</v>
      </c>
      <c r="F1153" s="6">
        <v>8.2504262776702397E-5</v>
      </c>
      <c r="G1153" s="6">
        <v>0.2355885154781</v>
      </c>
      <c r="H1153" s="6">
        <v>0.76909188444864396</v>
      </c>
      <c r="I1153" s="7">
        <v>0.82273559129495599</v>
      </c>
      <c r="J1153" s="11" t="s">
        <v>5098</v>
      </c>
      <c r="K1153" s="4" t="s">
        <v>10</v>
      </c>
      <c r="L1153" s="8" t="s">
        <v>10</v>
      </c>
      <c r="M1153" s="9" t="s">
        <v>10</v>
      </c>
      <c r="N1153" s="9">
        <v>1</v>
      </c>
      <c r="O1153" s="9" t="s">
        <v>10</v>
      </c>
      <c r="P1153" s="9">
        <f t="shared" si="17"/>
        <v>1</v>
      </c>
    </row>
    <row r="1154" spans="1:16" x14ac:dyDescent="0.35">
      <c r="A1154" s="4" t="s">
        <v>5834</v>
      </c>
      <c r="B1154" s="5">
        <v>1.4814467606011199</v>
      </c>
      <c r="C1154" s="6">
        <v>-1.6487707003652499E-2</v>
      </c>
      <c r="D1154" s="6">
        <v>0.626214873348928</v>
      </c>
      <c r="E1154" s="7">
        <v>0.19146706521425899</v>
      </c>
      <c r="F1154" s="6">
        <v>9.5310391554163095E-10</v>
      </c>
      <c r="G1154" s="6">
        <v>0.97922776360712105</v>
      </c>
      <c r="H1154" s="6">
        <v>0.12559564466032</v>
      </c>
      <c r="I1154" s="7">
        <v>0.82273559129495599</v>
      </c>
      <c r="J1154" s="11"/>
      <c r="K1154" s="4">
        <v>1</v>
      </c>
      <c r="L1154" s="8" t="s">
        <v>10</v>
      </c>
      <c r="M1154" s="9" t="s">
        <v>10</v>
      </c>
      <c r="N1154" s="9" t="s">
        <v>10</v>
      </c>
      <c r="O1154" s="9" t="s">
        <v>10</v>
      </c>
      <c r="P1154" s="9">
        <f t="shared" ref="P1154:P1217" si="18">SUM(K1154,L1154,M1154,N1154,O1154)</f>
        <v>1</v>
      </c>
    </row>
    <row r="1155" spans="1:16" x14ac:dyDescent="0.35">
      <c r="A1155" s="4" t="s">
        <v>7765</v>
      </c>
      <c r="B1155" s="5">
        <v>1.6104572862407101</v>
      </c>
      <c r="C1155" s="6">
        <v>0.95203646212117699</v>
      </c>
      <c r="D1155" s="6">
        <v>-0.22824824494927801</v>
      </c>
      <c r="E1155" s="7">
        <v>-0.20041800235599599</v>
      </c>
      <c r="F1155" s="6">
        <v>1.2854091558298301E-10</v>
      </c>
      <c r="G1155" s="6">
        <v>4.8689441016307899E-4</v>
      </c>
      <c r="H1155" s="6">
        <v>0.71624305804153199</v>
      </c>
      <c r="I1155" s="7">
        <v>0.82262483803258302</v>
      </c>
      <c r="J1155" s="11" t="s">
        <v>7766</v>
      </c>
      <c r="K1155" s="4" t="s">
        <v>10</v>
      </c>
      <c r="L1155" s="8" t="s">
        <v>10</v>
      </c>
      <c r="M1155" s="9">
        <v>1</v>
      </c>
      <c r="N1155" s="9" t="s">
        <v>10</v>
      </c>
      <c r="O1155" s="9" t="s">
        <v>10</v>
      </c>
      <c r="P1155" s="9">
        <f t="shared" si="18"/>
        <v>1</v>
      </c>
    </row>
    <row r="1156" spans="1:16" x14ac:dyDescent="0.35">
      <c r="A1156" s="4" t="s">
        <v>9008</v>
      </c>
      <c r="B1156" s="5">
        <v>1.84984606867727</v>
      </c>
      <c r="C1156" s="6">
        <v>0.971051835642049</v>
      </c>
      <c r="D1156" s="6">
        <v>0.93137855454281504</v>
      </c>
      <c r="E1156" s="7">
        <v>-0.48428467187815899</v>
      </c>
      <c r="F1156" s="6">
        <v>2.8735428898543402E-14</v>
      </c>
      <c r="G1156" s="6">
        <v>1.8396724095582899E-4</v>
      </c>
      <c r="H1156" s="6">
        <v>0.46376490070785598</v>
      </c>
      <c r="I1156" s="7">
        <v>0.82183342733942299</v>
      </c>
      <c r="J1156" s="11" t="s">
        <v>9009</v>
      </c>
      <c r="K1156" s="4" t="s">
        <v>10</v>
      </c>
      <c r="L1156" s="8" t="s">
        <v>10</v>
      </c>
      <c r="M1156" s="9">
        <v>1</v>
      </c>
      <c r="N1156" s="9" t="s">
        <v>10</v>
      </c>
      <c r="O1156" s="9" t="s">
        <v>10</v>
      </c>
      <c r="P1156" s="9">
        <f t="shared" si="18"/>
        <v>1</v>
      </c>
    </row>
    <row r="1157" spans="1:16" x14ac:dyDescent="0.35">
      <c r="A1157" s="4" t="s">
        <v>8765</v>
      </c>
      <c r="B1157" s="5">
        <v>-1.3900507336269801</v>
      </c>
      <c r="C1157" s="6">
        <v>-1.02517536264723</v>
      </c>
      <c r="D1157" s="6">
        <v>-0.54242534509590201</v>
      </c>
      <c r="E1157" s="7">
        <v>-0.59633240209318406</v>
      </c>
      <c r="F1157" s="6">
        <v>2.1376575412187398E-3</v>
      </c>
      <c r="G1157" s="6">
        <v>3.3567571974019599E-2</v>
      </c>
      <c r="H1157" s="6">
        <v>0.81394193024071204</v>
      </c>
      <c r="I1157" s="7">
        <v>0.82127358487943103</v>
      </c>
      <c r="J1157" s="11" t="s">
        <v>2314</v>
      </c>
      <c r="K1157" s="4" t="s">
        <v>10</v>
      </c>
      <c r="L1157" s="8" t="s">
        <v>10</v>
      </c>
      <c r="M1157" s="9" t="s">
        <v>10</v>
      </c>
      <c r="N1157" s="9" t="s">
        <v>10</v>
      </c>
      <c r="O1157" s="9">
        <v>1</v>
      </c>
      <c r="P1157" s="9">
        <f t="shared" si="18"/>
        <v>1</v>
      </c>
    </row>
    <row r="1158" spans="1:16" x14ac:dyDescent="0.35">
      <c r="A1158" s="4" t="s">
        <v>3084</v>
      </c>
      <c r="B1158" s="5">
        <v>0.68706320996408499</v>
      </c>
      <c r="C1158" s="6">
        <v>1.16353340913922</v>
      </c>
      <c r="D1158" s="6">
        <v>0.31736371777697803</v>
      </c>
      <c r="E1158" s="7">
        <v>0.230915059502105</v>
      </c>
      <c r="F1158" s="6">
        <v>1.1230686727793499E-2</v>
      </c>
      <c r="G1158" s="6">
        <v>8.4390561333131195E-6</v>
      </c>
      <c r="H1158" s="6">
        <v>0.63942517266087096</v>
      </c>
      <c r="I1158" s="7">
        <v>0.82094358530782696</v>
      </c>
      <c r="J1158" s="11" t="s">
        <v>486</v>
      </c>
      <c r="K1158" s="4" t="s">
        <v>10</v>
      </c>
      <c r="L1158" s="8" t="s">
        <v>10</v>
      </c>
      <c r="M1158" s="9">
        <v>1</v>
      </c>
      <c r="N1158" s="9" t="s">
        <v>10</v>
      </c>
      <c r="O1158" s="9" t="s">
        <v>10</v>
      </c>
      <c r="P1158" s="9">
        <f t="shared" si="18"/>
        <v>1</v>
      </c>
    </row>
    <row r="1159" spans="1:16" x14ac:dyDescent="0.35">
      <c r="A1159" s="4" t="s">
        <v>8984</v>
      </c>
      <c r="B1159" s="5">
        <v>-1.6078467437722099</v>
      </c>
      <c r="C1159" s="6">
        <v>-1.2395759118074701</v>
      </c>
      <c r="D1159" s="6">
        <v>-2.1294614674296</v>
      </c>
      <c r="E1159" s="7">
        <v>-0.86463510493581996</v>
      </c>
      <c r="F1159" s="6">
        <v>5.5709288868312403E-6</v>
      </c>
      <c r="G1159" s="6">
        <v>8.9801812752566895E-4</v>
      </c>
      <c r="H1159" s="6">
        <v>0.25602397157184897</v>
      </c>
      <c r="I1159" s="7">
        <v>0.82094358530782696</v>
      </c>
      <c r="J1159" s="11" t="s">
        <v>2314</v>
      </c>
      <c r="K1159" s="4" t="s">
        <v>10</v>
      </c>
      <c r="L1159" s="8" t="s">
        <v>10</v>
      </c>
      <c r="M1159" s="9">
        <v>1</v>
      </c>
      <c r="N1159" s="9" t="s">
        <v>10</v>
      </c>
      <c r="O1159" s="9" t="s">
        <v>10</v>
      </c>
      <c r="P1159" s="9">
        <f t="shared" si="18"/>
        <v>1</v>
      </c>
    </row>
    <row r="1160" spans="1:16" x14ac:dyDescent="0.35">
      <c r="A1160" s="4" t="s">
        <v>6743</v>
      </c>
      <c r="B1160" s="5">
        <v>-2.3652234163524999</v>
      </c>
      <c r="C1160" s="6">
        <v>-4.2168211334583301</v>
      </c>
      <c r="D1160" s="6">
        <v>-0.71078278240165704</v>
      </c>
      <c r="E1160" s="7">
        <v>-1.2994654355922499</v>
      </c>
      <c r="F1160" s="6">
        <v>3.3545156633779299E-2</v>
      </c>
      <c r="G1160" s="6">
        <v>5.5126097817495198E-4</v>
      </c>
      <c r="H1160" s="6">
        <v>0.89670793813287597</v>
      </c>
      <c r="I1160" s="7">
        <v>0.82074390192826296</v>
      </c>
      <c r="J1160" s="11" t="s">
        <v>110</v>
      </c>
      <c r="K1160" s="4" t="s">
        <v>10</v>
      </c>
      <c r="L1160" s="8" t="s">
        <v>10</v>
      </c>
      <c r="M1160" s="9" t="s">
        <v>10</v>
      </c>
      <c r="N1160" s="9">
        <v>1</v>
      </c>
      <c r="O1160" s="9" t="s">
        <v>10</v>
      </c>
      <c r="P1160" s="9">
        <f t="shared" si="18"/>
        <v>1</v>
      </c>
    </row>
    <row r="1161" spans="1:16" x14ac:dyDescent="0.35">
      <c r="A1161" s="4" t="s">
        <v>6969</v>
      </c>
      <c r="B1161" s="5">
        <v>0.55719678186146204</v>
      </c>
      <c r="C1161" s="6">
        <v>0.49007148858687799</v>
      </c>
      <c r="D1161" s="6">
        <v>0.45162348022187498</v>
      </c>
      <c r="E1161" s="7">
        <v>0.17610292933815599</v>
      </c>
      <c r="F1161" s="6">
        <v>1.3591438822557901E-3</v>
      </c>
      <c r="G1161" s="6">
        <v>5.6930023081252302E-3</v>
      </c>
      <c r="H1161" s="6">
        <v>0.26303693883024998</v>
      </c>
      <c r="I1161" s="7">
        <v>0.82067149406634399</v>
      </c>
      <c r="J1161" s="11" t="s">
        <v>582</v>
      </c>
      <c r="K1161" s="4" t="s">
        <v>10</v>
      </c>
      <c r="L1161" s="8">
        <v>1</v>
      </c>
      <c r="M1161" s="9" t="s">
        <v>10</v>
      </c>
      <c r="N1161" s="9" t="s">
        <v>10</v>
      </c>
      <c r="O1161" s="9" t="s">
        <v>10</v>
      </c>
      <c r="P1161" s="9">
        <f t="shared" si="18"/>
        <v>1</v>
      </c>
    </row>
    <row r="1162" spans="1:16" x14ac:dyDescent="0.35">
      <c r="A1162" s="4" t="s">
        <v>4355</v>
      </c>
      <c r="B1162" s="5">
        <v>5.2555837885558097</v>
      </c>
      <c r="C1162" s="6">
        <v>2.0721839497556398</v>
      </c>
      <c r="D1162" s="6">
        <v>1.0172103906135901</v>
      </c>
      <c r="E1162" s="7">
        <v>0.38237904640057202</v>
      </c>
      <c r="F1162" s="6">
        <v>2.0722210092739098E-6</v>
      </c>
      <c r="G1162" s="6">
        <v>5.28300598774036E-2</v>
      </c>
      <c r="H1162" s="6">
        <v>0.24038341015107501</v>
      </c>
      <c r="I1162" s="7">
        <v>0.82041926374497998</v>
      </c>
      <c r="J1162" s="11" t="s">
        <v>4356</v>
      </c>
      <c r="K1162" s="4" t="s">
        <v>10</v>
      </c>
      <c r="L1162" s="8" t="s">
        <v>10</v>
      </c>
      <c r="M1162" s="9" t="s">
        <v>10</v>
      </c>
      <c r="N1162" s="9">
        <v>1</v>
      </c>
      <c r="O1162" s="9" t="s">
        <v>10</v>
      </c>
      <c r="P1162" s="9">
        <f t="shared" si="18"/>
        <v>1</v>
      </c>
    </row>
    <row r="1163" spans="1:16" x14ac:dyDescent="0.35">
      <c r="A1163" s="4" t="s">
        <v>5544</v>
      </c>
      <c r="B1163" s="5">
        <v>-0.57122517972081599</v>
      </c>
      <c r="C1163" s="6">
        <v>-0.148079432224514</v>
      </c>
      <c r="D1163" s="6">
        <v>-0.54315155309414698</v>
      </c>
      <c r="E1163" s="7">
        <v>0.121145393691969</v>
      </c>
      <c r="F1163" s="6">
        <v>1.3474234657072299E-2</v>
      </c>
      <c r="G1163" s="6">
        <v>0.67366168744509802</v>
      </c>
      <c r="H1163" s="6">
        <v>2.2710783678661198E-2</v>
      </c>
      <c r="I1163" s="7">
        <v>0.819867067449362</v>
      </c>
      <c r="J1163" s="11" t="s">
        <v>5545</v>
      </c>
      <c r="K1163" s="4" t="s">
        <v>10</v>
      </c>
      <c r="L1163" s="8" t="s">
        <v>10</v>
      </c>
      <c r="M1163" s="9" t="s">
        <v>10</v>
      </c>
      <c r="N1163" s="9">
        <v>1</v>
      </c>
      <c r="O1163" s="9" t="s">
        <v>10</v>
      </c>
      <c r="P1163" s="9">
        <f t="shared" si="18"/>
        <v>1</v>
      </c>
    </row>
    <row r="1164" spans="1:16" x14ac:dyDescent="0.35">
      <c r="A1164" s="4" t="s">
        <v>8670</v>
      </c>
      <c r="B1164" s="5">
        <v>-2.53630738532246</v>
      </c>
      <c r="C1164" s="6">
        <v>0.60080045696919904</v>
      </c>
      <c r="D1164" s="6">
        <v>0.76100816425156803</v>
      </c>
      <c r="E1164" s="7">
        <v>-0.45895486593087897</v>
      </c>
      <c r="F1164" s="6">
        <v>2.33379040561039E-3</v>
      </c>
      <c r="G1164" s="6">
        <v>0.40067083863997999</v>
      </c>
      <c r="H1164" s="6">
        <v>0.54264624186587895</v>
      </c>
      <c r="I1164" s="7">
        <v>0.81946070452438602</v>
      </c>
      <c r="J1164" s="11" t="s">
        <v>1194</v>
      </c>
      <c r="K1164" s="4" t="s">
        <v>10</v>
      </c>
      <c r="L1164" s="8" t="s">
        <v>10</v>
      </c>
      <c r="M1164" s="9">
        <v>1</v>
      </c>
      <c r="N1164" s="9" t="s">
        <v>10</v>
      </c>
      <c r="O1164" s="9" t="s">
        <v>10</v>
      </c>
      <c r="P1164" s="9">
        <f t="shared" si="18"/>
        <v>1</v>
      </c>
    </row>
    <row r="1165" spans="1:16" x14ac:dyDescent="0.35">
      <c r="A1165" s="4" t="s">
        <v>7933</v>
      </c>
      <c r="B1165" s="5">
        <v>0.60563956147593001</v>
      </c>
      <c r="C1165" s="6">
        <v>1.06140331029174</v>
      </c>
      <c r="D1165" s="6">
        <v>0.36730558925696</v>
      </c>
      <c r="E1165" s="7">
        <v>0.24674732821487799</v>
      </c>
      <c r="F1165" s="6">
        <v>6.7768639542885998E-8</v>
      </c>
      <c r="G1165" s="6">
        <v>3.4008687587236298E-24</v>
      </c>
      <c r="H1165" s="6">
        <v>0.59826259309142604</v>
      </c>
      <c r="I1165" s="7">
        <v>0.81943747648383503</v>
      </c>
      <c r="J1165" s="11"/>
      <c r="K1165" s="4">
        <v>1</v>
      </c>
      <c r="L1165" s="8" t="s">
        <v>10</v>
      </c>
      <c r="M1165" s="9" t="s">
        <v>10</v>
      </c>
      <c r="N1165" s="9" t="s">
        <v>10</v>
      </c>
      <c r="O1165" s="9" t="s">
        <v>10</v>
      </c>
      <c r="P1165" s="9">
        <f t="shared" si="18"/>
        <v>1</v>
      </c>
    </row>
    <row r="1166" spans="1:16" x14ac:dyDescent="0.35">
      <c r="A1166" s="4" t="s">
        <v>6120</v>
      </c>
      <c r="B1166" s="5">
        <v>0.55953005394222899</v>
      </c>
      <c r="C1166" s="6">
        <v>0.122167009985474</v>
      </c>
      <c r="D1166" s="6">
        <v>0.18366206734173901</v>
      </c>
      <c r="E1166" s="7">
        <v>0.103924706552446</v>
      </c>
      <c r="F1166" s="6">
        <v>1.1540205860355301E-6</v>
      </c>
      <c r="G1166" s="6">
        <v>0.49021880656678002</v>
      </c>
      <c r="H1166" s="6">
        <v>0.50319271475485705</v>
      </c>
      <c r="I1166" s="7">
        <v>0.81919387016019596</v>
      </c>
      <c r="J1166" s="11" t="s">
        <v>1546</v>
      </c>
      <c r="K1166" s="4" t="s">
        <v>10</v>
      </c>
      <c r="L1166" s="8" t="s">
        <v>10</v>
      </c>
      <c r="M1166" s="9">
        <v>1</v>
      </c>
      <c r="N1166" s="9" t="s">
        <v>10</v>
      </c>
      <c r="O1166" s="9" t="s">
        <v>10</v>
      </c>
      <c r="P1166" s="9">
        <f t="shared" si="18"/>
        <v>1</v>
      </c>
    </row>
    <row r="1167" spans="1:16" x14ac:dyDescent="0.35">
      <c r="A1167" s="4" t="s">
        <v>9073</v>
      </c>
      <c r="B1167" s="5">
        <v>-0.47299845485555297</v>
      </c>
      <c r="C1167" s="6">
        <v>0.39264071833230602</v>
      </c>
      <c r="D1167" s="6">
        <v>-1.0546232940712199</v>
      </c>
      <c r="E1167" s="7">
        <v>0.221408373903588</v>
      </c>
      <c r="F1167" s="6">
        <v>3.4870980267303502E-2</v>
      </c>
      <c r="G1167" s="6">
        <v>8.7240732688726993E-2</v>
      </c>
      <c r="H1167" s="6">
        <v>1.44418200267522E-2</v>
      </c>
      <c r="I1167" s="7">
        <v>0.81919387016019596</v>
      </c>
      <c r="J1167" s="11" t="s">
        <v>293</v>
      </c>
      <c r="K1167" s="4" t="s">
        <v>10</v>
      </c>
      <c r="L1167" s="8" t="s">
        <v>10</v>
      </c>
      <c r="M1167" s="9">
        <v>1</v>
      </c>
      <c r="N1167" s="9" t="s">
        <v>10</v>
      </c>
      <c r="O1167" s="9" t="s">
        <v>10</v>
      </c>
      <c r="P1167" s="9">
        <f t="shared" si="18"/>
        <v>1</v>
      </c>
    </row>
    <row r="1168" spans="1:16" x14ac:dyDescent="0.35">
      <c r="A1168" s="4" t="s">
        <v>1760</v>
      </c>
      <c r="B1168" s="5">
        <v>-6.2577145228781494E-2</v>
      </c>
      <c r="C1168" s="6">
        <v>-0.61714020158205996</v>
      </c>
      <c r="D1168" s="6">
        <v>0.136122063369569</v>
      </c>
      <c r="E1168" s="7">
        <v>0.23793585924993901</v>
      </c>
      <c r="F1168" s="6">
        <v>0.82126521163807997</v>
      </c>
      <c r="G1168" s="6">
        <v>2.6033676527657599E-3</v>
      </c>
      <c r="H1168" s="6">
        <v>0.87842858209327102</v>
      </c>
      <c r="I1168" s="7">
        <v>0.81791483985908697</v>
      </c>
      <c r="J1168" s="11" t="s">
        <v>1761</v>
      </c>
      <c r="K1168" s="4">
        <v>1</v>
      </c>
      <c r="L1168" s="8" t="s">
        <v>10</v>
      </c>
      <c r="M1168" s="9" t="s">
        <v>10</v>
      </c>
      <c r="N1168" s="9" t="s">
        <v>10</v>
      </c>
      <c r="O1168" s="9" t="s">
        <v>10</v>
      </c>
      <c r="P1168" s="9">
        <f t="shared" si="18"/>
        <v>1</v>
      </c>
    </row>
    <row r="1169" spans="1:16" x14ac:dyDescent="0.35">
      <c r="A1169" s="4" t="s">
        <v>1588</v>
      </c>
      <c r="B1169" s="5">
        <v>0.28876709731074801</v>
      </c>
      <c r="C1169" s="6">
        <v>0.102026878606274</v>
      </c>
      <c r="D1169" s="6">
        <v>-9.9122767934319997E-2</v>
      </c>
      <c r="E1169" s="7">
        <v>9.3306041496409295E-2</v>
      </c>
      <c r="F1169" s="6">
        <v>3.3069202730247597E-2</v>
      </c>
      <c r="G1169" s="6">
        <v>0.62214037237702702</v>
      </c>
      <c r="H1169" s="6">
        <v>0.73469256871686905</v>
      </c>
      <c r="I1169" s="7">
        <v>0.81773379254489298</v>
      </c>
      <c r="J1169" s="11" t="s">
        <v>957</v>
      </c>
      <c r="K1169" s="4" t="s">
        <v>10</v>
      </c>
      <c r="L1169" s="8" t="s">
        <v>10</v>
      </c>
      <c r="M1169" s="9" t="s">
        <v>10</v>
      </c>
      <c r="N1169" s="9">
        <v>1</v>
      </c>
      <c r="O1169" s="9" t="s">
        <v>10</v>
      </c>
      <c r="P1169" s="9">
        <f t="shared" si="18"/>
        <v>1</v>
      </c>
    </row>
    <row r="1170" spans="1:16" x14ac:dyDescent="0.35">
      <c r="A1170" s="4" t="s">
        <v>9134</v>
      </c>
      <c r="B1170" s="5">
        <v>-1.0486919443673499</v>
      </c>
      <c r="C1170" s="6">
        <v>-0.58141573175455297</v>
      </c>
      <c r="D1170" s="6">
        <v>-0.42962240422714898</v>
      </c>
      <c r="E1170" s="7">
        <v>-0.11429799172168099</v>
      </c>
      <c r="F1170" s="6">
        <v>6.88185019156096E-14</v>
      </c>
      <c r="G1170" s="6">
        <v>7.8753527176442904E-5</v>
      </c>
      <c r="H1170" s="6">
        <v>5.9065807945361697E-2</v>
      </c>
      <c r="I1170" s="7">
        <v>0.81697598280225603</v>
      </c>
      <c r="J1170" s="11" t="s">
        <v>6371</v>
      </c>
      <c r="K1170" s="4" t="s">
        <v>10</v>
      </c>
      <c r="L1170" s="8" t="s">
        <v>10</v>
      </c>
      <c r="M1170" s="9">
        <v>1</v>
      </c>
      <c r="N1170" s="9" t="s">
        <v>10</v>
      </c>
      <c r="O1170" s="9" t="s">
        <v>10</v>
      </c>
      <c r="P1170" s="9">
        <f t="shared" si="18"/>
        <v>1</v>
      </c>
    </row>
    <row r="1171" spans="1:16" x14ac:dyDescent="0.35">
      <c r="A1171" s="4" t="s">
        <v>982</v>
      </c>
      <c r="B1171" s="5">
        <v>1.0767235275137399</v>
      </c>
      <c r="C1171" s="6">
        <v>9.8044551233953295E-2</v>
      </c>
      <c r="D1171" s="6">
        <v>0.60017105079794597</v>
      </c>
      <c r="E1171" s="7">
        <v>0.136171651095045</v>
      </c>
      <c r="F1171" s="6">
        <v>2.1163083576914899E-17</v>
      </c>
      <c r="G1171" s="6">
        <v>0.66165334209489601</v>
      </c>
      <c r="H1171" s="6">
        <v>1.98927205768453E-2</v>
      </c>
      <c r="I1171" s="7">
        <v>0.81667632928818601</v>
      </c>
      <c r="J1171" s="11"/>
      <c r="K1171" s="4" t="s">
        <v>10</v>
      </c>
      <c r="L1171" s="8">
        <v>1</v>
      </c>
      <c r="M1171" s="9" t="s">
        <v>10</v>
      </c>
      <c r="N1171" s="9" t="s">
        <v>10</v>
      </c>
      <c r="O1171" s="9" t="s">
        <v>10</v>
      </c>
      <c r="P1171" s="9">
        <f t="shared" si="18"/>
        <v>1</v>
      </c>
    </row>
    <row r="1172" spans="1:16" x14ac:dyDescent="0.35">
      <c r="A1172" s="4" t="s">
        <v>2497</v>
      </c>
      <c r="B1172" s="5">
        <v>0.43612322899741901</v>
      </c>
      <c r="C1172" s="6">
        <v>8.1831300586641495E-2</v>
      </c>
      <c r="D1172" s="6">
        <v>6.6961235513381095E-2</v>
      </c>
      <c r="E1172" s="7">
        <v>-6.8266043318179495E-2</v>
      </c>
      <c r="F1172" s="6">
        <v>1.32513754158624E-10</v>
      </c>
      <c r="G1172" s="6">
        <v>0.42272568032484997</v>
      </c>
      <c r="H1172" s="6">
        <v>0.75976119605893999</v>
      </c>
      <c r="I1172" s="7">
        <v>0.81664357394553</v>
      </c>
      <c r="J1172" s="11" t="s">
        <v>2498</v>
      </c>
      <c r="K1172" s="4" t="s">
        <v>10</v>
      </c>
      <c r="L1172" s="8" t="s">
        <v>10</v>
      </c>
      <c r="M1172" s="9">
        <v>1</v>
      </c>
      <c r="N1172" s="9" t="s">
        <v>10</v>
      </c>
      <c r="O1172" s="9" t="s">
        <v>10</v>
      </c>
      <c r="P1172" s="9">
        <f t="shared" si="18"/>
        <v>1</v>
      </c>
    </row>
    <row r="1173" spans="1:16" x14ac:dyDescent="0.35">
      <c r="A1173" s="4" t="s">
        <v>6209</v>
      </c>
      <c r="B1173" s="5">
        <v>-0.37998297101587297</v>
      </c>
      <c r="C1173" s="6">
        <v>9.6969915752813704E-2</v>
      </c>
      <c r="D1173" s="6">
        <v>-0.20580422292157799</v>
      </c>
      <c r="E1173" s="7">
        <v>-9.8887392966123394E-2</v>
      </c>
      <c r="F1173" s="6">
        <v>1.5199676287281699E-3</v>
      </c>
      <c r="G1173" s="6">
        <v>0.59719632936755196</v>
      </c>
      <c r="H1173" s="6">
        <v>0.39594231787495399</v>
      </c>
      <c r="I1173" s="7">
        <v>0.81652129309690302</v>
      </c>
      <c r="J1173" s="11" t="s">
        <v>6210</v>
      </c>
      <c r="K1173" s="4" t="s">
        <v>10</v>
      </c>
      <c r="L1173" s="8" t="s">
        <v>10</v>
      </c>
      <c r="M1173" s="9">
        <v>1</v>
      </c>
      <c r="N1173" s="9" t="s">
        <v>10</v>
      </c>
      <c r="O1173" s="9" t="s">
        <v>10</v>
      </c>
      <c r="P1173" s="9">
        <f t="shared" si="18"/>
        <v>1</v>
      </c>
    </row>
    <row r="1174" spans="1:16" x14ac:dyDescent="0.35">
      <c r="A1174" s="4" t="s">
        <v>1152</v>
      </c>
      <c r="B1174" s="5">
        <v>-3.1087304369214901</v>
      </c>
      <c r="C1174" s="6">
        <v>-1.0998175886259001</v>
      </c>
      <c r="D1174" s="6">
        <v>-0.40929958674897798</v>
      </c>
      <c r="E1174" s="7">
        <v>-0.79649381622807802</v>
      </c>
      <c r="F1174" s="6">
        <v>2.5411299278111198E-9</v>
      </c>
      <c r="G1174" s="6">
        <v>4.5252731087581502E-2</v>
      </c>
      <c r="H1174" s="6">
        <v>0.89328369240345895</v>
      </c>
      <c r="I1174" s="7">
        <v>0.81611730240271096</v>
      </c>
      <c r="J1174" s="11" t="s">
        <v>808</v>
      </c>
      <c r="K1174" s="4" t="s">
        <v>10</v>
      </c>
      <c r="L1174" s="8" t="s">
        <v>10</v>
      </c>
      <c r="M1174" s="9" t="s">
        <v>10</v>
      </c>
      <c r="N1174" s="9">
        <v>1</v>
      </c>
      <c r="O1174" s="9" t="s">
        <v>10</v>
      </c>
      <c r="P1174" s="9">
        <f t="shared" si="18"/>
        <v>1</v>
      </c>
    </row>
    <row r="1175" spans="1:16" x14ac:dyDescent="0.35">
      <c r="A1175" s="4" t="s">
        <v>6853</v>
      </c>
      <c r="B1175" s="5">
        <v>5.6977880218650299</v>
      </c>
      <c r="C1175" s="6">
        <v>-1.2992165523107799</v>
      </c>
      <c r="D1175" s="6">
        <v>1.60410335642862</v>
      </c>
      <c r="E1175" s="7">
        <v>-0.78751767812184703</v>
      </c>
      <c r="F1175" s="6">
        <v>1.14913858413599E-2</v>
      </c>
      <c r="G1175" s="6">
        <v>0.73877606497688497</v>
      </c>
      <c r="H1175" s="6">
        <v>0.405699606408151</v>
      </c>
      <c r="I1175" s="7">
        <v>0.81611730240271096</v>
      </c>
      <c r="J1175" s="11" t="s">
        <v>1364</v>
      </c>
      <c r="K1175" s="4" t="s">
        <v>10</v>
      </c>
      <c r="L1175" s="8" t="s">
        <v>10</v>
      </c>
      <c r="M1175" s="9" t="s">
        <v>10</v>
      </c>
      <c r="N1175" s="9" t="s">
        <v>10</v>
      </c>
      <c r="O1175" s="9">
        <v>1</v>
      </c>
      <c r="P1175" s="9">
        <f t="shared" si="18"/>
        <v>1</v>
      </c>
    </row>
    <row r="1176" spans="1:16" x14ac:dyDescent="0.35">
      <c r="A1176" s="4" t="s">
        <v>2204</v>
      </c>
      <c r="B1176" s="5">
        <v>0.37007900546524097</v>
      </c>
      <c r="C1176" s="6">
        <v>0.26883143231814599</v>
      </c>
      <c r="D1176" s="6">
        <v>4.0112604475807299E-2</v>
      </c>
      <c r="E1176" s="7">
        <v>0.104126731065221</v>
      </c>
      <c r="F1176" s="6">
        <v>1.01612325873597E-3</v>
      </c>
      <c r="G1176" s="6">
        <v>3.3948544667031497E-2</v>
      </c>
      <c r="H1176" s="6">
        <v>0.92105812162163203</v>
      </c>
      <c r="I1176" s="7">
        <v>0.81587363864740903</v>
      </c>
      <c r="J1176" s="11" t="s">
        <v>2205</v>
      </c>
      <c r="K1176" s="4" t="s">
        <v>10</v>
      </c>
      <c r="L1176" s="8">
        <v>1</v>
      </c>
      <c r="M1176" s="9" t="s">
        <v>10</v>
      </c>
      <c r="N1176" s="9" t="s">
        <v>10</v>
      </c>
      <c r="O1176" s="9" t="s">
        <v>10</v>
      </c>
      <c r="P1176" s="9">
        <f t="shared" si="18"/>
        <v>1</v>
      </c>
    </row>
    <row r="1177" spans="1:16" x14ac:dyDescent="0.35">
      <c r="A1177" s="4" t="s">
        <v>541</v>
      </c>
      <c r="B1177" s="5">
        <v>-0.94100397547786396</v>
      </c>
      <c r="C1177" s="6">
        <v>2.5342318576325899E-2</v>
      </c>
      <c r="D1177" s="6">
        <v>-0.28368507269330501</v>
      </c>
      <c r="E1177" s="7">
        <v>-0.18599401900575299</v>
      </c>
      <c r="F1177" s="6">
        <v>1.16947980350884E-7</v>
      </c>
      <c r="G1177" s="6">
        <v>0.947544179548367</v>
      </c>
      <c r="H1177" s="6">
        <v>0.57963408798578298</v>
      </c>
      <c r="I1177" s="7">
        <v>0.81570281687398605</v>
      </c>
      <c r="J1177" s="11"/>
      <c r="K1177" s="4" t="s">
        <v>10</v>
      </c>
      <c r="L1177" s="8" t="s">
        <v>10</v>
      </c>
      <c r="M1177" s="9" t="s">
        <v>10</v>
      </c>
      <c r="N1177" s="9">
        <v>1</v>
      </c>
      <c r="O1177" s="9" t="s">
        <v>10</v>
      </c>
      <c r="P1177" s="9">
        <f t="shared" si="18"/>
        <v>1</v>
      </c>
    </row>
    <row r="1178" spans="1:16" x14ac:dyDescent="0.35">
      <c r="A1178" s="4" t="s">
        <v>3399</v>
      </c>
      <c r="B1178" s="5">
        <v>-0.54115774885026802</v>
      </c>
      <c r="C1178" s="6">
        <v>4.25861551585505E-2</v>
      </c>
      <c r="D1178" s="6">
        <v>9.7502695782896096E-2</v>
      </c>
      <c r="E1178" s="7">
        <v>0.164462080842918</v>
      </c>
      <c r="F1178" s="6">
        <v>2.3518177730842599E-2</v>
      </c>
      <c r="G1178" s="6">
        <v>0.93026732414377999</v>
      </c>
      <c r="H1178" s="6">
        <v>0.86964445475895402</v>
      </c>
      <c r="I1178" s="7">
        <v>0.81527014307592605</v>
      </c>
      <c r="J1178" s="11" t="s">
        <v>37</v>
      </c>
      <c r="K1178" s="4" t="s">
        <v>10</v>
      </c>
      <c r="L1178" s="8" t="s">
        <v>10</v>
      </c>
      <c r="M1178" s="9">
        <v>1</v>
      </c>
      <c r="N1178" s="9" t="s">
        <v>10</v>
      </c>
      <c r="O1178" s="9" t="s">
        <v>10</v>
      </c>
      <c r="P1178" s="9">
        <f t="shared" si="18"/>
        <v>1</v>
      </c>
    </row>
    <row r="1179" spans="1:16" x14ac:dyDescent="0.35">
      <c r="A1179" s="4" t="s">
        <v>7523</v>
      </c>
      <c r="B1179" s="5">
        <v>8.3875357250494803E-2</v>
      </c>
      <c r="C1179" s="6">
        <v>1.35889492537201E-2</v>
      </c>
      <c r="D1179" s="6">
        <v>-0.60275640259872598</v>
      </c>
      <c r="E1179" s="7">
        <v>0.131752825900255</v>
      </c>
      <c r="F1179" s="6">
        <v>0.53145169044938401</v>
      </c>
      <c r="G1179" s="6">
        <v>0.95500272628290195</v>
      </c>
      <c r="H1179" s="6">
        <v>1.39273839863331E-2</v>
      </c>
      <c r="I1179" s="7">
        <v>0.81285798626160499</v>
      </c>
      <c r="J1179" s="11"/>
      <c r="K1179" s="4">
        <v>1</v>
      </c>
      <c r="L1179" s="8" t="s">
        <v>10</v>
      </c>
      <c r="M1179" s="9" t="s">
        <v>10</v>
      </c>
      <c r="N1179" s="9" t="s">
        <v>10</v>
      </c>
      <c r="O1179" s="9" t="s">
        <v>10</v>
      </c>
      <c r="P1179" s="9">
        <f t="shared" si="18"/>
        <v>1</v>
      </c>
    </row>
    <row r="1180" spans="1:16" x14ac:dyDescent="0.35">
      <c r="A1180" s="4" t="s">
        <v>5725</v>
      </c>
      <c r="B1180" s="5">
        <v>0.67463029975705102</v>
      </c>
      <c r="C1180" s="6">
        <v>1.1603930684267301</v>
      </c>
      <c r="D1180" s="6">
        <v>0.46221527899020198</v>
      </c>
      <c r="E1180" s="7">
        <v>-2.6731675537989599</v>
      </c>
      <c r="F1180" s="6">
        <v>1.6726679322813302E-2</v>
      </c>
      <c r="G1180" s="6">
        <v>1.40599139033853E-5</v>
      </c>
      <c r="H1180" s="6" t="s">
        <v>13</v>
      </c>
      <c r="I1180" s="7">
        <v>0.81244911956419696</v>
      </c>
      <c r="J1180" s="11" t="s">
        <v>5726</v>
      </c>
      <c r="K1180" s="4" t="s">
        <v>10</v>
      </c>
      <c r="L1180" s="8" t="s">
        <v>10</v>
      </c>
      <c r="M1180" s="9">
        <v>1</v>
      </c>
      <c r="N1180" s="9" t="s">
        <v>10</v>
      </c>
      <c r="O1180" s="9" t="s">
        <v>10</v>
      </c>
      <c r="P1180" s="9">
        <f t="shared" si="18"/>
        <v>1</v>
      </c>
    </row>
    <row r="1181" spans="1:16" x14ac:dyDescent="0.35">
      <c r="A1181" s="4" t="s">
        <v>3216</v>
      </c>
      <c r="B1181" s="5">
        <v>1.14063992788016</v>
      </c>
      <c r="C1181" s="6">
        <v>1.17470382028112</v>
      </c>
      <c r="D1181" s="6">
        <v>0.12954864843938599</v>
      </c>
      <c r="E1181" s="7">
        <v>0.208556960093157</v>
      </c>
      <c r="F1181" s="6">
        <v>2.29391038632932E-7</v>
      </c>
      <c r="G1181" s="6">
        <v>1.27189645891613E-7</v>
      </c>
      <c r="H1181" s="6">
        <v>0.859857918490745</v>
      </c>
      <c r="I1181" s="7">
        <v>0.81244911956419696</v>
      </c>
      <c r="J1181" s="11" t="s">
        <v>3217</v>
      </c>
      <c r="K1181" s="4" t="s">
        <v>10</v>
      </c>
      <c r="L1181" s="8">
        <v>1</v>
      </c>
      <c r="M1181" s="9" t="s">
        <v>10</v>
      </c>
      <c r="N1181" s="9" t="s">
        <v>10</v>
      </c>
      <c r="O1181" s="9" t="s">
        <v>10</v>
      </c>
      <c r="P1181" s="9">
        <f t="shared" si="18"/>
        <v>1</v>
      </c>
    </row>
    <row r="1182" spans="1:16" x14ac:dyDescent="0.35">
      <c r="A1182" s="4" t="s">
        <v>1202</v>
      </c>
      <c r="B1182" s="5">
        <v>5.5735626256257498E-2</v>
      </c>
      <c r="C1182" s="6">
        <v>0.62056363367851097</v>
      </c>
      <c r="D1182" s="6">
        <v>0.35931999190271302</v>
      </c>
      <c r="E1182" s="7">
        <v>0.18395854676611501</v>
      </c>
      <c r="F1182" s="6">
        <v>0.88072580911397602</v>
      </c>
      <c r="G1182" s="6">
        <v>1.8507588965940899E-2</v>
      </c>
      <c r="H1182" s="6">
        <v>0.42333209630173801</v>
      </c>
      <c r="I1182" s="7">
        <v>0.81244911956419696</v>
      </c>
      <c r="J1182" s="11"/>
      <c r="K1182" s="4" t="s">
        <v>10</v>
      </c>
      <c r="L1182" s="8" t="s">
        <v>10</v>
      </c>
      <c r="M1182" s="9">
        <v>1</v>
      </c>
      <c r="N1182" s="9" t="s">
        <v>10</v>
      </c>
      <c r="O1182" s="9" t="s">
        <v>10</v>
      </c>
      <c r="P1182" s="9">
        <f t="shared" si="18"/>
        <v>1</v>
      </c>
    </row>
    <row r="1183" spans="1:16" x14ac:dyDescent="0.35">
      <c r="A1183" s="4" t="s">
        <v>4452</v>
      </c>
      <c r="B1183" s="5">
        <v>-0.76242643529480303</v>
      </c>
      <c r="C1183" s="6">
        <v>-0.105558201414443</v>
      </c>
      <c r="D1183" s="6">
        <v>0.41137450488389998</v>
      </c>
      <c r="E1183" s="7">
        <v>0.58992354122741897</v>
      </c>
      <c r="F1183" s="6">
        <v>4.8208725407326503E-5</v>
      </c>
      <c r="G1183" s="6">
        <v>0.74432733015680297</v>
      </c>
      <c r="H1183" s="6">
        <v>0.84506037683427804</v>
      </c>
      <c r="I1183" s="7">
        <v>0.81167931539633098</v>
      </c>
      <c r="J1183" s="11" t="s">
        <v>165</v>
      </c>
      <c r="K1183" s="4" t="s">
        <v>10</v>
      </c>
      <c r="L1183" s="8" t="s">
        <v>10</v>
      </c>
      <c r="M1183" s="9">
        <v>1</v>
      </c>
      <c r="N1183" s="9" t="s">
        <v>10</v>
      </c>
      <c r="O1183" s="9" t="s">
        <v>10</v>
      </c>
      <c r="P1183" s="9">
        <f t="shared" si="18"/>
        <v>1</v>
      </c>
    </row>
    <row r="1184" spans="1:16" x14ac:dyDescent="0.35">
      <c r="A1184" s="4" t="s">
        <v>6884</v>
      </c>
      <c r="B1184" s="5">
        <v>-0.69081733892858399</v>
      </c>
      <c r="C1184" s="6">
        <v>0.24095254897302101</v>
      </c>
      <c r="D1184" s="6">
        <v>-1.0202521246113101</v>
      </c>
      <c r="E1184" s="7">
        <v>-0.19430761384780201</v>
      </c>
      <c r="F1184" s="6">
        <v>1.0025254540845701E-3</v>
      </c>
      <c r="G1184" s="6">
        <v>0.41644043681674903</v>
      </c>
      <c r="H1184" s="6">
        <v>3.0160225586335402E-3</v>
      </c>
      <c r="I1184" s="7">
        <v>0.81098899148791204</v>
      </c>
      <c r="J1184" s="11" t="s">
        <v>4538</v>
      </c>
      <c r="K1184" s="4" t="s">
        <v>10</v>
      </c>
      <c r="L1184" s="8" t="s">
        <v>10</v>
      </c>
      <c r="M1184" s="9" t="s">
        <v>10</v>
      </c>
      <c r="N1184" s="9" t="s">
        <v>10</v>
      </c>
      <c r="O1184" s="9">
        <v>1</v>
      </c>
      <c r="P1184" s="9">
        <f t="shared" si="18"/>
        <v>1</v>
      </c>
    </row>
    <row r="1185" spans="1:16" x14ac:dyDescent="0.35">
      <c r="A1185" s="4" t="s">
        <v>5184</v>
      </c>
      <c r="B1185" s="5">
        <v>0.46280512724689699</v>
      </c>
      <c r="C1185" s="6">
        <v>4.9584293452982701E-2</v>
      </c>
      <c r="D1185" s="6">
        <v>0.217066066676673</v>
      </c>
      <c r="E1185" s="7">
        <v>0.121607412479878</v>
      </c>
      <c r="F1185" s="6">
        <v>1.3713566207841001E-4</v>
      </c>
      <c r="G1185" s="6">
        <v>0.83414354526547296</v>
      </c>
      <c r="H1185" s="6">
        <v>0.48187434911739602</v>
      </c>
      <c r="I1185" s="7">
        <v>0.81046107748315499</v>
      </c>
      <c r="J1185" s="11" t="s">
        <v>251</v>
      </c>
      <c r="K1185" s="4" t="s">
        <v>10</v>
      </c>
      <c r="L1185" s="8">
        <v>1</v>
      </c>
      <c r="M1185" s="9" t="s">
        <v>10</v>
      </c>
      <c r="N1185" s="9" t="s">
        <v>10</v>
      </c>
      <c r="O1185" s="9" t="s">
        <v>10</v>
      </c>
      <c r="P1185" s="9">
        <f t="shared" si="18"/>
        <v>1</v>
      </c>
    </row>
    <row r="1186" spans="1:16" x14ac:dyDescent="0.35">
      <c r="A1186" s="4" t="s">
        <v>1552</v>
      </c>
      <c r="B1186" s="5">
        <v>-0.45425991296187801</v>
      </c>
      <c r="C1186" s="6">
        <v>-2.13117472117865E-2</v>
      </c>
      <c r="D1186" s="6">
        <v>-0.50413156261179304</v>
      </c>
      <c r="E1186" s="7">
        <v>-0.12590752359158899</v>
      </c>
      <c r="F1186" s="6">
        <v>7.1923963541589003E-4</v>
      </c>
      <c r="G1186" s="6">
        <v>0.94442370815721099</v>
      </c>
      <c r="H1186" s="6">
        <v>3.3982535366256297E-2</v>
      </c>
      <c r="I1186" s="7">
        <v>0.80990331991875297</v>
      </c>
      <c r="J1186" s="11" t="s">
        <v>1553</v>
      </c>
      <c r="K1186" s="4">
        <v>1</v>
      </c>
      <c r="L1186" s="8" t="s">
        <v>10</v>
      </c>
      <c r="M1186" s="9" t="s">
        <v>10</v>
      </c>
      <c r="N1186" s="9" t="s">
        <v>10</v>
      </c>
      <c r="O1186" s="9" t="s">
        <v>10</v>
      </c>
      <c r="P1186" s="9">
        <f t="shared" si="18"/>
        <v>1</v>
      </c>
    </row>
    <row r="1187" spans="1:16" x14ac:dyDescent="0.35">
      <c r="A1187" s="4" t="s">
        <v>8761</v>
      </c>
      <c r="B1187" s="5">
        <v>-0.13284629657473099</v>
      </c>
      <c r="C1187" s="6">
        <v>-1.15915775687329</v>
      </c>
      <c r="D1187" s="6">
        <v>-3.3824598738577898E-2</v>
      </c>
      <c r="E1187" s="7">
        <v>-2.6696810186828799</v>
      </c>
      <c r="F1187" s="6">
        <v>0.80142902617261202</v>
      </c>
      <c r="G1187" s="6">
        <v>4.5531693181278202E-3</v>
      </c>
      <c r="H1187" s="6" t="s">
        <v>13</v>
      </c>
      <c r="I1187" s="7">
        <v>0.80978139998236398</v>
      </c>
      <c r="J1187" s="11" t="s">
        <v>2314</v>
      </c>
      <c r="K1187" s="4" t="s">
        <v>10</v>
      </c>
      <c r="L1187" s="8" t="s">
        <v>10</v>
      </c>
      <c r="M1187" s="9">
        <v>1</v>
      </c>
      <c r="N1187" s="9" t="s">
        <v>10</v>
      </c>
      <c r="O1187" s="9" t="s">
        <v>10</v>
      </c>
      <c r="P1187" s="9">
        <f t="shared" si="18"/>
        <v>1</v>
      </c>
    </row>
    <row r="1188" spans="1:16" x14ac:dyDescent="0.35">
      <c r="A1188" s="4" t="s">
        <v>3842</v>
      </c>
      <c r="B1188" s="5">
        <v>-0.32288162472327803</v>
      </c>
      <c r="C1188" s="6">
        <v>0.17210085473328199</v>
      </c>
      <c r="D1188" s="6">
        <v>-0.27593237660467801</v>
      </c>
      <c r="E1188" s="7">
        <v>-7.5330816641559994E-2</v>
      </c>
      <c r="F1188" s="6">
        <v>6.8989336597777701E-3</v>
      </c>
      <c r="G1188" s="6">
        <v>0.26009654752408801</v>
      </c>
      <c r="H1188" s="6">
        <v>5.9506758974895602E-2</v>
      </c>
      <c r="I1188" s="7">
        <v>0.80950476078319</v>
      </c>
      <c r="J1188" s="11" t="s">
        <v>3843</v>
      </c>
      <c r="K1188" s="4" t="s">
        <v>10</v>
      </c>
      <c r="L1188" s="8" t="s">
        <v>10</v>
      </c>
      <c r="M1188" s="9" t="s">
        <v>10</v>
      </c>
      <c r="N1188" s="9">
        <v>1</v>
      </c>
      <c r="O1188" s="9" t="s">
        <v>10</v>
      </c>
      <c r="P1188" s="9">
        <f t="shared" si="18"/>
        <v>1</v>
      </c>
    </row>
    <row r="1189" spans="1:16" x14ac:dyDescent="0.35">
      <c r="A1189" s="4" t="s">
        <v>7767</v>
      </c>
      <c r="B1189" s="5">
        <v>-0.79275173084232298</v>
      </c>
      <c r="C1189" s="6">
        <v>-0.331948305414968</v>
      </c>
      <c r="D1189" s="6">
        <v>0.41193756937811199</v>
      </c>
      <c r="E1189" s="7">
        <v>0.17441144085945001</v>
      </c>
      <c r="F1189" s="6">
        <v>5.8990736223958197E-5</v>
      </c>
      <c r="G1189" s="6">
        <v>0.163451819791924</v>
      </c>
      <c r="H1189" s="6">
        <v>0.299137507583216</v>
      </c>
      <c r="I1189" s="7">
        <v>0.80938605905649696</v>
      </c>
      <c r="J1189" s="11" t="s">
        <v>308</v>
      </c>
      <c r="K1189" s="4" t="s">
        <v>10</v>
      </c>
      <c r="L1189" s="8" t="s">
        <v>10</v>
      </c>
      <c r="M1189" s="9" t="s">
        <v>10</v>
      </c>
      <c r="N1189" s="9">
        <v>1</v>
      </c>
      <c r="O1189" s="9" t="s">
        <v>10</v>
      </c>
      <c r="P1189" s="9">
        <f t="shared" si="18"/>
        <v>1</v>
      </c>
    </row>
    <row r="1190" spans="1:16" x14ac:dyDescent="0.35">
      <c r="A1190" s="4" t="s">
        <v>2286</v>
      </c>
      <c r="B1190" s="5">
        <v>-0.477379778616702</v>
      </c>
      <c r="C1190" s="6">
        <v>-0.194824156023017</v>
      </c>
      <c r="D1190" s="6">
        <v>-4.5402559715850499E-2</v>
      </c>
      <c r="E1190" s="7">
        <v>0.101529919335539</v>
      </c>
      <c r="F1190" s="6">
        <v>1.9505345858943999E-3</v>
      </c>
      <c r="G1190" s="6">
        <v>0.33193313294016003</v>
      </c>
      <c r="H1190" s="6">
        <v>0.90539093080139099</v>
      </c>
      <c r="I1190" s="7">
        <v>0.80887568628531503</v>
      </c>
      <c r="J1190" s="11"/>
      <c r="K1190" s="4" t="s">
        <v>10</v>
      </c>
      <c r="L1190" s="8" t="s">
        <v>10</v>
      </c>
      <c r="M1190" s="9">
        <v>1</v>
      </c>
      <c r="N1190" s="9" t="s">
        <v>10</v>
      </c>
      <c r="O1190" s="9" t="s">
        <v>10</v>
      </c>
      <c r="P1190" s="9">
        <f t="shared" si="18"/>
        <v>1</v>
      </c>
    </row>
    <row r="1191" spans="1:16" x14ac:dyDescent="0.35">
      <c r="A1191" s="4" t="s">
        <v>3544</v>
      </c>
      <c r="B1191" s="5">
        <v>0.221186809986577</v>
      </c>
      <c r="C1191" s="6">
        <v>-5.19120921647526E-2</v>
      </c>
      <c r="D1191" s="6">
        <v>0.169133361241423</v>
      </c>
      <c r="E1191" s="7">
        <v>0.27859057043770802</v>
      </c>
      <c r="F1191" s="6">
        <v>2.9022891098956598E-2</v>
      </c>
      <c r="G1191" s="6">
        <v>0.76692332153936504</v>
      </c>
      <c r="H1191" s="6">
        <v>0.86180179507844401</v>
      </c>
      <c r="I1191" s="7">
        <v>0.80887568628531503</v>
      </c>
      <c r="J1191" s="11" t="s">
        <v>3545</v>
      </c>
      <c r="K1191" s="4" t="s">
        <v>10</v>
      </c>
      <c r="L1191" s="8" t="s">
        <v>10</v>
      </c>
      <c r="M1191" s="9">
        <v>1</v>
      </c>
      <c r="N1191" s="9" t="s">
        <v>10</v>
      </c>
      <c r="O1191" s="9" t="s">
        <v>10</v>
      </c>
      <c r="P1191" s="9">
        <f t="shared" si="18"/>
        <v>1</v>
      </c>
    </row>
    <row r="1192" spans="1:16" x14ac:dyDescent="0.35">
      <c r="A1192" s="4" t="s">
        <v>7199</v>
      </c>
      <c r="B1192" s="5">
        <v>-0.27861525131154202</v>
      </c>
      <c r="C1192" s="6">
        <v>-1.8037808015705401</v>
      </c>
      <c r="D1192" s="6">
        <v>0.80918600437480304</v>
      </c>
      <c r="E1192" s="7">
        <v>-0.80957625297457303</v>
      </c>
      <c r="F1192" s="6">
        <v>0.43990146690054799</v>
      </c>
      <c r="G1192" s="6">
        <v>4.7093100189736699E-10</v>
      </c>
      <c r="H1192" s="6">
        <v>0.75236122353180201</v>
      </c>
      <c r="I1192" s="7">
        <v>0.80877772197088005</v>
      </c>
      <c r="J1192" s="11" t="s">
        <v>110</v>
      </c>
      <c r="K1192" s="4" t="s">
        <v>10</v>
      </c>
      <c r="L1192" s="8" t="s">
        <v>10</v>
      </c>
      <c r="M1192" s="9">
        <v>1</v>
      </c>
      <c r="N1192" s="9" t="s">
        <v>10</v>
      </c>
      <c r="O1192" s="9" t="s">
        <v>10</v>
      </c>
      <c r="P1192" s="9">
        <f t="shared" si="18"/>
        <v>1</v>
      </c>
    </row>
    <row r="1193" spans="1:16" x14ac:dyDescent="0.35">
      <c r="A1193" s="4" t="s">
        <v>8945</v>
      </c>
      <c r="B1193" s="5">
        <v>2.0847893105172299</v>
      </c>
      <c r="C1193" s="6">
        <v>0.38133270717800799</v>
      </c>
      <c r="D1193" s="6">
        <v>1.91694307853354</v>
      </c>
      <c r="E1193" s="7">
        <v>0.49306742986838498</v>
      </c>
      <c r="F1193" s="6">
        <v>1.75920255189049E-10</v>
      </c>
      <c r="G1193" s="6">
        <v>0.45534604412864599</v>
      </c>
      <c r="H1193" s="6">
        <v>5.9166652160309398E-2</v>
      </c>
      <c r="I1193" s="7">
        <v>0.80835076296719799</v>
      </c>
      <c r="J1193" s="11" t="s">
        <v>8946</v>
      </c>
      <c r="K1193" s="4" t="s">
        <v>10</v>
      </c>
      <c r="L1193" s="8" t="s">
        <v>10</v>
      </c>
      <c r="M1193" s="9" t="s">
        <v>10</v>
      </c>
      <c r="N1193" s="9">
        <v>1</v>
      </c>
      <c r="O1193" s="9" t="s">
        <v>10</v>
      </c>
      <c r="P1193" s="9">
        <f t="shared" si="18"/>
        <v>1</v>
      </c>
    </row>
    <row r="1194" spans="1:16" x14ac:dyDescent="0.35">
      <c r="A1194" s="4" t="s">
        <v>8297</v>
      </c>
      <c r="B1194" s="5">
        <v>-0.91011987841087005</v>
      </c>
      <c r="C1194" s="6">
        <v>-0.62691446935366901</v>
      </c>
      <c r="D1194" s="6">
        <v>-0.30146899405562699</v>
      </c>
      <c r="E1194" s="7">
        <v>-0.36840969841568499</v>
      </c>
      <c r="F1194" s="6">
        <v>5.84298002335293E-9</v>
      </c>
      <c r="G1194" s="6">
        <v>1.85217195066413E-4</v>
      </c>
      <c r="H1194" s="6">
        <v>0.80397791520568795</v>
      </c>
      <c r="I1194" s="7">
        <v>0.808345284512755</v>
      </c>
      <c r="J1194" s="11" t="s">
        <v>245</v>
      </c>
      <c r="K1194" s="4" t="s">
        <v>10</v>
      </c>
      <c r="L1194" s="8" t="s">
        <v>10</v>
      </c>
      <c r="M1194" s="9">
        <v>1</v>
      </c>
      <c r="N1194" s="9" t="s">
        <v>10</v>
      </c>
      <c r="O1194" s="9" t="s">
        <v>10</v>
      </c>
      <c r="P1194" s="9">
        <f t="shared" si="18"/>
        <v>1</v>
      </c>
    </row>
    <row r="1195" spans="1:16" x14ac:dyDescent="0.35">
      <c r="A1195" s="4" t="s">
        <v>3602</v>
      </c>
      <c r="B1195" s="5">
        <v>-0.91276874543888298</v>
      </c>
      <c r="C1195" s="6">
        <v>-1.3730980808058999</v>
      </c>
      <c r="D1195" s="6">
        <v>0.43300947802072198</v>
      </c>
      <c r="E1195" s="7">
        <v>-0.153080653967585</v>
      </c>
      <c r="F1195" s="6">
        <v>1.62791112168092E-4</v>
      </c>
      <c r="G1195" s="6">
        <v>1.29383272848903E-8</v>
      </c>
      <c r="H1195" s="6">
        <v>0.17562952172761301</v>
      </c>
      <c r="I1195" s="7">
        <v>0.808345284512755</v>
      </c>
      <c r="J1195" s="11" t="s">
        <v>3603</v>
      </c>
      <c r="K1195" s="4" t="s">
        <v>10</v>
      </c>
      <c r="L1195" s="8" t="s">
        <v>10</v>
      </c>
      <c r="M1195" s="9">
        <v>1</v>
      </c>
      <c r="N1195" s="9" t="s">
        <v>10</v>
      </c>
      <c r="O1195" s="9" t="s">
        <v>10</v>
      </c>
      <c r="P1195" s="9">
        <f t="shared" si="18"/>
        <v>1</v>
      </c>
    </row>
    <row r="1196" spans="1:16" x14ac:dyDescent="0.35">
      <c r="A1196" s="4" t="s">
        <v>6181</v>
      </c>
      <c r="B1196" s="5">
        <v>0.13019707860731899</v>
      </c>
      <c r="C1196" s="6">
        <v>0.60971768513318803</v>
      </c>
      <c r="D1196" s="6">
        <v>9.5812330761738201E-2</v>
      </c>
      <c r="E1196" s="7">
        <v>0.21491406273996899</v>
      </c>
      <c r="F1196" s="6">
        <v>0.60217127828875405</v>
      </c>
      <c r="G1196" s="6">
        <v>1.7170909852039101E-3</v>
      </c>
      <c r="H1196" s="6">
        <v>0.90601700146213204</v>
      </c>
      <c r="I1196" s="7">
        <v>0.80831196240494196</v>
      </c>
      <c r="J1196" s="11" t="s">
        <v>6182</v>
      </c>
      <c r="K1196" s="4" t="s">
        <v>10</v>
      </c>
      <c r="L1196" s="8" t="s">
        <v>10</v>
      </c>
      <c r="M1196" s="9" t="s">
        <v>10</v>
      </c>
      <c r="N1196" s="9">
        <v>1</v>
      </c>
      <c r="O1196" s="9" t="s">
        <v>10</v>
      </c>
      <c r="P1196" s="9">
        <f t="shared" si="18"/>
        <v>1</v>
      </c>
    </row>
    <row r="1197" spans="1:16" x14ac:dyDescent="0.35">
      <c r="A1197" s="4" t="s">
        <v>6063</v>
      </c>
      <c r="B1197" s="5">
        <v>1.18149450933996</v>
      </c>
      <c r="C1197" s="6">
        <v>0.455378081385722</v>
      </c>
      <c r="D1197" s="6">
        <v>0.94650388427521104</v>
      </c>
      <c r="E1197" s="7">
        <v>0.40720491196867897</v>
      </c>
      <c r="F1197" s="6">
        <v>2.6762917943412602E-3</v>
      </c>
      <c r="G1197" s="6">
        <v>0.38333979452778</v>
      </c>
      <c r="H1197" s="6">
        <v>0.30997288499216002</v>
      </c>
      <c r="I1197" s="7">
        <v>0.80831196240494196</v>
      </c>
      <c r="J1197" s="11" t="s">
        <v>6064</v>
      </c>
      <c r="K1197" s="4" t="s">
        <v>10</v>
      </c>
      <c r="L1197" s="8">
        <v>1</v>
      </c>
      <c r="M1197" s="9" t="s">
        <v>10</v>
      </c>
      <c r="N1197" s="9" t="s">
        <v>10</v>
      </c>
      <c r="O1197" s="9" t="s">
        <v>10</v>
      </c>
      <c r="P1197" s="9">
        <f t="shared" si="18"/>
        <v>1</v>
      </c>
    </row>
    <row r="1198" spans="1:16" x14ac:dyDescent="0.35">
      <c r="A1198" s="4" t="s">
        <v>4982</v>
      </c>
      <c r="B1198" s="5">
        <v>-0.67033241354699202</v>
      </c>
      <c r="C1198" s="6">
        <v>1.41719481963289E-2</v>
      </c>
      <c r="D1198" s="6">
        <v>-0.609358061133218</v>
      </c>
      <c r="E1198" s="7">
        <v>-0.167323531723616</v>
      </c>
      <c r="F1198" s="6">
        <v>2.0421354312518099E-3</v>
      </c>
      <c r="G1198" s="6">
        <v>0.97768957239583199</v>
      </c>
      <c r="H1198" s="6">
        <v>6.17444670483571E-2</v>
      </c>
      <c r="I1198" s="7">
        <v>0.80831196240494196</v>
      </c>
      <c r="J1198" s="11"/>
      <c r="K1198" s="4" t="s">
        <v>10</v>
      </c>
      <c r="L1198" s="8" t="s">
        <v>10</v>
      </c>
      <c r="M1198" s="9">
        <v>1</v>
      </c>
      <c r="N1198" s="9" t="s">
        <v>10</v>
      </c>
      <c r="O1198" s="9" t="s">
        <v>10</v>
      </c>
      <c r="P1198" s="9">
        <f t="shared" si="18"/>
        <v>1</v>
      </c>
    </row>
    <row r="1199" spans="1:16" x14ac:dyDescent="0.35">
      <c r="A1199" s="4" t="s">
        <v>6704</v>
      </c>
      <c r="B1199" s="5">
        <v>-0.37161126756813201</v>
      </c>
      <c r="C1199" s="6">
        <v>4.5662632423640499E-2</v>
      </c>
      <c r="D1199" s="6">
        <v>-0.76402416449712895</v>
      </c>
      <c r="E1199" s="7">
        <v>0.14413701565464301</v>
      </c>
      <c r="F1199" s="6">
        <v>5.0756631673342503E-2</v>
      </c>
      <c r="G1199" s="6">
        <v>0.89692848844005402</v>
      </c>
      <c r="H1199" s="6">
        <v>2.57037192893302E-3</v>
      </c>
      <c r="I1199" s="7">
        <v>0.80831196240494196</v>
      </c>
      <c r="J1199" s="11" t="s">
        <v>6705</v>
      </c>
      <c r="K1199" s="4" t="s">
        <v>10</v>
      </c>
      <c r="L1199" s="8">
        <v>1</v>
      </c>
      <c r="M1199" s="9" t="s">
        <v>10</v>
      </c>
      <c r="N1199" s="9" t="s">
        <v>10</v>
      </c>
      <c r="O1199" s="9" t="s">
        <v>10</v>
      </c>
      <c r="P1199" s="9">
        <f t="shared" si="18"/>
        <v>1</v>
      </c>
    </row>
    <row r="1200" spans="1:16" x14ac:dyDescent="0.35">
      <c r="A1200" s="4" t="s">
        <v>2531</v>
      </c>
      <c r="B1200" s="5">
        <v>1.0814448328836901</v>
      </c>
      <c r="C1200" s="6">
        <v>-5.9130915377185199E-2</v>
      </c>
      <c r="D1200" s="6">
        <v>-3.1657060079494502E-2</v>
      </c>
      <c r="E1200" s="7">
        <v>-0.50850329581115306</v>
      </c>
      <c r="F1200" s="6">
        <v>2.12610256394242E-3</v>
      </c>
      <c r="G1200" s="6">
        <v>0.93866161327992503</v>
      </c>
      <c r="H1200" s="6">
        <v>0.98670026943673805</v>
      </c>
      <c r="I1200" s="7">
        <v>0.80831120992904504</v>
      </c>
      <c r="J1200" s="11" t="s">
        <v>774</v>
      </c>
      <c r="K1200" s="4" t="s">
        <v>10</v>
      </c>
      <c r="L1200" s="8" t="s">
        <v>10</v>
      </c>
      <c r="M1200" s="9" t="s">
        <v>10</v>
      </c>
      <c r="N1200" s="9">
        <v>1</v>
      </c>
      <c r="O1200" s="9" t="s">
        <v>10</v>
      </c>
      <c r="P1200" s="9">
        <f t="shared" si="18"/>
        <v>1</v>
      </c>
    </row>
    <row r="1201" spans="1:16" x14ac:dyDescent="0.35">
      <c r="A1201" s="4" t="s">
        <v>1514</v>
      </c>
      <c r="B1201" s="5">
        <v>0.45396004126948802</v>
      </c>
      <c r="C1201" s="6">
        <v>0.177065035248959</v>
      </c>
      <c r="D1201" s="6">
        <v>-1.9209191565454E-2</v>
      </c>
      <c r="E1201" s="7">
        <v>0.11481668657847401</v>
      </c>
      <c r="F1201" s="6">
        <v>1.22800904552635E-3</v>
      </c>
      <c r="G1201" s="6">
        <v>0.35668743371002198</v>
      </c>
      <c r="H1201" s="6">
        <v>0.96821844597491202</v>
      </c>
      <c r="I1201" s="7">
        <v>0.80831120992904504</v>
      </c>
      <c r="J1201" s="11" t="s">
        <v>1515</v>
      </c>
      <c r="K1201" s="4" t="s">
        <v>10</v>
      </c>
      <c r="L1201" s="8">
        <v>1</v>
      </c>
      <c r="M1201" s="9" t="s">
        <v>10</v>
      </c>
      <c r="N1201" s="9" t="s">
        <v>10</v>
      </c>
      <c r="O1201" s="9" t="s">
        <v>10</v>
      </c>
      <c r="P1201" s="9">
        <f t="shared" si="18"/>
        <v>1</v>
      </c>
    </row>
    <row r="1202" spans="1:16" x14ac:dyDescent="0.35">
      <c r="A1202" s="4" t="s">
        <v>4462</v>
      </c>
      <c r="B1202" s="5">
        <v>0.90205268168373298</v>
      </c>
      <c r="C1202" s="6">
        <v>0.199862182443658</v>
      </c>
      <c r="D1202" s="6">
        <v>0.31296621688404302</v>
      </c>
      <c r="E1202" s="7">
        <v>0.15060948107811301</v>
      </c>
      <c r="F1202" s="6">
        <v>1.67680306163259E-11</v>
      </c>
      <c r="G1202" s="6">
        <v>0.27971608574783002</v>
      </c>
      <c r="H1202" s="6">
        <v>0.37077783178097201</v>
      </c>
      <c r="I1202" s="7">
        <v>0.808211249193728</v>
      </c>
      <c r="J1202" s="11" t="s">
        <v>4463</v>
      </c>
      <c r="K1202" s="4" t="s">
        <v>10</v>
      </c>
      <c r="L1202" s="8">
        <v>1</v>
      </c>
      <c r="M1202" s="9" t="s">
        <v>10</v>
      </c>
      <c r="N1202" s="9" t="s">
        <v>10</v>
      </c>
      <c r="O1202" s="9" t="s">
        <v>10</v>
      </c>
      <c r="P1202" s="9">
        <f t="shared" si="18"/>
        <v>1</v>
      </c>
    </row>
    <row r="1203" spans="1:16" x14ac:dyDescent="0.35">
      <c r="A1203" s="4" t="s">
        <v>6553</v>
      </c>
      <c r="B1203" s="5">
        <v>-3.0397013218950502</v>
      </c>
      <c r="C1203" s="6">
        <v>-2.78258090306687</v>
      </c>
      <c r="D1203" s="6">
        <v>-0.36519121323148801</v>
      </c>
      <c r="E1203" s="7">
        <v>-0.77464314302862503</v>
      </c>
      <c r="F1203" s="6">
        <v>4.8124281136365297E-7</v>
      </c>
      <c r="G1203" s="6">
        <v>8.9762582373535507E-6</v>
      </c>
      <c r="H1203" s="6">
        <v>0.899589955248563</v>
      </c>
      <c r="I1203" s="7">
        <v>0.80809903262460803</v>
      </c>
      <c r="J1203" s="11" t="s">
        <v>4995</v>
      </c>
      <c r="K1203" s="4" t="s">
        <v>10</v>
      </c>
      <c r="L1203" s="8" t="s">
        <v>10</v>
      </c>
      <c r="M1203" s="9" t="s">
        <v>10</v>
      </c>
      <c r="N1203" s="9">
        <v>1</v>
      </c>
      <c r="O1203" s="9" t="s">
        <v>10</v>
      </c>
      <c r="P1203" s="9">
        <f t="shared" si="18"/>
        <v>1</v>
      </c>
    </row>
    <row r="1204" spans="1:16" x14ac:dyDescent="0.35">
      <c r="A1204" s="4" t="s">
        <v>4282</v>
      </c>
      <c r="B1204" s="5">
        <v>-0.67381279544621198</v>
      </c>
      <c r="C1204" s="6">
        <v>0.165385071592942</v>
      </c>
      <c r="D1204" s="6">
        <v>0.123886966232268</v>
      </c>
      <c r="E1204" s="7">
        <v>0.191389511768913</v>
      </c>
      <c r="F1204" s="6">
        <v>2.9979462610576001E-2</v>
      </c>
      <c r="G1204" s="6">
        <v>0.74920830160942997</v>
      </c>
      <c r="H1204" s="6">
        <v>0.85199438931456595</v>
      </c>
      <c r="I1204" s="7">
        <v>0.80792433757564297</v>
      </c>
      <c r="J1204" s="11" t="s">
        <v>1134</v>
      </c>
      <c r="K1204" s="4">
        <v>1</v>
      </c>
      <c r="L1204" s="8" t="s">
        <v>10</v>
      </c>
      <c r="M1204" s="9" t="s">
        <v>10</v>
      </c>
      <c r="N1204" s="9" t="s">
        <v>10</v>
      </c>
      <c r="O1204" s="9" t="s">
        <v>10</v>
      </c>
      <c r="P1204" s="9">
        <f t="shared" si="18"/>
        <v>1</v>
      </c>
    </row>
    <row r="1205" spans="1:16" x14ac:dyDescent="0.35">
      <c r="A1205" s="4" t="s">
        <v>3169</v>
      </c>
      <c r="B1205" s="5">
        <v>0.40612166868327898</v>
      </c>
      <c r="C1205" s="6">
        <v>2.2942366020070899E-2</v>
      </c>
      <c r="D1205" s="6">
        <v>0.279713629941367</v>
      </c>
      <c r="E1205" s="7">
        <v>0.12125416361001901</v>
      </c>
      <c r="F1205" s="6">
        <v>3.57943028038147E-3</v>
      </c>
      <c r="G1205" s="6">
        <v>0.94170423970913697</v>
      </c>
      <c r="H1205" s="6">
        <v>0.291500192165702</v>
      </c>
      <c r="I1205" s="7">
        <v>0.80792433757564297</v>
      </c>
      <c r="J1205" s="11" t="s">
        <v>533</v>
      </c>
      <c r="K1205" s="4" t="s">
        <v>10</v>
      </c>
      <c r="L1205" s="8">
        <v>1</v>
      </c>
      <c r="M1205" s="9" t="s">
        <v>10</v>
      </c>
      <c r="N1205" s="9" t="s">
        <v>10</v>
      </c>
      <c r="O1205" s="9" t="s">
        <v>10</v>
      </c>
      <c r="P1205" s="9">
        <f t="shared" si="18"/>
        <v>1</v>
      </c>
    </row>
    <row r="1206" spans="1:16" x14ac:dyDescent="0.35">
      <c r="A1206" s="4" t="s">
        <v>4709</v>
      </c>
      <c r="B1206" s="5">
        <v>0.63887010332119598</v>
      </c>
      <c r="C1206" s="6">
        <v>0.22650434773604</v>
      </c>
      <c r="D1206" s="6">
        <v>0.553227808919313</v>
      </c>
      <c r="E1206" s="7">
        <v>0.11033082755428</v>
      </c>
      <c r="F1206" s="6">
        <v>3.39035910460495E-9</v>
      </c>
      <c r="G1206" s="6">
        <v>8.8766975114614205E-2</v>
      </c>
      <c r="H1206" s="6">
        <v>3.9486696442494196E-3</v>
      </c>
      <c r="I1206" s="7">
        <v>0.80792433757564297</v>
      </c>
      <c r="J1206" s="11" t="s">
        <v>2763</v>
      </c>
      <c r="K1206" s="4" t="s">
        <v>10</v>
      </c>
      <c r="L1206" s="8" t="s">
        <v>10</v>
      </c>
      <c r="M1206" s="9" t="s">
        <v>10</v>
      </c>
      <c r="N1206" s="9" t="s">
        <v>10</v>
      </c>
      <c r="O1206" s="9">
        <v>1</v>
      </c>
      <c r="P1206" s="9">
        <f t="shared" si="18"/>
        <v>1</v>
      </c>
    </row>
    <row r="1207" spans="1:16" x14ac:dyDescent="0.35">
      <c r="A1207" s="4" t="s">
        <v>2373</v>
      </c>
      <c r="B1207" s="5">
        <v>-0.53669279118855695</v>
      </c>
      <c r="C1207" s="6">
        <v>-0.35144080465452898</v>
      </c>
      <c r="D1207" s="6">
        <v>0.193921649757128</v>
      </c>
      <c r="E1207" s="7">
        <v>0.17192447016224799</v>
      </c>
      <c r="F1207" s="6">
        <v>5.6696060349786604E-3</v>
      </c>
      <c r="G1207" s="6">
        <v>0.11760311393897301</v>
      </c>
      <c r="H1207" s="6">
        <v>0.69849773567810802</v>
      </c>
      <c r="I1207" s="7">
        <v>0.80786644826165299</v>
      </c>
      <c r="J1207" s="11"/>
      <c r="K1207" s="4" t="s">
        <v>10</v>
      </c>
      <c r="L1207" s="8" t="s">
        <v>10</v>
      </c>
      <c r="M1207" s="9" t="s">
        <v>10</v>
      </c>
      <c r="N1207" s="9" t="s">
        <v>10</v>
      </c>
      <c r="O1207" s="9">
        <v>1</v>
      </c>
      <c r="P1207" s="9">
        <f t="shared" si="18"/>
        <v>1</v>
      </c>
    </row>
    <row r="1208" spans="1:16" x14ac:dyDescent="0.35">
      <c r="A1208" s="4" t="s">
        <v>3652</v>
      </c>
      <c r="B1208" s="5">
        <v>-0.217368942357652</v>
      </c>
      <c r="C1208" s="6">
        <v>4.21054356621939E-2</v>
      </c>
      <c r="D1208" s="6">
        <v>-0.20895160449493699</v>
      </c>
      <c r="E1208" s="7">
        <v>-7.8130872723680703E-2</v>
      </c>
      <c r="F1208" s="6">
        <v>4.1562049171041601E-2</v>
      </c>
      <c r="G1208" s="6">
        <v>0.82103140232922001</v>
      </c>
      <c r="H1208" s="6">
        <v>0.208758577438236</v>
      </c>
      <c r="I1208" s="7">
        <v>0.80778573974655898</v>
      </c>
      <c r="J1208" s="11" t="s">
        <v>122</v>
      </c>
      <c r="K1208" s="4" t="s">
        <v>10</v>
      </c>
      <c r="L1208" s="8">
        <v>1</v>
      </c>
      <c r="M1208" s="9" t="s">
        <v>10</v>
      </c>
      <c r="N1208" s="9" t="s">
        <v>10</v>
      </c>
      <c r="O1208" s="9" t="s">
        <v>10</v>
      </c>
      <c r="P1208" s="9">
        <f t="shared" si="18"/>
        <v>1</v>
      </c>
    </row>
    <row r="1209" spans="1:16" x14ac:dyDescent="0.35">
      <c r="A1209" s="4" t="s">
        <v>6302</v>
      </c>
      <c r="B1209" s="5">
        <v>1.0676301952441101</v>
      </c>
      <c r="C1209" s="6">
        <v>-0.44791980344656501</v>
      </c>
      <c r="D1209" s="6">
        <v>-0.131163187382243</v>
      </c>
      <c r="E1209" s="7">
        <v>-0.19024001780758401</v>
      </c>
      <c r="F1209" s="6">
        <v>1.21691256963901E-10</v>
      </c>
      <c r="G1209" s="6">
        <v>2.7000141390173E-2</v>
      </c>
      <c r="H1209" s="6">
        <v>0.83929598869183297</v>
      </c>
      <c r="I1209" s="7">
        <v>0.80771332975267396</v>
      </c>
      <c r="J1209" s="11" t="s">
        <v>293</v>
      </c>
      <c r="K1209" s="4" t="s">
        <v>10</v>
      </c>
      <c r="L1209" s="8" t="s">
        <v>10</v>
      </c>
      <c r="M1209" s="9">
        <v>1</v>
      </c>
      <c r="N1209" s="9" t="s">
        <v>10</v>
      </c>
      <c r="O1209" s="9" t="s">
        <v>10</v>
      </c>
      <c r="P1209" s="9">
        <f t="shared" si="18"/>
        <v>1</v>
      </c>
    </row>
    <row r="1210" spans="1:16" x14ac:dyDescent="0.35">
      <c r="A1210" s="4" t="s">
        <v>7706</v>
      </c>
      <c r="B1210" s="5">
        <v>0.25731008223144097</v>
      </c>
      <c r="C1210" s="6">
        <v>0.51111767764036398</v>
      </c>
      <c r="D1210" s="6">
        <v>-0.119029556914104</v>
      </c>
      <c r="E1210" s="7">
        <v>0.118004373455653</v>
      </c>
      <c r="F1210" s="6">
        <v>0.29212314057585598</v>
      </c>
      <c r="G1210" s="6">
        <v>3.0850786182983599E-2</v>
      </c>
      <c r="H1210" s="6">
        <v>0.74215299023068004</v>
      </c>
      <c r="I1210" s="7">
        <v>0.80771332975267396</v>
      </c>
      <c r="J1210" s="11" t="s">
        <v>7707</v>
      </c>
      <c r="K1210" s="4" t="s">
        <v>10</v>
      </c>
      <c r="L1210" s="8" t="s">
        <v>10</v>
      </c>
      <c r="M1210" s="9" t="s">
        <v>10</v>
      </c>
      <c r="N1210" s="9" t="s">
        <v>10</v>
      </c>
      <c r="O1210" s="9">
        <v>1</v>
      </c>
      <c r="P1210" s="9">
        <f t="shared" si="18"/>
        <v>1</v>
      </c>
    </row>
    <row r="1211" spans="1:16" x14ac:dyDescent="0.35">
      <c r="A1211" s="4" t="s">
        <v>6419</v>
      </c>
      <c r="B1211" s="5">
        <v>-0.69740627607474304</v>
      </c>
      <c r="C1211" s="6">
        <v>-6.2401311759218397E-2</v>
      </c>
      <c r="D1211" s="6">
        <v>-1.1674710159741799</v>
      </c>
      <c r="E1211" s="7">
        <v>-0.198716348882155</v>
      </c>
      <c r="F1211" s="6">
        <v>1.49756014492454E-6</v>
      </c>
      <c r="G1211" s="6">
        <v>0.81906090874922999</v>
      </c>
      <c r="H1211" s="6">
        <v>5.2133712643969799E-4</v>
      </c>
      <c r="I1211" s="7">
        <v>0.80768432519783495</v>
      </c>
      <c r="J1211" s="11"/>
      <c r="K1211" s="4" t="s">
        <v>10</v>
      </c>
      <c r="L1211" s="8" t="s">
        <v>10</v>
      </c>
      <c r="M1211" s="9" t="s">
        <v>10</v>
      </c>
      <c r="N1211" s="9" t="s">
        <v>10</v>
      </c>
      <c r="O1211" s="9">
        <v>1</v>
      </c>
      <c r="P1211" s="9">
        <f t="shared" si="18"/>
        <v>1</v>
      </c>
    </row>
    <row r="1212" spans="1:16" x14ac:dyDescent="0.35">
      <c r="A1212" s="4" t="s">
        <v>9119</v>
      </c>
      <c r="B1212" s="5">
        <v>0.88584599375971895</v>
      </c>
      <c r="C1212" s="6">
        <v>0.63285473597953101</v>
      </c>
      <c r="D1212" s="6">
        <v>-0.247750470775492</v>
      </c>
      <c r="E1212" s="7">
        <v>-0.310663605693555</v>
      </c>
      <c r="F1212" s="6">
        <v>3.5730403857943502E-2</v>
      </c>
      <c r="G1212" s="6">
        <v>0.181515911526163</v>
      </c>
      <c r="H1212" s="6">
        <v>0.82125429360198299</v>
      </c>
      <c r="I1212" s="7">
        <v>0.80747165902590801</v>
      </c>
      <c r="J1212" s="11" t="s">
        <v>9120</v>
      </c>
      <c r="K1212" s="4" t="s">
        <v>10</v>
      </c>
      <c r="L1212" s="8" t="s">
        <v>10</v>
      </c>
      <c r="M1212" s="9">
        <v>1</v>
      </c>
      <c r="N1212" s="9" t="s">
        <v>10</v>
      </c>
      <c r="O1212" s="9" t="s">
        <v>10</v>
      </c>
      <c r="P1212" s="9">
        <f t="shared" si="18"/>
        <v>1</v>
      </c>
    </row>
    <row r="1213" spans="1:16" x14ac:dyDescent="0.35">
      <c r="A1213" s="4" t="s">
        <v>8702</v>
      </c>
      <c r="B1213" s="5">
        <v>-0.83807234065570502</v>
      </c>
      <c r="C1213" s="6">
        <v>-0.67529450885270703</v>
      </c>
      <c r="D1213" s="6">
        <v>-0.77782412398735601</v>
      </c>
      <c r="E1213" s="7">
        <v>-1.7397628147856501</v>
      </c>
      <c r="F1213" s="6">
        <v>3.3093765724635299E-3</v>
      </c>
      <c r="G1213" s="6">
        <v>2.24211549494511E-2</v>
      </c>
      <c r="H1213" s="6" t="s">
        <v>13</v>
      </c>
      <c r="I1213" s="7">
        <v>0.807271136068614</v>
      </c>
      <c r="J1213" s="11"/>
      <c r="K1213" s="4" t="s">
        <v>10</v>
      </c>
      <c r="L1213" s="8" t="s">
        <v>10</v>
      </c>
      <c r="M1213" s="9" t="s">
        <v>10</v>
      </c>
      <c r="N1213" s="9">
        <v>1</v>
      </c>
      <c r="O1213" s="9" t="s">
        <v>10</v>
      </c>
      <c r="P1213" s="9">
        <f t="shared" si="18"/>
        <v>1</v>
      </c>
    </row>
    <row r="1214" spans="1:16" x14ac:dyDescent="0.35">
      <c r="A1214" s="4" t="s">
        <v>4834</v>
      </c>
      <c r="B1214" s="5">
        <v>2.30469087183489</v>
      </c>
      <c r="C1214" s="6">
        <v>0.117130620794061</v>
      </c>
      <c r="D1214" s="6">
        <v>0.86198587406046001</v>
      </c>
      <c r="E1214" s="7">
        <v>-0.12364496589026</v>
      </c>
      <c r="F1214" s="6">
        <v>3.0232683349554601E-12</v>
      </c>
      <c r="G1214" s="6">
        <v>0.86827471599968897</v>
      </c>
      <c r="H1214" s="6">
        <v>1.37374623902752E-5</v>
      </c>
      <c r="I1214" s="7">
        <v>0.80698054679276099</v>
      </c>
      <c r="J1214" s="11" t="s">
        <v>4835</v>
      </c>
      <c r="K1214" s="4" t="s">
        <v>10</v>
      </c>
      <c r="L1214" s="8" t="s">
        <v>10</v>
      </c>
      <c r="M1214" s="9" t="s">
        <v>10</v>
      </c>
      <c r="N1214" s="9" t="s">
        <v>10</v>
      </c>
      <c r="O1214" s="9">
        <v>1</v>
      </c>
      <c r="P1214" s="9">
        <f t="shared" si="18"/>
        <v>1</v>
      </c>
    </row>
    <row r="1215" spans="1:16" x14ac:dyDescent="0.35">
      <c r="A1215" s="4" t="s">
        <v>6281</v>
      </c>
      <c r="B1215" s="5">
        <v>-3.4889108554441002</v>
      </c>
      <c r="C1215" s="6">
        <v>-2.0960870538787901</v>
      </c>
      <c r="D1215" s="6">
        <v>0.27557246491725401</v>
      </c>
      <c r="E1215" s="7">
        <v>-1.0482728124543399</v>
      </c>
      <c r="F1215" s="6">
        <v>9.8474702673205194E-12</v>
      </c>
      <c r="G1215" s="6">
        <v>3.72817451938102E-7</v>
      </c>
      <c r="H1215" s="6">
        <v>0.94771334145943997</v>
      </c>
      <c r="I1215" s="7">
        <v>0.80692498022510195</v>
      </c>
      <c r="J1215" s="11" t="s">
        <v>6232</v>
      </c>
      <c r="K1215" s="4" t="s">
        <v>10</v>
      </c>
      <c r="L1215" s="8" t="s">
        <v>10</v>
      </c>
      <c r="M1215" s="9" t="s">
        <v>10</v>
      </c>
      <c r="N1215" s="9">
        <v>1</v>
      </c>
      <c r="O1215" s="9" t="s">
        <v>10</v>
      </c>
      <c r="P1215" s="9">
        <f t="shared" si="18"/>
        <v>1</v>
      </c>
    </row>
    <row r="1216" spans="1:16" x14ac:dyDescent="0.35">
      <c r="A1216" s="4" t="s">
        <v>4951</v>
      </c>
      <c r="B1216" s="5">
        <v>-5.2791180227296399</v>
      </c>
      <c r="C1216" s="6">
        <v>0.42484763937855702</v>
      </c>
      <c r="D1216" s="6">
        <v>-0.21909325059223</v>
      </c>
      <c r="E1216" s="7">
        <v>0.22702297309896499</v>
      </c>
      <c r="F1216" s="6">
        <v>2.64569363691546E-2</v>
      </c>
      <c r="G1216" s="6">
        <v>0.919801786016609</v>
      </c>
      <c r="H1216" s="6">
        <v>0.75196468779381698</v>
      </c>
      <c r="I1216" s="7">
        <v>0.80670924688552703</v>
      </c>
      <c r="J1216" s="11"/>
      <c r="K1216" s="4">
        <v>1</v>
      </c>
      <c r="L1216" s="8" t="s">
        <v>10</v>
      </c>
      <c r="M1216" s="9" t="s">
        <v>10</v>
      </c>
      <c r="N1216" s="9" t="s">
        <v>10</v>
      </c>
      <c r="O1216" s="9" t="s">
        <v>10</v>
      </c>
      <c r="P1216" s="9">
        <f t="shared" si="18"/>
        <v>1</v>
      </c>
    </row>
    <row r="1217" spans="1:16" x14ac:dyDescent="0.35">
      <c r="A1217" s="4" t="s">
        <v>5147</v>
      </c>
      <c r="B1217" s="5">
        <v>-0.78660968947842702</v>
      </c>
      <c r="C1217" s="6">
        <v>0.11156567645026499</v>
      </c>
      <c r="D1217" s="6">
        <v>-0.28551702076165902</v>
      </c>
      <c r="E1217" s="7">
        <v>-0.14208313007585799</v>
      </c>
      <c r="F1217" s="6">
        <v>1.5252792381776901E-4</v>
      </c>
      <c r="G1217" s="6">
        <v>0.74508895481438997</v>
      </c>
      <c r="H1217" s="6">
        <v>0.391427059863792</v>
      </c>
      <c r="I1217" s="7">
        <v>0.80670924688552703</v>
      </c>
      <c r="J1217" s="11" t="s">
        <v>1297</v>
      </c>
      <c r="K1217" s="4" t="s">
        <v>10</v>
      </c>
      <c r="L1217" s="8" t="s">
        <v>10</v>
      </c>
      <c r="M1217" s="9">
        <v>1</v>
      </c>
      <c r="N1217" s="9" t="s">
        <v>10</v>
      </c>
      <c r="O1217" s="9" t="s">
        <v>10</v>
      </c>
      <c r="P1217" s="9">
        <f t="shared" si="18"/>
        <v>1</v>
      </c>
    </row>
    <row r="1218" spans="1:16" x14ac:dyDescent="0.35">
      <c r="A1218" s="4" t="s">
        <v>7668</v>
      </c>
      <c r="B1218" s="5">
        <v>0.39993929193890099</v>
      </c>
      <c r="C1218" s="6">
        <v>-1.3012231763707001</v>
      </c>
      <c r="D1218" s="6">
        <v>2.4468058520901801</v>
      </c>
      <c r="E1218" s="7">
        <v>0.86337698620643799</v>
      </c>
      <c r="F1218" s="6">
        <v>0.24770740609158701</v>
      </c>
      <c r="G1218" s="6">
        <v>8.29322194118231E-5</v>
      </c>
      <c r="H1218" s="6">
        <v>0.24823462196538601</v>
      </c>
      <c r="I1218" s="7">
        <v>0.80670924688552703</v>
      </c>
      <c r="J1218" s="11" t="s">
        <v>812</v>
      </c>
      <c r="K1218" s="4" t="s">
        <v>10</v>
      </c>
      <c r="L1218" s="8">
        <v>1</v>
      </c>
      <c r="M1218" s="9" t="s">
        <v>10</v>
      </c>
      <c r="N1218" s="9" t="s">
        <v>10</v>
      </c>
      <c r="O1218" s="9" t="s">
        <v>10</v>
      </c>
      <c r="P1218" s="9">
        <f t="shared" ref="P1218:P1281" si="19">SUM(K1218,L1218,M1218,N1218,O1218)</f>
        <v>1</v>
      </c>
    </row>
    <row r="1219" spans="1:16" x14ac:dyDescent="0.35">
      <c r="A1219" s="4" t="s">
        <v>9109</v>
      </c>
      <c r="B1219" s="5">
        <v>-0.71410892103896395</v>
      </c>
      <c r="C1219" s="6">
        <v>0.19141052901262101</v>
      </c>
      <c r="D1219" s="6">
        <v>-0.225327209307596</v>
      </c>
      <c r="E1219" s="7">
        <v>-8.5345491266785298E-2</v>
      </c>
      <c r="F1219" s="6">
        <v>2.0880624965733898E-5</v>
      </c>
      <c r="G1219" s="6">
        <v>0.40181028917337203</v>
      </c>
      <c r="H1219" s="6">
        <v>0.20409617114349499</v>
      </c>
      <c r="I1219" s="7">
        <v>0.80578397912120503</v>
      </c>
      <c r="J1219" s="11" t="s">
        <v>9110</v>
      </c>
      <c r="K1219" s="4" t="s">
        <v>10</v>
      </c>
      <c r="L1219" s="8" t="s">
        <v>10</v>
      </c>
      <c r="M1219" s="9" t="s">
        <v>10</v>
      </c>
      <c r="N1219" s="9" t="s">
        <v>10</v>
      </c>
      <c r="O1219" s="9">
        <v>1</v>
      </c>
      <c r="P1219" s="9">
        <f t="shared" si="19"/>
        <v>1</v>
      </c>
    </row>
    <row r="1220" spans="1:16" x14ac:dyDescent="0.35">
      <c r="A1220" s="4" t="s">
        <v>4029</v>
      </c>
      <c r="B1220" s="5">
        <v>0.192829446210669</v>
      </c>
      <c r="C1220" s="6">
        <v>-0.721840576780577</v>
      </c>
      <c r="D1220" s="6">
        <v>-3.53349813042836E-2</v>
      </c>
      <c r="E1220" s="7">
        <v>-0.21155301877351701</v>
      </c>
      <c r="F1220" s="6">
        <v>0.51636460753535096</v>
      </c>
      <c r="G1220" s="6">
        <v>5.7667417761687496E-3</v>
      </c>
      <c r="H1220" s="6">
        <v>0.96818018327862798</v>
      </c>
      <c r="I1220" s="7">
        <v>0.80536594402567696</v>
      </c>
      <c r="J1220" s="11" t="s">
        <v>298</v>
      </c>
      <c r="K1220" s="4" t="s">
        <v>10</v>
      </c>
      <c r="L1220" s="8" t="s">
        <v>10</v>
      </c>
      <c r="M1220" s="9" t="s">
        <v>10</v>
      </c>
      <c r="N1220" s="9" t="s">
        <v>10</v>
      </c>
      <c r="O1220" s="9">
        <v>1</v>
      </c>
      <c r="P1220" s="9">
        <f t="shared" si="19"/>
        <v>1</v>
      </c>
    </row>
    <row r="1221" spans="1:16" x14ac:dyDescent="0.35">
      <c r="A1221" s="4" t="s">
        <v>4907</v>
      </c>
      <c r="B1221" s="5">
        <v>0.34591763661279901</v>
      </c>
      <c r="C1221" s="6">
        <v>0.21526488358146401</v>
      </c>
      <c r="D1221" s="6">
        <v>5.5510302809688897E-2</v>
      </c>
      <c r="E1221" s="7">
        <v>0.12915927671087901</v>
      </c>
      <c r="F1221" s="6">
        <v>3.1369418492588801E-3</v>
      </c>
      <c r="G1221" s="6">
        <v>0.126095552539881</v>
      </c>
      <c r="H1221" s="6">
        <v>0.90716538176387096</v>
      </c>
      <c r="I1221" s="7">
        <v>0.80536594402567696</v>
      </c>
      <c r="J1221" s="11" t="s">
        <v>4908</v>
      </c>
      <c r="K1221" s="4" t="s">
        <v>10</v>
      </c>
      <c r="L1221" s="8" t="s">
        <v>10</v>
      </c>
      <c r="M1221" s="9">
        <v>1</v>
      </c>
      <c r="N1221" s="9" t="s">
        <v>10</v>
      </c>
      <c r="O1221" s="9" t="s">
        <v>10</v>
      </c>
      <c r="P1221" s="9">
        <f t="shared" si="19"/>
        <v>1</v>
      </c>
    </row>
    <row r="1222" spans="1:16" x14ac:dyDescent="0.35">
      <c r="A1222" s="4" t="s">
        <v>6099</v>
      </c>
      <c r="B1222" s="5">
        <v>0.35134275663419401</v>
      </c>
      <c r="C1222" s="6">
        <v>6.2056410713358101E-2</v>
      </c>
      <c r="D1222" s="6">
        <v>1.4349393215007699E-2</v>
      </c>
      <c r="E1222" s="7">
        <v>-0.115554724974485</v>
      </c>
      <c r="F1222" s="6">
        <v>2.17077879629205E-2</v>
      </c>
      <c r="G1222" s="6">
        <v>0.82154128116939695</v>
      </c>
      <c r="H1222" s="6">
        <v>0.97592258060182902</v>
      </c>
      <c r="I1222" s="7">
        <v>0.805336433656618</v>
      </c>
      <c r="J1222" s="11" t="s">
        <v>6100</v>
      </c>
      <c r="K1222" s="4">
        <v>1</v>
      </c>
      <c r="L1222" s="8" t="s">
        <v>10</v>
      </c>
      <c r="M1222" s="9" t="s">
        <v>10</v>
      </c>
      <c r="N1222" s="9" t="s">
        <v>10</v>
      </c>
      <c r="O1222" s="9" t="s">
        <v>10</v>
      </c>
      <c r="P1222" s="9">
        <f t="shared" si="19"/>
        <v>1</v>
      </c>
    </row>
    <row r="1223" spans="1:16" x14ac:dyDescent="0.35">
      <c r="A1223" s="4" t="s">
        <v>9062</v>
      </c>
      <c r="B1223" s="5">
        <v>-0.65436617381957995</v>
      </c>
      <c r="C1223" s="6">
        <v>-0.57563625432156196</v>
      </c>
      <c r="D1223" s="6">
        <v>-0.30380095979548999</v>
      </c>
      <c r="E1223" s="7">
        <v>-8.6320453165716807E-2</v>
      </c>
      <c r="F1223" s="6">
        <v>1.2524243572102701E-4</v>
      </c>
      <c r="G1223" s="6">
        <v>1.4036203132765501E-3</v>
      </c>
      <c r="H1223" s="6">
        <v>6.7697910676819004E-2</v>
      </c>
      <c r="I1223" s="7">
        <v>0.80531727883577797</v>
      </c>
      <c r="J1223" s="11" t="s">
        <v>6371</v>
      </c>
      <c r="K1223" s="4" t="s">
        <v>10</v>
      </c>
      <c r="L1223" s="8" t="s">
        <v>10</v>
      </c>
      <c r="M1223" s="9">
        <v>1</v>
      </c>
      <c r="N1223" s="9" t="s">
        <v>10</v>
      </c>
      <c r="O1223" s="9" t="s">
        <v>10</v>
      </c>
      <c r="P1223" s="9">
        <f t="shared" si="19"/>
        <v>1</v>
      </c>
    </row>
    <row r="1224" spans="1:16" x14ac:dyDescent="0.35">
      <c r="A1224" s="4" t="s">
        <v>6298</v>
      </c>
      <c r="B1224" s="5">
        <v>-1.18443740341475</v>
      </c>
      <c r="C1224" s="6">
        <v>-0.70038003636683499</v>
      </c>
      <c r="D1224" s="6">
        <v>0.14788132399915599</v>
      </c>
      <c r="E1224" s="7">
        <v>-0.15423196456503699</v>
      </c>
      <c r="F1224" s="6">
        <v>4.4804870393348198E-7</v>
      </c>
      <c r="G1224" s="6">
        <v>5.6513192474416897E-3</v>
      </c>
      <c r="H1224" s="6">
        <v>0.75249300973799005</v>
      </c>
      <c r="I1224" s="7">
        <v>0.80524387331660596</v>
      </c>
      <c r="J1224" s="11" t="s">
        <v>3151</v>
      </c>
      <c r="K1224" s="4" t="s">
        <v>10</v>
      </c>
      <c r="L1224" s="8" t="s">
        <v>10</v>
      </c>
      <c r="M1224" s="9">
        <v>1</v>
      </c>
      <c r="N1224" s="9" t="s">
        <v>10</v>
      </c>
      <c r="O1224" s="9" t="s">
        <v>10</v>
      </c>
      <c r="P1224" s="9">
        <f t="shared" si="19"/>
        <v>1</v>
      </c>
    </row>
    <row r="1225" spans="1:16" x14ac:dyDescent="0.35">
      <c r="A1225" s="4" t="s">
        <v>1960</v>
      </c>
      <c r="B1225" s="5">
        <v>-2.4355053526960599</v>
      </c>
      <c r="C1225" s="6">
        <v>-0.85731242749910397</v>
      </c>
      <c r="D1225" s="6">
        <v>-0.25925482039647402</v>
      </c>
      <c r="E1225" s="7">
        <v>0.26704901845908402</v>
      </c>
      <c r="F1225" s="6">
        <v>1.8023042177820199E-2</v>
      </c>
      <c r="G1225" s="6">
        <v>0.495117358036539</v>
      </c>
      <c r="H1225" s="6">
        <v>0.749248259281866</v>
      </c>
      <c r="I1225" s="7">
        <v>0.80462611858595201</v>
      </c>
      <c r="J1225" s="11" t="s">
        <v>1961</v>
      </c>
      <c r="K1225" s="4" t="s">
        <v>10</v>
      </c>
      <c r="L1225" s="8">
        <v>1</v>
      </c>
      <c r="M1225" s="9" t="s">
        <v>10</v>
      </c>
      <c r="N1225" s="9" t="s">
        <v>10</v>
      </c>
      <c r="O1225" s="9" t="s">
        <v>10</v>
      </c>
      <c r="P1225" s="9">
        <f t="shared" si="19"/>
        <v>1</v>
      </c>
    </row>
    <row r="1226" spans="1:16" x14ac:dyDescent="0.35">
      <c r="A1226" s="4" t="s">
        <v>5038</v>
      </c>
      <c r="B1226" s="5">
        <v>-0.245084893273119</v>
      </c>
      <c r="C1226" s="6">
        <v>-0.46348559531549199</v>
      </c>
      <c r="D1226" s="6">
        <v>0.61592109930107797</v>
      </c>
      <c r="E1226" s="7">
        <v>0.18234813442338099</v>
      </c>
      <c r="F1226" s="6">
        <v>0.170637854906941</v>
      </c>
      <c r="G1226" s="6">
        <v>5.9348996280703201E-3</v>
      </c>
      <c r="H1226" s="6">
        <v>8.1479027650961003E-2</v>
      </c>
      <c r="I1226" s="7">
        <v>0.80462611858595201</v>
      </c>
      <c r="J1226" s="11"/>
      <c r="K1226" s="4" t="s">
        <v>10</v>
      </c>
      <c r="L1226" s="8">
        <v>1</v>
      </c>
      <c r="M1226" s="9" t="s">
        <v>10</v>
      </c>
      <c r="N1226" s="9" t="s">
        <v>10</v>
      </c>
      <c r="O1226" s="9" t="s">
        <v>10</v>
      </c>
      <c r="P1226" s="9">
        <f t="shared" si="19"/>
        <v>1</v>
      </c>
    </row>
    <row r="1227" spans="1:16" x14ac:dyDescent="0.35">
      <c r="A1227" s="4" t="s">
        <v>5107</v>
      </c>
      <c r="B1227" s="5">
        <v>0.68301719726488896</v>
      </c>
      <c r="C1227" s="6">
        <v>0.40604856078475898</v>
      </c>
      <c r="D1227" s="6">
        <v>-0.14519992145039501</v>
      </c>
      <c r="E1227" s="7">
        <v>-0.59765557635430999</v>
      </c>
      <c r="F1227" s="6">
        <v>1.5258957588612501E-2</v>
      </c>
      <c r="G1227" s="6">
        <v>0.23414428204497301</v>
      </c>
      <c r="H1227" s="6">
        <v>0.95187083429800501</v>
      </c>
      <c r="I1227" s="7">
        <v>0.80354408010551703</v>
      </c>
      <c r="J1227" s="11" t="s">
        <v>5108</v>
      </c>
      <c r="K1227" s="4" t="s">
        <v>10</v>
      </c>
      <c r="L1227" s="8">
        <v>1</v>
      </c>
      <c r="M1227" s="9" t="s">
        <v>10</v>
      </c>
      <c r="N1227" s="9" t="s">
        <v>10</v>
      </c>
      <c r="O1227" s="9" t="s">
        <v>10</v>
      </c>
      <c r="P1227" s="9">
        <f t="shared" si="19"/>
        <v>1</v>
      </c>
    </row>
    <row r="1228" spans="1:16" x14ac:dyDescent="0.35">
      <c r="A1228" s="4" t="s">
        <v>9342</v>
      </c>
      <c r="B1228" s="5">
        <v>0.86001804112438696</v>
      </c>
      <c r="C1228" s="6">
        <v>-0.51844347256466505</v>
      </c>
      <c r="D1228" s="6">
        <v>0.87431021077153204</v>
      </c>
      <c r="E1228" s="7">
        <v>-0.69498206311750899</v>
      </c>
      <c r="F1228" s="6">
        <v>4.2750083851688398E-3</v>
      </c>
      <c r="G1228" s="6">
        <v>0.177417335448187</v>
      </c>
      <c r="H1228" s="6">
        <v>0.58731826754792305</v>
      </c>
      <c r="I1228" s="7">
        <v>0.80333357979109599</v>
      </c>
      <c r="J1228" s="11" t="s">
        <v>9343</v>
      </c>
      <c r="K1228" s="4" t="s">
        <v>10</v>
      </c>
      <c r="L1228" s="8" t="s">
        <v>10</v>
      </c>
      <c r="M1228" s="9">
        <v>1</v>
      </c>
      <c r="N1228" s="9" t="s">
        <v>10</v>
      </c>
      <c r="O1228" s="9" t="s">
        <v>10</v>
      </c>
      <c r="P1228" s="9">
        <f t="shared" si="19"/>
        <v>1</v>
      </c>
    </row>
    <row r="1229" spans="1:16" x14ac:dyDescent="0.35">
      <c r="A1229" s="4" t="s">
        <v>5506</v>
      </c>
      <c r="B1229" s="5">
        <v>0.56471683259070404</v>
      </c>
      <c r="C1229" s="6">
        <v>0.25307284257688401</v>
      </c>
      <c r="D1229" s="6">
        <v>0.207949372321763</v>
      </c>
      <c r="E1229" s="7">
        <v>0.129402783967175</v>
      </c>
      <c r="F1229" s="6">
        <v>3.7397144669585498E-3</v>
      </c>
      <c r="G1229" s="6">
        <v>0.33459862750709601</v>
      </c>
      <c r="H1229" s="6">
        <v>0.52189303226039296</v>
      </c>
      <c r="I1229" s="7">
        <v>0.80234365670270902</v>
      </c>
      <c r="J1229" s="11"/>
      <c r="K1229" s="4" t="s">
        <v>10</v>
      </c>
      <c r="L1229" s="8" t="s">
        <v>10</v>
      </c>
      <c r="M1229" s="9">
        <v>1</v>
      </c>
      <c r="N1229" s="9" t="s">
        <v>10</v>
      </c>
      <c r="O1229" s="9" t="s">
        <v>10</v>
      </c>
      <c r="P1229" s="9">
        <f t="shared" si="19"/>
        <v>1</v>
      </c>
    </row>
    <row r="1230" spans="1:16" x14ac:dyDescent="0.35">
      <c r="A1230" s="4" t="s">
        <v>3960</v>
      </c>
      <c r="B1230" s="5">
        <v>9.6230503809904E-3</v>
      </c>
      <c r="C1230" s="6">
        <v>-0.63592079579125604</v>
      </c>
      <c r="D1230" s="6">
        <v>0.22646376409134999</v>
      </c>
      <c r="E1230" s="7">
        <v>0.13077672514667499</v>
      </c>
      <c r="F1230" s="6">
        <v>0.98448988589016495</v>
      </c>
      <c r="G1230" s="6">
        <v>2.51825644041495E-2</v>
      </c>
      <c r="H1230" s="6">
        <v>0.48569241619485598</v>
      </c>
      <c r="I1230" s="7">
        <v>0.80219525232969302</v>
      </c>
      <c r="J1230" s="11" t="s">
        <v>3961</v>
      </c>
      <c r="K1230" s="4" t="s">
        <v>10</v>
      </c>
      <c r="L1230" s="8">
        <v>1</v>
      </c>
      <c r="M1230" s="9" t="s">
        <v>10</v>
      </c>
      <c r="N1230" s="9" t="s">
        <v>10</v>
      </c>
      <c r="O1230" s="9" t="s">
        <v>10</v>
      </c>
      <c r="P1230" s="9">
        <f t="shared" si="19"/>
        <v>1</v>
      </c>
    </row>
    <row r="1231" spans="1:16" x14ac:dyDescent="0.35">
      <c r="A1231" s="4" t="s">
        <v>7885</v>
      </c>
      <c r="B1231" s="5">
        <v>0.65755480481740003</v>
      </c>
      <c r="C1231" s="6">
        <v>0.119648785206433</v>
      </c>
      <c r="D1231" s="6">
        <v>0.23007780872207201</v>
      </c>
      <c r="E1231" s="7">
        <v>-0.10808818381476901</v>
      </c>
      <c r="F1231" s="6">
        <v>2.6633609213997699E-8</v>
      </c>
      <c r="G1231" s="6">
        <v>0.52339212688831704</v>
      </c>
      <c r="H1231" s="6">
        <v>0.34280315783069898</v>
      </c>
      <c r="I1231" s="7">
        <v>0.802037483480459</v>
      </c>
      <c r="J1231" s="11" t="s">
        <v>7886</v>
      </c>
      <c r="K1231" s="4" t="s">
        <v>10</v>
      </c>
      <c r="L1231" s="8" t="s">
        <v>10</v>
      </c>
      <c r="M1231" s="9" t="s">
        <v>10</v>
      </c>
      <c r="N1231" s="9" t="s">
        <v>10</v>
      </c>
      <c r="O1231" s="9">
        <v>1</v>
      </c>
      <c r="P1231" s="9">
        <f t="shared" si="19"/>
        <v>1</v>
      </c>
    </row>
    <row r="1232" spans="1:16" x14ac:dyDescent="0.35">
      <c r="A1232" s="4" t="s">
        <v>6035</v>
      </c>
      <c r="B1232" s="5">
        <v>0.32510111512360901</v>
      </c>
      <c r="C1232" s="6">
        <v>0.16600501135847001</v>
      </c>
      <c r="D1232" s="6">
        <v>-6.06645843085113E-2</v>
      </c>
      <c r="E1232" s="7">
        <v>0.10277626074196999</v>
      </c>
      <c r="F1232" s="6">
        <v>4.2957098824017003E-3</v>
      </c>
      <c r="G1232" s="6">
        <v>0.262616185262803</v>
      </c>
      <c r="H1232" s="6">
        <v>0.86112178339094603</v>
      </c>
      <c r="I1232" s="7">
        <v>0.80201795064071402</v>
      </c>
      <c r="J1232" s="11" t="s">
        <v>6036</v>
      </c>
      <c r="K1232" s="4" t="s">
        <v>10</v>
      </c>
      <c r="L1232" s="8">
        <v>1</v>
      </c>
      <c r="M1232" s="9" t="s">
        <v>10</v>
      </c>
      <c r="N1232" s="9" t="s">
        <v>10</v>
      </c>
      <c r="O1232" s="9" t="s">
        <v>10</v>
      </c>
      <c r="P1232" s="9">
        <f t="shared" si="19"/>
        <v>1</v>
      </c>
    </row>
    <row r="1233" spans="1:16" x14ac:dyDescent="0.35">
      <c r="A1233" s="4" t="s">
        <v>8338</v>
      </c>
      <c r="B1233" s="5">
        <v>0.33931806039673801</v>
      </c>
      <c r="C1233" s="6">
        <v>-0.21384436468142501</v>
      </c>
      <c r="D1233" s="6">
        <v>-9.2352626180539896E-2</v>
      </c>
      <c r="E1233" s="7">
        <v>-0.13421054337934801</v>
      </c>
      <c r="F1233" s="6">
        <v>4.4719462142447904E-3</v>
      </c>
      <c r="G1233" s="6">
        <v>0.14006355098541101</v>
      </c>
      <c r="H1233" s="6">
        <v>0.83487201486211604</v>
      </c>
      <c r="I1233" s="7">
        <v>0.800417690126627</v>
      </c>
      <c r="J1233" s="11" t="s">
        <v>293</v>
      </c>
      <c r="K1233" s="4" t="s">
        <v>10</v>
      </c>
      <c r="L1233" s="8" t="s">
        <v>10</v>
      </c>
      <c r="M1233" s="9">
        <v>1</v>
      </c>
      <c r="N1233" s="9" t="s">
        <v>10</v>
      </c>
      <c r="O1233" s="9" t="s">
        <v>10</v>
      </c>
      <c r="P1233" s="9">
        <f t="shared" si="19"/>
        <v>1</v>
      </c>
    </row>
    <row r="1234" spans="1:16" x14ac:dyDescent="0.35">
      <c r="A1234" s="4" t="s">
        <v>3481</v>
      </c>
      <c r="B1234" s="5">
        <v>-0.62170815395651102</v>
      </c>
      <c r="C1234" s="6">
        <v>-0.65430524423399405</v>
      </c>
      <c r="D1234" s="6">
        <v>1.14109647502076E-2</v>
      </c>
      <c r="E1234" s="7">
        <v>8.8269771495492699E-2</v>
      </c>
      <c r="F1234" s="6">
        <v>3.5125747051782702E-2</v>
      </c>
      <c r="G1234" s="6">
        <v>4.2588249609892201E-2</v>
      </c>
      <c r="H1234" s="6">
        <v>0.97484506512042002</v>
      </c>
      <c r="I1234" s="7">
        <v>0.79999717845535101</v>
      </c>
      <c r="J1234" s="11" t="s">
        <v>3177</v>
      </c>
      <c r="K1234" s="4" t="s">
        <v>10</v>
      </c>
      <c r="L1234" s="8" t="s">
        <v>10</v>
      </c>
      <c r="M1234" s="9">
        <v>1</v>
      </c>
      <c r="N1234" s="9" t="s">
        <v>10</v>
      </c>
      <c r="O1234" s="9" t="s">
        <v>10</v>
      </c>
      <c r="P1234" s="9">
        <f t="shared" si="19"/>
        <v>1</v>
      </c>
    </row>
    <row r="1235" spans="1:16" x14ac:dyDescent="0.35">
      <c r="A1235" s="4" t="s">
        <v>8838</v>
      </c>
      <c r="B1235" s="5">
        <v>-1.0037827995000701</v>
      </c>
      <c r="C1235" s="6">
        <v>-0.17009081245294499</v>
      </c>
      <c r="D1235" s="6">
        <v>-7.9748595716433696E-2</v>
      </c>
      <c r="E1235" s="7">
        <v>0.22200029287131101</v>
      </c>
      <c r="F1235" s="6">
        <v>2.0024611347122599E-4</v>
      </c>
      <c r="G1235" s="6">
        <v>0.70205535854956103</v>
      </c>
      <c r="H1235" s="6">
        <v>0.92469958639590399</v>
      </c>
      <c r="I1235" s="7">
        <v>0.79999717845535101</v>
      </c>
      <c r="J1235" s="11" t="s">
        <v>6231</v>
      </c>
      <c r="K1235" s="4">
        <v>1</v>
      </c>
      <c r="L1235" s="8" t="s">
        <v>10</v>
      </c>
      <c r="M1235" s="9" t="s">
        <v>10</v>
      </c>
      <c r="N1235" s="9" t="s">
        <v>10</v>
      </c>
      <c r="O1235" s="9" t="s">
        <v>10</v>
      </c>
      <c r="P1235" s="9">
        <f t="shared" si="19"/>
        <v>1</v>
      </c>
    </row>
    <row r="1236" spans="1:16" x14ac:dyDescent="0.35">
      <c r="A1236" s="4" t="s">
        <v>5720</v>
      </c>
      <c r="B1236" s="5">
        <v>-1.1671745061971099</v>
      </c>
      <c r="C1236" s="6">
        <v>-0.99245531708714996</v>
      </c>
      <c r="D1236" s="6">
        <v>0.22277470075513001</v>
      </c>
      <c r="E1236" s="7">
        <v>0.37344417059901602</v>
      </c>
      <c r="F1236" s="6">
        <v>1.3403139786495699E-3</v>
      </c>
      <c r="G1236" s="6">
        <v>1.13605121697847E-2</v>
      </c>
      <c r="H1236" s="6">
        <v>0.85906609351785701</v>
      </c>
      <c r="I1236" s="7">
        <v>0.79999717845535101</v>
      </c>
      <c r="J1236" s="11"/>
      <c r="K1236" s="4" t="s">
        <v>10</v>
      </c>
      <c r="L1236" s="8" t="s">
        <v>10</v>
      </c>
      <c r="M1236" s="9">
        <v>1</v>
      </c>
      <c r="N1236" s="9" t="s">
        <v>10</v>
      </c>
      <c r="O1236" s="9" t="s">
        <v>10</v>
      </c>
      <c r="P1236" s="9">
        <f t="shared" si="19"/>
        <v>1</v>
      </c>
    </row>
    <row r="1237" spans="1:16" x14ac:dyDescent="0.35">
      <c r="A1237" s="4" t="s">
        <v>9414</v>
      </c>
      <c r="B1237" s="5">
        <v>1.75798720395524</v>
      </c>
      <c r="C1237" s="6">
        <v>0.16143821891844001</v>
      </c>
      <c r="D1237" s="6">
        <v>0.41625889719079201</v>
      </c>
      <c r="E1237" s="7">
        <v>-0.16199705470442899</v>
      </c>
      <c r="F1237" s="6">
        <v>1.54880450294562E-2</v>
      </c>
      <c r="G1237" s="6">
        <v>0.91536220713609295</v>
      </c>
      <c r="H1237" s="6">
        <v>0.211401404894596</v>
      </c>
      <c r="I1237" s="7">
        <v>0.79999717845535101</v>
      </c>
      <c r="J1237" s="11" t="s">
        <v>144</v>
      </c>
      <c r="K1237" s="4" t="s">
        <v>10</v>
      </c>
      <c r="L1237" s="8">
        <v>1</v>
      </c>
      <c r="M1237" s="9" t="s">
        <v>10</v>
      </c>
      <c r="N1237" s="9" t="s">
        <v>10</v>
      </c>
      <c r="O1237" s="9" t="s">
        <v>10</v>
      </c>
      <c r="P1237" s="9">
        <f t="shared" si="19"/>
        <v>1</v>
      </c>
    </row>
    <row r="1238" spans="1:16" x14ac:dyDescent="0.35">
      <c r="A1238" s="4" t="s">
        <v>2410</v>
      </c>
      <c r="B1238" s="5">
        <v>3.2096754908963E-2</v>
      </c>
      <c r="C1238" s="6">
        <v>0.538505529521348</v>
      </c>
      <c r="D1238" s="6">
        <v>-0.34520629799550701</v>
      </c>
      <c r="E1238" s="7">
        <v>-0.219650629967369</v>
      </c>
      <c r="F1238" s="6">
        <v>0.91313356752560704</v>
      </c>
      <c r="G1238" s="6">
        <v>5.10026325065742E-3</v>
      </c>
      <c r="H1238" s="6">
        <v>0.53032663898008803</v>
      </c>
      <c r="I1238" s="7">
        <v>0.79916332016482405</v>
      </c>
      <c r="J1238" s="11" t="s">
        <v>2411</v>
      </c>
      <c r="K1238" s="4" t="s">
        <v>10</v>
      </c>
      <c r="L1238" s="8" t="s">
        <v>10</v>
      </c>
      <c r="M1238" s="9" t="s">
        <v>10</v>
      </c>
      <c r="N1238" s="9" t="s">
        <v>10</v>
      </c>
      <c r="O1238" s="9">
        <v>1</v>
      </c>
      <c r="P1238" s="9">
        <f t="shared" si="19"/>
        <v>1</v>
      </c>
    </row>
    <row r="1239" spans="1:16" x14ac:dyDescent="0.35">
      <c r="A1239" s="4" t="s">
        <v>3509</v>
      </c>
      <c r="B1239" s="5">
        <v>0.62298620353516299</v>
      </c>
      <c r="C1239" s="6">
        <v>0.31569350182827</v>
      </c>
      <c r="D1239" s="6">
        <v>0.125979871922173</v>
      </c>
      <c r="E1239" s="7">
        <v>9.5008085380856103E-2</v>
      </c>
      <c r="F1239" s="6">
        <v>1.1321246383858201E-6</v>
      </c>
      <c r="G1239" s="6">
        <v>3.3622445732768499E-2</v>
      </c>
      <c r="H1239" s="6">
        <v>0.61543393498777399</v>
      </c>
      <c r="I1239" s="7">
        <v>0.79912416842565304</v>
      </c>
      <c r="J1239" s="11" t="s">
        <v>3510</v>
      </c>
      <c r="K1239" s="4" t="s">
        <v>10</v>
      </c>
      <c r="L1239" s="8" t="s">
        <v>10</v>
      </c>
      <c r="M1239" s="9">
        <v>1</v>
      </c>
      <c r="N1239" s="9" t="s">
        <v>10</v>
      </c>
      <c r="O1239" s="9" t="s">
        <v>10</v>
      </c>
      <c r="P1239" s="9">
        <f t="shared" si="19"/>
        <v>1</v>
      </c>
    </row>
    <row r="1240" spans="1:16" x14ac:dyDescent="0.35">
      <c r="A1240" s="4" t="s">
        <v>6656</v>
      </c>
      <c r="B1240" s="5">
        <v>1.16506463177801</v>
      </c>
      <c r="C1240" s="6">
        <v>0.455079251996587</v>
      </c>
      <c r="D1240" s="6">
        <v>0.25165529517698898</v>
      </c>
      <c r="E1240" s="7">
        <v>-0.13990710125293301</v>
      </c>
      <c r="F1240" s="6">
        <v>1.93775116732033E-11</v>
      </c>
      <c r="G1240" s="6">
        <v>2.63991252309736E-2</v>
      </c>
      <c r="H1240" s="6">
        <v>0.44540677973179499</v>
      </c>
      <c r="I1240" s="7">
        <v>0.79875688698952596</v>
      </c>
      <c r="J1240" s="11" t="s">
        <v>6657</v>
      </c>
      <c r="K1240" s="4" t="s">
        <v>10</v>
      </c>
      <c r="L1240" s="8">
        <v>1</v>
      </c>
      <c r="M1240" s="9" t="s">
        <v>10</v>
      </c>
      <c r="N1240" s="9" t="s">
        <v>10</v>
      </c>
      <c r="O1240" s="9" t="s">
        <v>10</v>
      </c>
      <c r="P1240" s="9">
        <f t="shared" si="19"/>
        <v>1</v>
      </c>
    </row>
    <row r="1241" spans="1:16" x14ac:dyDescent="0.35">
      <c r="A1241" s="4" t="s">
        <v>6802</v>
      </c>
      <c r="B1241" s="5">
        <v>0.33796102733970701</v>
      </c>
      <c r="C1241" s="6">
        <v>3.9318129932047599E-2</v>
      </c>
      <c r="D1241" s="6">
        <v>0.175697157582764</v>
      </c>
      <c r="E1241" s="7">
        <v>-6.1065405472260602E-2</v>
      </c>
      <c r="F1241" s="6">
        <v>4.5503197823860998E-8</v>
      </c>
      <c r="G1241" s="6">
        <v>0.72048179772741205</v>
      </c>
      <c r="H1241" s="6">
        <v>0.14328262026810701</v>
      </c>
      <c r="I1241" s="7">
        <v>0.79875688698952596</v>
      </c>
      <c r="J1241" s="11" t="s">
        <v>22</v>
      </c>
      <c r="K1241" s="4">
        <v>1</v>
      </c>
      <c r="L1241" s="8" t="s">
        <v>10</v>
      </c>
      <c r="M1241" s="9" t="s">
        <v>10</v>
      </c>
      <c r="N1241" s="9" t="s">
        <v>10</v>
      </c>
      <c r="O1241" s="9" t="s">
        <v>10</v>
      </c>
      <c r="P1241" s="9">
        <f t="shared" si="19"/>
        <v>1</v>
      </c>
    </row>
    <row r="1242" spans="1:16" x14ac:dyDescent="0.35">
      <c r="A1242" s="4" t="s">
        <v>2074</v>
      </c>
      <c r="B1242" s="5">
        <v>-0.57031760450719304</v>
      </c>
      <c r="C1242" s="6">
        <v>-0.19036758200984799</v>
      </c>
      <c r="D1242" s="6">
        <v>-0.49152342941546401</v>
      </c>
      <c r="E1242" s="7">
        <v>-0.177401866983847</v>
      </c>
      <c r="F1242" s="6">
        <v>2.12571893810105E-4</v>
      </c>
      <c r="G1242" s="6">
        <v>0.37269030232952099</v>
      </c>
      <c r="H1242" s="6">
        <v>0.16280157166822401</v>
      </c>
      <c r="I1242" s="7">
        <v>0.79865456067361995</v>
      </c>
      <c r="J1242" s="11" t="s">
        <v>2075</v>
      </c>
      <c r="K1242" s="4" t="s">
        <v>10</v>
      </c>
      <c r="L1242" s="8" t="s">
        <v>10</v>
      </c>
      <c r="M1242" s="9">
        <v>1</v>
      </c>
      <c r="N1242" s="9" t="s">
        <v>10</v>
      </c>
      <c r="O1242" s="9" t="s">
        <v>10</v>
      </c>
      <c r="P1242" s="9">
        <f t="shared" si="19"/>
        <v>1</v>
      </c>
    </row>
    <row r="1243" spans="1:16" x14ac:dyDescent="0.35">
      <c r="A1243" s="4" t="s">
        <v>4300</v>
      </c>
      <c r="B1243" s="5">
        <v>-0.54698229967638001</v>
      </c>
      <c r="C1243" s="6">
        <v>0.104654361186291</v>
      </c>
      <c r="D1243" s="6">
        <v>-0.37028543847784701</v>
      </c>
      <c r="E1243" s="7">
        <v>-0.22324863553277499</v>
      </c>
      <c r="F1243" s="6">
        <v>9.8988779737591796E-3</v>
      </c>
      <c r="G1243" s="6">
        <v>0.77215491224389599</v>
      </c>
      <c r="H1243" s="6">
        <v>0.49376580940520698</v>
      </c>
      <c r="I1243" s="7">
        <v>0.79782210287130795</v>
      </c>
      <c r="J1243" s="11" t="s">
        <v>599</v>
      </c>
      <c r="K1243" s="4" t="s">
        <v>10</v>
      </c>
      <c r="L1243" s="8" t="s">
        <v>10</v>
      </c>
      <c r="M1243" s="9" t="s">
        <v>10</v>
      </c>
      <c r="N1243" s="9">
        <v>1</v>
      </c>
      <c r="O1243" s="9" t="s">
        <v>10</v>
      </c>
      <c r="P1243" s="9">
        <f t="shared" si="19"/>
        <v>1</v>
      </c>
    </row>
    <row r="1244" spans="1:16" x14ac:dyDescent="0.35">
      <c r="A1244" s="4" t="s">
        <v>489</v>
      </c>
      <c r="B1244" s="5">
        <v>1.26001056110099</v>
      </c>
      <c r="C1244" s="6">
        <v>1.1916992905041299</v>
      </c>
      <c r="D1244" s="6">
        <v>0.41271072021685601</v>
      </c>
      <c r="E1244" s="7">
        <v>0.311003964738641</v>
      </c>
      <c r="F1244" s="6">
        <v>5.6896617405329097E-3</v>
      </c>
      <c r="G1244" s="6">
        <v>6.36143251620995E-3</v>
      </c>
      <c r="H1244" s="6">
        <v>0.62722754496111199</v>
      </c>
      <c r="I1244" s="7">
        <v>0.79756873291554198</v>
      </c>
      <c r="J1244" s="11" t="s">
        <v>490</v>
      </c>
      <c r="K1244" s="4" t="s">
        <v>10</v>
      </c>
      <c r="L1244" s="8" t="s">
        <v>10</v>
      </c>
      <c r="M1244" s="9" t="s">
        <v>10</v>
      </c>
      <c r="N1244" s="9" t="s">
        <v>10</v>
      </c>
      <c r="O1244" s="9">
        <v>1</v>
      </c>
      <c r="P1244" s="9">
        <f t="shared" si="19"/>
        <v>1</v>
      </c>
    </row>
    <row r="1245" spans="1:16" x14ac:dyDescent="0.35">
      <c r="A1245" s="4" t="s">
        <v>4364</v>
      </c>
      <c r="B1245" s="5">
        <v>0.353249994831974</v>
      </c>
      <c r="C1245" s="6">
        <v>9.3283674426100194E-2</v>
      </c>
      <c r="D1245" s="6">
        <v>0.28323539779673301</v>
      </c>
      <c r="E1245" s="7">
        <v>0.14887897121648699</v>
      </c>
      <c r="F1245" s="6">
        <v>1.86923574193225E-2</v>
      </c>
      <c r="G1245" s="6">
        <v>0.699405202651744</v>
      </c>
      <c r="H1245" s="6">
        <v>0.40309737806719997</v>
      </c>
      <c r="I1245" s="7">
        <v>0.79756873291554198</v>
      </c>
      <c r="J1245" s="11" t="s">
        <v>16</v>
      </c>
      <c r="K1245" s="4" t="s">
        <v>10</v>
      </c>
      <c r="L1245" s="8">
        <v>1</v>
      </c>
      <c r="M1245" s="9" t="s">
        <v>10</v>
      </c>
      <c r="N1245" s="9" t="s">
        <v>10</v>
      </c>
      <c r="O1245" s="9" t="s">
        <v>10</v>
      </c>
      <c r="P1245" s="9">
        <f t="shared" si="19"/>
        <v>1</v>
      </c>
    </row>
    <row r="1246" spans="1:16" x14ac:dyDescent="0.35">
      <c r="A1246" s="4" t="s">
        <v>7086</v>
      </c>
      <c r="B1246" s="5">
        <v>-0.65214927536192102</v>
      </c>
      <c r="C1246" s="6">
        <v>0.18670402166101099</v>
      </c>
      <c r="D1246" s="6">
        <v>-0.77974421187837895</v>
      </c>
      <c r="E1246" s="7">
        <v>-0.18443396820646199</v>
      </c>
      <c r="F1246" s="6">
        <v>2.1390954925118501E-11</v>
      </c>
      <c r="G1246" s="6">
        <v>0.11196141616534599</v>
      </c>
      <c r="H1246" s="6">
        <v>1.5744993650878301E-2</v>
      </c>
      <c r="I1246" s="7">
        <v>0.79756873291554198</v>
      </c>
      <c r="J1246" s="11" t="s">
        <v>7087</v>
      </c>
      <c r="K1246" s="4">
        <v>1</v>
      </c>
      <c r="L1246" s="8" t="s">
        <v>10</v>
      </c>
      <c r="M1246" s="9" t="s">
        <v>10</v>
      </c>
      <c r="N1246" s="9" t="s">
        <v>10</v>
      </c>
      <c r="O1246" s="9" t="s">
        <v>10</v>
      </c>
      <c r="P1246" s="9">
        <f t="shared" si="19"/>
        <v>1</v>
      </c>
    </row>
    <row r="1247" spans="1:16" x14ac:dyDescent="0.35">
      <c r="A1247" s="4" t="s">
        <v>3200</v>
      </c>
      <c r="B1247" s="5">
        <v>-0.125981791564023</v>
      </c>
      <c r="C1247" s="6">
        <v>-0.50899750175375402</v>
      </c>
      <c r="D1247" s="6">
        <v>-0.102454844492533</v>
      </c>
      <c r="E1247" s="7">
        <v>-0.165945745942922</v>
      </c>
      <c r="F1247" s="6">
        <v>0.56500845815402301</v>
      </c>
      <c r="G1247" s="6">
        <v>5.9053536579786901E-3</v>
      </c>
      <c r="H1247" s="6">
        <v>0.85356531803328095</v>
      </c>
      <c r="I1247" s="7">
        <v>0.79729332467499603</v>
      </c>
      <c r="J1247" s="11" t="s">
        <v>37</v>
      </c>
      <c r="K1247" s="4" t="s">
        <v>10</v>
      </c>
      <c r="L1247" s="8">
        <v>1</v>
      </c>
      <c r="M1247" s="9" t="s">
        <v>10</v>
      </c>
      <c r="N1247" s="9" t="s">
        <v>10</v>
      </c>
      <c r="O1247" s="9" t="s">
        <v>10</v>
      </c>
      <c r="P1247" s="9">
        <f t="shared" si="19"/>
        <v>1</v>
      </c>
    </row>
    <row r="1248" spans="1:16" x14ac:dyDescent="0.35">
      <c r="A1248" s="4" t="s">
        <v>6984</v>
      </c>
      <c r="B1248" s="5">
        <v>-0.20059593574182799</v>
      </c>
      <c r="C1248" s="6">
        <v>4.6408227937324603E-2</v>
      </c>
      <c r="D1248" s="6">
        <v>-0.37901147816864</v>
      </c>
      <c r="E1248" s="7">
        <v>-8.4672642861672795E-2</v>
      </c>
      <c r="F1248" s="6">
        <v>0.15813269284547299</v>
      </c>
      <c r="G1248" s="6">
        <v>0.85409738021682502</v>
      </c>
      <c r="H1248" s="6">
        <v>8.9092258663293102E-3</v>
      </c>
      <c r="I1248" s="7">
        <v>0.79729332467499603</v>
      </c>
      <c r="J1248" s="11" t="s">
        <v>11</v>
      </c>
      <c r="K1248" s="4" t="s">
        <v>10</v>
      </c>
      <c r="L1248" s="8" t="s">
        <v>10</v>
      </c>
      <c r="M1248" s="9" t="s">
        <v>10</v>
      </c>
      <c r="N1248" s="9" t="s">
        <v>10</v>
      </c>
      <c r="O1248" s="9">
        <v>1</v>
      </c>
      <c r="P1248" s="9">
        <f t="shared" si="19"/>
        <v>1</v>
      </c>
    </row>
    <row r="1249" spans="1:16" x14ac:dyDescent="0.35">
      <c r="A1249" s="4" t="s">
        <v>3982</v>
      </c>
      <c r="B1249" s="5">
        <v>0.23188863644777499</v>
      </c>
      <c r="C1249" s="6">
        <v>-0.350494876055086</v>
      </c>
      <c r="D1249" s="6">
        <v>0.25145431976149302</v>
      </c>
      <c r="E1249" s="7">
        <v>9.6481372615171201E-2</v>
      </c>
      <c r="F1249" s="6">
        <v>0.13245721638202099</v>
      </c>
      <c r="G1249" s="6">
        <v>2.6470984662413301E-2</v>
      </c>
      <c r="H1249" s="6">
        <v>0.199003233861894</v>
      </c>
      <c r="I1249" s="7">
        <v>0.79703316056364104</v>
      </c>
      <c r="J1249" s="11" t="s">
        <v>3983</v>
      </c>
      <c r="K1249" s="4" t="s">
        <v>10</v>
      </c>
      <c r="L1249" s="8" t="s">
        <v>10</v>
      </c>
      <c r="M1249" s="9">
        <v>1</v>
      </c>
      <c r="N1249" s="9" t="s">
        <v>10</v>
      </c>
      <c r="O1249" s="9" t="s">
        <v>10</v>
      </c>
      <c r="P1249" s="9">
        <f t="shared" si="19"/>
        <v>1</v>
      </c>
    </row>
    <row r="1250" spans="1:16" x14ac:dyDescent="0.35">
      <c r="A1250" s="4" t="s">
        <v>671</v>
      </c>
      <c r="B1250" s="5">
        <v>0.73859274335655001</v>
      </c>
      <c r="C1250" s="6">
        <v>0.51324742871831097</v>
      </c>
      <c r="D1250" s="6">
        <v>0.230097272979192</v>
      </c>
      <c r="E1250" s="7">
        <v>-0.13266130404111201</v>
      </c>
      <c r="F1250" s="6">
        <v>1.2198532907249E-7</v>
      </c>
      <c r="G1250" s="6">
        <v>5.4344855946543403E-4</v>
      </c>
      <c r="H1250" s="6">
        <v>0.45109077710754902</v>
      </c>
      <c r="I1250" s="7">
        <v>0.7969944931838</v>
      </c>
      <c r="J1250" s="11"/>
      <c r="K1250" s="4">
        <v>1</v>
      </c>
      <c r="L1250" s="8" t="s">
        <v>10</v>
      </c>
      <c r="M1250" s="9" t="s">
        <v>10</v>
      </c>
      <c r="N1250" s="9" t="s">
        <v>10</v>
      </c>
      <c r="O1250" s="9" t="s">
        <v>10</v>
      </c>
      <c r="P1250" s="9">
        <f t="shared" si="19"/>
        <v>1</v>
      </c>
    </row>
    <row r="1251" spans="1:16" x14ac:dyDescent="0.35">
      <c r="A1251" s="4" t="s">
        <v>6067</v>
      </c>
      <c r="B1251" s="5">
        <v>0.37862844346132701</v>
      </c>
      <c r="C1251" s="6">
        <v>-1.08997652270484E-2</v>
      </c>
      <c r="D1251" s="6">
        <v>0.29469696955939301</v>
      </c>
      <c r="E1251" s="7">
        <v>0.205854409221778</v>
      </c>
      <c r="F1251" s="6">
        <v>3.2992073393947198E-2</v>
      </c>
      <c r="G1251" s="6">
        <v>0.97848493274392301</v>
      </c>
      <c r="H1251" s="6">
        <v>0.57558720435675303</v>
      </c>
      <c r="I1251" s="7">
        <v>0.79629561912929503</v>
      </c>
      <c r="J1251" s="11"/>
      <c r="K1251" s="4">
        <v>1</v>
      </c>
      <c r="L1251" s="8" t="s">
        <v>10</v>
      </c>
      <c r="M1251" s="9" t="s">
        <v>10</v>
      </c>
      <c r="N1251" s="9" t="s">
        <v>10</v>
      </c>
      <c r="O1251" s="9" t="s">
        <v>10</v>
      </c>
      <c r="P1251" s="9">
        <f t="shared" si="19"/>
        <v>1</v>
      </c>
    </row>
    <row r="1252" spans="1:16" x14ac:dyDescent="0.35">
      <c r="A1252" s="4" t="s">
        <v>4862</v>
      </c>
      <c r="B1252" s="5">
        <v>0.50613941609142199</v>
      </c>
      <c r="C1252" s="6">
        <v>0.432473517654688</v>
      </c>
      <c r="D1252" s="6">
        <v>0.24567345616196401</v>
      </c>
      <c r="E1252" s="7">
        <v>0.104044454168572</v>
      </c>
      <c r="F1252" s="6">
        <v>8.1225993840862102E-3</v>
      </c>
      <c r="G1252" s="6">
        <v>3.3249300441227599E-2</v>
      </c>
      <c r="H1252" s="6">
        <v>0.26600891563509399</v>
      </c>
      <c r="I1252" s="7">
        <v>0.79625722186819703</v>
      </c>
      <c r="J1252" s="11"/>
      <c r="K1252" s="4">
        <v>1</v>
      </c>
      <c r="L1252" s="8" t="s">
        <v>10</v>
      </c>
      <c r="M1252" s="9" t="s">
        <v>10</v>
      </c>
      <c r="N1252" s="9" t="s">
        <v>10</v>
      </c>
      <c r="O1252" s="9" t="s">
        <v>10</v>
      </c>
      <c r="P1252" s="9">
        <f t="shared" si="19"/>
        <v>1</v>
      </c>
    </row>
    <row r="1253" spans="1:16" x14ac:dyDescent="0.35">
      <c r="A1253" s="4" t="s">
        <v>2811</v>
      </c>
      <c r="B1253" s="5">
        <v>-9.3433919894228903E-2</v>
      </c>
      <c r="C1253" s="6">
        <v>-0.28951098061883301</v>
      </c>
      <c r="D1253" s="6">
        <v>-0.17597102132598999</v>
      </c>
      <c r="E1253" s="7">
        <v>-0.16981585209168701</v>
      </c>
      <c r="F1253" s="6">
        <v>0.52596977940193301</v>
      </c>
      <c r="G1253" s="6">
        <v>2.8655511893999099E-2</v>
      </c>
      <c r="H1253" s="6">
        <v>0.71428303629367096</v>
      </c>
      <c r="I1253" s="7">
        <v>0.79600704187238502</v>
      </c>
      <c r="J1253" s="11" t="s">
        <v>2812</v>
      </c>
      <c r="K1253" s="4" t="s">
        <v>10</v>
      </c>
      <c r="L1253" s="8" t="s">
        <v>10</v>
      </c>
      <c r="M1253" s="9" t="s">
        <v>10</v>
      </c>
      <c r="N1253" s="9" t="s">
        <v>10</v>
      </c>
      <c r="O1253" s="9">
        <v>1</v>
      </c>
      <c r="P1253" s="9">
        <f t="shared" si="19"/>
        <v>1</v>
      </c>
    </row>
    <row r="1254" spans="1:16" x14ac:dyDescent="0.35">
      <c r="A1254" s="4" t="s">
        <v>1492</v>
      </c>
      <c r="B1254" s="5">
        <v>-0.51692739911762398</v>
      </c>
      <c r="C1254" s="6">
        <v>-3.7769935176710102E-2</v>
      </c>
      <c r="D1254" s="6">
        <v>-0.41422861467160199</v>
      </c>
      <c r="E1254" s="7">
        <v>0.12367521017378499</v>
      </c>
      <c r="F1254" s="6">
        <v>1.71858320108942E-2</v>
      </c>
      <c r="G1254" s="6">
        <v>0.93557413294674996</v>
      </c>
      <c r="H1254" s="6">
        <v>7.0452108536587899E-2</v>
      </c>
      <c r="I1254" s="7">
        <v>0.79600704187238502</v>
      </c>
      <c r="J1254" s="11" t="s">
        <v>1493</v>
      </c>
      <c r="K1254" s="4">
        <v>1</v>
      </c>
      <c r="L1254" s="8" t="s">
        <v>10</v>
      </c>
      <c r="M1254" s="9" t="s">
        <v>10</v>
      </c>
      <c r="N1254" s="9" t="s">
        <v>10</v>
      </c>
      <c r="O1254" s="9" t="s">
        <v>10</v>
      </c>
      <c r="P1254" s="9">
        <f t="shared" si="19"/>
        <v>1</v>
      </c>
    </row>
    <row r="1255" spans="1:16" x14ac:dyDescent="0.35">
      <c r="A1255" s="4" t="s">
        <v>1707</v>
      </c>
      <c r="B1255" s="5">
        <v>-0.63601237256858301</v>
      </c>
      <c r="C1255" s="6">
        <v>-9.4345462486755197E-2</v>
      </c>
      <c r="D1255" s="6">
        <v>0.279266947690539</v>
      </c>
      <c r="E1255" s="7">
        <v>-0.16575004447587199</v>
      </c>
      <c r="F1255" s="6">
        <v>3.3605174908568299E-3</v>
      </c>
      <c r="G1255" s="6">
        <v>0.80010241996490294</v>
      </c>
      <c r="H1255" s="6">
        <v>0.48226675012387699</v>
      </c>
      <c r="I1255" s="7">
        <v>0.79591839926043595</v>
      </c>
      <c r="J1255" s="11" t="s">
        <v>1213</v>
      </c>
      <c r="K1255" s="4" t="s">
        <v>10</v>
      </c>
      <c r="L1255" s="8" t="s">
        <v>10</v>
      </c>
      <c r="M1255" s="9">
        <v>1</v>
      </c>
      <c r="N1255" s="9" t="s">
        <v>10</v>
      </c>
      <c r="O1255" s="9" t="s">
        <v>10</v>
      </c>
      <c r="P1255" s="9">
        <f t="shared" si="19"/>
        <v>1</v>
      </c>
    </row>
    <row r="1256" spans="1:16" x14ac:dyDescent="0.35">
      <c r="A1256" s="4" t="s">
        <v>3331</v>
      </c>
      <c r="B1256" s="5">
        <v>1.15078281393755</v>
      </c>
      <c r="C1256" s="6">
        <v>0.30036630670928199</v>
      </c>
      <c r="D1256" s="6">
        <v>0.64969441859170296</v>
      </c>
      <c r="E1256" s="7">
        <v>-0.178511884941328</v>
      </c>
      <c r="F1256" s="6">
        <v>8.0740128815508095E-10</v>
      </c>
      <c r="G1256" s="6">
        <v>0.24198766543403299</v>
      </c>
      <c r="H1256" s="6">
        <v>3.7977649348729402E-2</v>
      </c>
      <c r="I1256" s="7">
        <v>0.79571489768223802</v>
      </c>
      <c r="J1256" s="11" t="s">
        <v>3332</v>
      </c>
      <c r="K1256" s="4" t="s">
        <v>10</v>
      </c>
      <c r="L1256" s="8">
        <v>1</v>
      </c>
      <c r="M1256" s="9" t="s">
        <v>10</v>
      </c>
      <c r="N1256" s="9" t="s">
        <v>10</v>
      </c>
      <c r="O1256" s="9" t="s">
        <v>10</v>
      </c>
      <c r="P1256" s="9">
        <f t="shared" si="19"/>
        <v>1</v>
      </c>
    </row>
    <row r="1257" spans="1:16" x14ac:dyDescent="0.35">
      <c r="A1257" s="4" t="s">
        <v>8883</v>
      </c>
      <c r="B1257" s="5">
        <v>-0.89650800132115405</v>
      </c>
      <c r="C1257" s="6">
        <v>-0.59391814783757102</v>
      </c>
      <c r="D1257" s="6">
        <v>-0.114985351966928</v>
      </c>
      <c r="E1257" s="7">
        <v>-0.32580085311795898</v>
      </c>
      <c r="F1257" s="6">
        <v>7.63824374072941E-4</v>
      </c>
      <c r="G1257" s="6">
        <v>5.00293090129992E-2</v>
      </c>
      <c r="H1257" s="6">
        <v>0.92275577173920398</v>
      </c>
      <c r="I1257" s="7">
        <v>0.79528740696488798</v>
      </c>
      <c r="J1257" s="11" t="s">
        <v>6304</v>
      </c>
      <c r="K1257" s="4" t="s">
        <v>10</v>
      </c>
      <c r="L1257" s="8" t="s">
        <v>10</v>
      </c>
      <c r="M1257" s="9">
        <v>1</v>
      </c>
      <c r="N1257" s="9" t="s">
        <v>10</v>
      </c>
      <c r="O1257" s="9" t="s">
        <v>10</v>
      </c>
      <c r="P1257" s="9">
        <f t="shared" si="19"/>
        <v>1</v>
      </c>
    </row>
    <row r="1258" spans="1:16" x14ac:dyDescent="0.35">
      <c r="A1258" s="4" t="s">
        <v>1657</v>
      </c>
      <c r="B1258" s="5">
        <v>-0.32245804945850198</v>
      </c>
      <c r="C1258" s="6">
        <v>0.16485902287895099</v>
      </c>
      <c r="D1258" s="6">
        <v>-5.3204784845046399E-2</v>
      </c>
      <c r="E1258" s="7">
        <v>0.177928618205935</v>
      </c>
      <c r="F1258" s="6">
        <v>4.5781798892699102E-3</v>
      </c>
      <c r="G1258" s="6">
        <v>0.24865661700797601</v>
      </c>
      <c r="H1258" s="6">
        <v>0.93650074540400197</v>
      </c>
      <c r="I1258" s="7">
        <v>0.79488408196289095</v>
      </c>
      <c r="J1258" s="11" t="s">
        <v>1658</v>
      </c>
      <c r="K1258" s="4" t="s">
        <v>10</v>
      </c>
      <c r="L1258" s="8" t="s">
        <v>10</v>
      </c>
      <c r="M1258" s="9" t="s">
        <v>10</v>
      </c>
      <c r="N1258" s="9">
        <v>1</v>
      </c>
      <c r="O1258" s="9" t="s">
        <v>10</v>
      </c>
      <c r="P1258" s="9">
        <f t="shared" si="19"/>
        <v>1</v>
      </c>
    </row>
    <row r="1259" spans="1:16" x14ac:dyDescent="0.35">
      <c r="A1259" s="4" t="s">
        <v>6734</v>
      </c>
      <c r="B1259" s="5">
        <v>0.26465870081528098</v>
      </c>
      <c r="C1259" s="6">
        <v>-1.21451500371597</v>
      </c>
      <c r="D1259" s="6">
        <v>1.2439055829716501</v>
      </c>
      <c r="E1259" s="7">
        <v>-0.756679111934354</v>
      </c>
      <c r="F1259" s="6">
        <v>0.300697857510967</v>
      </c>
      <c r="G1259" s="6">
        <v>9.5580490702586503E-8</v>
      </c>
      <c r="H1259" s="6">
        <v>0.421741929869275</v>
      </c>
      <c r="I1259" s="7">
        <v>0.79467341647782497</v>
      </c>
      <c r="J1259" s="11" t="s">
        <v>990</v>
      </c>
      <c r="K1259" s="4" t="s">
        <v>10</v>
      </c>
      <c r="L1259" s="8" t="s">
        <v>10</v>
      </c>
      <c r="M1259" s="9">
        <v>1</v>
      </c>
      <c r="N1259" s="9" t="s">
        <v>10</v>
      </c>
      <c r="O1259" s="9" t="s">
        <v>10</v>
      </c>
      <c r="P1259" s="9">
        <f t="shared" si="19"/>
        <v>1</v>
      </c>
    </row>
    <row r="1260" spans="1:16" x14ac:dyDescent="0.35">
      <c r="A1260" s="4" t="s">
        <v>2566</v>
      </c>
      <c r="B1260" s="5">
        <v>-1.5277903690308701</v>
      </c>
      <c r="C1260" s="6">
        <v>-0.30647735450098401</v>
      </c>
      <c r="D1260" s="6">
        <v>0.195410913545049</v>
      </c>
      <c r="E1260" s="7">
        <v>1.91023437280967</v>
      </c>
      <c r="F1260" s="6">
        <v>1.6893598944873401E-2</v>
      </c>
      <c r="G1260" s="6">
        <v>0.77485294948612304</v>
      </c>
      <c r="H1260" s="6">
        <v>0.97830787112097095</v>
      </c>
      <c r="I1260" s="7">
        <v>0.79405787944528705</v>
      </c>
      <c r="J1260" s="11" t="s">
        <v>2567</v>
      </c>
      <c r="K1260" s="4">
        <v>1</v>
      </c>
      <c r="L1260" s="8" t="s">
        <v>10</v>
      </c>
      <c r="M1260" s="9" t="s">
        <v>10</v>
      </c>
      <c r="N1260" s="9" t="s">
        <v>10</v>
      </c>
      <c r="O1260" s="9" t="s">
        <v>10</v>
      </c>
      <c r="P1260" s="9">
        <f t="shared" si="19"/>
        <v>1</v>
      </c>
    </row>
    <row r="1261" spans="1:16" x14ac:dyDescent="0.35">
      <c r="A1261" s="4" t="s">
        <v>7897</v>
      </c>
      <c r="B1261" s="5">
        <v>0.38229756518117403</v>
      </c>
      <c r="C1261" s="6">
        <v>9.4514942618656297E-2</v>
      </c>
      <c r="D1261" s="6">
        <v>0.20881128663519899</v>
      </c>
      <c r="E1261" s="7">
        <v>0.111851576039165</v>
      </c>
      <c r="F1261" s="6">
        <v>6.3577786587806504E-3</v>
      </c>
      <c r="G1261" s="6">
        <v>0.68020961976221594</v>
      </c>
      <c r="H1261" s="6">
        <v>0.40534842500346402</v>
      </c>
      <c r="I1261" s="7">
        <v>0.79369610071914598</v>
      </c>
      <c r="J1261" s="11" t="s">
        <v>2584</v>
      </c>
      <c r="K1261" s="4" t="s">
        <v>10</v>
      </c>
      <c r="L1261" s="8" t="s">
        <v>10</v>
      </c>
      <c r="M1261" s="9">
        <v>1</v>
      </c>
      <c r="N1261" s="9" t="s">
        <v>10</v>
      </c>
      <c r="O1261" s="9" t="s">
        <v>10</v>
      </c>
      <c r="P1261" s="9">
        <f t="shared" si="19"/>
        <v>1</v>
      </c>
    </row>
    <row r="1262" spans="1:16" x14ac:dyDescent="0.35">
      <c r="A1262" s="4" t="s">
        <v>3441</v>
      </c>
      <c r="B1262" s="5">
        <v>2.2373310715982599</v>
      </c>
      <c r="C1262" s="6">
        <v>0.79730482350795695</v>
      </c>
      <c r="D1262" s="6">
        <v>0.99972650700056198</v>
      </c>
      <c r="E1262" s="7">
        <v>-0.54286282770855698</v>
      </c>
      <c r="F1262" s="6">
        <v>1.16998878783015E-5</v>
      </c>
      <c r="G1262" s="6">
        <v>0.243595169354688</v>
      </c>
      <c r="H1262" s="6">
        <v>0.405873143232095</v>
      </c>
      <c r="I1262" s="7">
        <v>0.79269240452643097</v>
      </c>
      <c r="J1262" s="11" t="s">
        <v>63</v>
      </c>
      <c r="K1262" s="4" t="s">
        <v>10</v>
      </c>
      <c r="L1262" s="8" t="s">
        <v>10</v>
      </c>
      <c r="M1262" s="9">
        <v>1</v>
      </c>
      <c r="N1262" s="9" t="s">
        <v>10</v>
      </c>
      <c r="O1262" s="9" t="s">
        <v>10</v>
      </c>
      <c r="P1262" s="9">
        <f t="shared" si="19"/>
        <v>1</v>
      </c>
    </row>
    <row r="1263" spans="1:16" x14ac:dyDescent="0.35">
      <c r="A1263" s="4" t="s">
        <v>4925</v>
      </c>
      <c r="B1263" s="5">
        <v>0.48954795440383903</v>
      </c>
      <c r="C1263" s="6">
        <v>0.17895072787625699</v>
      </c>
      <c r="D1263" s="6">
        <v>0.316817935087432</v>
      </c>
      <c r="E1263" s="7">
        <v>0.13196633349683301</v>
      </c>
      <c r="F1263" s="6">
        <v>4.40441238451195E-3</v>
      </c>
      <c r="G1263" s="6">
        <v>0.46703078698163603</v>
      </c>
      <c r="H1263" s="6">
        <v>0.240688044618865</v>
      </c>
      <c r="I1263" s="7">
        <v>0.79254451970092499</v>
      </c>
      <c r="J1263" s="11" t="s">
        <v>4926</v>
      </c>
      <c r="K1263" s="4" t="s">
        <v>10</v>
      </c>
      <c r="L1263" s="8" t="s">
        <v>10</v>
      </c>
      <c r="M1263" s="9" t="s">
        <v>10</v>
      </c>
      <c r="N1263" s="9">
        <v>1</v>
      </c>
      <c r="O1263" s="9" t="s">
        <v>10</v>
      </c>
      <c r="P1263" s="9">
        <f t="shared" si="19"/>
        <v>1</v>
      </c>
    </row>
    <row r="1264" spans="1:16" x14ac:dyDescent="0.35">
      <c r="A1264" s="4" t="s">
        <v>7025</v>
      </c>
      <c r="B1264" s="5">
        <v>0.19386204838855201</v>
      </c>
      <c r="C1264" s="6">
        <v>-1.01762145300063</v>
      </c>
      <c r="D1264" s="6">
        <v>8.4058116632751007E-2</v>
      </c>
      <c r="E1264" s="7">
        <v>0.254138596376276</v>
      </c>
      <c r="F1264" s="6">
        <v>0.48405073199074</v>
      </c>
      <c r="G1264" s="6">
        <v>1.18639929865132E-5</v>
      </c>
      <c r="H1264" s="6">
        <v>0.93120273039145596</v>
      </c>
      <c r="I1264" s="7">
        <v>0.79241104160831199</v>
      </c>
      <c r="J1264" s="11" t="s">
        <v>632</v>
      </c>
      <c r="K1264" s="4">
        <v>1</v>
      </c>
      <c r="L1264" s="8" t="s">
        <v>10</v>
      </c>
      <c r="M1264" s="9" t="s">
        <v>10</v>
      </c>
      <c r="N1264" s="9" t="s">
        <v>10</v>
      </c>
      <c r="O1264" s="9" t="s">
        <v>10</v>
      </c>
      <c r="P1264" s="9">
        <f t="shared" si="19"/>
        <v>1</v>
      </c>
    </row>
    <row r="1265" spans="1:16" x14ac:dyDescent="0.35">
      <c r="A1265" s="4" t="s">
        <v>1235</v>
      </c>
      <c r="B1265" s="5">
        <v>-0.64119506946071503</v>
      </c>
      <c r="C1265" s="6">
        <v>-0.14859057269863599</v>
      </c>
      <c r="D1265" s="6">
        <v>-0.19455365455989401</v>
      </c>
      <c r="E1265" s="7">
        <v>-0.14067180733351101</v>
      </c>
      <c r="F1265" s="6">
        <v>6.4956204389290003E-6</v>
      </c>
      <c r="G1265" s="6">
        <v>0.47108846464022502</v>
      </c>
      <c r="H1265" s="6">
        <v>0.58113651267842403</v>
      </c>
      <c r="I1265" s="7">
        <v>0.79149852066590298</v>
      </c>
      <c r="J1265" s="11" t="s">
        <v>1236</v>
      </c>
      <c r="K1265" s="4" t="s">
        <v>10</v>
      </c>
      <c r="L1265" s="8">
        <v>1</v>
      </c>
      <c r="M1265" s="9" t="s">
        <v>10</v>
      </c>
      <c r="N1265" s="9" t="s">
        <v>10</v>
      </c>
      <c r="O1265" s="9" t="s">
        <v>10</v>
      </c>
      <c r="P1265" s="9">
        <f t="shared" si="19"/>
        <v>1</v>
      </c>
    </row>
    <row r="1266" spans="1:16" x14ac:dyDescent="0.35">
      <c r="A1266" s="4" t="s">
        <v>2183</v>
      </c>
      <c r="B1266" s="5">
        <v>-0.57816194004433397</v>
      </c>
      <c r="C1266" s="6">
        <v>-0.14920603439380301</v>
      </c>
      <c r="D1266" s="6">
        <v>-0.36263187727507601</v>
      </c>
      <c r="E1266" s="7">
        <v>1.2496425770972099</v>
      </c>
      <c r="F1266" s="6">
        <v>2.9086223373398501E-2</v>
      </c>
      <c r="G1266" s="6">
        <v>0.73568618592956203</v>
      </c>
      <c r="H1266" s="6">
        <v>0.93067548628082997</v>
      </c>
      <c r="I1266" s="7">
        <v>0.79112273849196901</v>
      </c>
      <c r="J1266" s="11" t="s">
        <v>348</v>
      </c>
      <c r="K1266" s="4" t="s">
        <v>10</v>
      </c>
      <c r="L1266" s="8">
        <v>1</v>
      </c>
      <c r="M1266" s="9" t="s">
        <v>10</v>
      </c>
      <c r="N1266" s="9" t="s">
        <v>10</v>
      </c>
      <c r="O1266" s="9" t="s">
        <v>10</v>
      </c>
      <c r="P1266" s="9">
        <f t="shared" si="19"/>
        <v>1</v>
      </c>
    </row>
    <row r="1267" spans="1:16" x14ac:dyDescent="0.35">
      <c r="A1267" s="4" t="s">
        <v>6793</v>
      </c>
      <c r="B1267" s="5">
        <v>-0.14743016100241199</v>
      </c>
      <c r="C1267" s="6">
        <v>0.39540789606839599</v>
      </c>
      <c r="D1267" s="6">
        <v>-0.37741462874224102</v>
      </c>
      <c r="E1267" s="7">
        <v>0.235175752225978</v>
      </c>
      <c r="F1267" s="6">
        <v>0.358284568708025</v>
      </c>
      <c r="G1267" s="6">
        <v>5.0045408588171997E-3</v>
      </c>
      <c r="H1267" s="6">
        <v>0.50111855697498897</v>
      </c>
      <c r="I1267" s="7">
        <v>0.79103637437021002</v>
      </c>
      <c r="J1267" s="11" t="s">
        <v>443</v>
      </c>
      <c r="K1267" s="4" t="s">
        <v>10</v>
      </c>
      <c r="L1267" s="8" t="s">
        <v>10</v>
      </c>
      <c r="M1267" s="9" t="s">
        <v>10</v>
      </c>
      <c r="N1267" s="9" t="s">
        <v>10</v>
      </c>
      <c r="O1267" s="9">
        <v>1</v>
      </c>
      <c r="P1267" s="9">
        <f t="shared" si="19"/>
        <v>1</v>
      </c>
    </row>
    <row r="1268" spans="1:16" x14ac:dyDescent="0.35">
      <c r="A1268" s="4" t="s">
        <v>5982</v>
      </c>
      <c r="B1268" s="5">
        <v>0.27446827568620302</v>
      </c>
      <c r="C1268" s="6">
        <v>0.57386290242479299</v>
      </c>
      <c r="D1268" s="6">
        <v>0.14564916785923199</v>
      </c>
      <c r="E1268" s="7">
        <v>0.27994405453717502</v>
      </c>
      <c r="F1268" s="6">
        <v>2.2068562135902602E-2</v>
      </c>
      <c r="G1268" s="6">
        <v>4.4879476342517698E-7</v>
      </c>
      <c r="H1268" s="6">
        <v>0.87598712705159498</v>
      </c>
      <c r="I1268" s="7">
        <v>0.79092976843872098</v>
      </c>
      <c r="J1268" s="11" t="s">
        <v>3039</v>
      </c>
      <c r="K1268" s="4" t="s">
        <v>10</v>
      </c>
      <c r="L1268" s="8" t="s">
        <v>10</v>
      </c>
      <c r="M1268" s="9">
        <v>1</v>
      </c>
      <c r="N1268" s="9" t="s">
        <v>10</v>
      </c>
      <c r="O1268" s="9" t="s">
        <v>10</v>
      </c>
      <c r="P1268" s="9">
        <f t="shared" si="19"/>
        <v>1</v>
      </c>
    </row>
    <row r="1269" spans="1:16" x14ac:dyDescent="0.35">
      <c r="A1269" s="4" t="s">
        <v>9722</v>
      </c>
      <c r="B1269" s="5">
        <v>-2.3877429895676499</v>
      </c>
      <c r="C1269" s="6">
        <v>-4.0173435106944204</v>
      </c>
      <c r="D1269" s="6">
        <v>-0.82935968489249301</v>
      </c>
      <c r="E1269" s="7">
        <v>-1.1037600323016299</v>
      </c>
      <c r="F1269" s="6">
        <v>6.8221173994343798E-2</v>
      </c>
      <c r="G1269" s="6">
        <v>2.3736502236094302E-3</v>
      </c>
      <c r="H1269" s="6">
        <v>0.80931555226401197</v>
      </c>
      <c r="I1269" s="7">
        <v>0.79059370828944397</v>
      </c>
      <c r="J1269" s="11" t="s">
        <v>11</v>
      </c>
      <c r="K1269" s="4" t="s">
        <v>10</v>
      </c>
      <c r="L1269" s="8" t="s">
        <v>10</v>
      </c>
      <c r="M1269" s="9" t="s">
        <v>10</v>
      </c>
      <c r="N1269" s="9">
        <v>1</v>
      </c>
      <c r="O1269" s="9" t="s">
        <v>10</v>
      </c>
      <c r="P1269" s="9">
        <f t="shared" si="19"/>
        <v>1</v>
      </c>
    </row>
    <row r="1270" spans="1:16" x14ac:dyDescent="0.35">
      <c r="A1270" s="4" t="s">
        <v>362</v>
      </c>
      <c r="B1270" s="5">
        <v>-1.63771270318941E-2</v>
      </c>
      <c r="C1270" s="6">
        <v>-0.29830250838625499</v>
      </c>
      <c r="D1270" s="6">
        <v>-0.22479368567240701</v>
      </c>
      <c r="E1270" s="7">
        <v>-0.114295957916241</v>
      </c>
      <c r="F1270" s="6">
        <v>0.93713285929567602</v>
      </c>
      <c r="G1270" s="6">
        <v>3.17824462965796E-2</v>
      </c>
      <c r="H1270" s="6">
        <v>0.368643681948293</v>
      </c>
      <c r="I1270" s="7">
        <v>0.790552581335903</v>
      </c>
      <c r="J1270" s="11" t="s">
        <v>11</v>
      </c>
      <c r="K1270" s="4" t="s">
        <v>10</v>
      </c>
      <c r="L1270" s="8" t="s">
        <v>10</v>
      </c>
      <c r="M1270" s="9">
        <v>1</v>
      </c>
      <c r="N1270" s="9" t="s">
        <v>10</v>
      </c>
      <c r="O1270" s="9" t="s">
        <v>10</v>
      </c>
      <c r="P1270" s="9">
        <f t="shared" si="19"/>
        <v>1</v>
      </c>
    </row>
    <row r="1271" spans="1:16" x14ac:dyDescent="0.35">
      <c r="A1271" s="4" t="s">
        <v>6073</v>
      </c>
      <c r="B1271" s="5">
        <v>-0.80414079455784004</v>
      </c>
      <c r="C1271" s="6">
        <v>-0.12558816476458201</v>
      </c>
      <c r="D1271" s="6">
        <v>-1.2447290762969201</v>
      </c>
      <c r="E1271" s="7">
        <v>-0.22966381172842601</v>
      </c>
      <c r="F1271" s="6">
        <v>1.85184414592952E-4</v>
      </c>
      <c r="G1271" s="6">
        <v>0.73228596632560405</v>
      </c>
      <c r="H1271" s="6">
        <v>7.1378712375799996E-4</v>
      </c>
      <c r="I1271" s="7">
        <v>0.79011179986268598</v>
      </c>
      <c r="J1271" s="11" t="s">
        <v>6074</v>
      </c>
      <c r="K1271" s="4" t="s">
        <v>10</v>
      </c>
      <c r="L1271" s="8" t="s">
        <v>10</v>
      </c>
      <c r="M1271" s="9" t="s">
        <v>10</v>
      </c>
      <c r="N1271" s="9" t="s">
        <v>10</v>
      </c>
      <c r="O1271" s="9">
        <v>1</v>
      </c>
      <c r="P1271" s="9">
        <f t="shared" si="19"/>
        <v>1</v>
      </c>
    </row>
    <row r="1272" spans="1:16" x14ac:dyDescent="0.35">
      <c r="A1272" s="4" t="s">
        <v>8273</v>
      </c>
      <c r="B1272" s="5">
        <v>-1.23308923137961</v>
      </c>
      <c r="C1272" s="6">
        <v>-1.161450482399</v>
      </c>
      <c r="D1272" s="6">
        <v>-0.42585816891704997</v>
      </c>
      <c r="E1272" s="7">
        <v>-0.40344867539054402</v>
      </c>
      <c r="F1272" s="6">
        <v>4.1878394658447001E-12</v>
      </c>
      <c r="G1272" s="6">
        <v>1.30720374404107E-10</v>
      </c>
      <c r="H1272" s="6">
        <v>0.69932396417208398</v>
      </c>
      <c r="I1272" s="7">
        <v>0.78966506989680296</v>
      </c>
      <c r="J1272" s="11" t="s">
        <v>8274</v>
      </c>
      <c r="K1272" s="4" t="s">
        <v>10</v>
      </c>
      <c r="L1272" s="8" t="s">
        <v>10</v>
      </c>
      <c r="M1272" s="9" t="s">
        <v>10</v>
      </c>
      <c r="N1272" s="9" t="s">
        <v>10</v>
      </c>
      <c r="O1272" s="9">
        <v>1</v>
      </c>
      <c r="P1272" s="9">
        <f t="shared" si="19"/>
        <v>1</v>
      </c>
    </row>
    <row r="1273" spans="1:16" x14ac:dyDescent="0.35">
      <c r="A1273" s="4" t="s">
        <v>2229</v>
      </c>
      <c r="B1273" s="5">
        <v>-0.97500286127845004</v>
      </c>
      <c r="C1273" s="6">
        <v>-0.42190231113070997</v>
      </c>
      <c r="D1273" s="6">
        <v>-0.25891187650813802</v>
      </c>
      <c r="E1273" s="7">
        <v>-0.12342681651767499</v>
      </c>
      <c r="F1273" s="6">
        <v>3.5445676748452399E-9</v>
      </c>
      <c r="G1273" s="6">
        <v>2.49470944161089E-2</v>
      </c>
      <c r="H1273" s="6">
        <v>0.32495165877632398</v>
      </c>
      <c r="I1273" s="7">
        <v>0.78966506989680296</v>
      </c>
      <c r="J1273" s="11" t="s">
        <v>2230</v>
      </c>
      <c r="K1273" s="4" t="s">
        <v>10</v>
      </c>
      <c r="L1273" s="8">
        <v>1</v>
      </c>
      <c r="M1273" s="9" t="s">
        <v>10</v>
      </c>
      <c r="N1273" s="9" t="s">
        <v>10</v>
      </c>
      <c r="O1273" s="9" t="s">
        <v>10</v>
      </c>
      <c r="P1273" s="9">
        <f t="shared" si="19"/>
        <v>1</v>
      </c>
    </row>
    <row r="1274" spans="1:16" x14ac:dyDescent="0.35">
      <c r="A1274" s="4" t="s">
        <v>6422</v>
      </c>
      <c r="B1274" s="5">
        <v>-1.17586294892645</v>
      </c>
      <c r="C1274" s="6">
        <v>-4.8962304273875497E-2</v>
      </c>
      <c r="D1274" s="6">
        <v>-1.00721837095809</v>
      </c>
      <c r="E1274" s="7">
        <v>-0.29890673574071702</v>
      </c>
      <c r="F1274" s="6">
        <v>3.16997549056701E-3</v>
      </c>
      <c r="G1274" s="6">
        <v>0.95258028990881305</v>
      </c>
      <c r="H1274" s="6">
        <v>7.9427250581717401E-2</v>
      </c>
      <c r="I1274" s="7">
        <v>0.78966506989680296</v>
      </c>
      <c r="J1274" s="11"/>
      <c r="K1274" s="4" t="s">
        <v>10</v>
      </c>
      <c r="L1274" s="8" t="s">
        <v>10</v>
      </c>
      <c r="M1274" s="9" t="s">
        <v>10</v>
      </c>
      <c r="N1274" s="9" t="s">
        <v>10</v>
      </c>
      <c r="O1274" s="9">
        <v>1</v>
      </c>
      <c r="P1274" s="9">
        <f t="shared" si="19"/>
        <v>1</v>
      </c>
    </row>
    <row r="1275" spans="1:16" x14ac:dyDescent="0.35">
      <c r="A1275" s="4" t="s">
        <v>5298</v>
      </c>
      <c r="B1275" s="5">
        <v>-0.81217306073912998</v>
      </c>
      <c r="C1275" s="6">
        <v>-0.301328839642238</v>
      </c>
      <c r="D1275" s="6">
        <v>-7.2031543228715897E-2</v>
      </c>
      <c r="E1275" s="7">
        <v>-9.4417700388254103E-2</v>
      </c>
      <c r="F1275" s="6">
        <v>5.41542202762736E-8</v>
      </c>
      <c r="G1275" s="6">
        <v>8.5261565821950006E-2</v>
      </c>
      <c r="H1275" s="6">
        <v>0.80265654518748897</v>
      </c>
      <c r="I1275" s="7">
        <v>0.78911149182158002</v>
      </c>
      <c r="J1275" s="11"/>
      <c r="K1275" s="4" t="s">
        <v>10</v>
      </c>
      <c r="L1275" s="8">
        <v>1</v>
      </c>
      <c r="M1275" s="9" t="s">
        <v>10</v>
      </c>
      <c r="N1275" s="9" t="s">
        <v>10</v>
      </c>
      <c r="O1275" s="9" t="s">
        <v>10</v>
      </c>
      <c r="P1275" s="9">
        <f t="shared" si="19"/>
        <v>1</v>
      </c>
    </row>
    <row r="1276" spans="1:16" x14ac:dyDescent="0.35">
      <c r="A1276" s="4" t="s">
        <v>2307</v>
      </c>
      <c r="B1276" s="5">
        <v>3.9396984459447499</v>
      </c>
      <c r="C1276" s="6">
        <v>2.8495183165043798</v>
      </c>
      <c r="D1276" s="6">
        <v>2.1214410369955998</v>
      </c>
      <c r="E1276" s="7">
        <v>0.83667455223346199</v>
      </c>
      <c r="F1276" s="6">
        <v>3.2020397804058799E-15</v>
      </c>
      <c r="G1276" s="6">
        <v>2.1774511585633899E-8</v>
      </c>
      <c r="H1276" s="6">
        <v>0.19998239885472199</v>
      </c>
      <c r="I1276" s="7">
        <v>0.78839087400491203</v>
      </c>
      <c r="J1276" s="11" t="s">
        <v>298</v>
      </c>
      <c r="K1276" s="4" t="s">
        <v>10</v>
      </c>
      <c r="L1276" s="8" t="s">
        <v>10</v>
      </c>
      <c r="M1276" s="9">
        <v>1</v>
      </c>
      <c r="N1276" s="9" t="s">
        <v>10</v>
      </c>
      <c r="O1276" s="9" t="s">
        <v>10</v>
      </c>
      <c r="P1276" s="9">
        <f t="shared" si="19"/>
        <v>1</v>
      </c>
    </row>
    <row r="1277" spans="1:16" x14ac:dyDescent="0.35">
      <c r="A1277" s="4" t="s">
        <v>8243</v>
      </c>
      <c r="B1277" s="5">
        <v>-0.44075560246534501</v>
      </c>
      <c r="C1277" s="6">
        <v>-0.74998403158831695</v>
      </c>
      <c r="D1277" s="6">
        <v>-0.33972606467864003</v>
      </c>
      <c r="E1277" s="7">
        <v>-0.41116257592455902</v>
      </c>
      <c r="F1277" s="6">
        <v>6.2173872175180098E-2</v>
      </c>
      <c r="G1277" s="6">
        <v>9.8109366194171904E-4</v>
      </c>
      <c r="H1277" s="6">
        <v>0.78533893332822502</v>
      </c>
      <c r="I1277" s="7">
        <v>0.78819045308509605</v>
      </c>
      <c r="J1277" s="11" t="s">
        <v>11</v>
      </c>
      <c r="K1277" s="4" t="s">
        <v>10</v>
      </c>
      <c r="L1277" s="8" t="s">
        <v>10</v>
      </c>
      <c r="M1277" s="9" t="s">
        <v>10</v>
      </c>
      <c r="N1277" s="9" t="s">
        <v>10</v>
      </c>
      <c r="O1277" s="9">
        <v>1</v>
      </c>
      <c r="P1277" s="9">
        <f t="shared" si="19"/>
        <v>1</v>
      </c>
    </row>
    <row r="1278" spans="1:16" x14ac:dyDescent="0.35">
      <c r="A1278" s="4" t="s">
        <v>7174</v>
      </c>
      <c r="B1278" s="5">
        <v>0.51110412552269602</v>
      </c>
      <c r="C1278" s="6">
        <v>-2.2620531488622E-2</v>
      </c>
      <c r="D1278" s="6">
        <v>0.18180960407959801</v>
      </c>
      <c r="E1278" s="7">
        <v>0.37498359980153601</v>
      </c>
      <c r="F1278" s="6">
        <v>1.7645600743483001E-4</v>
      </c>
      <c r="G1278" s="6">
        <v>0.94204610736327798</v>
      </c>
      <c r="H1278" s="6">
        <v>0.88082046043277995</v>
      </c>
      <c r="I1278" s="7">
        <v>0.78791848057783098</v>
      </c>
      <c r="J1278" s="11"/>
      <c r="K1278" s="4" t="s">
        <v>10</v>
      </c>
      <c r="L1278" s="8" t="s">
        <v>10</v>
      </c>
      <c r="M1278" s="9">
        <v>1</v>
      </c>
      <c r="N1278" s="9" t="s">
        <v>10</v>
      </c>
      <c r="O1278" s="9" t="s">
        <v>10</v>
      </c>
      <c r="P1278" s="9">
        <f t="shared" si="19"/>
        <v>1</v>
      </c>
    </row>
    <row r="1279" spans="1:16" x14ac:dyDescent="0.35">
      <c r="A1279" s="4" t="s">
        <v>8433</v>
      </c>
      <c r="B1279" s="5">
        <v>0.76708021020011796</v>
      </c>
      <c r="C1279" s="6">
        <v>0.53259950191009797</v>
      </c>
      <c r="D1279" s="6">
        <v>0.54296710014864602</v>
      </c>
      <c r="E1279" s="7">
        <v>0.15223577034317001</v>
      </c>
      <c r="F1279" s="6">
        <v>1.78191957787841E-8</v>
      </c>
      <c r="G1279" s="6">
        <v>1.3992813568692799E-4</v>
      </c>
      <c r="H1279" s="6">
        <v>4.4282320691701203E-2</v>
      </c>
      <c r="I1279" s="7">
        <v>0.78779475636678897</v>
      </c>
      <c r="J1279" s="11" t="s">
        <v>8434</v>
      </c>
      <c r="K1279" s="4" t="s">
        <v>10</v>
      </c>
      <c r="L1279" s="8" t="s">
        <v>10</v>
      </c>
      <c r="M1279" s="9">
        <v>1</v>
      </c>
      <c r="N1279" s="9" t="s">
        <v>10</v>
      </c>
      <c r="O1279" s="9" t="s">
        <v>10</v>
      </c>
      <c r="P1279" s="9">
        <f t="shared" si="19"/>
        <v>1</v>
      </c>
    </row>
    <row r="1280" spans="1:16" x14ac:dyDescent="0.35">
      <c r="A1280" s="4" t="s">
        <v>4081</v>
      </c>
      <c r="B1280" s="5">
        <v>1.13355968371071</v>
      </c>
      <c r="C1280" s="6">
        <v>1.0947246934566099</v>
      </c>
      <c r="D1280" s="6">
        <v>0.27454020744602298</v>
      </c>
      <c r="E1280" s="7">
        <v>0.23757795567996001</v>
      </c>
      <c r="F1280" s="6">
        <v>3.3096805118440199E-4</v>
      </c>
      <c r="G1280" s="6">
        <v>8.7048722551296396E-4</v>
      </c>
      <c r="H1280" s="6">
        <v>0.66264186573569595</v>
      </c>
      <c r="I1280" s="7">
        <v>0.78766602509125305</v>
      </c>
      <c r="J1280" s="11" t="s">
        <v>414</v>
      </c>
      <c r="K1280" s="4" t="s">
        <v>10</v>
      </c>
      <c r="L1280" s="8" t="s">
        <v>10</v>
      </c>
      <c r="M1280" s="9">
        <v>1</v>
      </c>
      <c r="N1280" s="9" t="s">
        <v>10</v>
      </c>
      <c r="O1280" s="9" t="s">
        <v>10</v>
      </c>
      <c r="P1280" s="9">
        <f t="shared" si="19"/>
        <v>1</v>
      </c>
    </row>
    <row r="1281" spans="1:16" x14ac:dyDescent="0.35">
      <c r="A1281" s="4" t="s">
        <v>3192</v>
      </c>
      <c r="B1281" s="5">
        <v>-0.36025869500406799</v>
      </c>
      <c r="C1281" s="6">
        <v>-0.19599514719882999</v>
      </c>
      <c r="D1281" s="6">
        <v>9.3800447563420208E-3</v>
      </c>
      <c r="E1281" s="7">
        <v>0.17446626881664301</v>
      </c>
      <c r="F1281" s="6">
        <v>8.9113140088847905E-3</v>
      </c>
      <c r="G1281" s="6">
        <v>0.25473280764112</v>
      </c>
      <c r="H1281" s="6">
        <v>0.98813856430313896</v>
      </c>
      <c r="I1281" s="7">
        <v>0.78694470004674599</v>
      </c>
      <c r="J1281" s="11" t="s">
        <v>3193</v>
      </c>
      <c r="K1281" s="4" t="s">
        <v>10</v>
      </c>
      <c r="L1281" s="8" t="s">
        <v>10</v>
      </c>
      <c r="M1281" s="9" t="s">
        <v>10</v>
      </c>
      <c r="N1281" s="9" t="s">
        <v>10</v>
      </c>
      <c r="O1281" s="9">
        <v>1</v>
      </c>
      <c r="P1281" s="9">
        <f t="shared" si="19"/>
        <v>1</v>
      </c>
    </row>
    <row r="1282" spans="1:16" x14ac:dyDescent="0.35">
      <c r="A1282" s="4" t="s">
        <v>2191</v>
      </c>
      <c r="B1282" s="5">
        <v>0.39454555011197601</v>
      </c>
      <c r="C1282" s="6">
        <v>-0.286716618000524</v>
      </c>
      <c r="D1282" s="6">
        <v>0.63399560388961396</v>
      </c>
      <c r="E1282" s="7">
        <v>0.16237509611555401</v>
      </c>
      <c r="F1282" s="6">
        <v>9.5508403751010398E-2</v>
      </c>
      <c r="G1282" s="6">
        <v>0.34259103134663399</v>
      </c>
      <c r="H1282" s="6">
        <v>2.3042987685710399E-2</v>
      </c>
      <c r="I1282" s="7">
        <v>0.78694470004674599</v>
      </c>
      <c r="J1282" s="11" t="s">
        <v>181</v>
      </c>
      <c r="K1282" s="4" t="s">
        <v>10</v>
      </c>
      <c r="L1282" s="8">
        <v>1</v>
      </c>
      <c r="M1282" s="9" t="s">
        <v>10</v>
      </c>
      <c r="N1282" s="9" t="s">
        <v>10</v>
      </c>
      <c r="O1282" s="9" t="s">
        <v>10</v>
      </c>
      <c r="P1282" s="9">
        <f t="shared" ref="P1282:P1345" si="20">SUM(K1282,L1282,M1282,N1282,O1282)</f>
        <v>1</v>
      </c>
    </row>
    <row r="1283" spans="1:16" x14ac:dyDescent="0.35">
      <c r="A1283" s="4" t="s">
        <v>2172</v>
      </c>
      <c r="B1283" s="5">
        <v>1.15079626495847</v>
      </c>
      <c r="C1283" s="6">
        <v>0.29708456329660798</v>
      </c>
      <c r="D1283" s="6">
        <v>0.61599506761340195</v>
      </c>
      <c r="E1283" s="7">
        <v>0.14688179963172601</v>
      </c>
      <c r="F1283" s="6">
        <v>1.03044226338044E-19</v>
      </c>
      <c r="G1283" s="6">
        <v>6.0779799779512499E-2</v>
      </c>
      <c r="H1283" s="6">
        <v>1.2528668904203601E-2</v>
      </c>
      <c r="I1283" s="7">
        <v>0.78694470004674599</v>
      </c>
      <c r="J1283" s="11"/>
      <c r="K1283" s="4" t="s">
        <v>10</v>
      </c>
      <c r="L1283" s="8" t="s">
        <v>10</v>
      </c>
      <c r="M1283" s="9" t="s">
        <v>10</v>
      </c>
      <c r="N1283" s="9" t="s">
        <v>10</v>
      </c>
      <c r="O1283" s="9">
        <v>1</v>
      </c>
      <c r="P1283" s="9">
        <f t="shared" si="20"/>
        <v>1</v>
      </c>
    </row>
    <row r="1284" spans="1:16" x14ac:dyDescent="0.35">
      <c r="A1284" s="4" t="s">
        <v>2269</v>
      </c>
      <c r="B1284" s="5">
        <v>0.35281672167871297</v>
      </c>
      <c r="C1284" s="6">
        <v>0.66979462546845603</v>
      </c>
      <c r="D1284" s="6">
        <v>0.26266756922598</v>
      </c>
      <c r="E1284" s="7">
        <v>0.216134215573414</v>
      </c>
      <c r="F1284" s="6">
        <v>0.163932720823043</v>
      </c>
      <c r="G1284" s="6">
        <v>4.6861362382647704E-3</v>
      </c>
      <c r="H1284" s="6">
        <v>0.63927676476765705</v>
      </c>
      <c r="I1284" s="7">
        <v>0.78673328854419899</v>
      </c>
      <c r="J1284" s="11" t="s">
        <v>2270</v>
      </c>
      <c r="K1284" s="4" t="s">
        <v>10</v>
      </c>
      <c r="L1284" s="8" t="s">
        <v>10</v>
      </c>
      <c r="M1284" s="9">
        <v>1</v>
      </c>
      <c r="N1284" s="9" t="s">
        <v>10</v>
      </c>
      <c r="O1284" s="9" t="s">
        <v>10</v>
      </c>
      <c r="P1284" s="9">
        <f t="shared" si="20"/>
        <v>1</v>
      </c>
    </row>
    <row r="1285" spans="1:16" x14ac:dyDescent="0.35">
      <c r="A1285" s="4" t="s">
        <v>903</v>
      </c>
      <c r="B1285" s="5">
        <v>-2.9126405392241499</v>
      </c>
      <c r="C1285" s="6">
        <v>-0.91057745181190297</v>
      </c>
      <c r="D1285" s="6">
        <v>0.92970065876497998</v>
      </c>
      <c r="E1285" s="7">
        <v>0.88710130507983198</v>
      </c>
      <c r="F1285" s="6">
        <v>7.6428021554118302E-10</v>
      </c>
      <c r="G1285" s="6">
        <v>5.0669963822708601E-2</v>
      </c>
      <c r="H1285" s="6">
        <v>0.733105586336808</v>
      </c>
      <c r="I1285" s="7">
        <v>0.78659202111753301</v>
      </c>
      <c r="J1285" s="11" t="s">
        <v>904</v>
      </c>
      <c r="K1285" s="4" t="s">
        <v>10</v>
      </c>
      <c r="L1285" s="8">
        <v>1</v>
      </c>
      <c r="M1285" s="9" t="s">
        <v>10</v>
      </c>
      <c r="N1285" s="9" t="s">
        <v>10</v>
      </c>
      <c r="O1285" s="9" t="s">
        <v>10</v>
      </c>
      <c r="P1285" s="9">
        <f t="shared" si="20"/>
        <v>1</v>
      </c>
    </row>
    <row r="1286" spans="1:16" x14ac:dyDescent="0.35">
      <c r="A1286" s="4" t="s">
        <v>9615</v>
      </c>
      <c r="B1286" s="5">
        <v>-0.31063147454596202</v>
      </c>
      <c r="C1286" s="6">
        <v>0.60943389177209994</v>
      </c>
      <c r="D1286" s="6">
        <v>-0.46114183883866</v>
      </c>
      <c r="E1286" s="7">
        <v>0.818561547565823</v>
      </c>
      <c r="F1286" s="6">
        <v>0.35222537139436999</v>
      </c>
      <c r="G1286" s="6">
        <v>4.1196350079075003E-2</v>
      </c>
      <c r="H1286" s="6">
        <v>0.86637193863110096</v>
      </c>
      <c r="I1286" s="7">
        <v>0.78621388375079704</v>
      </c>
      <c r="J1286" s="11" t="s">
        <v>9616</v>
      </c>
      <c r="K1286" s="4" t="s">
        <v>10</v>
      </c>
      <c r="L1286" s="8" t="s">
        <v>10</v>
      </c>
      <c r="M1286" s="9">
        <v>1</v>
      </c>
      <c r="N1286" s="9" t="s">
        <v>10</v>
      </c>
      <c r="O1286" s="9" t="s">
        <v>10</v>
      </c>
      <c r="P1286" s="9">
        <f t="shared" si="20"/>
        <v>1</v>
      </c>
    </row>
    <row r="1287" spans="1:16" x14ac:dyDescent="0.35">
      <c r="A1287" s="4" t="s">
        <v>3901</v>
      </c>
      <c r="B1287" s="5">
        <v>1.09579827250879</v>
      </c>
      <c r="C1287" s="6">
        <v>-0.676560690802267</v>
      </c>
      <c r="D1287" s="6">
        <v>0.20909757305464199</v>
      </c>
      <c r="E1287" s="7">
        <v>-0.25059871843669901</v>
      </c>
      <c r="F1287" s="6">
        <v>1.94594649822118E-5</v>
      </c>
      <c r="G1287" s="6">
        <v>2.6775745029131701E-2</v>
      </c>
      <c r="H1287" s="6">
        <v>0.77609207315918205</v>
      </c>
      <c r="I1287" s="7">
        <v>0.78610924995923004</v>
      </c>
      <c r="J1287" s="11" t="s">
        <v>3063</v>
      </c>
      <c r="K1287" s="4" t="s">
        <v>10</v>
      </c>
      <c r="L1287" s="8" t="s">
        <v>10</v>
      </c>
      <c r="M1287" s="9">
        <v>1</v>
      </c>
      <c r="N1287" s="9" t="s">
        <v>10</v>
      </c>
      <c r="O1287" s="9" t="s">
        <v>10</v>
      </c>
      <c r="P1287" s="9">
        <f t="shared" si="20"/>
        <v>1</v>
      </c>
    </row>
    <row r="1288" spans="1:16" x14ac:dyDescent="0.35">
      <c r="A1288" s="4" t="s">
        <v>2238</v>
      </c>
      <c r="B1288" s="5">
        <v>-4.3361823363780898</v>
      </c>
      <c r="C1288" s="6">
        <v>-0.94337101187904904</v>
      </c>
      <c r="D1288" s="6">
        <v>-3.2952290637269099</v>
      </c>
      <c r="E1288" s="7">
        <v>-3.3033413877298399</v>
      </c>
      <c r="F1288" s="6">
        <v>4.5776859512264401E-2</v>
      </c>
      <c r="G1288" s="6">
        <v>0.76158483455484005</v>
      </c>
      <c r="H1288" s="6" t="s">
        <v>13</v>
      </c>
      <c r="I1288" s="7">
        <v>0.78536470651039103</v>
      </c>
      <c r="J1288" s="11" t="s">
        <v>651</v>
      </c>
      <c r="K1288" s="4" t="s">
        <v>10</v>
      </c>
      <c r="L1288" s="8">
        <v>1</v>
      </c>
      <c r="M1288" s="9" t="s">
        <v>10</v>
      </c>
      <c r="N1288" s="9" t="s">
        <v>10</v>
      </c>
      <c r="O1288" s="9" t="s">
        <v>10</v>
      </c>
      <c r="P1288" s="9">
        <f t="shared" si="20"/>
        <v>1</v>
      </c>
    </row>
    <row r="1289" spans="1:16" x14ac:dyDescent="0.35">
      <c r="A1289" s="4" t="s">
        <v>5487</v>
      </c>
      <c r="B1289" s="5">
        <v>-0.54189920577127004</v>
      </c>
      <c r="C1289" s="6">
        <v>-0.31395929801834099</v>
      </c>
      <c r="D1289" s="6">
        <v>0.16805236115274899</v>
      </c>
      <c r="E1289" s="7">
        <v>0.15232692150462901</v>
      </c>
      <c r="F1289" s="6">
        <v>1.14132688809674E-3</v>
      </c>
      <c r="G1289" s="6">
        <v>0.107262560592939</v>
      </c>
      <c r="H1289" s="6">
        <v>0.67921657760064502</v>
      </c>
      <c r="I1289" s="7">
        <v>0.78536470651039103</v>
      </c>
      <c r="J1289" s="11"/>
      <c r="K1289" s="4">
        <v>1</v>
      </c>
      <c r="L1289" s="8" t="s">
        <v>10</v>
      </c>
      <c r="M1289" s="9" t="s">
        <v>10</v>
      </c>
      <c r="N1289" s="9" t="s">
        <v>10</v>
      </c>
      <c r="O1289" s="9" t="s">
        <v>10</v>
      </c>
      <c r="P1289" s="9">
        <f t="shared" si="20"/>
        <v>1</v>
      </c>
    </row>
    <row r="1290" spans="1:16" x14ac:dyDescent="0.35">
      <c r="A1290" s="4" t="s">
        <v>5226</v>
      </c>
      <c r="B1290" s="5">
        <v>0.21327129765075001</v>
      </c>
      <c r="C1290" s="6">
        <v>0.45959678556589201</v>
      </c>
      <c r="D1290" s="6">
        <v>-0.20753543024061299</v>
      </c>
      <c r="E1290" s="7">
        <v>0.18579080626356501</v>
      </c>
      <c r="F1290" s="6">
        <v>8.3875979530823902E-2</v>
      </c>
      <c r="G1290" s="6">
        <v>2.8063736948438799E-5</v>
      </c>
      <c r="H1290" s="6">
        <v>0.67631442478008597</v>
      </c>
      <c r="I1290" s="7">
        <v>0.78536470651039103</v>
      </c>
      <c r="J1290" s="11" t="s">
        <v>11</v>
      </c>
      <c r="K1290" s="4" t="s">
        <v>10</v>
      </c>
      <c r="L1290" s="8" t="s">
        <v>10</v>
      </c>
      <c r="M1290" s="9">
        <v>1</v>
      </c>
      <c r="N1290" s="9" t="s">
        <v>10</v>
      </c>
      <c r="O1290" s="9" t="s">
        <v>10</v>
      </c>
      <c r="P1290" s="9">
        <f t="shared" si="20"/>
        <v>1</v>
      </c>
    </row>
    <row r="1291" spans="1:16" x14ac:dyDescent="0.35">
      <c r="A1291" s="4" t="s">
        <v>2697</v>
      </c>
      <c r="B1291" s="5">
        <v>0.45011393560254898</v>
      </c>
      <c r="C1291" s="6">
        <v>4.1228275765708196E-3</v>
      </c>
      <c r="D1291" s="6">
        <v>0.48021946521542602</v>
      </c>
      <c r="E1291" s="7">
        <v>0.146554232140747</v>
      </c>
      <c r="F1291" s="6">
        <v>1.6697056257347501E-5</v>
      </c>
      <c r="G1291" s="6">
        <v>0.98764453835367205</v>
      </c>
      <c r="H1291" s="6">
        <v>6.6589862095912195E-2</v>
      </c>
      <c r="I1291" s="7">
        <v>0.78536470651039103</v>
      </c>
      <c r="J1291" s="11" t="s">
        <v>96</v>
      </c>
      <c r="K1291" s="4" t="s">
        <v>10</v>
      </c>
      <c r="L1291" s="8">
        <v>1</v>
      </c>
      <c r="M1291" s="9" t="s">
        <v>10</v>
      </c>
      <c r="N1291" s="9" t="s">
        <v>10</v>
      </c>
      <c r="O1291" s="9" t="s">
        <v>10</v>
      </c>
      <c r="P1291" s="9">
        <f t="shared" si="20"/>
        <v>1</v>
      </c>
    </row>
    <row r="1292" spans="1:16" x14ac:dyDescent="0.35">
      <c r="A1292" s="4" t="s">
        <v>4141</v>
      </c>
      <c r="B1292" s="5">
        <v>-2.4972729348281799</v>
      </c>
      <c r="C1292" s="6">
        <v>-2.5314865945967302</v>
      </c>
      <c r="D1292" s="6">
        <v>-0.19948088405086001</v>
      </c>
      <c r="E1292" s="7">
        <v>0.19012979088692999</v>
      </c>
      <c r="F1292" s="6">
        <v>5.2344759793291496E-3</v>
      </c>
      <c r="G1292" s="6">
        <v>5.9368683962090201E-3</v>
      </c>
      <c r="H1292" s="6">
        <v>0.69617743117818198</v>
      </c>
      <c r="I1292" s="7">
        <v>0.78471223377102395</v>
      </c>
      <c r="J1292" s="11" t="s">
        <v>4142</v>
      </c>
      <c r="K1292" s="4" t="s">
        <v>10</v>
      </c>
      <c r="L1292" s="8">
        <v>1</v>
      </c>
      <c r="M1292" s="9" t="s">
        <v>10</v>
      </c>
      <c r="N1292" s="9" t="s">
        <v>10</v>
      </c>
      <c r="O1292" s="9" t="s">
        <v>10</v>
      </c>
      <c r="P1292" s="9">
        <f t="shared" si="20"/>
        <v>1</v>
      </c>
    </row>
    <row r="1293" spans="1:16" x14ac:dyDescent="0.35">
      <c r="A1293" s="4" t="s">
        <v>8861</v>
      </c>
      <c r="B1293" s="5">
        <v>1.15467104773742</v>
      </c>
      <c r="C1293" s="6">
        <v>0.47743371072421498</v>
      </c>
      <c r="D1293" s="6">
        <v>0.45597362454878199</v>
      </c>
      <c r="E1293" s="7">
        <v>0.26053782142778498</v>
      </c>
      <c r="F1293" s="6">
        <v>4.6901993439810702E-18</v>
      </c>
      <c r="G1293" s="6">
        <v>9.3254780913654795E-4</v>
      </c>
      <c r="H1293" s="6">
        <v>0.43228242240914999</v>
      </c>
      <c r="I1293" s="7">
        <v>0.78459052964380205</v>
      </c>
      <c r="J1293" s="11"/>
      <c r="K1293" s="4" t="s">
        <v>10</v>
      </c>
      <c r="L1293" s="8">
        <v>1</v>
      </c>
      <c r="M1293" s="9" t="s">
        <v>10</v>
      </c>
      <c r="N1293" s="9" t="s">
        <v>10</v>
      </c>
      <c r="O1293" s="9" t="s">
        <v>10</v>
      </c>
      <c r="P1293" s="9">
        <f t="shared" si="20"/>
        <v>1</v>
      </c>
    </row>
    <row r="1294" spans="1:16" x14ac:dyDescent="0.35">
      <c r="A1294" s="4" t="s">
        <v>7637</v>
      </c>
      <c r="B1294" s="5">
        <v>-0.39768262846748398</v>
      </c>
      <c r="C1294" s="6">
        <v>-0.16592058225581199</v>
      </c>
      <c r="D1294" s="6">
        <v>-0.29498542220648</v>
      </c>
      <c r="E1294" s="7">
        <v>-0.15670721334614399</v>
      </c>
      <c r="F1294" s="6">
        <v>1.5316746987599101E-2</v>
      </c>
      <c r="G1294" s="6">
        <v>0.47773743363527599</v>
      </c>
      <c r="H1294" s="6">
        <v>0.38650208001401598</v>
      </c>
      <c r="I1294" s="7">
        <v>0.78449421860177504</v>
      </c>
      <c r="J1294" s="11" t="s">
        <v>2207</v>
      </c>
      <c r="K1294" s="4" t="s">
        <v>10</v>
      </c>
      <c r="L1294" s="8" t="s">
        <v>10</v>
      </c>
      <c r="M1294" s="9">
        <v>1</v>
      </c>
      <c r="N1294" s="9" t="s">
        <v>10</v>
      </c>
      <c r="O1294" s="9" t="s">
        <v>10</v>
      </c>
      <c r="P1294" s="9">
        <f t="shared" si="20"/>
        <v>1</v>
      </c>
    </row>
    <row r="1295" spans="1:16" x14ac:dyDescent="0.35">
      <c r="A1295" s="4" t="s">
        <v>4391</v>
      </c>
      <c r="B1295" s="5">
        <v>-0.51105522249938695</v>
      </c>
      <c r="C1295" s="6">
        <v>-5.0711786783691697E-2</v>
      </c>
      <c r="D1295" s="6">
        <v>-0.29659639010267003</v>
      </c>
      <c r="E1295" s="7">
        <v>-0.123626355461364</v>
      </c>
      <c r="F1295" s="6">
        <v>2.85634632560622E-3</v>
      </c>
      <c r="G1295" s="6">
        <v>0.88284952978317099</v>
      </c>
      <c r="H1295" s="6">
        <v>0.22571445970180601</v>
      </c>
      <c r="I1295" s="7">
        <v>0.78415821697380095</v>
      </c>
      <c r="J1295" s="11" t="s">
        <v>11</v>
      </c>
      <c r="K1295" s="4" t="s">
        <v>10</v>
      </c>
      <c r="L1295" s="8" t="s">
        <v>10</v>
      </c>
      <c r="M1295" s="9">
        <v>1</v>
      </c>
      <c r="N1295" s="9" t="s">
        <v>10</v>
      </c>
      <c r="O1295" s="9" t="s">
        <v>10</v>
      </c>
      <c r="P1295" s="9">
        <f t="shared" si="20"/>
        <v>1</v>
      </c>
    </row>
    <row r="1296" spans="1:16" x14ac:dyDescent="0.35">
      <c r="A1296" s="4" t="s">
        <v>4023</v>
      </c>
      <c r="B1296" s="5">
        <v>2.0397884967542601</v>
      </c>
      <c r="C1296" s="6">
        <v>1.0388466926537101</v>
      </c>
      <c r="D1296" s="6">
        <v>0.59509785397588499</v>
      </c>
      <c r="E1296" s="7">
        <v>0.25069014268833101</v>
      </c>
      <c r="F1296" s="6">
        <v>1.71564617057079E-5</v>
      </c>
      <c r="G1296" s="6">
        <v>5.8626113150861497E-2</v>
      </c>
      <c r="H1296" s="6">
        <v>0.22292330882857</v>
      </c>
      <c r="I1296" s="7">
        <v>0.78415821697380095</v>
      </c>
      <c r="J1296" s="11" t="s">
        <v>211</v>
      </c>
      <c r="K1296" s="4">
        <v>1</v>
      </c>
      <c r="L1296" s="8" t="s">
        <v>10</v>
      </c>
      <c r="M1296" s="9" t="s">
        <v>10</v>
      </c>
      <c r="N1296" s="9" t="s">
        <v>10</v>
      </c>
      <c r="O1296" s="9" t="s">
        <v>10</v>
      </c>
      <c r="P1296" s="9">
        <f t="shared" si="20"/>
        <v>1</v>
      </c>
    </row>
    <row r="1297" spans="1:16" x14ac:dyDescent="0.35">
      <c r="A1297" s="4" t="s">
        <v>3160</v>
      </c>
      <c r="B1297" s="5">
        <v>-0.53638011523496998</v>
      </c>
      <c r="C1297" s="6">
        <v>-9.0505417011685196E-3</v>
      </c>
      <c r="D1297" s="6">
        <v>-0.59243297315350496</v>
      </c>
      <c r="E1297" s="7">
        <v>-0.30309748036347001</v>
      </c>
      <c r="F1297" s="6">
        <v>3.2883107921702501E-2</v>
      </c>
      <c r="G1297" s="6">
        <v>0.98695990168843095</v>
      </c>
      <c r="H1297" s="6">
        <v>0.35701424655282299</v>
      </c>
      <c r="I1297" s="7">
        <v>0.78404318871998702</v>
      </c>
      <c r="J1297" s="11"/>
      <c r="K1297" s="4" t="s">
        <v>10</v>
      </c>
      <c r="L1297" s="8">
        <v>1</v>
      </c>
      <c r="M1297" s="9" t="s">
        <v>10</v>
      </c>
      <c r="N1297" s="9" t="s">
        <v>10</v>
      </c>
      <c r="O1297" s="9" t="s">
        <v>10</v>
      </c>
      <c r="P1297" s="9">
        <f t="shared" si="20"/>
        <v>1</v>
      </c>
    </row>
    <row r="1298" spans="1:16" x14ac:dyDescent="0.35">
      <c r="A1298" s="4" t="s">
        <v>3482</v>
      </c>
      <c r="B1298" s="5">
        <v>0.29933963072978398</v>
      </c>
      <c r="C1298" s="6">
        <v>0.11329017542221401</v>
      </c>
      <c r="D1298" s="6">
        <v>0.36639928633310698</v>
      </c>
      <c r="E1298" s="7">
        <v>0.172552281429983</v>
      </c>
      <c r="F1298" s="6">
        <v>1.1112409492017699E-2</v>
      </c>
      <c r="G1298" s="6">
        <v>0.51219180440214096</v>
      </c>
      <c r="H1298" s="6">
        <v>0.30649331645260502</v>
      </c>
      <c r="I1298" s="7">
        <v>0.78400656418737602</v>
      </c>
      <c r="J1298" s="11" t="s">
        <v>2313</v>
      </c>
      <c r="K1298" s="4" t="s">
        <v>10</v>
      </c>
      <c r="L1298" s="8" t="s">
        <v>10</v>
      </c>
      <c r="M1298" s="9" t="s">
        <v>10</v>
      </c>
      <c r="N1298" s="9">
        <v>1</v>
      </c>
      <c r="O1298" s="9" t="s">
        <v>10</v>
      </c>
      <c r="P1298" s="9">
        <f t="shared" si="20"/>
        <v>1</v>
      </c>
    </row>
    <row r="1299" spans="1:16" x14ac:dyDescent="0.35">
      <c r="A1299" s="4" t="s">
        <v>8856</v>
      </c>
      <c r="B1299" s="5">
        <v>-0.55371703765531299</v>
      </c>
      <c r="C1299" s="6">
        <v>0.19993445673125201</v>
      </c>
      <c r="D1299" s="6">
        <v>-0.10192357476239899</v>
      </c>
      <c r="E1299" s="7">
        <v>0.16859356801014699</v>
      </c>
      <c r="F1299" s="6">
        <v>6.6185679366399699E-4</v>
      </c>
      <c r="G1299" s="6">
        <v>0.33773074728066399</v>
      </c>
      <c r="H1299" s="6">
        <v>0.85137029685417098</v>
      </c>
      <c r="I1299" s="7">
        <v>0.78391621295463298</v>
      </c>
      <c r="J1299" s="11" t="s">
        <v>192</v>
      </c>
      <c r="K1299" s="4" t="s">
        <v>10</v>
      </c>
      <c r="L1299" s="8" t="s">
        <v>10</v>
      </c>
      <c r="M1299" s="9">
        <v>1</v>
      </c>
      <c r="N1299" s="9" t="s">
        <v>10</v>
      </c>
      <c r="O1299" s="9" t="s">
        <v>10</v>
      </c>
      <c r="P1299" s="9">
        <f t="shared" si="20"/>
        <v>1</v>
      </c>
    </row>
    <row r="1300" spans="1:16" x14ac:dyDescent="0.35">
      <c r="A1300" s="4" t="s">
        <v>1394</v>
      </c>
      <c r="B1300" s="5">
        <v>0.55525859184693105</v>
      </c>
      <c r="C1300" s="6">
        <v>-0.108647964011864</v>
      </c>
      <c r="D1300" s="6">
        <v>0.13384058970229001</v>
      </c>
      <c r="E1300" s="7">
        <v>0.228479854014838</v>
      </c>
      <c r="F1300" s="6">
        <v>4.4311551069427101E-2</v>
      </c>
      <c r="G1300" s="6">
        <v>0.82399206080607201</v>
      </c>
      <c r="H1300" s="6">
        <v>0.85159301009873101</v>
      </c>
      <c r="I1300" s="7">
        <v>0.78229709292502203</v>
      </c>
      <c r="J1300" s="11"/>
      <c r="K1300" s="4" t="s">
        <v>10</v>
      </c>
      <c r="L1300" s="8" t="s">
        <v>10</v>
      </c>
      <c r="M1300" s="9" t="s">
        <v>10</v>
      </c>
      <c r="N1300" s="9" t="s">
        <v>10</v>
      </c>
      <c r="O1300" s="9">
        <v>1</v>
      </c>
      <c r="P1300" s="9">
        <f t="shared" si="20"/>
        <v>1</v>
      </c>
    </row>
    <row r="1301" spans="1:16" x14ac:dyDescent="0.35">
      <c r="A1301" s="4" t="s">
        <v>6970</v>
      </c>
      <c r="B1301" s="5">
        <v>1.75390663733755</v>
      </c>
      <c r="C1301" s="6">
        <v>0.55360569171131002</v>
      </c>
      <c r="D1301" s="6">
        <v>1.3024004118464401</v>
      </c>
      <c r="E1301" s="7">
        <v>0.32013841705004098</v>
      </c>
      <c r="F1301" s="6">
        <v>1.5867608832742501E-25</v>
      </c>
      <c r="G1301" s="6">
        <v>4.0404123532492503E-3</v>
      </c>
      <c r="H1301" s="6">
        <v>1.38370329205209E-2</v>
      </c>
      <c r="I1301" s="7">
        <v>0.78203119398967702</v>
      </c>
      <c r="J1301" s="11" t="s">
        <v>582</v>
      </c>
      <c r="K1301" s="4" t="s">
        <v>10</v>
      </c>
      <c r="L1301" s="8">
        <v>1</v>
      </c>
      <c r="M1301" s="9" t="s">
        <v>10</v>
      </c>
      <c r="N1301" s="9" t="s">
        <v>10</v>
      </c>
      <c r="O1301" s="9" t="s">
        <v>10</v>
      </c>
      <c r="P1301" s="9">
        <f t="shared" si="20"/>
        <v>1</v>
      </c>
    </row>
    <row r="1302" spans="1:16" x14ac:dyDescent="0.35">
      <c r="A1302" s="4" t="s">
        <v>8555</v>
      </c>
      <c r="B1302" s="5">
        <v>-2.0073572466035698</v>
      </c>
      <c r="C1302" s="6">
        <v>-5.0391869081963003</v>
      </c>
      <c r="D1302" s="6">
        <v>-4.4609390170520697</v>
      </c>
      <c r="E1302" s="7">
        <v>-3.2607301370188102</v>
      </c>
      <c r="F1302" s="6">
        <v>3.2133519073100198E-3</v>
      </c>
      <c r="G1302" s="6">
        <v>5.1549678141723197E-10</v>
      </c>
      <c r="H1302" s="6">
        <v>0.57140614137205803</v>
      </c>
      <c r="I1302" s="7">
        <v>0.78183466976453797</v>
      </c>
      <c r="J1302" s="11" t="s">
        <v>782</v>
      </c>
      <c r="K1302" s="4" t="s">
        <v>10</v>
      </c>
      <c r="L1302" s="8" t="s">
        <v>10</v>
      </c>
      <c r="M1302" s="9" t="s">
        <v>10</v>
      </c>
      <c r="N1302" s="9">
        <v>1</v>
      </c>
      <c r="O1302" s="9" t="s">
        <v>10</v>
      </c>
      <c r="P1302" s="9">
        <f t="shared" si="20"/>
        <v>1</v>
      </c>
    </row>
    <row r="1303" spans="1:16" x14ac:dyDescent="0.35">
      <c r="A1303" s="4" t="s">
        <v>8879</v>
      </c>
      <c r="B1303" s="5">
        <v>-0.84169205911434897</v>
      </c>
      <c r="C1303" s="6">
        <v>-0.70507904836607005</v>
      </c>
      <c r="D1303" s="6">
        <v>-0.66503439082970295</v>
      </c>
      <c r="E1303" s="7">
        <v>-0.19286061190291601</v>
      </c>
      <c r="F1303" s="6">
        <v>1.34564685605053E-3</v>
      </c>
      <c r="G1303" s="6">
        <v>8.2878834434591507E-3</v>
      </c>
      <c r="H1303" s="6">
        <v>4.9704708124795799E-2</v>
      </c>
      <c r="I1303" s="7">
        <v>0.78183466976453797</v>
      </c>
      <c r="J1303" s="11" t="s">
        <v>8880</v>
      </c>
      <c r="K1303" s="4" t="s">
        <v>10</v>
      </c>
      <c r="L1303" s="8">
        <v>1</v>
      </c>
      <c r="M1303" s="9" t="s">
        <v>10</v>
      </c>
      <c r="N1303" s="9" t="s">
        <v>10</v>
      </c>
      <c r="O1303" s="9" t="s">
        <v>10</v>
      </c>
      <c r="P1303" s="9">
        <f t="shared" si="20"/>
        <v>1</v>
      </c>
    </row>
    <row r="1304" spans="1:16" x14ac:dyDescent="0.35">
      <c r="A1304" s="4" t="s">
        <v>9505</v>
      </c>
      <c r="B1304" s="5">
        <v>1.68603033420555</v>
      </c>
      <c r="C1304" s="6">
        <v>1.94215285912514</v>
      </c>
      <c r="D1304" s="6">
        <v>0.39783522387468001</v>
      </c>
      <c r="E1304" s="7">
        <v>0.44429110956109003</v>
      </c>
      <c r="F1304" s="6">
        <v>1.8943608334126599E-2</v>
      </c>
      <c r="G1304" s="6">
        <v>4.71612240258885E-3</v>
      </c>
      <c r="H1304" s="6">
        <v>0.74775925379413399</v>
      </c>
      <c r="I1304" s="7">
        <v>0.78169294616898899</v>
      </c>
      <c r="J1304" s="11" t="s">
        <v>21</v>
      </c>
      <c r="K1304" s="4" t="s">
        <v>10</v>
      </c>
      <c r="L1304" s="8">
        <v>1</v>
      </c>
      <c r="M1304" s="9" t="s">
        <v>10</v>
      </c>
      <c r="N1304" s="9" t="s">
        <v>10</v>
      </c>
      <c r="O1304" s="9" t="s">
        <v>10</v>
      </c>
      <c r="P1304" s="9">
        <f t="shared" si="20"/>
        <v>1</v>
      </c>
    </row>
    <row r="1305" spans="1:16" x14ac:dyDescent="0.35">
      <c r="A1305" s="4" t="s">
        <v>6325</v>
      </c>
      <c r="B1305" s="5">
        <v>-1.4874134933212999</v>
      </c>
      <c r="C1305" s="6">
        <v>7.8753077526502194E-2</v>
      </c>
      <c r="D1305" s="6">
        <v>-2.3575796790783801</v>
      </c>
      <c r="E1305" s="7">
        <v>-0.523588592045932</v>
      </c>
      <c r="F1305" s="6">
        <v>7.4733993190339098E-5</v>
      </c>
      <c r="G1305" s="6">
        <v>0.91394964125529399</v>
      </c>
      <c r="H1305" s="6">
        <v>7.3161318152004298E-3</v>
      </c>
      <c r="I1305" s="7">
        <v>0.78088838074112998</v>
      </c>
      <c r="J1305" s="11" t="s">
        <v>6326</v>
      </c>
      <c r="K1305" s="4" t="s">
        <v>10</v>
      </c>
      <c r="L1305" s="8" t="s">
        <v>10</v>
      </c>
      <c r="M1305" s="9" t="s">
        <v>10</v>
      </c>
      <c r="N1305" s="9">
        <v>1</v>
      </c>
      <c r="O1305" s="9" t="s">
        <v>10</v>
      </c>
      <c r="P1305" s="9">
        <f t="shared" si="20"/>
        <v>1</v>
      </c>
    </row>
    <row r="1306" spans="1:16" x14ac:dyDescent="0.35">
      <c r="A1306" s="4" t="s">
        <v>8674</v>
      </c>
      <c r="B1306" s="5">
        <v>-1.05599577929204</v>
      </c>
      <c r="C1306" s="6">
        <v>-1.8543173580419301</v>
      </c>
      <c r="D1306" s="6">
        <v>-7.0225195216790298E-2</v>
      </c>
      <c r="E1306" s="7">
        <v>-0.72876734601128301</v>
      </c>
      <c r="F1306" s="6">
        <v>1.50561528157395E-2</v>
      </c>
      <c r="G1306" s="6">
        <v>1.26921499145461E-5</v>
      </c>
      <c r="H1306" s="6">
        <v>0.97884726520196197</v>
      </c>
      <c r="I1306" s="7">
        <v>0.78077876454431006</v>
      </c>
      <c r="J1306" s="11"/>
      <c r="K1306" s="4" t="s">
        <v>10</v>
      </c>
      <c r="L1306" s="8" t="s">
        <v>10</v>
      </c>
      <c r="M1306" s="9">
        <v>1</v>
      </c>
      <c r="N1306" s="9" t="s">
        <v>10</v>
      </c>
      <c r="O1306" s="9" t="s">
        <v>10</v>
      </c>
      <c r="P1306" s="9">
        <f t="shared" si="20"/>
        <v>1</v>
      </c>
    </row>
    <row r="1307" spans="1:16" x14ac:dyDescent="0.35">
      <c r="A1307" s="4" t="s">
        <v>6305</v>
      </c>
      <c r="B1307" s="5">
        <v>-1.740751834496</v>
      </c>
      <c r="C1307" s="6">
        <v>1.04933243194184</v>
      </c>
      <c r="D1307" s="6">
        <v>-0.51737815948625698</v>
      </c>
      <c r="E1307" s="7">
        <v>0.41467811535605098</v>
      </c>
      <c r="F1307" s="6">
        <v>1.2394107700571801E-5</v>
      </c>
      <c r="G1307" s="6">
        <v>5.3409202067361402E-3</v>
      </c>
      <c r="H1307" s="6">
        <v>0.62189269442934303</v>
      </c>
      <c r="I1307" s="7">
        <v>0.78077876454431006</v>
      </c>
      <c r="J1307" s="11" t="s">
        <v>6306</v>
      </c>
      <c r="K1307" s="4" t="s">
        <v>10</v>
      </c>
      <c r="L1307" s="8" t="s">
        <v>10</v>
      </c>
      <c r="M1307" s="9">
        <v>1</v>
      </c>
      <c r="N1307" s="9" t="s">
        <v>10</v>
      </c>
      <c r="O1307" s="9" t="s">
        <v>10</v>
      </c>
      <c r="P1307" s="9">
        <f t="shared" si="20"/>
        <v>1</v>
      </c>
    </row>
    <row r="1308" spans="1:16" x14ac:dyDescent="0.35">
      <c r="A1308" s="4" t="s">
        <v>8659</v>
      </c>
      <c r="B1308" s="5">
        <v>-0.86295517583228298</v>
      </c>
      <c r="C1308" s="6">
        <v>9.3339368868189707E-2</v>
      </c>
      <c r="D1308" s="6">
        <v>-0.64820355380734895</v>
      </c>
      <c r="E1308" s="7">
        <v>-0.2207125849506</v>
      </c>
      <c r="F1308" s="6">
        <v>1.68082529395966E-8</v>
      </c>
      <c r="G1308" s="6">
        <v>0.73360739278661102</v>
      </c>
      <c r="H1308" s="6">
        <v>0.10487734221726901</v>
      </c>
      <c r="I1308" s="7">
        <v>0.78077876454431006</v>
      </c>
      <c r="J1308" s="11" t="s">
        <v>8660</v>
      </c>
      <c r="K1308" s="4" t="s">
        <v>10</v>
      </c>
      <c r="L1308" s="8" t="s">
        <v>10</v>
      </c>
      <c r="M1308" s="9">
        <v>1</v>
      </c>
      <c r="N1308" s="9" t="s">
        <v>10</v>
      </c>
      <c r="O1308" s="9" t="s">
        <v>10</v>
      </c>
      <c r="P1308" s="9">
        <f t="shared" si="20"/>
        <v>1</v>
      </c>
    </row>
    <row r="1309" spans="1:16" x14ac:dyDescent="0.35">
      <c r="A1309" s="4" t="s">
        <v>8041</v>
      </c>
      <c r="B1309" s="5">
        <v>-0.87634095039869397</v>
      </c>
      <c r="C1309" s="6">
        <v>-0.64665244760798801</v>
      </c>
      <c r="D1309" s="6">
        <v>-0.221159483511399</v>
      </c>
      <c r="E1309" s="7">
        <v>0.47568440381670002</v>
      </c>
      <c r="F1309" s="6">
        <v>1.82676670698231E-3</v>
      </c>
      <c r="G1309" s="6">
        <v>3.8002189316461502E-2</v>
      </c>
      <c r="H1309" s="6">
        <v>0.88723941114031302</v>
      </c>
      <c r="I1309" s="7">
        <v>0.78069293156471997</v>
      </c>
      <c r="J1309" s="11" t="s">
        <v>88</v>
      </c>
      <c r="K1309" s="4" t="s">
        <v>10</v>
      </c>
      <c r="L1309" s="8">
        <v>1</v>
      </c>
      <c r="M1309" s="9" t="s">
        <v>10</v>
      </c>
      <c r="N1309" s="9" t="s">
        <v>10</v>
      </c>
      <c r="O1309" s="9" t="s">
        <v>10</v>
      </c>
      <c r="P1309" s="9">
        <f t="shared" si="20"/>
        <v>1</v>
      </c>
    </row>
    <row r="1310" spans="1:16" x14ac:dyDescent="0.35">
      <c r="A1310" s="4" t="s">
        <v>9458</v>
      </c>
      <c r="B1310" s="5">
        <v>0.58782896516699601</v>
      </c>
      <c r="C1310" s="6">
        <v>5.1422832734744897E-3</v>
      </c>
      <c r="D1310" s="6">
        <v>0.190907095207072</v>
      </c>
      <c r="E1310" s="7">
        <v>-0.16006132799582901</v>
      </c>
      <c r="F1310" s="6">
        <v>1.22376987608113E-11</v>
      </c>
      <c r="G1310" s="6">
        <v>0.98242842928821095</v>
      </c>
      <c r="H1310" s="6">
        <v>0.63843782112081504</v>
      </c>
      <c r="I1310" s="7">
        <v>0.78057362901673999</v>
      </c>
      <c r="J1310" s="11" t="s">
        <v>9459</v>
      </c>
      <c r="K1310" s="4" t="s">
        <v>10</v>
      </c>
      <c r="L1310" s="8">
        <v>1</v>
      </c>
      <c r="M1310" s="9" t="s">
        <v>10</v>
      </c>
      <c r="N1310" s="9" t="s">
        <v>10</v>
      </c>
      <c r="O1310" s="9" t="s">
        <v>10</v>
      </c>
      <c r="P1310" s="9">
        <f t="shared" si="20"/>
        <v>1</v>
      </c>
    </row>
    <row r="1311" spans="1:16" x14ac:dyDescent="0.35">
      <c r="A1311" s="4" t="s">
        <v>7080</v>
      </c>
      <c r="B1311" s="5">
        <v>1.4639637476490299</v>
      </c>
      <c r="C1311" s="6">
        <v>9.1298572437441397E-2</v>
      </c>
      <c r="D1311" s="6">
        <v>1.28072416392779</v>
      </c>
      <c r="E1311" s="7">
        <v>0.32839127374303101</v>
      </c>
      <c r="F1311" s="6">
        <v>2.5690986531550899E-18</v>
      </c>
      <c r="G1311" s="6">
        <v>0.77730917788909504</v>
      </c>
      <c r="H1311" s="6">
        <v>1.83180819699853E-2</v>
      </c>
      <c r="I1311" s="7">
        <v>0.78039167538425203</v>
      </c>
      <c r="J1311" s="11" t="s">
        <v>63</v>
      </c>
      <c r="K1311" s="4">
        <v>1</v>
      </c>
      <c r="L1311" s="8" t="s">
        <v>10</v>
      </c>
      <c r="M1311" s="9" t="s">
        <v>10</v>
      </c>
      <c r="N1311" s="9" t="s">
        <v>10</v>
      </c>
      <c r="O1311" s="9" t="s">
        <v>10</v>
      </c>
      <c r="P1311" s="9">
        <f t="shared" si="20"/>
        <v>1</v>
      </c>
    </row>
    <row r="1312" spans="1:16" x14ac:dyDescent="0.35">
      <c r="A1312" s="4" t="s">
        <v>3313</v>
      </c>
      <c r="B1312" s="5">
        <v>-1.0976857575407399</v>
      </c>
      <c r="C1312" s="6">
        <v>-0.41655333494784202</v>
      </c>
      <c r="D1312" s="6">
        <v>0.123866774770621</v>
      </c>
      <c r="E1312" s="7">
        <v>0.103552035778576</v>
      </c>
      <c r="F1312" s="6">
        <v>4.0778550374625399E-7</v>
      </c>
      <c r="G1312" s="6">
        <v>0.122711101897835</v>
      </c>
      <c r="H1312" s="6">
        <v>0.63562152793138604</v>
      </c>
      <c r="I1312" s="7">
        <v>0.78012308596815505</v>
      </c>
      <c r="J1312" s="11" t="s">
        <v>3314</v>
      </c>
      <c r="K1312" s="4" t="s">
        <v>10</v>
      </c>
      <c r="L1312" s="8" t="s">
        <v>10</v>
      </c>
      <c r="M1312" s="9">
        <v>1</v>
      </c>
      <c r="N1312" s="9" t="s">
        <v>10</v>
      </c>
      <c r="O1312" s="9" t="s">
        <v>10</v>
      </c>
      <c r="P1312" s="9">
        <f t="shared" si="20"/>
        <v>1</v>
      </c>
    </row>
    <row r="1313" spans="1:16" x14ac:dyDescent="0.35">
      <c r="A1313" s="4" t="s">
        <v>2046</v>
      </c>
      <c r="B1313" s="5">
        <v>-0.61505186668609102</v>
      </c>
      <c r="C1313" s="6">
        <v>-0.262763276779723</v>
      </c>
      <c r="D1313" s="6">
        <v>-0.321348458656665</v>
      </c>
      <c r="E1313" s="7">
        <v>-0.287805636042824</v>
      </c>
      <c r="F1313" s="6">
        <v>1.57801425284666E-3</v>
      </c>
      <c r="G1313" s="6">
        <v>0.31415154057272299</v>
      </c>
      <c r="H1313" s="6">
        <v>0.66524456558494904</v>
      </c>
      <c r="I1313" s="7">
        <v>0.78009438532438002</v>
      </c>
      <c r="J1313" s="11" t="s">
        <v>2047</v>
      </c>
      <c r="K1313" s="4" t="s">
        <v>10</v>
      </c>
      <c r="L1313" s="8" t="s">
        <v>10</v>
      </c>
      <c r="M1313" s="9" t="s">
        <v>10</v>
      </c>
      <c r="N1313" s="9">
        <v>1</v>
      </c>
      <c r="O1313" s="9" t="s">
        <v>10</v>
      </c>
      <c r="P1313" s="9">
        <f t="shared" si="20"/>
        <v>1</v>
      </c>
    </row>
    <row r="1314" spans="1:16" x14ac:dyDescent="0.35">
      <c r="A1314" s="4" t="s">
        <v>6229</v>
      </c>
      <c r="B1314" s="5">
        <v>1.28309453048789</v>
      </c>
      <c r="C1314" s="6">
        <v>-6.5514342141963402</v>
      </c>
      <c r="D1314" s="6">
        <v>-0.88095287797344501</v>
      </c>
      <c r="E1314" s="7">
        <v>-2.2203360939104999</v>
      </c>
      <c r="F1314" s="6">
        <v>0.693059315285671</v>
      </c>
      <c r="G1314" s="6">
        <v>3.0884867958502499E-2</v>
      </c>
      <c r="H1314" s="6">
        <v>0.91061077279647495</v>
      </c>
      <c r="I1314" s="7">
        <v>0.77967766803524297</v>
      </c>
      <c r="J1314" s="11" t="s">
        <v>6230</v>
      </c>
      <c r="K1314" s="4" t="s">
        <v>10</v>
      </c>
      <c r="L1314" s="8" t="s">
        <v>10</v>
      </c>
      <c r="M1314" s="9" t="s">
        <v>10</v>
      </c>
      <c r="N1314" s="9">
        <v>1</v>
      </c>
      <c r="O1314" s="9" t="s">
        <v>10</v>
      </c>
      <c r="P1314" s="9">
        <f t="shared" si="20"/>
        <v>1</v>
      </c>
    </row>
    <row r="1315" spans="1:16" x14ac:dyDescent="0.35">
      <c r="A1315" s="4" t="s">
        <v>4119</v>
      </c>
      <c r="B1315" s="5">
        <v>-0.24993636433376101</v>
      </c>
      <c r="C1315" s="6">
        <v>-1.07906313146121</v>
      </c>
      <c r="D1315" s="6">
        <v>-0.186951869095485</v>
      </c>
      <c r="E1315" s="7">
        <v>-0.43514316539594</v>
      </c>
      <c r="F1315" s="6">
        <v>0.173953944445778</v>
      </c>
      <c r="G1315" s="6">
        <v>3.3120565920343E-11</v>
      </c>
      <c r="H1315" s="6">
        <v>0.89863486061995801</v>
      </c>
      <c r="I1315" s="7">
        <v>0.77935421006430605</v>
      </c>
      <c r="J1315" s="11" t="s">
        <v>4120</v>
      </c>
      <c r="K1315" s="4" t="s">
        <v>10</v>
      </c>
      <c r="L1315" s="8" t="s">
        <v>10</v>
      </c>
      <c r="M1315" s="9">
        <v>1</v>
      </c>
      <c r="N1315" s="9" t="s">
        <v>10</v>
      </c>
      <c r="O1315" s="9" t="s">
        <v>10</v>
      </c>
      <c r="P1315" s="9">
        <f t="shared" si="20"/>
        <v>1</v>
      </c>
    </row>
    <row r="1316" spans="1:16" x14ac:dyDescent="0.35">
      <c r="A1316" s="4" t="s">
        <v>9077</v>
      </c>
      <c r="B1316" s="5">
        <v>-1.1563285748766601</v>
      </c>
      <c r="C1316" s="6">
        <v>-0.147055425894008</v>
      </c>
      <c r="D1316" s="6">
        <v>-0.560400716585162</v>
      </c>
      <c r="E1316" s="7">
        <v>-0.32821898128898003</v>
      </c>
      <c r="F1316" s="6">
        <v>2.4468879858380798E-4</v>
      </c>
      <c r="G1316" s="6">
        <v>0.77924826306301997</v>
      </c>
      <c r="H1316" s="6">
        <v>0.43444160262338799</v>
      </c>
      <c r="I1316" s="7">
        <v>0.77904823881074403</v>
      </c>
      <c r="J1316" s="11" t="s">
        <v>993</v>
      </c>
      <c r="K1316" s="4" t="s">
        <v>10</v>
      </c>
      <c r="L1316" s="8" t="s">
        <v>10</v>
      </c>
      <c r="M1316" s="9" t="s">
        <v>10</v>
      </c>
      <c r="N1316" s="9">
        <v>1</v>
      </c>
      <c r="O1316" s="9" t="s">
        <v>10</v>
      </c>
      <c r="P1316" s="9">
        <f t="shared" si="20"/>
        <v>1</v>
      </c>
    </row>
    <row r="1317" spans="1:16" x14ac:dyDescent="0.35">
      <c r="A1317" s="4" t="s">
        <v>1869</v>
      </c>
      <c r="B1317" s="5">
        <v>-0.26376487489026801</v>
      </c>
      <c r="C1317" s="6">
        <v>0.39691960525473902</v>
      </c>
      <c r="D1317" s="6">
        <v>0.49870937401114801</v>
      </c>
      <c r="E1317" s="7">
        <v>0.60953921433869696</v>
      </c>
      <c r="F1317" s="6">
        <v>0.194411571754706</v>
      </c>
      <c r="G1317" s="6">
        <v>4.3619092612899799E-2</v>
      </c>
      <c r="H1317" s="6">
        <v>0.77609207315918205</v>
      </c>
      <c r="I1317" s="7">
        <v>0.77882721598819704</v>
      </c>
      <c r="J1317" s="11" t="s">
        <v>1870</v>
      </c>
      <c r="K1317" s="4" t="s">
        <v>10</v>
      </c>
      <c r="L1317" s="8" t="s">
        <v>10</v>
      </c>
      <c r="M1317" s="9" t="s">
        <v>10</v>
      </c>
      <c r="N1317" s="9" t="s">
        <v>10</v>
      </c>
      <c r="O1317" s="9">
        <v>1</v>
      </c>
      <c r="P1317" s="9">
        <f t="shared" si="20"/>
        <v>1</v>
      </c>
    </row>
    <row r="1318" spans="1:16" x14ac:dyDescent="0.35">
      <c r="A1318" s="4" t="s">
        <v>6974</v>
      </c>
      <c r="B1318" s="5">
        <v>2.9507148473762999</v>
      </c>
      <c r="C1318" s="6">
        <v>-3.4510788933195702E-2</v>
      </c>
      <c r="D1318" s="6">
        <v>3.3329775392643199</v>
      </c>
      <c r="E1318" s="7">
        <v>0.42196497736940602</v>
      </c>
      <c r="F1318" s="6">
        <v>6.0983200227004803E-13</v>
      </c>
      <c r="G1318" s="6">
        <v>0.97359577820320897</v>
      </c>
      <c r="H1318" s="6">
        <v>1.1998538029681299E-9</v>
      </c>
      <c r="I1318" s="7">
        <v>0.77882721598819704</v>
      </c>
      <c r="J1318" s="11"/>
      <c r="K1318" s="4">
        <v>1</v>
      </c>
      <c r="L1318" s="8" t="s">
        <v>10</v>
      </c>
      <c r="M1318" s="9" t="s">
        <v>10</v>
      </c>
      <c r="N1318" s="9" t="s">
        <v>10</v>
      </c>
      <c r="O1318" s="9" t="s">
        <v>10</v>
      </c>
      <c r="P1318" s="9">
        <f t="shared" si="20"/>
        <v>1</v>
      </c>
    </row>
    <row r="1319" spans="1:16" x14ac:dyDescent="0.35">
      <c r="A1319" s="4" t="s">
        <v>2408</v>
      </c>
      <c r="B1319" s="5">
        <v>0.99110506537451903</v>
      </c>
      <c r="C1319" s="6">
        <v>0.31669088244467902</v>
      </c>
      <c r="D1319" s="6">
        <v>-4.7135516756358103E-2</v>
      </c>
      <c r="E1319" s="7">
        <v>-0.126494936382719</v>
      </c>
      <c r="F1319" s="6">
        <v>8.3706575101534392E-12</v>
      </c>
      <c r="G1319" s="6">
        <v>7.5999410443127496E-2</v>
      </c>
      <c r="H1319" s="6">
        <v>0.91281804589297399</v>
      </c>
      <c r="I1319" s="7">
        <v>0.77847859549259002</v>
      </c>
      <c r="J1319" s="11" t="s">
        <v>2409</v>
      </c>
      <c r="K1319" s="4">
        <v>1</v>
      </c>
      <c r="L1319" s="8" t="s">
        <v>10</v>
      </c>
      <c r="M1319" s="9" t="s">
        <v>10</v>
      </c>
      <c r="N1319" s="9" t="s">
        <v>10</v>
      </c>
      <c r="O1319" s="9" t="s">
        <v>10</v>
      </c>
      <c r="P1319" s="9">
        <f t="shared" si="20"/>
        <v>1</v>
      </c>
    </row>
    <row r="1320" spans="1:16" x14ac:dyDescent="0.35">
      <c r="A1320" s="4" t="s">
        <v>8531</v>
      </c>
      <c r="B1320" s="5">
        <v>1.3761834139948701</v>
      </c>
      <c r="C1320" s="6">
        <v>0.69369869538692397</v>
      </c>
      <c r="D1320" s="6">
        <v>1.09485568021916</v>
      </c>
      <c r="E1320" s="7">
        <v>0.39186187437705999</v>
      </c>
      <c r="F1320" s="6">
        <v>2.59262578298205E-9</v>
      </c>
      <c r="G1320" s="6">
        <v>6.6401495614396202E-3</v>
      </c>
      <c r="H1320" s="6">
        <v>0.11879146282614</v>
      </c>
      <c r="I1320" s="7">
        <v>0.77847859549259002</v>
      </c>
      <c r="J1320" s="11"/>
      <c r="K1320" s="4" t="s">
        <v>10</v>
      </c>
      <c r="L1320" s="8" t="s">
        <v>10</v>
      </c>
      <c r="M1320" s="9" t="s">
        <v>10</v>
      </c>
      <c r="N1320" s="9">
        <v>1</v>
      </c>
      <c r="O1320" s="9" t="s">
        <v>10</v>
      </c>
      <c r="P1320" s="9">
        <f t="shared" si="20"/>
        <v>1</v>
      </c>
    </row>
    <row r="1321" spans="1:16" x14ac:dyDescent="0.35">
      <c r="A1321" s="4" t="s">
        <v>4790</v>
      </c>
      <c r="B1321" s="5">
        <v>0.68269589723326596</v>
      </c>
      <c r="C1321" s="6">
        <v>0.26894365034301299</v>
      </c>
      <c r="D1321" s="6">
        <v>-0.164327244091727</v>
      </c>
      <c r="E1321" s="7">
        <v>-0.18223759633075601</v>
      </c>
      <c r="F1321" s="6">
        <v>5.0878584700648805E-4</v>
      </c>
      <c r="G1321" s="6">
        <v>0.31597002887790099</v>
      </c>
      <c r="H1321" s="6">
        <v>0.74376700709168198</v>
      </c>
      <c r="I1321" s="7">
        <v>0.77826935336612202</v>
      </c>
      <c r="J1321" s="11"/>
      <c r="K1321" s="4" t="s">
        <v>10</v>
      </c>
      <c r="L1321" s="8" t="s">
        <v>10</v>
      </c>
      <c r="M1321" s="9" t="s">
        <v>10</v>
      </c>
      <c r="N1321" s="9">
        <v>1</v>
      </c>
      <c r="O1321" s="9" t="s">
        <v>10</v>
      </c>
      <c r="P1321" s="9">
        <f t="shared" si="20"/>
        <v>1</v>
      </c>
    </row>
    <row r="1322" spans="1:16" x14ac:dyDescent="0.35">
      <c r="A1322" s="4" t="s">
        <v>3106</v>
      </c>
      <c r="B1322" s="5">
        <v>1.4531187158929899</v>
      </c>
      <c r="C1322" s="6">
        <v>0.17027010264534601</v>
      </c>
      <c r="D1322" s="6">
        <v>0.15752530181153701</v>
      </c>
      <c r="E1322" s="7">
        <v>0.34263380192763898</v>
      </c>
      <c r="F1322" s="6">
        <v>1.37897241533987E-8</v>
      </c>
      <c r="G1322" s="6">
        <v>0.70205535854956103</v>
      </c>
      <c r="H1322" s="6">
        <v>0.89004310115912499</v>
      </c>
      <c r="I1322" s="7">
        <v>0.77774006475037705</v>
      </c>
      <c r="J1322" s="11" t="s">
        <v>3107</v>
      </c>
      <c r="K1322" s="4" t="s">
        <v>10</v>
      </c>
      <c r="L1322" s="8">
        <v>1</v>
      </c>
      <c r="M1322" s="9" t="s">
        <v>10</v>
      </c>
      <c r="N1322" s="9" t="s">
        <v>10</v>
      </c>
      <c r="O1322" s="9" t="s">
        <v>10</v>
      </c>
      <c r="P1322" s="9">
        <f t="shared" si="20"/>
        <v>1</v>
      </c>
    </row>
    <row r="1323" spans="1:16" x14ac:dyDescent="0.35">
      <c r="A1323" s="4" t="s">
        <v>1059</v>
      </c>
      <c r="B1323" s="5">
        <v>-0.10433011448965999</v>
      </c>
      <c r="C1323" s="6">
        <v>-0.69316593550701999</v>
      </c>
      <c r="D1323" s="6">
        <v>-0.51956149683603903</v>
      </c>
      <c r="E1323" s="7">
        <v>-0.66603355376539597</v>
      </c>
      <c r="F1323" s="6">
        <v>0.74728650095994398</v>
      </c>
      <c r="G1323" s="6">
        <v>4.2527969478404603E-3</v>
      </c>
      <c r="H1323" s="6">
        <v>0.78226097932954397</v>
      </c>
      <c r="I1323" s="7">
        <v>0.777592083554139</v>
      </c>
      <c r="J1323" s="11"/>
      <c r="K1323" s="4" t="s">
        <v>10</v>
      </c>
      <c r="L1323" s="8" t="s">
        <v>10</v>
      </c>
      <c r="M1323" s="9">
        <v>1</v>
      </c>
      <c r="N1323" s="9" t="s">
        <v>10</v>
      </c>
      <c r="O1323" s="9" t="s">
        <v>10</v>
      </c>
      <c r="P1323" s="9">
        <f t="shared" si="20"/>
        <v>1</v>
      </c>
    </row>
    <row r="1324" spans="1:16" x14ac:dyDescent="0.35">
      <c r="A1324" s="4" t="s">
        <v>2112</v>
      </c>
      <c r="B1324" s="5">
        <v>2.4488862809057199</v>
      </c>
      <c r="C1324" s="6">
        <v>0.48101655158628098</v>
      </c>
      <c r="D1324" s="6">
        <v>0.66904538686625104</v>
      </c>
      <c r="E1324" s="7">
        <v>0.28758617493042998</v>
      </c>
      <c r="F1324" s="6">
        <v>5.3713286054758696E-10</v>
      </c>
      <c r="G1324" s="6">
        <v>0.41703589767015398</v>
      </c>
      <c r="H1324" s="6">
        <v>0.21503910057661599</v>
      </c>
      <c r="I1324" s="7">
        <v>0.777592083554139</v>
      </c>
      <c r="J1324" s="11"/>
      <c r="K1324" s="4" t="s">
        <v>10</v>
      </c>
      <c r="L1324" s="8" t="s">
        <v>10</v>
      </c>
      <c r="M1324" s="9">
        <v>1</v>
      </c>
      <c r="N1324" s="9" t="s">
        <v>10</v>
      </c>
      <c r="O1324" s="9" t="s">
        <v>10</v>
      </c>
      <c r="P1324" s="9">
        <f t="shared" si="20"/>
        <v>1</v>
      </c>
    </row>
    <row r="1325" spans="1:16" x14ac:dyDescent="0.35">
      <c r="A1325" s="4" t="s">
        <v>1518</v>
      </c>
      <c r="B1325" s="5">
        <v>-0.46965515893556697</v>
      </c>
      <c r="C1325" s="6">
        <v>-0.18226600238372101</v>
      </c>
      <c r="D1325" s="6">
        <v>-0.35160340494404102</v>
      </c>
      <c r="E1325" s="7">
        <v>-0.27551142034773801</v>
      </c>
      <c r="F1325" s="6">
        <v>1.2352196858591099E-4</v>
      </c>
      <c r="G1325" s="6">
        <v>0.25754198479395701</v>
      </c>
      <c r="H1325" s="6">
        <v>0.60105575866484096</v>
      </c>
      <c r="I1325" s="7">
        <v>0.77710118834659803</v>
      </c>
      <c r="J1325" s="11" t="s">
        <v>988</v>
      </c>
      <c r="K1325" s="4" t="s">
        <v>10</v>
      </c>
      <c r="L1325" s="8">
        <v>1</v>
      </c>
      <c r="M1325" s="9" t="s">
        <v>10</v>
      </c>
      <c r="N1325" s="9" t="s">
        <v>10</v>
      </c>
      <c r="O1325" s="9" t="s">
        <v>10</v>
      </c>
      <c r="P1325" s="9">
        <f t="shared" si="20"/>
        <v>1</v>
      </c>
    </row>
    <row r="1326" spans="1:16" x14ac:dyDescent="0.35">
      <c r="A1326" s="4" t="s">
        <v>2801</v>
      </c>
      <c r="B1326" s="5">
        <v>-0.33653916408672402</v>
      </c>
      <c r="C1326" s="6">
        <v>5.44002555649548E-2</v>
      </c>
      <c r="D1326" s="6">
        <v>-0.58660006431549805</v>
      </c>
      <c r="E1326" s="7">
        <v>-0.146449300000383</v>
      </c>
      <c r="F1326" s="6">
        <v>2.01386299512697E-2</v>
      </c>
      <c r="G1326" s="6">
        <v>0.84127550245628002</v>
      </c>
      <c r="H1326" s="6">
        <v>1.3683084554991801E-2</v>
      </c>
      <c r="I1326" s="7">
        <v>0.77710118834659803</v>
      </c>
      <c r="J1326" s="11" t="s">
        <v>2802</v>
      </c>
      <c r="K1326" s="4">
        <v>1</v>
      </c>
      <c r="L1326" s="8" t="s">
        <v>10</v>
      </c>
      <c r="M1326" s="9" t="s">
        <v>10</v>
      </c>
      <c r="N1326" s="9" t="s">
        <v>10</v>
      </c>
      <c r="O1326" s="9" t="s">
        <v>10</v>
      </c>
      <c r="P1326" s="9">
        <f t="shared" si="20"/>
        <v>1</v>
      </c>
    </row>
    <row r="1327" spans="1:16" x14ac:dyDescent="0.35">
      <c r="A1327" s="4" t="s">
        <v>3987</v>
      </c>
      <c r="B1327" s="5">
        <v>-0.21682633114111599</v>
      </c>
      <c r="C1327" s="6">
        <v>0.106477216397859</v>
      </c>
      <c r="D1327" s="6">
        <v>-2.7820152288229601E-2</v>
      </c>
      <c r="E1327" s="7">
        <v>7.9615088843751805E-2</v>
      </c>
      <c r="F1327" s="6">
        <v>3.3083260129976901E-2</v>
      </c>
      <c r="G1327" s="6">
        <v>0.443929967367652</v>
      </c>
      <c r="H1327" s="6">
        <v>0.91834233293425405</v>
      </c>
      <c r="I1327" s="7">
        <v>0.77709214989197595</v>
      </c>
      <c r="J1327" s="11" t="s">
        <v>3988</v>
      </c>
      <c r="K1327" s="4" t="s">
        <v>10</v>
      </c>
      <c r="L1327" s="8" t="s">
        <v>10</v>
      </c>
      <c r="M1327" s="9">
        <v>1</v>
      </c>
      <c r="N1327" s="9" t="s">
        <v>10</v>
      </c>
      <c r="O1327" s="9" t="s">
        <v>10</v>
      </c>
      <c r="P1327" s="9">
        <f t="shared" si="20"/>
        <v>1</v>
      </c>
    </row>
    <row r="1328" spans="1:16" x14ac:dyDescent="0.35">
      <c r="A1328" s="4" t="s">
        <v>431</v>
      </c>
      <c r="B1328" s="5">
        <v>0.13221066055647501</v>
      </c>
      <c r="C1328" s="6">
        <v>3.0767379370917798</v>
      </c>
      <c r="D1328" s="6">
        <v>0.54951129017770095</v>
      </c>
      <c r="E1328" s="7">
        <v>0.26098064521688502</v>
      </c>
      <c r="F1328" s="6">
        <v>0.90351284974664203</v>
      </c>
      <c r="G1328" s="6">
        <v>3.5810227814717902E-6</v>
      </c>
      <c r="H1328" s="6">
        <v>0.295599384776842</v>
      </c>
      <c r="I1328" s="7">
        <v>0.776878156598245</v>
      </c>
      <c r="J1328" s="11" t="s">
        <v>432</v>
      </c>
      <c r="K1328" s="4" t="s">
        <v>10</v>
      </c>
      <c r="L1328" s="8">
        <v>1</v>
      </c>
      <c r="M1328" s="9" t="s">
        <v>10</v>
      </c>
      <c r="N1328" s="9" t="s">
        <v>10</v>
      </c>
      <c r="O1328" s="9" t="s">
        <v>10</v>
      </c>
      <c r="P1328" s="9">
        <f t="shared" si="20"/>
        <v>1</v>
      </c>
    </row>
    <row r="1329" spans="1:16" x14ac:dyDescent="0.35">
      <c r="A1329" s="4" t="s">
        <v>3871</v>
      </c>
      <c r="B1329" s="5">
        <v>-0.58699112133672404</v>
      </c>
      <c r="C1329" s="6">
        <v>-0.12881385005944301</v>
      </c>
      <c r="D1329" s="6">
        <v>-6.5187280309856696E-2</v>
      </c>
      <c r="E1329" s="7">
        <v>-0.15306154153370599</v>
      </c>
      <c r="F1329" s="6">
        <v>4.6552243508135603E-2</v>
      </c>
      <c r="G1329" s="6">
        <v>0.77995434607020497</v>
      </c>
      <c r="H1329" s="6">
        <v>0.89937759118917304</v>
      </c>
      <c r="I1329" s="7">
        <v>0.77668250076004597</v>
      </c>
      <c r="J1329" s="11" t="s">
        <v>3872</v>
      </c>
      <c r="K1329" s="4" t="s">
        <v>10</v>
      </c>
      <c r="L1329" s="8" t="s">
        <v>10</v>
      </c>
      <c r="M1329" s="9">
        <v>1</v>
      </c>
      <c r="N1329" s="9" t="s">
        <v>10</v>
      </c>
      <c r="O1329" s="9" t="s">
        <v>10</v>
      </c>
      <c r="P1329" s="9">
        <f t="shared" si="20"/>
        <v>1</v>
      </c>
    </row>
    <row r="1330" spans="1:16" x14ac:dyDescent="0.35">
      <c r="A1330" s="4" t="s">
        <v>1027</v>
      </c>
      <c r="B1330" s="5">
        <v>0.28853277192164201</v>
      </c>
      <c r="C1330" s="6">
        <v>5.2169059772956099E-2</v>
      </c>
      <c r="D1330" s="6">
        <v>0.168219797649731</v>
      </c>
      <c r="E1330" s="7">
        <v>0.122046407044458</v>
      </c>
      <c r="F1330" s="6">
        <v>1.13459628030731E-2</v>
      </c>
      <c r="G1330" s="6">
        <v>0.79188551416087705</v>
      </c>
      <c r="H1330" s="6">
        <v>0.56156777999785301</v>
      </c>
      <c r="I1330" s="7">
        <v>0.775904843448881</v>
      </c>
      <c r="J1330" s="11" t="s">
        <v>1028</v>
      </c>
      <c r="K1330" s="4" t="s">
        <v>10</v>
      </c>
      <c r="L1330" s="8" t="s">
        <v>10</v>
      </c>
      <c r="M1330" s="9" t="s">
        <v>10</v>
      </c>
      <c r="N1330" s="9" t="s">
        <v>10</v>
      </c>
      <c r="O1330" s="9">
        <v>1</v>
      </c>
      <c r="P1330" s="9">
        <f t="shared" si="20"/>
        <v>1</v>
      </c>
    </row>
    <row r="1331" spans="1:16" x14ac:dyDescent="0.35">
      <c r="A1331" s="4" t="s">
        <v>5260</v>
      </c>
      <c r="B1331" s="5">
        <v>1.14256710895923</v>
      </c>
      <c r="C1331" s="6">
        <v>0.53934041430052504</v>
      </c>
      <c r="D1331" s="6">
        <v>0.62284902448258195</v>
      </c>
      <c r="E1331" s="7">
        <v>0.15087114505676799</v>
      </c>
      <c r="F1331" s="6">
        <v>3.8732858479788898E-26</v>
      </c>
      <c r="G1331" s="6">
        <v>2.9859993279365199E-6</v>
      </c>
      <c r="H1331" s="6">
        <v>9.74739187840243E-3</v>
      </c>
      <c r="I1331" s="7">
        <v>0.775904843448881</v>
      </c>
      <c r="J1331" s="11" t="s">
        <v>5261</v>
      </c>
      <c r="K1331" s="4" t="s">
        <v>10</v>
      </c>
      <c r="L1331" s="8" t="s">
        <v>10</v>
      </c>
      <c r="M1331" s="9" t="s">
        <v>10</v>
      </c>
      <c r="N1331" s="9">
        <v>1</v>
      </c>
      <c r="O1331" s="9" t="s">
        <v>10</v>
      </c>
      <c r="P1331" s="9">
        <f t="shared" si="20"/>
        <v>1</v>
      </c>
    </row>
    <row r="1332" spans="1:16" x14ac:dyDescent="0.35">
      <c r="A1332" s="4" t="s">
        <v>2906</v>
      </c>
      <c r="B1332" s="5">
        <v>0.35833778594682902</v>
      </c>
      <c r="C1332" s="6">
        <v>0.161290198744899</v>
      </c>
      <c r="D1332" s="6">
        <v>0.25060808809981999</v>
      </c>
      <c r="E1332" s="7">
        <v>0.137401772011541</v>
      </c>
      <c r="F1332" s="6">
        <v>8.1340152844936895E-4</v>
      </c>
      <c r="G1332" s="6">
        <v>0.239932836447317</v>
      </c>
      <c r="H1332" s="6">
        <v>0.38846492684918699</v>
      </c>
      <c r="I1332" s="7">
        <v>0.77548900538590504</v>
      </c>
      <c r="J1332" s="11" t="s">
        <v>348</v>
      </c>
      <c r="K1332" s="4" t="s">
        <v>10</v>
      </c>
      <c r="L1332" s="8" t="s">
        <v>10</v>
      </c>
      <c r="M1332" s="9">
        <v>1</v>
      </c>
      <c r="N1332" s="9" t="s">
        <v>10</v>
      </c>
      <c r="O1332" s="9" t="s">
        <v>10</v>
      </c>
      <c r="P1332" s="9">
        <f t="shared" si="20"/>
        <v>1</v>
      </c>
    </row>
    <row r="1333" spans="1:16" x14ac:dyDescent="0.35">
      <c r="A1333" s="4" t="s">
        <v>7242</v>
      </c>
      <c r="B1333" s="5">
        <v>0.63184889186003901</v>
      </c>
      <c r="C1333" s="6">
        <v>0.25084236822877098</v>
      </c>
      <c r="D1333" s="6">
        <v>0.22167433312514601</v>
      </c>
      <c r="E1333" s="7">
        <v>-0.13404041107384401</v>
      </c>
      <c r="F1333" s="6">
        <v>3.4371025611205898E-5</v>
      </c>
      <c r="G1333" s="6">
        <v>0.204737395335617</v>
      </c>
      <c r="H1333" s="6">
        <v>0.44601949203112201</v>
      </c>
      <c r="I1333" s="7">
        <v>0.77535734929338396</v>
      </c>
      <c r="J1333" s="11" t="s">
        <v>7243</v>
      </c>
      <c r="K1333" s="4" t="s">
        <v>10</v>
      </c>
      <c r="L1333" s="8">
        <v>1</v>
      </c>
      <c r="M1333" s="9" t="s">
        <v>10</v>
      </c>
      <c r="N1333" s="9" t="s">
        <v>10</v>
      </c>
      <c r="O1333" s="9" t="s">
        <v>10</v>
      </c>
      <c r="P1333" s="9">
        <f t="shared" si="20"/>
        <v>1</v>
      </c>
    </row>
    <row r="1334" spans="1:16" x14ac:dyDescent="0.35">
      <c r="A1334" s="4" t="s">
        <v>9346</v>
      </c>
      <c r="B1334" s="5">
        <v>-1.3205175893354999</v>
      </c>
      <c r="C1334" s="6">
        <v>4.2839609667359002E-2</v>
      </c>
      <c r="D1334" s="6">
        <v>0.778586027886914</v>
      </c>
      <c r="E1334" s="7">
        <v>0.37193331214927</v>
      </c>
      <c r="F1334" s="6">
        <v>1.45753864125921E-3</v>
      </c>
      <c r="G1334" s="6">
        <v>0.96292171774746904</v>
      </c>
      <c r="H1334" s="6">
        <v>0.29528752679498899</v>
      </c>
      <c r="I1334" s="7">
        <v>0.77535734929338396</v>
      </c>
      <c r="J1334" s="11" t="s">
        <v>9345</v>
      </c>
      <c r="K1334" s="4" t="s">
        <v>10</v>
      </c>
      <c r="L1334" s="8">
        <v>1</v>
      </c>
      <c r="M1334" s="9" t="s">
        <v>10</v>
      </c>
      <c r="N1334" s="9" t="s">
        <v>10</v>
      </c>
      <c r="O1334" s="9" t="s">
        <v>10</v>
      </c>
      <c r="P1334" s="9">
        <f t="shared" si="20"/>
        <v>1</v>
      </c>
    </row>
    <row r="1335" spans="1:16" x14ac:dyDescent="0.35">
      <c r="A1335" s="4" t="s">
        <v>969</v>
      </c>
      <c r="B1335" s="5">
        <v>-0.58657572795010404</v>
      </c>
      <c r="C1335" s="6">
        <v>0.21116024602824099</v>
      </c>
      <c r="D1335" s="6">
        <v>-0.64303984382673995</v>
      </c>
      <c r="E1335" s="7">
        <v>-0.24733274375887501</v>
      </c>
      <c r="F1335" s="6">
        <v>3.4808349766784399E-3</v>
      </c>
      <c r="G1335" s="6">
        <v>0.42444139760572802</v>
      </c>
      <c r="H1335" s="6">
        <v>0.157158683519142</v>
      </c>
      <c r="I1335" s="7">
        <v>0.77535734929338396</v>
      </c>
      <c r="J1335" s="11"/>
      <c r="K1335" s="4" t="s">
        <v>10</v>
      </c>
      <c r="L1335" s="8" t="s">
        <v>10</v>
      </c>
      <c r="M1335" s="9">
        <v>1</v>
      </c>
      <c r="N1335" s="9" t="s">
        <v>10</v>
      </c>
      <c r="O1335" s="9" t="s">
        <v>10</v>
      </c>
      <c r="P1335" s="9">
        <f t="shared" si="20"/>
        <v>1</v>
      </c>
    </row>
    <row r="1336" spans="1:16" x14ac:dyDescent="0.35">
      <c r="A1336" s="4" t="s">
        <v>9118</v>
      </c>
      <c r="B1336" s="5">
        <v>-0.667681238358662</v>
      </c>
      <c r="C1336" s="6">
        <v>-4.5304725390634501E-2</v>
      </c>
      <c r="D1336" s="6">
        <v>-0.77012457992123695</v>
      </c>
      <c r="E1336" s="7">
        <v>-0.122663851930764</v>
      </c>
      <c r="F1336" s="6">
        <v>3.6511747175171698E-7</v>
      </c>
      <c r="G1336" s="6">
        <v>0.86771079324161404</v>
      </c>
      <c r="H1336" s="6">
        <v>1.6798118424966801E-5</v>
      </c>
      <c r="I1336" s="7">
        <v>0.77492151640309104</v>
      </c>
      <c r="J1336" s="11" t="s">
        <v>87</v>
      </c>
      <c r="K1336" s="4" t="s">
        <v>10</v>
      </c>
      <c r="L1336" s="8">
        <v>1</v>
      </c>
      <c r="M1336" s="9" t="s">
        <v>10</v>
      </c>
      <c r="N1336" s="9" t="s">
        <v>10</v>
      </c>
      <c r="O1336" s="9" t="s">
        <v>10</v>
      </c>
      <c r="P1336" s="9">
        <f t="shared" si="20"/>
        <v>1</v>
      </c>
    </row>
    <row r="1337" spans="1:16" x14ac:dyDescent="0.35">
      <c r="A1337" s="4" t="s">
        <v>7805</v>
      </c>
      <c r="B1337" s="5">
        <v>-4.5094131900663301</v>
      </c>
      <c r="C1337" s="6">
        <v>-2.7760077608185298</v>
      </c>
      <c r="D1337" s="6">
        <v>-1.0099032624244699</v>
      </c>
      <c r="E1337" s="7">
        <v>-0.87760975426332299</v>
      </c>
      <c r="F1337" s="6">
        <v>5.4217298861091798E-11</v>
      </c>
      <c r="G1337" s="6">
        <v>1.18536623600289E-5</v>
      </c>
      <c r="H1337" s="6">
        <v>0.64601413871342706</v>
      </c>
      <c r="I1337" s="7">
        <v>0.77491684662992599</v>
      </c>
      <c r="J1337" s="11" t="s">
        <v>1050</v>
      </c>
      <c r="K1337" s="4" t="s">
        <v>10</v>
      </c>
      <c r="L1337" s="8" t="s">
        <v>10</v>
      </c>
      <c r="M1337" s="9" t="s">
        <v>10</v>
      </c>
      <c r="N1337" s="9">
        <v>1</v>
      </c>
      <c r="O1337" s="9" t="s">
        <v>10</v>
      </c>
      <c r="P1337" s="9">
        <f t="shared" si="20"/>
        <v>1</v>
      </c>
    </row>
    <row r="1338" spans="1:16" x14ac:dyDescent="0.35">
      <c r="A1338" s="4" t="s">
        <v>2825</v>
      </c>
      <c r="B1338" s="5">
        <v>0.59571041640391698</v>
      </c>
      <c r="C1338" s="6">
        <v>3.1468321982337601E-2</v>
      </c>
      <c r="D1338" s="6">
        <v>0.20194733407812401</v>
      </c>
      <c r="E1338" s="7">
        <v>-0.14989567651934699</v>
      </c>
      <c r="F1338" s="6">
        <v>4.4054764505238898E-7</v>
      </c>
      <c r="G1338" s="6">
        <v>0.90177107970216697</v>
      </c>
      <c r="H1338" s="6">
        <v>0.56551504823476395</v>
      </c>
      <c r="I1338" s="7">
        <v>0.77483698817876201</v>
      </c>
      <c r="J1338" s="11" t="s">
        <v>2826</v>
      </c>
      <c r="K1338" s="4" t="s">
        <v>10</v>
      </c>
      <c r="L1338" s="8" t="s">
        <v>10</v>
      </c>
      <c r="M1338" s="9" t="s">
        <v>10</v>
      </c>
      <c r="N1338" s="9">
        <v>1</v>
      </c>
      <c r="O1338" s="9" t="s">
        <v>10</v>
      </c>
      <c r="P1338" s="9">
        <f t="shared" si="20"/>
        <v>1</v>
      </c>
    </row>
    <row r="1339" spans="1:16" x14ac:dyDescent="0.35">
      <c r="A1339" s="4" t="s">
        <v>4596</v>
      </c>
      <c r="B1339" s="5">
        <v>-0.51314090216617503</v>
      </c>
      <c r="C1339" s="6">
        <v>7.7154040143702696E-2</v>
      </c>
      <c r="D1339" s="6">
        <v>-0.47946701121526802</v>
      </c>
      <c r="E1339" s="7">
        <v>-0.23975850658551601</v>
      </c>
      <c r="F1339" s="6">
        <v>1.8217288317868701E-4</v>
      </c>
      <c r="G1339" s="6">
        <v>0.75137696606807303</v>
      </c>
      <c r="H1339" s="6">
        <v>0.32437432298844299</v>
      </c>
      <c r="I1339" s="7">
        <v>0.77483698817876201</v>
      </c>
      <c r="J1339" s="11" t="s">
        <v>4597</v>
      </c>
      <c r="K1339" s="4" t="s">
        <v>10</v>
      </c>
      <c r="L1339" s="8">
        <v>1</v>
      </c>
      <c r="M1339" s="9" t="s">
        <v>10</v>
      </c>
      <c r="N1339" s="9" t="s">
        <v>10</v>
      </c>
      <c r="O1339" s="9" t="s">
        <v>10</v>
      </c>
      <c r="P1339" s="9">
        <f t="shared" si="20"/>
        <v>1</v>
      </c>
    </row>
    <row r="1340" spans="1:16" x14ac:dyDescent="0.35">
      <c r="A1340" s="4" t="s">
        <v>5851</v>
      </c>
      <c r="B1340" s="5">
        <v>-0.70543800841390503</v>
      </c>
      <c r="C1340" s="6">
        <v>0.106586341194154</v>
      </c>
      <c r="D1340" s="6">
        <v>-0.61234198691849295</v>
      </c>
      <c r="E1340" s="7">
        <v>-0.19678370862618999</v>
      </c>
      <c r="F1340" s="6">
        <v>2.2928425992881799E-7</v>
      </c>
      <c r="G1340" s="6">
        <v>0.627398769389924</v>
      </c>
      <c r="H1340" s="6">
        <v>7.2125808653937501E-2</v>
      </c>
      <c r="I1340" s="7">
        <v>0.77483698817876201</v>
      </c>
      <c r="J1340" s="11" t="s">
        <v>5852</v>
      </c>
      <c r="K1340" s="4" t="s">
        <v>10</v>
      </c>
      <c r="L1340" s="8" t="s">
        <v>10</v>
      </c>
      <c r="M1340" s="9">
        <v>1</v>
      </c>
      <c r="N1340" s="9" t="s">
        <v>10</v>
      </c>
      <c r="O1340" s="9" t="s">
        <v>10</v>
      </c>
      <c r="P1340" s="9">
        <f t="shared" si="20"/>
        <v>1</v>
      </c>
    </row>
    <row r="1341" spans="1:16" x14ac:dyDescent="0.35">
      <c r="A1341" s="4" t="s">
        <v>6148</v>
      </c>
      <c r="B1341" s="5">
        <v>-0.74063443516379601</v>
      </c>
      <c r="C1341" s="6">
        <v>0.27818576998428601</v>
      </c>
      <c r="D1341" s="6">
        <v>-0.51010300766634198</v>
      </c>
      <c r="E1341" s="7">
        <v>-0.196548084950118</v>
      </c>
      <c r="F1341" s="6">
        <v>4.5443045578137298E-5</v>
      </c>
      <c r="G1341" s="6">
        <v>0.240830038834216</v>
      </c>
      <c r="H1341" s="6">
        <v>0.15688645967254</v>
      </c>
      <c r="I1341" s="7">
        <v>0.77478527226976102</v>
      </c>
      <c r="J1341" s="11" t="s">
        <v>732</v>
      </c>
      <c r="K1341" s="4" t="s">
        <v>10</v>
      </c>
      <c r="L1341" s="8" t="s">
        <v>10</v>
      </c>
      <c r="M1341" s="9">
        <v>1</v>
      </c>
      <c r="N1341" s="9" t="s">
        <v>10</v>
      </c>
      <c r="O1341" s="9" t="s">
        <v>10</v>
      </c>
      <c r="P1341" s="9">
        <f t="shared" si="20"/>
        <v>1</v>
      </c>
    </row>
    <row r="1342" spans="1:16" x14ac:dyDescent="0.35">
      <c r="A1342" s="4" t="s">
        <v>3002</v>
      </c>
      <c r="B1342" s="5">
        <v>-0.40838135135034498</v>
      </c>
      <c r="C1342" s="6">
        <v>0.246705390273215</v>
      </c>
      <c r="D1342" s="6">
        <v>-0.24661368253073301</v>
      </c>
      <c r="E1342" s="7">
        <v>0.17071238614908499</v>
      </c>
      <c r="F1342" s="6">
        <v>2.68364994908636E-3</v>
      </c>
      <c r="G1342" s="6">
        <v>0.12549810680041701</v>
      </c>
      <c r="H1342" s="6">
        <v>0.53060388793371505</v>
      </c>
      <c r="I1342" s="7">
        <v>0.77447111253513201</v>
      </c>
      <c r="J1342" s="11" t="s">
        <v>3003</v>
      </c>
      <c r="K1342" s="4" t="s">
        <v>10</v>
      </c>
      <c r="L1342" s="8" t="s">
        <v>10</v>
      </c>
      <c r="M1342" s="9" t="s">
        <v>10</v>
      </c>
      <c r="N1342" s="9">
        <v>1</v>
      </c>
      <c r="O1342" s="9" t="s">
        <v>10</v>
      </c>
      <c r="P1342" s="9">
        <f t="shared" si="20"/>
        <v>1</v>
      </c>
    </row>
    <row r="1343" spans="1:16" x14ac:dyDescent="0.35">
      <c r="A1343" s="4" t="s">
        <v>479</v>
      </c>
      <c r="B1343" s="5">
        <v>-0.60107330725045205</v>
      </c>
      <c r="C1343" s="6">
        <v>8.3615876377066106E-2</v>
      </c>
      <c r="D1343" s="6">
        <v>-0.64473924435380303</v>
      </c>
      <c r="E1343" s="7">
        <v>-0.257122692671097</v>
      </c>
      <c r="F1343" s="6">
        <v>9.0863705699823801E-5</v>
      </c>
      <c r="G1343" s="6">
        <v>0.76449049077720899</v>
      </c>
      <c r="H1343" s="6">
        <v>0.177591044033272</v>
      </c>
      <c r="I1343" s="7">
        <v>0.77447111253513201</v>
      </c>
      <c r="J1343" s="11" t="s">
        <v>480</v>
      </c>
      <c r="K1343" s="4" t="s">
        <v>10</v>
      </c>
      <c r="L1343" s="8">
        <v>1</v>
      </c>
      <c r="M1343" s="9" t="s">
        <v>10</v>
      </c>
      <c r="N1343" s="9" t="s">
        <v>10</v>
      </c>
      <c r="O1343" s="9" t="s">
        <v>10</v>
      </c>
      <c r="P1343" s="9">
        <f t="shared" si="20"/>
        <v>1</v>
      </c>
    </row>
    <row r="1344" spans="1:16" x14ac:dyDescent="0.35">
      <c r="A1344" s="4" t="s">
        <v>2088</v>
      </c>
      <c r="B1344" s="5">
        <v>2.7639912172581198</v>
      </c>
      <c r="C1344" s="6">
        <v>1.4949422133797401</v>
      </c>
      <c r="D1344" s="6">
        <v>3.5923992480610099</v>
      </c>
      <c r="E1344" s="7">
        <v>3.43907567417402</v>
      </c>
      <c r="F1344" s="6">
        <v>1.4788561505809501E-11</v>
      </c>
      <c r="G1344" s="6">
        <v>2.31749887208771E-4</v>
      </c>
      <c r="H1344" s="6" t="s">
        <v>13</v>
      </c>
      <c r="I1344" s="7">
        <v>0.77397057742887998</v>
      </c>
      <c r="J1344" s="11" t="s">
        <v>2089</v>
      </c>
      <c r="K1344" s="4">
        <v>1</v>
      </c>
      <c r="L1344" s="8" t="s">
        <v>10</v>
      </c>
      <c r="M1344" s="9" t="s">
        <v>10</v>
      </c>
      <c r="N1344" s="9" t="s">
        <v>10</v>
      </c>
      <c r="O1344" s="9" t="s">
        <v>10</v>
      </c>
      <c r="P1344" s="9">
        <f t="shared" si="20"/>
        <v>1</v>
      </c>
    </row>
    <row r="1345" spans="1:16" x14ac:dyDescent="0.35">
      <c r="A1345" s="4" t="s">
        <v>8992</v>
      </c>
      <c r="B1345" s="5">
        <v>-2.92140666964871</v>
      </c>
      <c r="C1345" s="6">
        <v>-2.97340593560505</v>
      </c>
      <c r="D1345" s="6">
        <v>-3.1697826593002998</v>
      </c>
      <c r="E1345" s="7">
        <v>-1.8593736675705299</v>
      </c>
      <c r="F1345" s="6">
        <v>4.9437856270678504E-6</v>
      </c>
      <c r="G1345" s="6">
        <v>7.6236430131368503E-6</v>
      </c>
      <c r="H1345" s="6" t="s">
        <v>13</v>
      </c>
      <c r="I1345" s="7">
        <v>0.77376539539575295</v>
      </c>
      <c r="J1345" s="11" t="s">
        <v>278</v>
      </c>
      <c r="K1345" s="4" t="s">
        <v>10</v>
      </c>
      <c r="L1345" s="8">
        <v>1</v>
      </c>
      <c r="M1345" s="9" t="s">
        <v>10</v>
      </c>
      <c r="N1345" s="9" t="s">
        <v>10</v>
      </c>
      <c r="O1345" s="9" t="s">
        <v>10</v>
      </c>
      <c r="P1345" s="9">
        <f t="shared" si="20"/>
        <v>1</v>
      </c>
    </row>
    <row r="1346" spans="1:16" x14ac:dyDescent="0.35">
      <c r="A1346" s="4" t="s">
        <v>8931</v>
      </c>
      <c r="B1346" s="5">
        <v>1.5888833133340501</v>
      </c>
      <c r="C1346" s="6">
        <v>-9.0578704736558796E-2</v>
      </c>
      <c r="D1346" s="6">
        <v>2.2459845650713</v>
      </c>
      <c r="E1346" s="7">
        <v>1.39015042140504</v>
      </c>
      <c r="F1346" s="6">
        <v>5.9854685069115504E-4</v>
      </c>
      <c r="G1346" s="6">
        <v>0.93040932475905902</v>
      </c>
      <c r="H1346" s="6">
        <v>0.46898838537514997</v>
      </c>
      <c r="I1346" s="7">
        <v>0.77367894773227996</v>
      </c>
      <c r="J1346" s="11" t="s">
        <v>1710</v>
      </c>
      <c r="K1346" s="4" t="s">
        <v>10</v>
      </c>
      <c r="L1346" s="8" t="s">
        <v>10</v>
      </c>
      <c r="M1346" s="9">
        <v>1</v>
      </c>
      <c r="N1346" s="9" t="s">
        <v>10</v>
      </c>
      <c r="O1346" s="9" t="s">
        <v>10</v>
      </c>
      <c r="P1346" s="9">
        <f t="shared" ref="P1346:P1409" si="21">SUM(K1346,L1346,M1346,N1346,O1346)</f>
        <v>1</v>
      </c>
    </row>
    <row r="1347" spans="1:16" x14ac:dyDescent="0.35">
      <c r="A1347" s="4" t="s">
        <v>5220</v>
      </c>
      <c r="B1347" s="5">
        <v>1.8502293231212501</v>
      </c>
      <c r="C1347" s="6">
        <v>1.33610296057847</v>
      </c>
      <c r="D1347" s="6">
        <v>0.59332406557060602</v>
      </c>
      <c r="E1347" s="7">
        <v>0.31937377138200101</v>
      </c>
      <c r="F1347" s="6">
        <v>6.5010526024500304E-9</v>
      </c>
      <c r="G1347" s="6">
        <v>3.1990305873728598E-5</v>
      </c>
      <c r="H1347" s="6">
        <v>0.371209052733736</v>
      </c>
      <c r="I1347" s="7">
        <v>0.77367894773227996</v>
      </c>
      <c r="J1347" s="11" t="s">
        <v>5221</v>
      </c>
      <c r="K1347" s="4" t="s">
        <v>10</v>
      </c>
      <c r="L1347" s="8" t="s">
        <v>10</v>
      </c>
      <c r="M1347" s="9">
        <v>1</v>
      </c>
      <c r="N1347" s="9" t="s">
        <v>10</v>
      </c>
      <c r="O1347" s="9" t="s">
        <v>10</v>
      </c>
      <c r="P1347" s="9">
        <f t="shared" si="21"/>
        <v>1</v>
      </c>
    </row>
    <row r="1348" spans="1:16" x14ac:dyDescent="0.35">
      <c r="A1348" s="4" t="s">
        <v>6011</v>
      </c>
      <c r="B1348" s="5">
        <v>-0.339670651281543</v>
      </c>
      <c r="C1348" s="6">
        <v>-0.23946342963294201</v>
      </c>
      <c r="D1348" s="6">
        <v>-0.557370072045136</v>
      </c>
      <c r="E1348" s="7">
        <v>-0.15096569715751701</v>
      </c>
      <c r="F1348" s="6">
        <v>7.3558048091026104E-2</v>
      </c>
      <c r="G1348" s="6">
        <v>0.31386765331602801</v>
      </c>
      <c r="H1348" s="6">
        <v>2.2180216058601699E-2</v>
      </c>
      <c r="I1348" s="7">
        <v>0.77356860216691903</v>
      </c>
      <c r="J1348" s="11" t="s">
        <v>11</v>
      </c>
      <c r="K1348" s="4" t="s">
        <v>10</v>
      </c>
      <c r="L1348" s="8" t="s">
        <v>10</v>
      </c>
      <c r="M1348" s="9" t="s">
        <v>10</v>
      </c>
      <c r="N1348" s="9" t="s">
        <v>10</v>
      </c>
      <c r="O1348" s="9">
        <v>1</v>
      </c>
      <c r="P1348" s="9">
        <f t="shared" si="21"/>
        <v>1</v>
      </c>
    </row>
    <row r="1349" spans="1:16" x14ac:dyDescent="0.35">
      <c r="A1349" s="4" t="s">
        <v>5443</v>
      </c>
      <c r="B1349" s="5">
        <v>0.52253197337200297</v>
      </c>
      <c r="C1349" s="6">
        <v>1.1589182900917001</v>
      </c>
      <c r="D1349" s="6">
        <v>0.80914853457288904</v>
      </c>
      <c r="E1349" s="7">
        <v>0.20481805575155801</v>
      </c>
      <c r="F1349" s="6">
        <v>0.41049610629047401</v>
      </c>
      <c r="G1349" s="6">
        <v>5.8132032533541503E-2</v>
      </c>
      <c r="H1349" s="6">
        <v>1.35744637549192E-2</v>
      </c>
      <c r="I1349" s="7">
        <v>0.77318375029922803</v>
      </c>
      <c r="J1349" s="11" t="s">
        <v>5444</v>
      </c>
      <c r="K1349" s="4">
        <v>1</v>
      </c>
      <c r="L1349" s="8" t="s">
        <v>10</v>
      </c>
      <c r="M1349" s="9" t="s">
        <v>10</v>
      </c>
      <c r="N1349" s="9" t="s">
        <v>10</v>
      </c>
      <c r="O1349" s="9" t="s">
        <v>10</v>
      </c>
      <c r="P1349" s="9">
        <f t="shared" si="21"/>
        <v>1</v>
      </c>
    </row>
    <row r="1350" spans="1:16" x14ac:dyDescent="0.35">
      <c r="A1350" s="4" t="s">
        <v>3846</v>
      </c>
      <c r="B1350" s="5">
        <v>0.19196215300133601</v>
      </c>
      <c r="C1350" s="6">
        <v>2.3808873393419301</v>
      </c>
      <c r="D1350" s="6">
        <v>0.31872523440702499</v>
      </c>
      <c r="E1350" s="7">
        <v>0.15329139304123299</v>
      </c>
      <c r="F1350" s="6">
        <v>0.81040683672103697</v>
      </c>
      <c r="G1350" s="6">
        <v>1.09869806772074E-5</v>
      </c>
      <c r="H1350" s="6">
        <v>0.29329408996863199</v>
      </c>
      <c r="I1350" s="7">
        <v>0.77210343104590495</v>
      </c>
      <c r="J1350" s="11"/>
      <c r="K1350" s="4" t="s">
        <v>10</v>
      </c>
      <c r="L1350" s="8">
        <v>1</v>
      </c>
      <c r="M1350" s="9" t="s">
        <v>10</v>
      </c>
      <c r="N1350" s="9" t="s">
        <v>10</v>
      </c>
      <c r="O1350" s="9" t="s">
        <v>10</v>
      </c>
      <c r="P1350" s="9">
        <f t="shared" si="21"/>
        <v>1</v>
      </c>
    </row>
    <row r="1351" spans="1:16" x14ac:dyDescent="0.35">
      <c r="A1351" s="4" t="s">
        <v>2508</v>
      </c>
      <c r="B1351" s="5">
        <v>-1.5242956065608899</v>
      </c>
      <c r="C1351" s="6">
        <v>-0.332042573410613</v>
      </c>
      <c r="D1351" s="6">
        <v>-0.76941275026332601</v>
      </c>
      <c r="E1351" s="7">
        <v>-0.160239239683486</v>
      </c>
      <c r="F1351" s="6">
        <v>5.6605683257418702E-13</v>
      </c>
      <c r="G1351" s="6">
        <v>0.225470477795923</v>
      </c>
      <c r="H1351" s="6">
        <v>2.82220756173665E-3</v>
      </c>
      <c r="I1351" s="7">
        <v>0.77208972781233098</v>
      </c>
      <c r="J1351" s="11" t="s">
        <v>101</v>
      </c>
      <c r="K1351" s="4" t="s">
        <v>10</v>
      </c>
      <c r="L1351" s="8" t="s">
        <v>10</v>
      </c>
      <c r="M1351" s="9" t="s">
        <v>10</v>
      </c>
      <c r="N1351" s="9">
        <v>1</v>
      </c>
      <c r="O1351" s="9" t="s">
        <v>10</v>
      </c>
      <c r="P1351" s="9">
        <f t="shared" si="21"/>
        <v>1</v>
      </c>
    </row>
    <row r="1352" spans="1:16" x14ac:dyDescent="0.35">
      <c r="A1352" s="4" t="s">
        <v>8462</v>
      </c>
      <c r="B1352" s="5">
        <v>-2.04052376629947</v>
      </c>
      <c r="C1352" s="6">
        <v>-1.02665065837272</v>
      </c>
      <c r="D1352" s="6">
        <v>0.14293316589952099</v>
      </c>
      <c r="E1352" s="7">
        <v>-2.3831811665895999</v>
      </c>
      <c r="F1352" s="6">
        <v>3.1028134204471598E-7</v>
      </c>
      <c r="G1352" s="6">
        <v>1.95192494860758E-2</v>
      </c>
      <c r="H1352" s="6">
        <v>0.98606815542344195</v>
      </c>
      <c r="I1352" s="7">
        <v>0.77187631772936405</v>
      </c>
      <c r="J1352" s="11" t="s">
        <v>6805</v>
      </c>
      <c r="K1352" s="4">
        <v>1</v>
      </c>
      <c r="L1352" s="8" t="s">
        <v>10</v>
      </c>
      <c r="M1352" s="9" t="s">
        <v>10</v>
      </c>
      <c r="N1352" s="9" t="s">
        <v>10</v>
      </c>
      <c r="O1352" s="9" t="s">
        <v>10</v>
      </c>
      <c r="P1352" s="9">
        <f t="shared" si="21"/>
        <v>1</v>
      </c>
    </row>
    <row r="1353" spans="1:16" x14ac:dyDescent="0.35">
      <c r="A1353" s="4" t="s">
        <v>4593</v>
      </c>
      <c r="B1353" s="5">
        <v>0.75976355611909896</v>
      </c>
      <c r="C1353" s="6">
        <v>0.34297506835061398</v>
      </c>
      <c r="D1353" s="6">
        <v>0.52831236184972097</v>
      </c>
      <c r="E1353" s="7">
        <v>0.12886073473242199</v>
      </c>
      <c r="F1353" s="6">
        <v>9.6856234936742599E-6</v>
      </c>
      <c r="G1353" s="6">
        <v>0.102021126397271</v>
      </c>
      <c r="H1353" s="6">
        <v>8.4928023867401701E-3</v>
      </c>
      <c r="I1353" s="7">
        <v>0.77187631772936405</v>
      </c>
      <c r="J1353" s="11" t="s">
        <v>3946</v>
      </c>
      <c r="K1353" s="4" t="s">
        <v>10</v>
      </c>
      <c r="L1353" s="8" t="s">
        <v>10</v>
      </c>
      <c r="M1353" s="9" t="s">
        <v>10</v>
      </c>
      <c r="N1353" s="9">
        <v>1</v>
      </c>
      <c r="O1353" s="9" t="s">
        <v>10</v>
      </c>
      <c r="P1353" s="9">
        <f t="shared" si="21"/>
        <v>1</v>
      </c>
    </row>
    <row r="1354" spans="1:16" x14ac:dyDescent="0.35">
      <c r="A1354" s="4" t="s">
        <v>7792</v>
      </c>
      <c r="B1354" s="5">
        <v>-3.03969107937113</v>
      </c>
      <c r="C1354" s="6">
        <v>-1.5663037296889899</v>
      </c>
      <c r="D1354" s="6">
        <v>1.2134552735522299E-2</v>
      </c>
      <c r="E1354" s="7">
        <v>0.34227308746055302</v>
      </c>
      <c r="F1354" s="6">
        <v>1.17697275093963E-17</v>
      </c>
      <c r="G1354" s="6">
        <v>3.79838351677166E-6</v>
      </c>
      <c r="H1354" s="6">
        <v>0.99226048043536297</v>
      </c>
      <c r="I1354" s="7">
        <v>0.77144105363681403</v>
      </c>
      <c r="J1354" s="11"/>
      <c r="K1354" s="4" t="s">
        <v>10</v>
      </c>
      <c r="L1354" s="8" t="s">
        <v>10</v>
      </c>
      <c r="M1354" s="9" t="s">
        <v>10</v>
      </c>
      <c r="N1354" s="9">
        <v>1</v>
      </c>
      <c r="O1354" s="9" t="s">
        <v>10</v>
      </c>
      <c r="P1354" s="9">
        <f t="shared" si="21"/>
        <v>1</v>
      </c>
    </row>
    <row r="1355" spans="1:16" x14ac:dyDescent="0.35">
      <c r="A1355" s="4" t="s">
        <v>6299</v>
      </c>
      <c r="B1355" s="5">
        <v>-1.2024704919406599</v>
      </c>
      <c r="C1355" s="6">
        <v>-0.432829663932144</v>
      </c>
      <c r="D1355" s="6">
        <v>-0.13201925699101699</v>
      </c>
      <c r="E1355" s="7">
        <v>0.22924921471231899</v>
      </c>
      <c r="F1355" s="6">
        <v>4.6777135439215598E-5</v>
      </c>
      <c r="G1355" s="6">
        <v>0.25808057001745199</v>
      </c>
      <c r="H1355" s="6">
        <v>0.85114425518663595</v>
      </c>
      <c r="I1355" s="7">
        <v>0.77144105363681403</v>
      </c>
      <c r="J1355" s="11" t="s">
        <v>293</v>
      </c>
      <c r="K1355" s="4" t="s">
        <v>10</v>
      </c>
      <c r="L1355" s="8" t="s">
        <v>10</v>
      </c>
      <c r="M1355" s="9">
        <v>1</v>
      </c>
      <c r="N1355" s="9" t="s">
        <v>10</v>
      </c>
      <c r="O1355" s="9" t="s">
        <v>10</v>
      </c>
      <c r="P1355" s="9">
        <f t="shared" si="21"/>
        <v>1</v>
      </c>
    </row>
    <row r="1356" spans="1:16" x14ac:dyDescent="0.35">
      <c r="A1356" s="4" t="s">
        <v>8553</v>
      </c>
      <c r="B1356" s="5">
        <v>-0.653350125475893</v>
      </c>
      <c r="C1356" s="6">
        <v>-1.5187713988242899</v>
      </c>
      <c r="D1356" s="6">
        <v>-0.31499453430942498</v>
      </c>
      <c r="E1356" s="7">
        <v>-0.13558735840062899</v>
      </c>
      <c r="F1356" s="6">
        <v>9.0339897982354103E-2</v>
      </c>
      <c r="G1356" s="6">
        <v>3.2269333103272002E-5</v>
      </c>
      <c r="H1356" s="6">
        <v>0.218074348405879</v>
      </c>
      <c r="I1356" s="7">
        <v>0.77144105363681403</v>
      </c>
      <c r="J1356" s="11" t="s">
        <v>65</v>
      </c>
      <c r="K1356" s="4" t="s">
        <v>10</v>
      </c>
      <c r="L1356" s="8" t="s">
        <v>10</v>
      </c>
      <c r="M1356" s="9" t="s">
        <v>10</v>
      </c>
      <c r="N1356" s="9">
        <v>1</v>
      </c>
      <c r="O1356" s="9" t="s">
        <v>10</v>
      </c>
      <c r="P1356" s="9">
        <f t="shared" si="21"/>
        <v>1</v>
      </c>
    </row>
    <row r="1357" spans="1:16" x14ac:dyDescent="0.35">
      <c r="A1357" s="4" t="s">
        <v>8905</v>
      </c>
      <c r="B1357" s="5">
        <v>4.1418690876313704</v>
      </c>
      <c r="C1357" s="6">
        <v>1.0015969930120301</v>
      </c>
      <c r="D1357" s="6">
        <v>2.0038207346995498</v>
      </c>
      <c r="E1357" s="7">
        <v>0.72359814057332505</v>
      </c>
      <c r="F1357" s="6">
        <v>1.63663800430947E-9</v>
      </c>
      <c r="G1357" s="6">
        <v>0.28835573771696998</v>
      </c>
      <c r="H1357" s="6">
        <v>0.136906832044389</v>
      </c>
      <c r="I1357" s="7">
        <v>0.77144105363681403</v>
      </c>
      <c r="J1357" s="11" t="s">
        <v>293</v>
      </c>
      <c r="K1357" s="4" t="s">
        <v>10</v>
      </c>
      <c r="L1357" s="8" t="s">
        <v>10</v>
      </c>
      <c r="M1357" s="9">
        <v>1</v>
      </c>
      <c r="N1357" s="9" t="s">
        <v>10</v>
      </c>
      <c r="O1357" s="9" t="s">
        <v>10</v>
      </c>
      <c r="P1357" s="9">
        <f t="shared" si="21"/>
        <v>1</v>
      </c>
    </row>
    <row r="1358" spans="1:16" x14ac:dyDescent="0.35">
      <c r="A1358" s="4" t="s">
        <v>7051</v>
      </c>
      <c r="B1358" s="5">
        <v>2.2151717355201201</v>
      </c>
      <c r="C1358" s="6">
        <v>0.66198869715001796</v>
      </c>
      <c r="D1358" s="6">
        <v>1.86364529987129</v>
      </c>
      <c r="E1358" s="7">
        <v>0.482898429095795</v>
      </c>
      <c r="F1358" s="6">
        <v>1.0358468269761999E-15</v>
      </c>
      <c r="G1358" s="6">
        <v>4.9823827963303299E-2</v>
      </c>
      <c r="H1358" s="6">
        <v>9.9447621736136697E-3</v>
      </c>
      <c r="I1358" s="7">
        <v>0.77144105363681403</v>
      </c>
      <c r="J1358" s="11" t="s">
        <v>7052</v>
      </c>
      <c r="K1358" s="4" t="s">
        <v>10</v>
      </c>
      <c r="L1358" s="8" t="s">
        <v>10</v>
      </c>
      <c r="M1358" s="9" t="s">
        <v>10</v>
      </c>
      <c r="N1358" s="9">
        <v>1</v>
      </c>
      <c r="O1358" s="9" t="s">
        <v>10</v>
      </c>
      <c r="P1358" s="9">
        <f t="shared" si="21"/>
        <v>1</v>
      </c>
    </row>
    <row r="1359" spans="1:16" x14ac:dyDescent="0.35">
      <c r="A1359" s="4" t="s">
        <v>6502</v>
      </c>
      <c r="B1359" s="5">
        <v>0.58773058277761503</v>
      </c>
      <c r="C1359" s="6">
        <v>0.631384893817867</v>
      </c>
      <c r="D1359" s="6">
        <v>1.2300650819051099E-2</v>
      </c>
      <c r="E1359" s="7">
        <v>0.17649606321717401</v>
      </c>
      <c r="F1359" s="6">
        <v>2.2122508040571102E-3</v>
      </c>
      <c r="G1359" s="6">
        <v>1.22224004601433E-3</v>
      </c>
      <c r="H1359" s="6">
        <v>0.98462992271921901</v>
      </c>
      <c r="I1359" s="7">
        <v>0.77087495580755905</v>
      </c>
      <c r="J1359" s="11"/>
      <c r="K1359" s="4" t="s">
        <v>10</v>
      </c>
      <c r="L1359" s="8">
        <v>1</v>
      </c>
      <c r="M1359" s="9" t="s">
        <v>10</v>
      </c>
      <c r="N1359" s="9" t="s">
        <v>10</v>
      </c>
      <c r="O1359" s="9" t="s">
        <v>10</v>
      </c>
      <c r="P1359" s="9">
        <f t="shared" si="21"/>
        <v>1</v>
      </c>
    </row>
    <row r="1360" spans="1:16" x14ac:dyDescent="0.35">
      <c r="A1360" s="4" t="s">
        <v>7292</v>
      </c>
      <c r="B1360" s="5">
        <v>-1.9626494992299499</v>
      </c>
      <c r="C1360" s="6">
        <v>-1.1150081926219599</v>
      </c>
      <c r="D1360" s="6">
        <v>-0.10235153354707099</v>
      </c>
      <c r="E1360" s="7">
        <v>-0.48840039407908997</v>
      </c>
      <c r="F1360" s="6">
        <v>5.7820259184444599E-3</v>
      </c>
      <c r="G1360" s="6">
        <v>0.20610936881893099</v>
      </c>
      <c r="H1360" s="6">
        <v>0.95398005218141102</v>
      </c>
      <c r="I1360" s="7">
        <v>0.77087495580755905</v>
      </c>
      <c r="J1360" s="11" t="s">
        <v>7293</v>
      </c>
      <c r="K1360" s="4" t="s">
        <v>10</v>
      </c>
      <c r="L1360" s="8" t="s">
        <v>10</v>
      </c>
      <c r="M1360" s="9">
        <v>1</v>
      </c>
      <c r="N1360" s="9" t="s">
        <v>10</v>
      </c>
      <c r="O1360" s="9" t="s">
        <v>10</v>
      </c>
      <c r="P1360" s="9">
        <f t="shared" si="21"/>
        <v>1</v>
      </c>
    </row>
    <row r="1361" spans="1:16" x14ac:dyDescent="0.35">
      <c r="A1361" s="4" t="s">
        <v>3068</v>
      </c>
      <c r="B1361" s="5">
        <v>-0.50597345024939999</v>
      </c>
      <c r="C1361" s="6">
        <v>0.112557068081338</v>
      </c>
      <c r="D1361" s="6">
        <v>-0.30807095452687</v>
      </c>
      <c r="E1361" s="7">
        <v>-0.11816089508605999</v>
      </c>
      <c r="F1361" s="6">
        <v>1.2607142720453201E-4</v>
      </c>
      <c r="G1361" s="6">
        <v>0.56900809641082095</v>
      </c>
      <c r="H1361" s="6">
        <v>0.146257534674893</v>
      </c>
      <c r="I1361" s="7">
        <v>0.77087495580755905</v>
      </c>
      <c r="J1361" s="11" t="s">
        <v>3069</v>
      </c>
      <c r="K1361" s="4" t="s">
        <v>10</v>
      </c>
      <c r="L1361" s="8">
        <v>1</v>
      </c>
      <c r="M1361" s="9" t="s">
        <v>10</v>
      </c>
      <c r="N1361" s="9" t="s">
        <v>10</v>
      </c>
      <c r="O1361" s="9" t="s">
        <v>10</v>
      </c>
      <c r="P1361" s="9">
        <f t="shared" si="21"/>
        <v>1</v>
      </c>
    </row>
    <row r="1362" spans="1:16" x14ac:dyDescent="0.35">
      <c r="A1362" s="4" t="s">
        <v>7545</v>
      </c>
      <c r="B1362" s="5">
        <v>0.79026715294757599</v>
      </c>
      <c r="C1362" s="6">
        <v>-8.9930477932256295E-2</v>
      </c>
      <c r="D1362" s="6">
        <v>-1.87654084327093E-2</v>
      </c>
      <c r="E1362" s="7">
        <v>-0.226536219118738</v>
      </c>
      <c r="F1362" s="6">
        <v>3.8078643870690998E-4</v>
      </c>
      <c r="G1362" s="6">
        <v>0.83505104107927897</v>
      </c>
      <c r="H1362" s="6">
        <v>0.98159024064064104</v>
      </c>
      <c r="I1362" s="7">
        <v>0.77049114170356503</v>
      </c>
      <c r="J1362" s="11" t="s">
        <v>1710</v>
      </c>
      <c r="K1362" s="4" t="s">
        <v>10</v>
      </c>
      <c r="L1362" s="8" t="s">
        <v>10</v>
      </c>
      <c r="M1362" s="9">
        <v>1</v>
      </c>
      <c r="N1362" s="9" t="s">
        <v>10</v>
      </c>
      <c r="O1362" s="9" t="s">
        <v>10</v>
      </c>
      <c r="P1362" s="9">
        <f t="shared" si="21"/>
        <v>1</v>
      </c>
    </row>
    <row r="1363" spans="1:16" x14ac:dyDescent="0.35">
      <c r="A1363" s="4" t="s">
        <v>3287</v>
      </c>
      <c r="B1363" s="5">
        <v>-0.115639510027915</v>
      </c>
      <c r="C1363" s="6">
        <v>-1.6832714057122899</v>
      </c>
      <c r="D1363" s="6">
        <v>0.93558495820100096</v>
      </c>
      <c r="E1363" s="7">
        <v>2.1454761699103799</v>
      </c>
      <c r="F1363" s="6">
        <v>0.90445653209739896</v>
      </c>
      <c r="G1363" s="6">
        <v>1.9476307367029599E-2</v>
      </c>
      <c r="H1363" s="6">
        <v>0.89316421986685601</v>
      </c>
      <c r="I1363" s="7">
        <v>0.77036230090888003</v>
      </c>
      <c r="J1363" s="11"/>
      <c r="K1363" s="4" t="s">
        <v>10</v>
      </c>
      <c r="L1363" s="8" t="s">
        <v>10</v>
      </c>
      <c r="M1363" s="9" t="s">
        <v>10</v>
      </c>
      <c r="N1363" s="9" t="s">
        <v>10</v>
      </c>
      <c r="O1363" s="9">
        <v>1</v>
      </c>
      <c r="P1363" s="9">
        <f t="shared" si="21"/>
        <v>1</v>
      </c>
    </row>
    <row r="1364" spans="1:16" x14ac:dyDescent="0.35">
      <c r="A1364" s="4" t="s">
        <v>433</v>
      </c>
      <c r="B1364" s="5">
        <v>1.9588575155307899</v>
      </c>
      <c r="C1364" s="6">
        <v>2.7400846639270098</v>
      </c>
      <c r="D1364" s="6">
        <v>0.71468059161721897</v>
      </c>
      <c r="E1364" s="7">
        <v>0.42774139165670699</v>
      </c>
      <c r="F1364" s="6">
        <v>5.0013890471710502E-3</v>
      </c>
      <c r="G1364" s="6">
        <v>2.68363494427502E-5</v>
      </c>
      <c r="H1364" s="6">
        <v>0.43162604784118003</v>
      </c>
      <c r="I1364" s="7">
        <v>0.76968837979208404</v>
      </c>
      <c r="J1364" s="11" t="s">
        <v>77</v>
      </c>
      <c r="K1364" s="4" t="s">
        <v>10</v>
      </c>
      <c r="L1364" s="8" t="s">
        <v>10</v>
      </c>
      <c r="M1364" s="9" t="s">
        <v>10</v>
      </c>
      <c r="N1364" s="9" t="s">
        <v>10</v>
      </c>
      <c r="O1364" s="9">
        <v>1</v>
      </c>
      <c r="P1364" s="9">
        <f t="shared" si="21"/>
        <v>1</v>
      </c>
    </row>
    <row r="1365" spans="1:16" x14ac:dyDescent="0.35">
      <c r="A1365" s="4" t="s">
        <v>5994</v>
      </c>
      <c r="B1365" s="5">
        <v>0.32971178610852903</v>
      </c>
      <c r="C1365" s="6">
        <v>-0.61556246991598096</v>
      </c>
      <c r="D1365" s="6">
        <v>3.6327588476343403E-2</v>
      </c>
      <c r="E1365" s="7">
        <v>-0.37516403716796698</v>
      </c>
      <c r="F1365" s="6">
        <v>0.19949688138507399</v>
      </c>
      <c r="G1365" s="6">
        <v>1.6490326977794099E-2</v>
      </c>
      <c r="H1365" s="6">
        <v>0.97825261145811404</v>
      </c>
      <c r="I1365" s="7">
        <v>0.769532720801829</v>
      </c>
      <c r="J1365" s="11" t="s">
        <v>231</v>
      </c>
      <c r="K1365" s="4" t="s">
        <v>10</v>
      </c>
      <c r="L1365" s="8" t="s">
        <v>10</v>
      </c>
      <c r="M1365" s="9" t="s">
        <v>10</v>
      </c>
      <c r="N1365" s="9">
        <v>1</v>
      </c>
      <c r="O1365" s="9" t="s">
        <v>10</v>
      </c>
      <c r="P1365" s="9">
        <f t="shared" si="21"/>
        <v>1</v>
      </c>
    </row>
    <row r="1366" spans="1:16" x14ac:dyDescent="0.35">
      <c r="A1366" s="4" t="s">
        <v>4732</v>
      </c>
      <c r="B1366" s="5">
        <v>0.53168922858831102</v>
      </c>
      <c r="C1366" s="6">
        <v>-0.31140191844524201</v>
      </c>
      <c r="D1366" s="6">
        <v>-0.44074909855155903</v>
      </c>
      <c r="E1366" s="7">
        <v>-3.48291470085212</v>
      </c>
      <c r="F1366" s="6">
        <v>9.3331453873744703E-3</v>
      </c>
      <c r="G1366" s="6">
        <v>0.24353399730834899</v>
      </c>
      <c r="H1366" s="6">
        <v>0.972122731054466</v>
      </c>
      <c r="I1366" s="7">
        <v>0.76935146857438297</v>
      </c>
      <c r="J1366" s="11" t="s">
        <v>76</v>
      </c>
      <c r="K1366" s="4" t="s">
        <v>10</v>
      </c>
      <c r="L1366" s="8">
        <v>1</v>
      </c>
      <c r="M1366" s="9" t="s">
        <v>10</v>
      </c>
      <c r="N1366" s="9" t="s">
        <v>10</v>
      </c>
      <c r="O1366" s="9" t="s">
        <v>10</v>
      </c>
      <c r="P1366" s="9">
        <f t="shared" si="21"/>
        <v>1</v>
      </c>
    </row>
    <row r="1367" spans="1:16" x14ac:dyDescent="0.35">
      <c r="A1367" s="4" t="s">
        <v>3757</v>
      </c>
      <c r="B1367" s="5">
        <v>-0.32850915764178101</v>
      </c>
      <c r="C1367" s="6">
        <v>6.7543340226340698E-3</v>
      </c>
      <c r="D1367" s="6">
        <v>-0.229386969124104</v>
      </c>
      <c r="E1367" s="7">
        <v>-0.239629813637939</v>
      </c>
      <c r="F1367" s="6">
        <v>2.13501645231438E-2</v>
      </c>
      <c r="G1367" s="6">
        <v>0.984594404259727</v>
      </c>
      <c r="H1367" s="6">
        <v>0.710953892565376</v>
      </c>
      <c r="I1367" s="7">
        <v>0.769045877252448</v>
      </c>
      <c r="J1367" s="11" t="s">
        <v>3758</v>
      </c>
      <c r="K1367" s="4" t="s">
        <v>10</v>
      </c>
      <c r="L1367" s="8">
        <v>1</v>
      </c>
      <c r="M1367" s="9" t="s">
        <v>10</v>
      </c>
      <c r="N1367" s="9" t="s">
        <v>10</v>
      </c>
      <c r="O1367" s="9" t="s">
        <v>10</v>
      </c>
      <c r="P1367" s="9">
        <f t="shared" si="21"/>
        <v>1</v>
      </c>
    </row>
    <row r="1368" spans="1:16" x14ac:dyDescent="0.35">
      <c r="A1368" s="4" t="s">
        <v>1816</v>
      </c>
      <c r="B1368" s="5">
        <v>-0.85127204046254601</v>
      </c>
      <c r="C1368" s="6">
        <v>0.34563970639608099</v>
      </c>
      <c r="D1368" s="6">
        <v>-0.93613563465751704</v>
      </c>
      <c r="E1368" s="7">
        <v>0.16835729847870701</v>
      </c>
      <c r="F1368" s="6">
        <v>4.8174224215715304E-9</v>
      </c>
      <c r="G1368" s="6">
        <v>2.32436247277641E-2</v>
      </c>
      <c r="H1368" s="6">
        <v>2.83989778582259E-4</v>
      </c>
      <c r="I1368" s="7">
        <v>0.76875192287614502</v>
      </c>
      <c r="J1368" s="11" t="s">
        <v>1817</v>
      </c>
      <c r="K1368" s="4" t="s">
        <v>10</v>
      </c>
      <c r="L1368" s="8" t="s">
        <v>10</v>
      </c>
      <c r="M1368" s="9">
        <v>1</v>
      </c>
      <c r="N1368" s="9" t="s">
        <v>10</v>
      </c>
      <c r="O1368" s="9" t="s">
        <v>10</v>
      </c>
      <c r="P1368" s="9">
        <f t="shared" si="21"/>
        <v>1</v>
      </c>
    </row>
    <row r="1369" spans="1:16" x14ac:dyDescent="0.35">
      <c r="A1369" s="4" t="s">
        <v>8079</v>
      </c>
      <c r="B1369" s="5">
        <v>-0.74895745034892003</v>
      </c>
      <c r="C1369" s="6">
        <v>0.51772459943951299</v>
      </c>
      <c r="D1369" s="6">
        <v>-0.17709389175805701</v>
      </c>
      <c r="E1369" s="7">
        <v>-0.41979479162719002</v>
      </c>
      <c r="F1369" s="6">
        <v>1.56120409238891E-4</v>
      </c>
      <c r="G1369" s="6">
        <v>8.2462954338868508E-3</v>
      </c>
      <c r="H1369" s="6">
        <v>0.89670793813287597</v>
      </c>
      <c r="I1369" s="7">
        <v>0.76825095192570303</v>
      </c>
      <c r="J1369" s="11" t="s">
        <v>8080</v>
      </c>
      <c r="K1369" s="4">
        <v>1</v>
      </c>
      <c r="L1369" s="8" t="s">
        <v>10</v>
      </c>
      <c r="M1369" s="9" t="s">
        <v>10</v>
      </c>
      <c r="N1369" s="9" t="s">
        <v>10</v>
      </c>
      <c r="O1369" s="9" t="s">
        <v>10</v>
      </c>
      <c r="P1369" s="9">
        <f t="shared" si="21"/>
        <v>1</v>
      </c>
    </row>
    <row r="1370" spans="1:16" x14ac:dyDescent="0.35">
      <c r="A1370" s="4" t="s">
        <v>8836</v>
      </c>
      <c r="B1370" s="5">
        <v>-1.98567278931595</v>
      </c>
      <c r="C1370" s="6">
        <v>-5.46839416813825</v>
      </c>
      <c r="D1370" s="6">
        <v>-0.424638613227032</v>
      </c>
      <c r="E1370" s="7">
        <v>-0.94666441111031796</v>
      </c>
      <c r="F1370" s="6">
        <v>0.18013183301383601</v>
      </c>
      <c r="G1370" s="6">
        <v>3.6944811728135398E-3</v>
      </c>
      <c r="H1370" s="6">
        <v>0.88922771387965005</v>
      </c>
      <c r="I1370" s="7">
        <v>0.76825095192570303</v>
      </c>
      <c r="J1370" s="11" t="s">
        <v>192</v>
      </c>
      <c r="K1370" s="4" t="s">
        <v>10</v>
      </c>
      <c r="L1370" s="8" t="s">
        <v>10</v>
      </c>
      <c r="M1370" s="9" t="s">
        <v>10</v>
      </c>
      <c r="N1370" s="9">
        <v>1</v>
      </c>
      <c r="O1370" s="9" t="s">
        <v>10</v>
      </c>
      <c r="P1370" s="9">
        <f t="shared" si="21"/>
        <v>1</v>
      </c>
    </row>
    <row r="1371" spans="1:16" x14ac:dyDescent="0.35">
      <c r="A1371" s="4" t="s">
        <v>8565</v>
      </c>
      <c r="B1371" s="5">
        <v>0.27244423581987798</v>
      </c>
      <c r="C1371" s="6">
        <v>-0.17992479984645199</v>
      </c>
      <c r="D1371" s="6">
        <v>0.22484075511377599</v>
      </c>
      <c r="E1371" s="7">
        <v>0.142877522566874</v>
      </c>
      <c r="F1371" s="6">
        <v>4.7417879086575201E-2</v>
      </c>
      <c r="G1371" s="6">
        <v>0.29989236438448102</v>
      </c>
      <c r="H1371" s="6">
        <v>0.466322789433817</v>
      </c>
      <c r="I1371" s="7">
        <v>0.76801131885113005</v>
      </c>
      <c r="J1371" s="11" t="s">
        <v>1494</v>
      </c>
      <c r="K1371" s="4" t="s">
        <v>10</v>
      </c>
      <c r="L1371" s="8">
        <v>1</v>
      </c>
      <c r="M1371" s="9" t="s">
        <v>10</v>
      </c>
      <c r="N1371" s="9" t="s">
        <v>10</v>
      </c>
      <c r="O1371" s="9" t="s">
        <v>10</v>
      </c>
      <c r="P1371" s="9">
        <f t="shared" si="21"/>
        <v>1</v>
      </c>
    </row>
    <row r="1372" spans="1:16" x14ac:dyDescent="0.35">
      <c r="A1372" s="4" t="s">
        <v>9580</v>
      </c>
      <c r="B1372" s="5">
        <v>0.32937496625567603</v>
      </c>
      <c r="C1372" s="6">
        <v>1.6431066122400499</v>
      </c>
      <c r="D1372" s="6">
        <v>1.04899558918863</v>
      </c>
      <c r="E1372" s="7">
        <v>0.51017866297534098</v>
      </c>
      <c r="F1372" s="6">
        <v>0.44499019047184002</v>
      </c>
      <c r="G1372" s="6">
        <v>1.5673551228172501E-6</v>
      </c>
      <c r="H1372" s="6">
        <v>0.31755590997390598</v>
      </c>
      <c r="I1372" s="7">
        <v>0.76793744997140401</v>
      </c>
      <c r="J1372" s="11" t="s">
        <v>812</v>
      </c>
      <c r="K1372" s="4" t="s">
        <v>10</v>
      </c>
      <c r="L1372" s="8" t="s">
        <v>10</v>
      </c>
      <c r="M1372" s="9" t="s">
        <v>10</v>
      </c>
      <c r="N1372" s="9" t="s">
        <v>10</v>
      </c>
      <c r="O1372" s="9">
        <v>1</v>
      </c>
      <c r="P1372" s="9">
        <f t="shared" si="21"/>
        <v>1</v>
      </c>
    </row>
    <row r="1373" spans="1:16" x14ac:dyDescent="0.35">
      <c r="A1373" s="4" t="s">
        <v>1166</v>
      </c>
      <c r="B1373" s="5">
        <v>0.291154220547653</v>
      </c>
      <c r="C1373" s="6">
        <v>-5.0241142197678397E-2</v>
      </c>
      <c r="D1373" s="6">
        <v>0.32397504785053599</v>
      </c>
      <c r="E1373" s="7">
        <v>0.13814562332017599</v>
      </c>
      <c r="F1373" s="6">
        <v>2.65139688997184E-3</v>
      </c>
      <c r="G1373" s="6">
        <v>0.770853088115384</v>
      </c>
      <c r="H1373" s="6">
        <v>0.20440224849895</v>
      </c>
      <c r="I1373" s="7">
        <v>0.76773997180236697</v>
      </c>
      <c r="J1373" s="11" t="s">
        <v>1167</v>
      </c>
      <c r="K1373" s="4" t="s">
        <v>10</v>
      </c>
      <c r="L1373" s="8">
        <v>1</v>
      </c>
      <c r="M1373" s="9" t="s">
        <v>10</v>
      </c>
      <c r="N1373" s="9" t="s">
        <v>10</v>
      </c>
      <c r="O1373" s="9" t="s">
        <v>10</v>
      </c>
      <c r="P1373" s="9">
        <f t="shared" si="21"/>
        <v>1</v>
      </c>
    </row>
    <row r="1374" spans="1:16" x14ac:dyDescent="0.35">
      <c r="A1374" s="4" t="s">
        <v>893</v>
      </c>
      <c r="B1374" s="5">
        <v>-1.29870896494155</v>
      </c>
      <c r="C1374" s="6">
        <v>-0.16684816445898501</v>
      </c>
      <c r="D1374" s="6">
        <v>-0.88916428013452797</v>
      </c>
      <c r="E1374" s="7">
        <v>-0.47084928152109401</v>
      </c>
      <c r="F1374" s="6">
        <v>3.2591420229120799E-4</v>
      </c>
      <c r="G1374" s="6">
        <v>0.77123523639191904</v>
      </c>
      <c r="H1374" s="6">
        <v>0.36999834037262003</v>
      </c>
      <c r="I1374" s="7">
        <v>0.76692714394112904</v>
      </c>
      <c r="J1374" s="11"/>
      <c r="K1374" s="4" t="s">
        <v>10</v>
      </c>
      <c r="L1374" s="8">
        <v>1</v>
      </c>
      <c r="M1374" s="9" t="s">
        <v>10</v>
      </c>
      <c r="N1374" s="9" t="s">
        <v>10</v>
      </c>
      <c r="O1374" s="9" t="s">
        <v>10</v>
      </c>
      <c r="P1374" s="9">
        <f t="shared" si="21"/>
        <v>1</v>
      </c>
    </row>
    <row r="1375" spans="1:16" x14ac:dyDescent="0.35">
      <c r="A1375" s="4" t="s">
        <v>5357</v>
      </c>
      <c r="B1375" s="5">
        <v>0.73826807059005395</v>
      </c>
      <c r="C1375" s="6">
        <v>0.134374280825798</v>
      </c>
      <c r="D1375" s="6">
        <v>0.245754904242353</v>
      </c>
      <c r="E1375" s="7">
        <v>0.106622832773536</v>
      </c>
      <c r="F1375" s="6">
        <v>2.8643456933694701E-21</v>
      </c>
      <c r="G1375" s="6">
        <v>0.210547111330673</v>
      </c>
      <c r="H1375" s="6">
        <v>0.21221051665464</v>
      </c>
      <c r="I1375" s="7">
        <v>0.76692714394112904</v>
      </c>
      <c r="J1375" s="11" t="s">
        <v>5358</v>
      </c>
      <c r="K1375" s="4" t="s">
        <v>10</v>
      </c>
      <c r="L1375" s="8" t="s">
        <v>10</v>
      </c>
      <c r="M1375" s="9">
        <v>1</v>
      </c>
      <c r="N1375" s="9" t="s">
        <v>10</v>
      </c>
      <c r="O1375" s="9" t="s">
        <v>10</v>
      </c>
      <c r="P1375" s="9">
        <f t="shared" si="21"/>
        <v>1</v>
      </c>
    </row>
    <row r="1376" spans="1:16" x14ac:dyDescent="0.35">
      <c r="A1376" s="4" t="s">
        <v>1864</v>
      </c>
      <c r="B1376" s="5">
        <v>-1.13039456070844</v>
      </c>
      <c r="C1376" s="6">
        <v>-5.3431271241756902E-2</v>
      </c>
      <c r="D1376" s="6">
        <v>-0.119615141030392</v>
      </c>
      <c r="E1376" s="7">
        <v>0.18164218869346199</v>
      </c>
      <c r="F1376" s="6">
        <v>2.00760282357686E-7</v>
      </c>
      <c r="G1376" s="6">
        <v>0.90467070827292095</v>
      </c>
      <c r="H1376" s="6">
        <v>0.82681833020735795</v>
      </c>
      <c r="I1376" s="7">
        <v>0.76619952598471197</v>
      </c>
      <c r="J1376" s="11"/>
      <c r="K1376" s="4">
        <v>1</v>
      </c>
      <c r="L1376" s="8" t="s">
        <v>10</v>
      </c>
      <c r="M1376" s="9" t="s">
        <v>10</v>
      </c>
      <c r="N1376" s="9" t="s">
        <v>10</v>
      </c>
      <c r="O1376" s="9" t="s">
        <v>10</v>
      </c>
      <c r="P1376" s="9">
        <f t="shared" si="21"/>
        <v>1</v>
      </c>
    </row>
    <row r="1377" spans="1:16" x14ac:dyDescent="0.35">
      <c r="A1377" s="4" t="s">
        <v>5091</v>
      </c>
      <c r="B1377" s="5">
        <v>-1.64918660713176</v>
      </c>
      <c r="C1377" s="6">
        <v>-0.99514493298256701</v>
      </c>
      <c r="D1377" s="6">
        <v>-0.68418198813027498</v>
      </c>
      <c r="E1377" s="7">
        <v>-0.44417483251476197</v>
      </c>
      <c r="F1377" s="6">
        <v>7.9315543824176799E-7</v>
      </c>
      <c r="G1377" s="6">
        <v>5.5427183087310098E-3</v>
      </c>
      <c r="H1377" s="6">
        <v>0.485534680350102</v>
      </c>
      <c r="I1377" s="7">
        <v>0.76573451032871698</v>
      </c>
      <c r="J1377" s="11" t="s">
        <v>1033</v>
      </c>
      <c r="K1377" s="4" t="s">
        <v>10</v>
      </c>
      <c r="L1377" s="8" t="s">
        <v>10</v>
      </c>
      <c r="M1377" s="9" t="s">
        <v>10</v>
      </c>
      <c r="N1377" s="9" t="s">
        <v>10</v>
      </c>
      <c r="O1377" s="9">
        <v>1</v>
      </c>
      <c r="P1377" s="9">
        <f t="shared" si="21"/>
        <v>1</v>
      </c>
    </row>
    <row r="1378" spans="1:16" x14ac:dyDescent="0.35">
      <c r="A1378" s="4" t="s">
        <v>4390</v>
      </c>
      <c r="B1378" s="5">
        <v>-1.8221975457837201</v>
      </c>
      <c r="C1378" s="6">
        <v>-0.189431870662913</v>
      </c>
      <c r="D1378" s="6">
        <v>-0.27582853246244299</v>
      </c>
      <c r="E1378" s="7">
        <v>-0.18355429419847999</v>
      </c>
      <c r="F1378" s="6">
        <v>2.37992756895229E-4</v>
      </c>
      <c r="G1378" s="6">
        <v>0.834876347278664</v>
      </c>
      <c r="H1378" s="6">
        <v>0.49063351203849997</v>
      </c>
      <c r="I1378" s="7">
        <v>0.76571280686547605</v>
      </c>
      <c r="J1378" s="11" t="s">
        <v>110</v>
      </c>
      <c r="K1378" s="4" t="s">
        <v>10</v>
      </c>
      <c r="L1378" s="8">
        <v>1</v>
      </c>
      <c r="M1378" s="9" t="s">
        <v>10</v>
      </c>
      <c r="N1378" s="9" t="s">
        <v>10</v>
      </c>
      <c r="O1378" s="9" t="s">
        <v>10</v>
      </c>
      <c r="P1378" s="9">
        <f t="shared" si="21"/>
        <v>1</v>
      </c>
    </row>
    <row r="1379" spans="1:16" x14ac:dyDescent="0.35">
      <c r="A1379" s="4" t="s">
        <v>6622</v>
      </c>
      <c r="B1379" s="5">
        <v>0.28129726392925702</v>
      </c>
      <c r="C1379" s="6">
        <v>0.16542801830656501</v>
      </c>
      <c r="D1379" s="6">
        <v>0.123793212235559</v>
      </c>
      <c r="E1379" s="7">
        <v>7.9050992684273E-2</v>
      </c>
      <c r="F1379" s="6">
        <v>1.3988156111517E-2</v>
      </c>
      <c r="G1379" s="6">
        <v>0.260008988751667</v>
      </c>
      <c r="H1379" s="6">
        <v>0.46352921424629501</v>
      </c>
      <c r="I1379" s="7">
        <v>0.76543671150413095</v>
      </c>
      <c r="J1379" s="11" t="s">
        <v>6623</v>
      </c>
      <c r="K1379" s="4" t="s">
        <v>10</v>
      </c>
      <c r="L1379" s="8" t="s">
        <v>10</v>
      </c>
      <c r="M1379" s="9">
        <v>1</v>
      </c>
      <c r="N1379" s="9" t="s">
        <v>10</v>
      </c>
      <c r="O1379" s="9" t="s">
        <v>10</v>
      </c>
      <c r="P1379" s="9">
        <f t="shared" si="21"/>
        <v>1</v>
      </c>
    </row>
    <row r="1380" spans="1:16" x14ac:dyDescent="0.35">
      <c r="A1380" s="4" t="s">
        <v>7247</v>
      </c>
      <c r="B1380" s="5">
        <v>1.3312023112677001</v>
      </c>
      <c r="C1380" s="6">
        <v>0.83624712646269606</v>
      </c>
      <c r="D1380" s="6">
        <v>0.73344326016593397</v>
      </c>
      <c r="E1380" s="7">
        <v>-0.120222397990154</v>
      </c>
      <c r="F1380" s="6">
        <v>3.9297223780307203E-23</v>
      </c>
      <c r="G1380" s="6">
        <v>2.8098347156459301E-9</v>
      </c>
      <c r="H1380" s="6">
        <v>9.6214944448378307E-6</v>
      </c>
      <c r="I1380" s="7">
        <v>0.76543671150413095</v>
      </c>
      <c r="J1380" s="11" t="s">
        <v>308</v>
      </c>
      <c r="K1380" s="4" t="s">
        <v>10</v>
      </c>
      <c r="L1380" s="8" t="s">
        <v>10</v>
      </c>
      <c r="M1380" s="9" t="s">
        <v>10</v>
      </c>
      <c r="N1380" s="9">
        <v>1</v>
      </c>
      <c r="O1380" s="9" t="s">
        <v>10</v>
      </c>
      <c r="P1380" s="9">
        <f t="shared" si="21"/>
        <v>1</v>
      </c>
    </row>
    <row r="1381" spans="1:16" x14ac:dyDescent="0.35">
      <c r="A1381" s="4" t="s">
        <v>8277</v>
      </c>
      <c r="B1381" s="5">
        <v>1.3486841507111</v>
      </c>
      <c r="C1381" s="6">
        <v>0.40606776808973599</v>
      </c>
      <c r="D1381" s="6">
        <v>0.68471248475824797</v>
      </c>
      <c r="E1381" s="7">
        <v>0.26276856962183098</v>
      </c>
      <c r="F1381" s="6">
        <v>3.6347379425562799E-6</v>
      </c>
      <c r="G1381" s="6">
        <v>0.32567670986610397</v>
      </c>
      <c r="H1381" s="6">
        <v>0.13409991716174099</v>
      </c>
      <c r="I1381" s="7">
        <v>0.76512746164178203</v>
      </c>
      <c r="J1381" s="11" t="s">
        <v>66</v>
      </c>
      <c r="K1381" s="4" t="s">
        <v>10</v>
      </c>
      <c r="L1381" s="8" t="s">
        <v>10</v>
      </c>
      <c r="M1381" s="9" t="s">
        <v>10</v>
      </c>
      <c r="N1381" s="9" t="s">
        <v>10</v>
      </c>
      <c r="O1381" s="9">
        <v>1</v>
      </c>
      <c r="P1381" s="9">
        <f t="shared" si="21"/>
        <v>1</v>
      </c>
    </row>
    <row r="1382" spans="1:16" x14ac:dyDescent="0.35">
      <c r="A1382" s="4" t="s">
        <v>457</v>
      </c>
      <c r="B1382" s="5">
        <v>-0.22445458434566101</v>
      </c>
      <c r="C1382" s="6">
        <v>-3.5599259689008199E-2</v>
      </c>
      <c r="D1382" s="6">
        <v>-0.45743125782931898</v>
      </c>
      <c r="E1382" s="7">
        <v>-0.118619084746431</v>
      </c>
      <c r="F1382" s="6">
        <v>1.2986309881508999E-2</v>
      </c>
      <c r="G1382" s="6">
        <v>0.82931292711625904</v>
      </c>
      <c r="H1382" s="6">
        <v>1.3530333252514499E-2</v>
      </c>
      <c r="I1382" s="7">
        <v>0.76447509649706602</v>
      </c>
      <c r="J1382" s="11" t="s">
        <v>458</v>
      </c>
      <c r="K1382" s="4" t="s">
        <v>10</v>
      </c>
      <c r="L1382" s="8" t="s">
        <v>10</v>
      </c>
      <c r="M1382" s="9" t="s">
        <v>10</v>
      </c>
      <c r="N1382" s="9" t="s">
        <v>10</v>
      </c>
      <c r="O1382" s="9">
        <v>1</v>
      </c>
      <c r="P1382" s="9">
        <f t="shared" si="21"/>
        <v>1</v>
      </c>
    </row>
    <row r="1383" spans="1:16" x14ac:dyDescent="0.35">
      <c r="A1383" s="4" t="s">
        <v>6185</v>
      </c>
      <c r="B1383" s="5">
        <v>-0.28323966350651503</v>
      </c>
      <c r="C1383" s="6">
        <v>-0.88011133375801998</v>
      </c>
      <c r="D1383" s="6">
        <v>-0.17859816408133</v>
      </c>
      <c r="E1383" s="7">
        <v>-0.25588316724722798</v>
      </c>
      <c r="F1383" s="6">
        <v>0.283321419061143</v>
      </c>
      <c r="G1383" s="6">
        <v>2.0942648410586501E-4</v>
      </c>
      <c r="H1383" s="6">
        <v>0.80357276332285599</v>
      </c>
      <c r="I1383" s="7">
        <v>0.76441915352622902</v>
      </c>
      <c r="J1383" s="11" t="s">
        <v>6186</v>
      </c>
      <c r="K1383" s="4">
        <v>1</v>
      </c>
      <c r="L1383" s="8" t="s">
        <v>10</v>
      </c>
      <c r="M1383" s="9" t="s">
        <v>10</v>
      </c>
      <c r="N1383" s="9" t="s">
        <v>10</v>
      </c>
      <c r="O1383" s="9" t="s">
        <v>10</v>
      </c>
      <c r="P1383" s="9">
        <f t="shared" si="21"/>
        <v>1</v>
      </c>
    </row>
    <row r="1384" spans="1:16" x14ac:dyDescent="0.35">
      <c r="A1384" s="4" t="s">
        <v>8454</v>
      </c>
      <c r="B1384" s="5">
        <v>-0.111670372638144</v>
      </c>
      <c r="C1384" s="6">
        <v>0.2842345194152</v>
      </c>
      <c r="D1384" s="6">
        <v>-0.10983792082866101</v>
      </c>
      <c r="E1384" s="7">
        <v>0.107380593435843</v>
      </c>
      <c r="F1384" s="6">
        <v>0.36727976806455698</v>
      </c>
      <c r="G1384" s="6">
        <v>1.20457141542292E-2</v>
      </c>
      <c r="H1384" s="6">
        <v>0.68067344290713205</v>
      </c>
      <c r="I1384" s="7">
        <v>0.76441915352622902</v>
      </c>
      <c r="J1384" s="11" t="s">
        <v>3664</v>
      </c>
      <c r="K1384" s="4" t="s">
        <v>10</v>
      </c>
      <c r="L1384" s="8" t="s">
        <v>10</v>
      </c>
      <c r="M1384" s="9">
        <v>1</v>
      </c>
      <c r="N1384" s="9" t="s">
        <v>10</v>
      </c>
      <c r="O1384" s="9" t="s">
        <v>10</v>
      </c>
      <c r="P1384" s="9">
        <f t="shared" si="21"/>
        <v>1</v>
      </c>
    </row>
    <row r="1385" spans="1:16" x14ac:dyDescent="0.35">
      <c r="A1385" s="4" t="s">
        <v>5941</v>
      </c>
      <c r="B1385" s="5">
        <v>-2.2144484042303002E-3</v>
      </c>
      <c r="C1385" s="6">
        <v>8.7037087145060102E-2</v>
      </c>
      <c r="D1385" s="6">
        <v>-0.39343593692087298</v>
      </c>
      <c r="E1385" s="7">
        <v>-0.107294227408764</v>
      </c>
      <c r="F1385" s="6">
        <v>0.989035554763669</v>
      </c>
      <c r="G1385" s="6">
        <v>0.65920084169910598</v>
      </c>
      <c r="H1385" s="6">
        <v>2.01548479993689E-2</v>
      </c>
      <c r="I1385" s="7">
        <v>0.76384590220678605</v>
      </c>
      <c r="J1385" s="11" t="s">
        <v>5942</v>
      </c>
      <c r="K1385" s="4" t="s">
        <v>10</v>
      </c>
      <c r="L1385" s="8">
        <v>1</v>
      </c>
      <c r="M1385" s="9" t="s">
        <v>10</v>
      </c>
      <c r="N1385" s="9" t="s">
        <v>10</v>
      </c>
      <c r="O1385" s="9" t="s">
        <v>10</v>
      </c>
      <c r="P1385" s="9">
        <f t="shared" si="21"/>
        <v>1</v>
      </c>
    </row>
    <row r="1386" spans="1:16" x14ac:dyDescent="0.35">
      <c r="A1386" s="4" t="s">
        <v>6879</v>
      </c>
      <c r="B1386" s="5">
        <v>2.05891230313143</v>
      </c>
      <c r="C1386" s="6">
        <v>0.21280813251744399</v>
      </c>
      <c r="D1386" s="6">
        <v>2.6284687447589699</v>
      </c>
      <c r="E1386" s="7">
        <v>-0.99245319053402203</v>
      </c>
      <c r="F1386" s="6">
        <v>3.4201915841623498E-6</v>
      </c>
      <c r="G1386" s="6">
        <v>0.80400353240470401</v>
      </c>
      <c r="H1386" s="6">
        <v>0.120488592089042</v>
      </c>
      <c r="I1386" s="7">
        <v>0.76349051729133799</v>
      </c>
      <c r="J1386" s="11" t="s">
        <v>6880</v>
      </c>
      <c r="K1386" s="4" t="s">
        <v>10</v>
      </c>
      <c r="L1386" s="8" t="s">
        <v>10</v>
      </c>
      <c r="M1386" s="9" t="s">
        <v>10</v>
      </c>
      <c r="N1386" s="9" t="s">
        <v>10</v>
      </c>
      <c r="O1386" s="9">
        <v>1</v>
      </c>
      <c r="P1386" s="9">
        <f t="shared" si="21"/>
        <v>1</v>
      </c>
    </row>
    <row r="1387" spans="1:16" x14ac:dyDescent="0.35">
      <c r="A1387" s="4" t="s">
        <v>4816</v>
      </c>
      <c r="B1387" s="5">
        <v>-0.64117780069873898</v>
      </c>
      <c r="C1387" s="6">
        <v>-0.418051541633288</v>
      </c>
      <c r="D1387" s="6">
        <v>-0.40417359495249</v>
      </c>
      <c r="E1387" s="7">
        <v>-0.17499867893320201</v>
      </c>
      <c r="F1387" s="6">
        <v>9.8408657967521008E-3</v>
      </c>
      <c r="G1387" s="6">
        <v>0.14574080562283501</v>
      </c>
      <c r="H1387" s="6">
        <v>0.20945951346385799</v>
      </c>
      <c r="I1387" s="7">
        <v>0.76342238093989601</v>
      </c>
      <c r="J1387" s="11" t="s">
        <v>245</v>
      </c>
      <c r="K1387" s="4" t="s">
        <v>10</v>
      </c>
      <c r="L1387" s="8">
        <v>1</v>
      </c>
      <c r="M1387" s="9" t="s">
        <v>10</v>
      </c>
      <c r="N1387" s="9" t="s">
        <v>10</v>
      </c>
      <c r="O1387" s="9" t="s">
        <v>10</v>
      </c>
      <c r="P1387" s="9">
        <f t="shared" si="21"/>
        <v>1</v>
      </c>
    </row>
    <row r="1388" spans="1:16" x14ac:dyDescent="0.35">
      <c r="A1388" s="4" t="s">
        <v>9450</v>
      </c>
      <c r="B1388" s="5">
        <v>0.43380777544664401</v>
      </c>
      <c r="C1388" s="6">
        <v>0.240956758623106</v>
      </c>
      <c r="D1388" s="6">
        <v>0.124876004023123</v>
      </c>
      <c r="E1388" s="7">
        <v>0.14224994758850201</v>
      </c>
      <c r="F1388" s="6">
        <v>1.21141406319881E-4</v>
      </c>
      <c r="G1388" s="6">
        <v>6.8480182840682496E-2</v>
      </c>
      <c r="H1388" s="6">
        <v>0.736530923822729</v>
      </c>
      <c r="I1388" s="7">
        <v>0.76330073522730901</v>
      </c>
      <c r="J1388" s="11" t="s">
        <v>9451</v>
      </c>
      <c r="K1388" s="4" t="s">
        <v>10</v>
      </c>
      <c r="L1388" s="8" t="s">
        <v>10</v>
      </c>
      <c r="M1388" s="9" t="s">
        <v>10</v>
      </c>
      <c r="N1388" s="9" t="s">
        <v>10</v>
      </c>
      <c r="O1388" s="9">
        <v>1</v>
      </c>
      <c r="P1388" s="9">
        <f t="shared" si="21"/>
        <v>1</v>
      </c>
    </row>
    <row r="1389" spans="1:16" x14ac:dyDescent="0.35">
      <c r="A1389" s="4" t="s">
        <v>3941</v>
      </c>
      <c r="B1389" s="5">
        <v>1.2088309206774901</v>
      </c>
      <c r="C1389" s="6">
        <v>0.415171616869418</v>
      </c>
      <c r="D1389" s="6">
        <v>0.938059507781974</v>
      </c>
      <c r="E1389" s="7">
        <v>0.38612100443789399</v>
      </c>
      <c r="F1389" s="6">
        <v>1.66864915890936E-3</v>
      </c>
      <c r="G1389" s="6">
        <v>0.46374987941479501</v>
      </c>
      <c r="H1389" s="6">
        <v>0.176231693903416</v>
      </c>
      <c r="I1389" s="7">
        <v>0.76330073522730901</v>
      </c>
      <c r="J1389" s="11" t="s">
        <v>3942</v>
      </c>
      <c r="K1389" s="4" t="s">
        <v>10</v>
      </c>
      <c r="L1389" s="8">
        <v>1</v>
      </c>
      <c r="M1389" s="9" t="s">
        <v>10</v>
      </c>
      <c r="N1389" s="9" t="s">
        <v>10</v>
      </c>
      <c r="O1389" s="9" t="s">
        <v>10</v>
      </c>
      <c r="P1389" s="9">
        <f t="shared" si="21"/>
        <v>1</v>
      </c>
    </row>
    <row r="1390" spans="1:16" x14ac:dyDescent="0.35">
      <c r="A1390" s="4" t="s">
        <v>897</v>
      </c>
      <c r="B1390" s="5">
        <v>0.57016559908505204</v>
      </c>
      <c r="C1390" s="6">
        <v>-7.2454938195505206E-2</v>
      </c>
      <c r="D1390" s="6">
        <v>0.18379585601517501</v>
      </c>
      <c r="E1390" s="7">
        <v>9.0124900755848003E-2</v>
      </c>
      <c r="F1390" s="6">
        <v>5.3031933147540801E-4</v>
      </c>
      <c r="G1390" s="6">
        <v>0.81695052596664697</v>
      </c>
      <c r="H1390" s="6">
        <v>0.28246907979172098</v>
      </c>
      <c r="I1390" s="7">
        <v>0.76282519741160704</v>
      </c>
      <c r="J1390" s="11" t="s">
        <v>898</v>
      </c>
      <c r="K1390" s="4">
        <v>1</v>
      </c>
      <c r="L1390" s="8" t="s">
        <v>10</v>
      </c>
      <c r="M1390" s="9" t="s">
        <v>10</v>
      </c>
      <c r="N1390" s="9" t="s">
        <v>10</v>
      </c>
      <c r="O1390" s="9" t="s">
        <v>10</v>
      </c>
      <c r="P1390" s="9">
        <f t="shared" si="21"/>
        <v>1</v>
      </c>
    </row>
    <row r="1391" spans="1:16" x14ac:dyDescent="0.35">
      <c r="A1391" s="4" t="s">
        <v>9419</v>
      </c>
      <c r="B1391" s="5">
        <v>-0.63198366874035805</v>
      </c>
      <c r="C1391" s="6">
        <v>-0.59621705328857499</v>
      </c>
      <c r="D1391" s="6">
        <v>-0.38868334441664798</v>
      </c>
      <c r="E1391" s="7">
        <v>-0.37964731086673098</v>
      </c>
      <c r="F1391" s="6">
        <v>1.9302437397047699E-2</v>
      </c>
      <c r="G1391" s="6">
        <v>3.9652972884140998E-2</v>
      </c>
      <c r="H1391" s="6">
        <v>0.66671370948830699</v>
      </c>
      <c r="I1391" s="7">
        <v>0.76266284434639597</v>
      </c>
      <c r="J1391" s="11"/>
      <c r="K1391" s="4" t="s">
        <v>10</v>
      </c>
      <c r="L1391" s="8">
        <v>1</v>
      </c>
      <c r="M1391" s="9" t="s">
        <v>10</v>
      </c>
      <c r="N1391" s="9" t="s">
        <v>10</v>
      </c>
      <c r="O1391" s="9" t="s">
        <v>10</v>
      </c>
      <c r="P1391" s="9">
        <f t="shared" si="21"/>
        <v>1</v>
      </c>
    </row>
    <row r="1392" spans="1:16" x14ac:dyDescent="0.35">
      <c r="A1392" s="4" t="s">
        <v>1519</v>
      </c>
      <c r="B1392" s="5">
        <v>-2.26227918297768</v>
      </c>
      <c r="C1392" s="6">
        <v>-1.1745751470569801</v>
      </c>
      <c r="D1392" s="6">
        <v>-0.875255972138964</v>
      </c>
      <c r="E1392" s="7">
        <v>0.146422224130142</v>
      </c>
      <c r="F1392" s="6">
        <v>5.8746825995365599E-4</v>
      </c>
      <c r="G1392" s="6">
        <v>7.3570848470302E-2</v>
      </c>
      <c r="H1392" s="6">
        <v>3.7543627542246598E-5</v>
      </c>
      <c r="I1392" s="7">
        <v>0.76266284434639597</v>
      </c>
      <c r="J1392" s="11" t="s">
        <v>1520</v>
      </c>
      <c r="K1392" s="4" t="s">
        <v>10</v>
      </c>
      <c r="L1392" s="8" t="s">
        <v>10</v>
      </c>
      <c r="M1392" s="9">
        <v>1</v>
      </c>
      <c r="N1392" s="9" t="s">
        <v>10</v>
      </c>
      <c r="O1392" s="9" t="s">
        <v>10</v>
      </c>
      <c r="P1392" s="9">
        <f t="shared" si="21"/>
        <v>1</v>
      </c>
    </row>
    <row r="1393" spans="1:16" x14ac:dyDescent="0.35">
      <c r="A1393" s="4" t="s">
        <v>5116</v>
      </c>
      <c r="B1393" s="5">
        <v>-3.4163929709543399E-2</v>
      </c>
      <c r="C1393" s="6">
        <v>-0.69984813376444599</v>
      </c>
      <c r="D1393" s="6">
        <v>1.0314410965315799</v>
      </c>
      <c r="E1393" s="7">
        <v>0.34855012956006598</v>
      </c>
      <c r="F1393" s="6">
        <v>0.94829816874926998</v>
      </c>
      <c r="G1393" s="6">
        <v>3.9731719831421701E-2</v>
      </c>
      <c r="H1393" s="6">
        <v>7.1851636981581798E-2</v>
      </c>
      <c r="I1393" s="7">
        <v>0.76194076978627101</v>
      </c>
      <c r="J1393" s="11"/>
      <c r="K1393" s="4" t="s">
        <v>10</v>
      </c>
      <c r="L1393" s="8" t="s">
        <v>10</v>
      </c>
      <c r="M1393" s="9">
        <v>1</v>
      </c>
      <c r="N1393" s="9" t="s">
        <v>10</v>
      </c>
      <c r="O1393" s="9" t="s">
        <v>10</v>
      </c>
      <c r="P1393" s="9">
        <f t="shared" si="21"/>
        <v>1</v>
      </c>
    </row>
    <row r="1394" spans="1:16" x14ac:dyDescent="0.35">
      <c r="A1394" s="4" t="s">
        <v>1092</v>
      </c>
      <c r="B1394" s="5">
        <v>-1.05510569573721</v>
      </c>
      <c r="C1394" s="6">
        <v>4.5056705760758098E-2</v>
      </c>
      <c r="D1394" s="6">
        <v>-0.61395318068816895</v>
      </c>
      <c r="E1394" s="7">
        <v>-0.204547597618847</v>
      </c>
      <c r="F1394" s="6">
        <v>1.0335003830414101E-4</v>
      </c>
      <c r="G1394" s="6">
        <v>0.93597108753773905</v>
      </c>
      <c r="H1394" s="6">
        <v>7.0531098254635993E-2</v>
      </c>
      <c r="I1394" s="7">
        <v>0.76194076978627101</v>
      </c>
      <c r="J1394" s="11" t="s">
        <v>1093</v>
      </c>
      <c r="K1394" s="4" t="s">
        <v>10</v>
      </c>
      <c r="L1394" s="8" t="s">
        <v>10</v>
      </c>
      <c r="M1394" s="9" t="s">
        <v>10</v>
      </c>
      <c r="N1394" s="9" t="s">
        <v>10</v>
      </c>
      <c r="O1394" s="9">
        <v>1</v>
      </c>
      <c r="P1394" s="9">
        <f t="shared" si="21"/>
        <v>1</v>
      </c>
    </row>
    <row r="1395" spans="1:16" x14ac:dyDescent="0.35">
      <c r="A1395" s="4" t="s">
        <v>6630</v>
      </c>
      <c r="B1395" s="5">
        <v>-0.665090870859261</v>
      </c>
      <c r="C1395" s="6">
        <v>-0.14765391263555699</v>
      </c>
      <c r="D1395" s="6">
        <v>5.1372496755742701E-2</v>
      </c>
      <c r="E1395" s="7">
        <v>0.18683519239110799</v>
      </c>
      <c r="F1395" s="6">
        <v>2.5968882324868899E-6</v>
      </c>
      <c r="G1395" s="6">
        <v>0.49561646997749997</v>
      </c>
      <c r="H1395" s="6">
        <v>0.93478966337470704</v>
      </c>
      <c r="I1395" s="7">
        <v>0.76158468960721104</v>
      </c>
      <c r="J1395" s="11" t="s">
        <v>37</v>
      </c>
      <c r="K1395" s="4">
        <v>1</v>
      </c>
      <c r="L1395" s="8" t="s">
        <v>10</v>
      </c>
      <c r="M1395" s="9" t="s">
        <v>10</v>
      </c>
      <c r="N1395" s="9" t="s">
        <v>10</v>
      </c>
      <c r="O1395" s="9" t="s">
        <v>10</v>
      </c>
      <c r="P1395" s="9">
        <f t="shared" si="21"/>
        <v>1</v>
      </c>
    </row>
    <row r="1396" spans="1:16" x14ac:dyDescent="0.35">
      <c r="A1396" s="4" t="s">
        <v>4904</v>
      </c>
      <c r="B1396" s="5">
        <v>0.552475064282126</v>
      </c>
      <c r="C1396" s="6">
        <v>0.25523603937157702</v>
      </c>
      <c r="D1396" s="6">
        <v>0.355271666305018</v>
      </c>
      <c r="E1396" s="7">
        <v>0.18339355400702501</v>
      </c>
      <c r="F1396" s="6">
        <v>9.5381341146936593E-3</v>
      </c>
      <c r="G1396" s="6">
        <v>0.38162826118646698</v>
      </c>
      <c r="H1396" s="6">
        <v>0.31837430827694602</v>
      </c>
      <c r="I1396" s="7">
        <v>0.76148522482770398</v>
      </c>
      <c r="J1396" s="11" t="s">
        <v>2471</v>
      </c>
      <c r="K1396" s="4">
        <v>1</v>
      </c>
      <c r="L1396" s="8" t="s">
        <v>10</v>
      </c>
      <c r="M1396" s="9" t="s">
        <v>10</v>
      </c>
      <c r="N1396" s="9" t="s">
        <v>10</v>
      </c>
      <c r="O1396" s="9" t="s">
        <v>10</v>
      </c>
      <c r="P1396" s="9">
        <f t="shared" si="21"/>
        <v>1</v>
      </c>
    </row>
    <row r="1397" spans="1:16" x14ac:dyDescent="0.35">
      <c r="A1397" s="4" t="s">
        <v>6320</v>
      </c>
      <c r="B1397" s="5">
        <v>-0.82587396324700402</v>
      </c>
      <c r="C1397" s="6">
        <v>-0.83439459372569302</v>
      </c>
      <c r="D1397" s="6">
        <v>0.110892805476068</v>
      </c>
      <c r="E1397" s="7">
        <v>0.16729305935826699</v>
      </c>
      <c r="F1397" s="6">
        <v>4.9289039457204899E-2</v>
      </c>
      <c r="G1397" s="6">
        <v>5.5805426437587999E-2</v>
      </c>
      <c r="H1397" s="6">
        <v>0.81778617138533904</v>
      </c>
      <c r="I1397" s="7">
        <v>0.760754279412862</v>
      </c>
      <c r="J1397" s="11" t="s">
        <v>6321</v>
      </c>
      <c r="K1397" s="4">
        <v>1</v>
      </c>
      <c r="L1397" s="8" t="s">
        <v>10</v>
      </c>
      <c r="M1397" s="9" t="s">
        <v>10</v>
      </c>
      <c r="N1397" s="9" t="s">
        <v>10</v>
      </c>
      <c r="O1397" s="9" t="s">
        <v>10</v>
      </c>
      <c r="P1397" s="9">
        <f t="shared" si="21"/>
        <v>1</v>
      </c>
    </row>
    <row r="1398" spans="1:16" x14ac:dyDescent="0.35">
      <c r="A1398" s="4" t="s">
        <v>2837</v>
      </c>
      <c r="B1398" s="5">
        <v>0.55667500183584595</v>
      </c>
      <c r="C1398" s="6">
        <v>2.4633076309025701E-2</v>
      </c>
      <c r="D1398" s="6">
        <v>0.17630293600332</v>
      </c>
      <c r="E1398" s="7">
        <v>-0.12714731340992699</v>
      </c>
      <c r="F1398" s="6">
        <v>3.1561469422809803E-11</v>
      </c>
      <c r="G1398" s="6">
        <v>0.89113987176462595</v>
      </c>
      <c r="H1398" s="6">
        <v>0.530856498075578</v>
      </c>
      <c r="I1398" s="7">
        <v>0.760754279412862</v>
      </c>
      <c r="J1398" s="11" t="s">
        <v>2838</v>
      </c>
      <c r="K1398" s="4">
        <v>1</v>
      </c>
      <c r="L1398" s="8" t="s">
        <v>10</v>
      </c>
      <c r="M1398" s="9" t="s">
        <v>10</v>
      </c>
      <c r="N1398" s="9" t="s">
        <v>10</v>
      </c>
      <c r="O1398" s="9" t="s">
        <v>10</v>
      </c>
      <c r="P1398" s="9">
        <f t="shared" si="21"/>
        <v>1</v>
      </c>
    </row>
    <row r="1399" spans="1:16" x14ac:dyDescent="0.35">
      <c r="A1399" s="4" t="s">
        <v>9187</v>
      </c>
      <c r="B1399" s="5">
        <v>0.50735123811443095</v>
      </c>
      <c r="C1399" s="6">
        <v>0.72944084617974703</v>
      </c>
      <c r="D1399" s="6">
        <v>-5.8391090488661999E-2</v>
      </c>
      <c r="E1399" s="7">
        <v>-0.18041230251596699</v>
      </c>
      <c r="F1399" s="6">
        <v>3.03127273413249E-2</v>
      </c>
      <c r="G1399" s="6">
        <v>1.92913078712439E-3</v>
      </c>
      <c r="H1399" s="6">
        <v>0.92032965791798504</v>
      </c>
      <c r="I1399" s="7">
        <v>0.76059132972758403</v>
      </c>
      <c r="J1399" s="11" t="s">
        <v>9188</v>
      </c>
      <c r="K1399" s="4" t="s">
        <v>10</v>
      </c>
      <c r="L1399" s="8" t="s">
        <v>10</v>
      </c>
      <c r="M1399" s="9" t="s">
        <v>10</v>
      </c>
      <c r="N1399" s="9">
        <v>1</v>
      </c>
      <c r="O1399" s="9" t="s">
        <v>10</v>
      </c>
      <c r="P1399" s="9">
        <f t="shared" si="21"/>
        <v>1</v>
      </c>
    </row>
    <row r="1400" spans="1:16" x14ac:dyDescent="0.35">
      <c r="A1400" s="4" t="s">
        <v>4245</v>
      </c>
      <c r="B1400" s="5">
        <v>2.2518378282859799</v>
      </c>
      <c r="C1400" s="6">
        <v>0.36904551610990999</v>
      </c>
      <c r="D1400" s="6">
        <v>1.7219734072813599</v>
      </c>
      <c r="E1400" s="7">
        <v>0.47401873301424902</v>
      </c>
      <c r="F1400" s="6">
        <v>9.5634042965221305E-11</v>
      </c>
      <c r="G1400" s="6">
        <v>0.502196872333321</v>
      </c>
      <c r="H1400" s="6">
        <v>1.39273839863331E-2</v>
      </c>
      <c r="I1400" s="7">
        <v>0.75917521466111204</v>
      </c>
      <c r="J1400" s="11"/>
      <c r="K1400" s="4" t="s">
        <v>10</v>
      </c>
      <c r="L1400" s="8">
        <v>1</v>
      </c>
      <c r="M1400" s="9" t="s">
        <v>10</v>
      </c>
      <c r="N1400" s="9" t="s">
        <v>10</v>
      </c>
      <c r="O1400" s="9" t="s">
        <v>10</v>
      </c>
      <c r="P1400" s="9">
        <f t="shared" si="21"/>
        <v>1</v>
      </c>
    </row>
    <row r="1401" spans="1:16" x14ac:dyDescent="0.35">
      <c r="A1401" s="4" t="s">
        <v>6736</v>
      </c>
      <c r="B1401" s="5">
        <v>-0.58257878919318395</v>
      </c>
      <c r="C1401" s="6">
        <v>0.125357827740429</v>
      </c>
      <c r="D1401" s="6">
        <v>-0.30146504757724601</v>
      </c>
      <c r="E1401" s="7">
        <v>-0.27354465635351999</v>
      </c>
      <c r="F1401" s="6">
        <v>3.0081579098648101E-2</v>
      </c>
      <c r="G1401" s="6">
        <v>0.78311956588804299</v>
      </c>
      <c r="H1401" s="6">
        <v>0.64341954989614603</v>
      </c>
      <c r="I1401" s="7">
        <v>0.75912809886281196</v>
      </c>
      <c r="J1401" s="11" t="s">
        <v>6737</v>
      </c>
      <c r="K1401" s="4">
        <v>1</v>
      </c>
      <c r="L1401" s="8" t="s">
        <v>10</v>
      </c>
      <c r="M1401" s="9" t="s">
        <v>10</v>
      </c>
      <c r="N1401" s="9" t="s">
        <v>10</v>
      </c>
      <c r="O1401" s="9" t="s">
        <v>10</v>
      </c>
      <c r="P1401" s="9">
        <f t="shared" si="21"/>
        <v>1</v>
      </c>
    </row>
    <row r="1402" spans="1:16" x14ac:dyDescent="0.35">
      <c r="A1402" s="4" t="s">
        <v>5738</v>
      </c>
      <c r="B1402" s="5">
        <v>-1.9645628646283999</v>
      </c>
      <c r="C1402" s="6">
        <v>2.57648392130451E-2</v>
      </c>
      <c r="D1402" s="6">
        <v>0.38124246606075601</v>
      </c>
      <c r="E1402" s="7">
        <v>0.39968770348918098</v>
      </c>
      <c r="F1402" s="6">
        <v>9.6390378781303507E-6</v>
      </c>
      <c r="G1402" s="6">
        <v>0.97821261247089897</v>
      </c>
      <c r="H1402" s="6">
        <v>0.70678070673273796</v>
      </c>
      <c r="I1402" s="7">
        <v>0.75898074295294204</v>
      </c>
      <c r="J1402" s="11"/>
      <c r="K1402" s="4" t="s">
        <v>10</v>
      </c>
      <c r="L1402" s="8" t="s">
        <v>10</v>
      </c>
      <c r="M1402" s="9" t="s">
        <v>10</v>
      </c>
      <c r="N1402" s="9" t="s">
        <v>10</v>
      </c>
      <c r="O1402" s="9">
        <v>1</v>
      </c>
      <c r="P1402" s="9">
        <f t="shared" si="21"/>
        <v>1</v>
      </c>
    </row>
    <row r="1403" spans="1:16" x14ac:dyDescent="0.35">
      <c r="A1403" s="4" t="s">
        <v>9721</v>
      </c>
      <c r="B1403" s="5">
        <v>-0.58183634368339598</v>
      </c>
      <c r="C1403" s="6">
        <v>0.34514058803451197</v>
      </c>
      <c r="D1403" s="6">
        <v>-0.234293648175326</v>
      </c>
      <c r="E1403" s="7">
        <v>0.324900566874468</v>
      </c>
      <c r="F1403" s="6">
        <v>3.0105582134064401E-2</v>
      </c>
      <c r="G1403" s="6">
        <v>0.26307158506168499</v>
      </c>
      <c r="H1403" s="6">
        <v>0.79080609608609698</v>
      </c>
      <c r="I1403" s="7">
        <v>0.75888318438373203</v>
      </c>
      <c r="J1403" s="11"/>
      <c r="K1403" s="4" t="s">
        <v>10</v>
      </c>
      <c r="L1403" s="8" t="s">
        <v>10</v>
      </c>
      <c r="M1403" s="9">
        <v>1</v>
      </c>
      <c r="N1403" s="9" t="s">
        <v>10</v>
      </c>
      <c r="O1403" s="9" t="s">
        <v>10</v>
      </c>
      <c r="P1403" s="9">
        <f t="shared" si="21"/>
        <v>1</v>
      </c>
    </row>
    <row r="1404" spans="1:16" x14ac:dyDescent="0.35">
      <c r="A1404" s="4" t="s">
        <v>3071</v>
      </c>
      <c r="B1404" s="5">
        <v>-0.61475306261615903</v>
      </c>
      <c r="C1404" s="6">
        <v>-0.28839717690482602</v>
      </c>
      <c r="D1404" s="6">
        <v>-0.32303229600412098</v>
      </c>
      <c r="E1404" s="7">
        <v>-0.26767846329044198</v>
      </c>
      <c r="F1404" s="6">
        <v>5.1322507419214597E-3</v>
      </c>
      <c r="G1404" s="6">
        <v>0.32251299329372002</v>
      </c>
      <c r="H1404" s="6">
        <v>0.60052485746714501</v>
      </c>
      <c r="I1404" s="7">
        <v>0.75887667403506298</v>
      </c>
      <c r="J1404" s="11" t="s">
        <v>3072</v>
      </c>
      <c r="K1404" s="4" t="s">
        <v>10</v>
      </c>
      <c r="L1404" s="8" t="s">
        <v>10</v>
      </c>
      <c r="M1404" s="9" t="s">
        <v>10</v>
      </c>
      <c r="N1404" s="9" t="s">
        <v>10</v>
      </c>
      <c r="O1404" s="9">
        <v>1</v>
      </c>
      <c r="P1404" s="9">
        <f t="shared" si="21"/>
        <v>1</v>
      </c>
    </row>
    <row r="1405" spans="1:16" x14ac:dyDescent="0.35">
      <c r="A1405" s="4" t="s">
        <v>6288</v>
      </c>
      <c r="B1405" s="5">
        <v>0.69873550100248405</v>
      </c>
      <c r="C1405" s="6">
        <v>0.27052352894021198</v>
      </c>
      <c r="D1405" s="6">
        <v>1.09430009315832</v>
      </c>
      <c r="E1405" s="7">
        <v>0.82866413594261101</v>
      </c>
      <c r="F1405" s="6">
        <v>9.3122360212059604E-3</v>
      </c>
      <c r="G1405" s="6">
        <v>0.48951684355618802</v>
      </c>
      <c r="H1405" s="6">
        <v>0.55174318260413202</v>
      </c>
      <c r="I1405" s="7">
        <v>0.758868043879528</v>
      </c>
      <c r="J1405" s="11" t="s">
        <v>6289</v>
      </c>
      <c r="K1405" s="4" t="s">
        <v>10</v>
      </c>
      <c r="L1405" s="8">
        <v>1</v>
      </c>
      <c r="M1405" s="9" t="s">
        <v>10</v>
      </c>
      <c r="N1405" s="9" t="s">
        <v>10</v>
      </c>
      <c r="O1405" s="9" t="s">
        <v>10</v>
      </c>
      <c r="P1405" s="9">
        <f t="shared" si="21"/>
        <v>1</v>
      </c>
    </row>
    <row r="1406" spans="1:16" x14ac:dyDescent="0.35">
      <c r="A1406" s="4" t="s">
        <v>799</v>
      </c>
      <c r="B1406" s="5">
        <v>-0.70783012208131801</v>
      </c>
      <c r="C1406" s="6">
        <v>2.66140513585633E-2</v>
      </c>
      <c r="D1406" s="6">
        <v>0.199358208989312</v>
      </c>
      <c r="E1406" s="7">
        <v>-0.20001597979191199</v>
      </c>
      <c r="F1406" s="6">
        <v>1.0969774132776699E-2</v>
      </c>
      <c r="G1406" s="6">
        <v>0.96360289223608497</v>
      </c>
      <c r="H1406" s="6">
        <v>0.68928544461644503</v>
      </c>
      <c r="I1406" s="7">
        <v>0.75861137470830897</v>
      </c>
      <c r="J1406" s="11"/>
      <c r="K1406" s="4" t="s">
        <v>10</v>
      </c>
      <c r="L1406" s="8" t="s">
        <v>10</v>
      </c>
      <c r="M1406" s="9" t="s">
        <v>10</v>
      </c>
      <c r="N1406" s="9" t="s">
        <v>10</v>
      </c>
      <c r="O1406" s="9">
        <v>1</v>
      </c>
      <c r="P1406" s="9">
        <f t="shared" si="21"/>
        <v>1</v>
      </c>
    </row>
    <row r="1407" spans="1:16" x14ac:dyDescent="0.35">
      <c r="A1407" s="4" t="s">
        <v>2782</v>
      </c>
      <c r="B1407" s="5">
        <v>-0.451313786587965</v>
      </c>
      <c r="C1407" s="6">
        <v>5.58600777417841E-2</v>
      </c>
      <c r="D1407" s="6">
        <v>4.92103783467365E-2</v>
      </c>
      <c r="E1407" s="7">
        <v>9.1941440261880406E-2</v>
      </c>
      <c r="F1407" s="6">
        <v>1.0923751491369299E-6</v>
      </c>
      <c r="G1407" s="6">
        <v>0.72587112012264798</v>
      </c>
      <c r="H1407" s="6">
        <v>0.85468209558628805</v>
      </c>
      <c r="I1407" s="7">
        <v>0.75841487777432803</v>
      </c>
      <c r="J1407" s="11" t="s">
        <v>77</v>
      </c>
      <c r="K1407" s="4" t="s">
        <v>10</v>
      </c>
      <c r="L1407" s="8">
        <v>1</v>
      </c>
      <c r="M1407" s="9" t="s">
        <v>10</v>
      </c>
      <c r="N1407" s="9" t="s">
        <v>10</v>
      </c>
      <c r="O1407" s="9" t="s">
        <v>10</v>
      </c>
      <c r="P1407" s="9">
        <f t="shared" si="21"/>
        <v>1</v>
      </c>
    </row>
    <row r="1408" spans="1:16" x14ac:dyDescent="0.35">
      <c r="A1408" s="4" t="s">
        <v>2931</v>
      </c>
      <c r="B1408" s="5">
        <v>-0.38406856819313701</v>
      </c>
      <c r="C1408" s="6">
        <v>5.8568935745058399E-2</v>
      </c>
      <c r="D1408" s="6">
        <v>-0.36730770280062802</v>
      </c>
      <c r="E1408" s="7">
        <v>-0.17700713927308501</v>
      </c>
      <c r="F1408" s="6">
        <v>3.3962853196946197E-2</v>
      </c>
      <c r="G1408" s="6">
        <v>0.86303141610742895</v>
      </c>
      <c r="H1408" s="6">
        <v>0.26079536271349602</v>
      </c>
      <c r="I1408" s="7">
        <v>0.75824897848104</v>
      </c>
      <c r="J1408" s="11"/>
      <c r="K1408" s="4">
        <v>1</v>
      </c>
      <c r="L1408" s="8" t="s">
        <v>10</v>
      </c>
      <c r="M1408" s="9" t="s">
        <v>10</v>
      </c>
      <c r="N1408" s="9" t="s">
        <v>10</v>
      </c>
      <c r="O1408" s="9" t="s">
        <v>10</v>
      </c>
      <c r="P1408" s="9">
        <f t="shared" si="21"/>
        <v>1</v>
      </c>
    </row>
    <row r="1409" spans="1:16" x14ac:dyDescent="0.35">
      <c r="A1409" s="4" t="s">
        <v>5446</v>
      </c>
      <c r="B1409" s="5">
        <v>9.84851531357364E-2</v>
      </c>
      <c r="C1409" s="6">
        <v>0.166274166100113</v>
      </c>
      <c r="D1409" s="6">
        <v>-0.208968336064667</v>
      </c>
      <c r="E1409" s="7">
        <v>-5.3207767562448903E-2</v>
      </c>
      <c r="F1409" s="6">
        <v>0.30853604189290501</v>
      </c>
      <c r="G1409" s="6">
        <v>9.3900630085063497E-2</v>
      </c>
      <c r="H1409" s="6">
        <v>9.3575560677529694E-3</v>
      </c>
      <c r="I1409" s="7">
        <v>0.75812405342233502</v>
      </c>
      <c r="J1409" s="11" t="s">
        <v>122</v>
      </c>
      <c r="K1409" s="4" t="s">
        <v>10</v>
      </c>
      <c r="L1409" s="8" t="s">
        <v>10</v>
      </c>
      <c r="M1409" s="9" t="s">
        <v>10</v>
      </c>
      <c r="N1409" s="9" t="s">
        <v>10</v>
      </c>
      <c r="O1409" s="9">
        <v>1</v>
      </c>
      <c r="P1409" s="9">
        <f t="shared" si="21"/>
        <v>1</v>
      </c>
    </row>
    <row r="1410" spans="1:16" x14ac:dyDescent="0.35">
      <c r="A1410" s="4" t="s">
        <v>7602</v>
      </c>
      <c r="B1410" s="5">
        <v>-7.7885262262505806E-2</v>
      </c>
      <c r="C1410" s="6">
        <v>-0.91750447677147895</v>
      </c>
      <c r="D1410" s="6">
        <v>1.7216940098112799E-2</v>
      </c>
      <c r="E1410" s="7">
        <v>-0.394203794037013</v>
      </c>
      <c r="F1410" s="6">
        <v>0.76902310500749704</v>
      </c>
      <c r="G1410" s="6">
        <v>1.43215976423414E-6</v>
      </c>
      <c r="H1410" s="6">
        <v>0.98942186727540204</v>
      </c>
      <c r="I1410" s="7">
        <v>0.75807378882116405</v>
      </c>
      <c r="J1410" s="11" t="s">
        <v>7603</v>
      </c>
      <c r="K1410" s="4" t="s">
        <v>10</v>
      </c>
      <c r="L1410" s="8" t="s">
        <v>10</v>
      </c>
      <c r="M1410" s="9" t="s">
        <v>10</v>
      </c>
      <c r="N1410" s="9">
        <v>1</v>
      </c>
      <c r="O1410" s="9" t="s">
        <v>10</v>
      </c>
      <c r="P1410" s="9">
        <f t="shared" ref="P1410:P1473" si="22">SUM(K1410,L1410,M1410,N1410,O1410)</f>
        <v>1</v>
      </c>
    </row>
    <row r="1411" spans="1:16" x14ac:dyDescent="0.35">
      <c r="A1411" s="4" t="s">
        <v>9826</v>
      </c>
      <c r="B1411" s="5">
        <v>-2.5883248925917801</v>
      </c>
      <c r="C1411" s="6">
        <v>-4.4583304633039402</v>
      </c>
      <c r="D1411" s="6">
        <v>-3.4335511257078299</v>
      </c>
      <c r="E1411" s="7">
        <v>-0.71730430855016802</v>
      </c>
      <c r="F1411" s="6">
        <v>0.67153383347902196</v>
      </c>
      <c r="G1411" s="6">
        <v>0.51712695342659298</v>
      </c>
      <c r="H1411" s="6">
        <v>3.7421713182194602E-3</v>
      </c>
      <c r="I1411" s="7">
        <v>0.75807378882116405</v>
      </c>
      <c r="J1411" s="11"/>
      <c r="K1411" s="4" t="s">
        <v>10</v>
      </c>
      <c r="L1411" s="8">
        <v>1</v>
      </c>
      <c r="M1411" s="9" t="s">
        <v>10</v>
      </c>
      <c r="N1411" s="9" t="s">
        <v>10</v>
      </c>
      <c r="O1411" s="9" t="s">
        <v>10</v>
      </c>
      <c r="P1411" s="9">
        <f t="shared" si="22"/>
        <v>1</v>
      </c>
    </row>
    <row r="1412" spans="1:16" x14ac:dyDescent="0.35">
      <c r="A1412" s="4" t="s">
        <v>6476</v>
      </c>
      <c r="B1412" s="5">
        <v>-1.0061320630075301</v>
      </c>
      <c r="C1412" s="6">
        <v>-0.63251358658498003</v>
      </c>
      <c r="D1412" s="6">
        <v>-0.731396666061357</v>
      </c>
      <c r="E1412" s="7">
        <v>0.214863089234579</v>
      </c>
      <c r="F1412" s="6">
        <v>7.8003235899866001E-7</v>
      </c>
      <c r="G1412" s="6">
        <v>4.2151787472505097E-3</v>
      </c>
      <c r="H1412" s="6">
        <v>3.3068233466991802E-2</v>
      </c>
      <c r="I1412" s="7">
        <v>0.75723670883315697</v>
      </c>
      <c r="J1412" s="11" t="s">
        <v>1420</v>
      </c>
      <c r="K1412" s="4">
        <v>1</v>
      </c>
      <c r="L1412" s="8" t="s">
        <v>10</v>
      </c>
      <c r="M1412" s="9" t="s">
        <v>10</v>
      </c>
      <c r="N1412" s="9" t="s">
        <v>10</v>
      </c>
      <c r="O1412" s="9" t="s">
        <v>10</v>
      </c>
      <c r="P1412" s="9">
        <f t="shared" si="22"/>
        <v>1</v>
      </c>
    </row>
    <row r="1413" spans="1:16" x14ac:dyDescent="0.35">
      <c r="A1413" s="4" t="s">
        <v>4269</v>
      </c>
      <c r="B1413" s="5">
        <v>-0.61685959043314798</v>
      </c>
      <c r="C1413" s="6">
        <v>1.6791734514219E-2</v>
      </c>
      <c r="D1413" s="6">
        <v>-0.53134656860788498</v>
      </c>
      <c r="E1413" s="7">
        <v>-0.18512512948542401</v>
      </c>
      <c r="F1413" s="6">
        <v>5.2260011527256798E-7</v>
      </c>
      <c r="G1413" s="6">
        <v>0.95251096084602804</v>
      </c>
      <c r="H1413" s="6">
        <v>8.2881738348072206E-2</v>
      </c>
      <c r="I1413" s="7">
        <v>0.75702297721330603</v>
      </c>
      <c r="J1413" s="11" t="s">
        <v>2299</v>
      </c>
      <c r="K1413" s="4" t="s">
        <v>10</v>
      </c>
      <c r="L1413" s="8" t="s">
        <v>10</v>
      </c>
      <c r="M1413" s="9" t="s">
        <v>10</v>
      </c>
      <c r="N1413" s="9">
        <v>1</v>
      </c>
      <c r="O1413" s="9" t="s">
        <v>10</v>
      </c>
      <c r="P1413" s="9">
        <f t="shared" si="22"/>
        <v>1</v>
      </c>
    </row>
    <row r="1414" spans="1:16" x14ac:dyDescent="0.35">
      <c r="A1414" s="4" t="s">
        <v>6644</v>
      </c>
      <c r="B1414" s="5">
        <v>-0.58801984399614404</v>
      </c>
      <c r="C1414" s="6">
        <v>0.146545546558631</v>
      </c>
      <c r="D1414" s="6">
        <v>-0.86263444219213403</v>
      </c>
      <c r="E1414" s="7">
        <v>-0.192822341037134</v>
      </c>
      <c r="F1414" s="6">
        <v>8.6085929701009995E-3</v>
      </c>
      <c r="G1414" s="6">
        <v>0.68827252791288496</v>
      </c>
      <c r="H1414" s="6">
        <v>1.9834172091966898E-3</v>
      </c>
      <c r="I1414" s="7">
        <v>0.75686804011137798</v>
      </c>
      <c r="J1414" s="11" t="s">
        <v>107</v>
      </c>
      <c r="K1414" s="4" t="s">
        <v>10</v>
      </c>
      <c r="L1414" s="8">
        <v>1</v>
      </c>
      <c r="M1414" s="9" t="s">
        <v>10</v>
      </c>
      <c r="N1414" s="9" t="s">
        <v>10</v>
      </c>
      <c r="O1414" s="9" t="s">
        <v>10</v>
      </c>
      <c r="P1414" s="9">
        <f t="shared" si="22"/>
        <v>1</v>
      </c>
    </row>
    <row r="1415" spans="1:16" x14ac:dyDescent="0.35">
      <c r="A1415" s="4" t="s">
        <v>52</v>
      </c>
      <c r="B1415" s="5">
        <v>-0.69133400629708297</v>
      </c>
      <c r="C1415" s="6">
        <v>-5.0299669361041598E-2</v>
      </c>
      <c r="D1415" s="6">
        <v>-0.89735709201924296</v>
      </c>
      <c r="E1415" s="7">
        <v>-0.25212548064969398</v>
      </c>
      <c r="F1415" s="6">
        <v>7.2783985865607602E-3</v>
      </c>
      <c r="G1415" s="6">
        <v>0.91962837810978704</v>
      </c>
      <c r="H1415" s="6">
        <v>2.4190084780877599E-2</v>
      </c>
      <c r="I1415" s="7">
        <v>0.75656244285957397</v>
      </c>
      <c r="J1415" s="11" t="s">
        <v>53</v>
      </c>
      <c r="K1415" s="4" t="s">
        <v>10</v>
      </c>
      <c r="L1415" s="8" t="s">
        <v>10</v>
      </c>
      <c r="M1415" s="9" t="s">
        <v>10</v>
      </c>
      <c r="N1415" s="9">
        <v>1</v>
      </c>
      <c r="O1415" s="9" t="s">
        <v>10</v>
      </c>
      <c r="P1415" s="9">
        <f t="shared" si="22"/>
        <v>1</v>
      </c>
    </row>
    <row r="1416" spans="1:16" x14ac:dyDescent="0.35">
      <c r="A1416" s="4" t="s">
        <v>6631</v>
      </c>
      <c r="B1416" s="5">
        <v>0.353315530196393</v>
      </c>
      <c r="C1416" s="6">
        <v>7.6047701339982204E-2</v>
      </c>
      <c r="D1416" s="6">
        <v>-0.131033756570855</v>
      </c>
      <c r="E1416" s="7">
        <v>-0.111709579199728</v>
      </c>
      <c r="F1416" s="6">
        <v>4.9553411181591899E-4</v>
      </c>
      <c r="G1416" s="6">
        <v>0.64566265913422105</v>
      </c>
      <c r="H1416" s="6">
        <v>0.60500999442264203</v>
      </c>
      <c r="I1416" s="7">
        <v>0.75631226718484401</v>
      </c>
      <c r="J1416" s="11" t="s">
        <v>2731</v>
      </c>
      <c r="K1416" s="4" t="s">
        <v>10</v>
      </c>
      <c r="L1416" s="8" t="s">
        <v>10</v>
      </c>
      <c r="M1416" s="9">
        <v>1</v>
      </c>
      <c r="N1416" s="9" t="s">
        <v>10</v>
      </c>
      <c r="O1416" s="9" t="s">
        <v>10</v>
      </c>
      <c r="P1416" s="9">
        <f t="shared" si="22"/>
        <v>1</v>
      </c>
    </row>
    <row r="1417" spans="1:16" x14ac:dyDescent="0.35">
      <c r="A1417" s="4" t="s">
        <v>437</v>
      </c>
      <c r="B1417" s="5">
        <v>-0.67243415286362995</v>
      </c>
      <c r="C1417" s="6">
        <v>0.16212386883603699</v>
      </c>
      <c r="D1417" s="6">
        <v>-0.142885073430015</v>
      </c>
      <c r="E1417" s="7">
        <v>-0.21728250414414399</v>
      </c>
      <c r="F1417" s="6">
        <v>1.2868036815532501E-4</v>
      </c>
      <c r="G1417" s="6">
        <v>0.51563939467755904</v>
      </c>
      <c r="H1417" s="6">
        <v>0.81394193024071204</v>
      </c>
      <c r="I1417" s="7">
        <v>0.75628638183686403</v>
      </c>
      <c r="J1417" s="11" t="s">
        <v>438</v>
      </c>
      <c r="K1417" s="4" t="s">
        <v>10</v>
      </c>
      <c r="L1417" s="8">
        <v>1</v>
      </c>
      <c r="M1417" s="9" t="s">
        <v>10</v>
      </c>
      <c r="N1417" s="9" t="s">
        <v>10</v>
      </c>
      <c r="O1417" s="9" t="s">
        <v>10</v>
      </c>
      <c r="P1417" s="9">
        <f t="shared" si="22"/>
        <v>1</v>
      </c>
    </row>
    <row r="1418" spans="1:16" x14ac:dyDescent="0.35">
      <c r="A1418" s="4" t="s">
        <v>5293</v>
      </c>
      <c r="B1418" s="5">
        <v>-0.22176361566918201</v>
      </c>
      <c r="C1418" s="6">
        <v>-1.24121750585612E-2</v>
      </c>
      <c r="D1418" s="6">
        <v>-8.7658457885597701E-2</v>
      </c>
      <c r="E1418" s="7">
        <v>-0.111029470095298</v>
      </c>
      <c r="F1418" s="6">
        <v>4.21462505913789E-2</v>
      </c>
      <c r="G1418" s="6">
        <v>0.95828673159092104</v>
      </c>
      <c r="H1418" s="6">
        <v>0.76468737753004801</v>
      </c>
      <c r="I1418" s="7">
        <v>0.75603184691575898</v>
      </c>
      <c r="J1418" s="11" t="s">
        <v>2245</v>
      </c>
      <c r="K1418" s="4" t="s">
        <v>10</v>
      </c>
      <c r="L1418" s="8">
        <v>1</v>
      </c>
      <c r="M1418" s="9" t="s">
        <v>10</v>
      </c>
      <c r="N1418" s="9" t="s">
        <v>10</v>
      </c>
      <c r="O1418" s="9" t="s">
        <v>10</v>
      </c>
      <c r="P1418" s="9">
        <f t="shared" si="22"/>
        <v>1</v>
      </c>
    </row>
    <row r="1419" spans="1:16" x14ac:dyDescent="0.35">
      <c r="A1419" s="4" t="s">
        <v>1334</v>
      </c>
      <c r="B1419" s="5">
        <v>-0.95021921312674096</v>
      </c>
      <c r="C1419" s="6">
        <v>-0.115229725528537</v>
      </c>
      <c r="D1419" s="6">
        <v>-1.1751721395725201</v>
      </c>
      <c r="E1419" s="7">
        <v>-0.33091911916266697</v>
      </c>
      <c r="F1419" s="6">
        <v>5.1875701897744598E-5</v>
      </c>
      <c r="G1419" s="6">
        <v>0.77660231220668496</v>
      </c>
      <c r="H1419" s="6">
        <v>2.5324225342029699E-2</v>
      </c>
      <c r="I1419" s="7">
        <v>0.75553107475033199</v>
      </c>
      <c r="J1419" s="11" t="s">
        <v>1335</v>
      </c>
      <c r="K1419" s="4" t="s">
        <v>10</v>
      </c>
      <c r="L1419" s="8" t="s">
        <v>10</v>
      </c>
      <c r="M1419" s="9" t="s">
        <v>10</v>
      </c>
      <c r="N1419" s="9">
        <v>1</v>
      </c>
      <c r="O1419" s="9" t="s">
        <v>10</v>
      </c>
      <c r="P1419" s="9">
        <f t="shared" si="22"/>
        <v>1</v>
      </c>
    </row>
    <row r="1420" spans="1:16" x14ac:dyDescent="0.35">
      <c r="A1420" s="4" t="s">
        <v>1418</v>
      </c>
      <c r="B1420" s="5">
        <v>0.84212271800819305</v>
      </c>
      <c r="C1420" s="6">
        <v>0.47613369263764599</v>
      </c>
      <c r="D1420" s="6">
        <v>0.24791896860244</v>
      </c>
      <c r="E1420" s="7">
        <v>0.12969483196766601</v>
      </c>
      <c r="F1420" s="6">
        <v>6.5974457780289295E-11</v>
      </c>
      <c r="G1420" s="6">
        <v>6.9360367700917398E-4</v>
      </c>
      <c r="H1420" s="6">
        <v>0.31188205676417602</v>
      </c>
      <c r="I1420" s="7">
        <v>0.75534747473170705</v>
      </c>
      <c r="J1420" s="11" t="s">
        <v>142</v>
      </c>
      <c r="K1420" s="4">
        <v>1</v>
      </c>
      <c r="L1420" s="8" t="s">
        <v>10</v>
      </c>
      <c r="M1420" s="9" t="s">
        <v>10</v>
      </c>
      <c r="N1420" s="9" t="s">
        <v>10</v>
      </c>
      <c r="O1420" s="9" t="s">
        <v>10</v>
      </c>
      <c r="P1420" s="9">
        <f t="shared" si="22"/>
        <v>1</v>
      </c>
    </row>
    <row r="1421" spans="1:16" x14ac:dyDescent="0.35">
      <c r="A1421" s="4" t="s">
        <v>4265</v>
      </c>
      <c r="B1421" s="5">
        <v>1.0703151454702999</v>
      </c>
      <c r="C1421" s="6">
        <v>-0.15722861607505301</v>
      </c>
      <c r="D1421" s="6">
        <v>0.65614862472451896</v>
      </c>
      <c r="E1421" s="7">
        <v>0.18554196722823599</v>
      </c>
      <c r="F1421" s="6">
        <v>3.1883751984611802E-11</v>
      </c>
      <c r="G1421" s="6">
        <v>0.55220455735614105</v>
      </c>
      <c r="H1421" s="6">
        <v>1.90404654944176E-2</v>
      </c>
      <c r="I1421" s="7">
        <v>0.75534747473170705</v>
      </c>
      <c r="J1421" s="11" t="s">
        <v>4266</v>
      </c>
      <c r="K1421" s="4">
        <v>1</v>
      </c>
      <c r="L1421" s="8" t="s">
        <v>10</v>
      </c>
      <c r="M1421" s="9" t="s">
        <v>10</v>
      </c>
      <c r="N1421" s="9" t="s">
        <v>10</v>
      </c>
      <c r="O1421" s="9" t="s">
        <v>10</v>
      </c>
      <c r="P1421" s="9">
        <f t="shared" si="22"/>
        <v>1</v>
      </c>
    </row>
    <row r="1422" spans="1:16" x14ac:dyDescent="0.35">
      <c r="A1422" s="4" t="s">
        <v>4063</v>
      </c>
      <c r="B1422" s="5">
        <v>0.179318329752575</v>
      </c>
      <c r="C1422" s="6">
        <v>0.45910556865848501</v>
      </c>
      <c r="D1422" s="6">
        <v>0.29869306980237398</v>
      </c>
      <c r="E1422" s="7">
        <v>-0.25762525389276097</v>
      </c>
      <c r="F1422" s="6">
        <v>0.28720419085592203</v>
      </c>
      <c r="G1422" s="6">
        <v>1.1833483331812301E-3</v>
      </c>
      <c r="H1422" s="6">
        <v>0.616906715619021</v>
      </c>
      <c r="I1422" s="7">
        <v>0.75468749776849897</v>
      </c>
      <c r="J1422" s="11" t="s">
        <v>4064</v>
      </c>
      <c r="K1422" s="4">
        <v>1</v>
      </c>
      <c r="L1422" s="8" t="s">
        <v>10</v>
      </c>
      <c r="M1422" s="9" t="s">
        <v>10</v>
      </c>
      <c r="N1422" s="9" t="s">
        <v>10</v>
      </c>
      <c r="O1422" s="9" t="s">
        <v>10</v>
      </c>
      <c r="P1422" s="9">
        <f t="shared" si="22"/>
        <v>1</v>
      </c>
    </row>
    <row r="1423" spans="1:16" x14ac:dyDescent="0.35">
      <c r="A1423" s="4" t="s">
        <v>2400</v>
      </c>
      <c r="B1423" s="5">
        <v>0.54191631907254301</v>
      </c>
      <c r="C1423" s="6">
        <v>0.71054045238836105</v>
      </c>
      <c r="D1423" s="6">
        <v>-7.0053724282992294E-2</v>
      </c>
      <c r="E1423" s="7">
        <v>0.26002042060548902</v>
      </c>
      <c r="F1423" s="6">
        <v>3.2919976104449099E-2</v>
      </c>
      <c r="G1423" s="6">
        <v>5.6526906550471703E-3</v>
      </c>
      <c r="H1423" s="6">
        <v>0.93478966337470704</v>
      </c>
      <c r="I1423" s="7">
        <v>0.75359256407251396</v>
      </c>
      <c r="J1423" s="11" t="s">
        <v>293</v>
      </c>
      <c r="K1423" s="4">
        <v>1</v>
      </c>
      <c r="L1423" s="8" t="s">
        <v>10</v>
      </c>
      <c r="M1423" s="9" t="s">
        <v>10</v>
      </c>
      <c r="N1423" s="9" t="s">
        <v>10</v>
      </c>
      <c r="O1423" s="9" t="s">
        <v>10</v>
      </c>
      <c r="P1423" s="9">
        <f t="shared" si="22"/>
        <v>1</v>
      </c>
    </row>
    <row r="1424" spans="1:16" x14ac:dyDescent="0.35">
      <c r="A1424" s="4" t="s">
        <v>8185</v>
      </c>
      <c r="B1424" s="5">
        <v>-4.3400743882764999E-2</v>
      </c>
      <c r="C1424" s="6">
        <v>0.119795109330771</v>
      </c>
      <c r="D1424" s="6">
        <v>-0.391629372385361</v>
      </c>
      <c r="E1424" s="7">
        <v>-0.103818677878823</v>
      </c>
      <c r="F1424" s="6">
        <v>0.786959840485007</v>
      </c>
      <c r="G1424" s="6">
        <v>0.47840198255419503</v>
      </c>
      <c r="H1424" s="6">
        <v>1.2108061779561899E-2</v>
      </c>
      <c r="I1424" s="7">
        <v>0.75359256407251396</v>
      </c>
      <c r="J1424" s="11" t="s">
        <v>8186</v>
      </c>
      <c r="K1424" s="4" t="s">
        <v>10</v>
      </c>
      <c r="L1424" s="8" t="s">
        <v>10</v>
      </c>
      <c r="M1424" s="9" t="s">
        <v>10</v>
      </c>
      <c r="N1424" s="9" t="s">
        <v>10</v>
      </c>
      <c r="O1424" s="9">
        <v>1</v>
      </c>
      <c r="P1424" s="9">
        <f t="shared" si="22"/>
        <v>1</v>
      </c>
    </row>
    <row r="1425" spans="1:16" x14ac:dyDescent="0.35">
      <c r="A1425" s="4" t="s">
        <v>2649</v>
      </c>
      <c r="B1425" s="5">
        <v>-0.58089076064328304</v>
      </c>
      <c r="C1425" s="6">
        <v>4.8579347980482798E-3</v>
      </c>
      <c r="D1425" s="6">
        <v>-1.13187499005227</v>
      </c>
      <c r="E1425" s="7">
        <v>-0.19953767463125199</v>
      </c>
      <c r="F1425" s="6">
        <v>3.8988677827276202E-6</v>
      </c>
      <c r="G1425" s="6">
        <v>0.98772275214947702</v>
      </c>
      <c r="H1425" s="6">
        <v>3.7288676925681198E-5</v>
      </c>
      <c r="I1425" s="7">
        <v>0.75359256407251396</v>
      </c>
      <c r="J1425" s="11" t="s">
        <v>298</v>
      </c>
      <c r="K1425" s="4" t="s">
        <v>10</v>
      </c>
      <c r="L1425" s="8" t="s">
        <v>10</v>
      </c>
      <c r="M1425" s="9" t="s">
        <v>10</v>
      </c>
      <c r="N1425" s="9">
        <v>1</v>
      </c>
      <c r="O1425" s="9" t="s">
        <v>10</v>
      </c>
      <c r="P1425" s="9">
        <f t="shared" si="22"/>
        <v>1</v>
      </c>
    </row>
    <row r="1426" spans="1:16" x14ac:dyDescent="0.35">
      <c r="A1426" s="4" t="s">
        <v>5537</v>
      </c>
      <c r="B1426" s="5">
        <v>-1.3128966079606399</v>
      </c>
      <c r="C1426" s="6">
        <v>-1.73829394851352</v>
      </c>
      <c r="D1426" s="6">
        <v>-7.9969685270388901E-3</v>
      </c>
      <c r="E1426" s="7">
        <v>0.27440364470329498</v>
      </c>
      <c r="F1426" s="6">
        <v>7.5420893587763795E-5</v>
      </c>
      <c r="G1426" s="6">
        <v>3.28983295883355E-7</v>
      </c>
      <c r="H1426" s="6">
        <v>0.99363616839486502</v>
      </c>
      <c r="I1426" s="7">
        <v>0.75348046251576295</v>
      </c>
      <c r="J1426" s="11" t="s">
        <v>5538</v>
      </c>
      <c r="K1426" s="4" t="s">
        <v>10</v>
      </c>
      <c r="L1426" s="8" t="s">
        <v>10</v>
      </c>
      <c r="M1426" s="9" t="s">
        <v>10</v>
      </c>
      <c r="N1426" s="9" t="s">
        <v>10</v>
      </c>
      <c r="O1426" s="9">
        <v>1</v>
      </c>
      <c r="P1426" s="9">
        <f t="shared" si="22"/>
        <v>1</v>
      </c>
    </row>
    <row r="1427" spans="1:16" x14ac:dyDescent="0.35">
      <c r="A1427" s="4" t="s">
        <v>6858</v>
      </c>
      <c r="B1427" s="5">
        <v>-1.88948685730285</v>
      </c>
      <c r="C1427" s="6">
        <v>-1.4901236481300399</v>
      </c>
      <c r="D1427" s="6">
        <v>-8.8909287586389801E-2</v>
      </c>
      <c r="E1427" s="7">
        <v>-0.60909350827970299</v>
      </c>
      <c r="F1427" s="6">
        <v>6.2222200449767503E-3</v>
      </c>
      <c r="G1427" s="6">
        <v>3.4617153082494502E-2</v>
      </c>
      <c r="H1427" s="6">
        <v>0.967096280436057</v>
      </c>
      <c r="I1427" s="7">
        <v>0.75348046251576295</v>
      </c>
      <c r="J1427" s="11"/>
      <c r="K1427" s="4">
        <v>1</v>
      </c>
      <c r="L1427" s="8" t="s">
        <v>10</v>
      </c>
      <c r="M1427" s="9" t="s">
        <v>10</v>
      </c>
      <c r="N1427" s="9" t="s">
        <v>10</v>
      </c>
      <c r="O1427" s="9" t="s">
        <v>10</v>
      </c>
      <c r="P1427" s="9">
        <f t="shared" si="22"/>
        <v>1</v>
      </c>
    </row>
    <row r="1428" spans="1:16" x14ac:dyDescent="0.35">
      <c r="A1428" s="4" t="s">
        <v>8603</v>
      </c>
      <c r="B1428" s="5">
        <v>4.7425120236003098</v>
      </c>
      <c r="C1428" s="6">
        <v>3.9927610717586801</v>
      </c>
      <c r="D1428" s="6">
        <v>-0.65312163702138104</v>
      </c>
      <c r="E1428" s="7">
        <v>0.48364307900931802</v>
      </c>
      <c r="F1428" s="6">
        <v>3.09887790738548E-4</v>
      </c>
      <c r="G1428" s="6">
        <v>1.1082430899126E-2</v>
      </c>
      <c r="H1428" s="6">
        <v>0.53246113315594101</v>
      </c>
      <c r="I1428" s="7">
        <v>0.75274448714420905</v>
      </c>
      <c r="J1428" s="11"/>
      <c r="K1428" s="4" t="s">
        <v>10</v>
      </c>
      <c r="L1428" s="8" t="s">
        <v>10</v>
      </c>
      <c r="M1428" s="9">
        <v>1</v>
      </c>
      <c r="N1428" s="9" t="s">
        <v>10</v>
      </c>
      <c r="O1428" s="9" t="s">
        <v>10</v>
      </c>
      <c r="P1428" s="9">
        <f t="shared" si="22"/>
        <v>1</v>
      </c>
    </row>
    <row r="1429" spans="1:16" x14ac:dyDescent="0.35">
      <c r="A1429" s="4" t="s">
        <v>1197</v>
      </c>
      <c r="B1429" s="5">
        <v>-1.0700360927728201</v>
      </c>
      <c r="C1429" s="6">
        <v>3.8705514924757899E-2</v>
      </c>
      <c r="D1429" s="6">
        <v>-0.51769517469179205</v>
      </c>
      <c r="E1429" s="7">
        <v>-0.30161689730012498</v>
      </c>
      <c r="F1429" s="6">
        <v>1.6022529555969199E-3</v>
      </c>
      <c r="G1429" s="6">
        <v>0.956876660760965</v>
      </c>
      <c r="H1429" s="6">
        <v>0.38226164421867997</v>
      </c>
      <c r="I1429" s="7">
        <v>0.75255941549337702</v>
      </c>
      <c r="J1429" s="11" t="s">
        <v>1198</v>
      </c>
      <c r="K1429" s="4" t="s">
        <v>10</v>
      </c>
      <c r="L1429" s="8" t="s">
        <v>10</v>
      </c>
      <c r="M1429" s="9" t="s">
        <v>10</v>
      </c>
      <c r="N1429" s="9" t="s">
        <v>10</v>
      </c>
      <c r="O1429" s="9">
        <v>1</v>
      </c>
      <c r="P1429" s="9">
        <f t="shared" si="22"/>
        <v>1</v>
      </c>
    </row>
    <row r="1430" spans="1:16" x14ac:dyDescent="0.35">
      <c r="A1430" s="4" t="s">
        <v>9076</v>
      </c>
      <c r="B1430" s="5">
        <v>-1.2348249399130999</v>
      </c>
      <c r="C1430" s="6">
        <v>-9.8518058608977596E-2</v>
      </c>
      <c r="D1430" s="6">
        <v>3.3857476732783401E-2</v>
      </c>
      <c r="E1430" s="7">
        <v>-0.239435005472525</v>
      </c>
      <c r="F1430" s="6">
        <v>5.4952176854436397E-4</v>
      </c>
      <c r="G1430" s="6">
        <v>0.88941604696545196</v>
      </c>
      <c r="H1430" s="6">
        <v>0.96818018327862798</v>
      </c>
      <c r="I1430" s="7">
        <v>0.75235660089774103</v>
      </c>
      <c r="J1430" s="11" t="s">
        <v>107</v>
      </c>
      <c r="K1430" s="4" t="s">
        <v>10</v>
      </c>
      <c r="L1430" s="8" t="s">
        <v>10</v>
      </c>
      <c r="M1430" s="9">
        <v>1</v>
      </c>
      <c r="N1430" s="9" t="s">
        <v>10</v>
      </c>
      <c r="O1430" s="9" t="s">
        <v>10</v>
      </c>
      <c r="P1430" s="9">
        <f t="shared" si="22"/>
        <v>1</v>
      </c>
    </row>
    <row r="1431" spans="1:16" x14ac:dyDescent="0.35">
      <c r="A1431" s="4" t="s">
        <v>1374</v>
      </c>
      <c r="B1431" s="5">
        <v>0.82579010102484696</v>
      </c>
      <c r="C1431" s="6">
        <v>0.39423709778312999</v>
      </c>
      <c r="D1431" s="6">
        <v>0.52963146965895302</v>
      </c>
      <c r="E1431" s="7">
        <v>0.11634618799047</v>
      </c>
      <c r="F1431" s="6">
        <v>3.5111754656143998E-12</v>
      </c>
      <c r="G1431" s="6">
        <v>2.8904390281632802E-3</v>
      </c>
      <c r="H1431" s="6">
        <v>1.0153707064833599E-3</v>
      </c>
      <c r="I1431" s="7">
        <v>0.75162999032204403</v>
      </c>
      <c r="J1431" s="11" t="s">
        <v>1375</v>
      </c>
      <c r="K1431" s="4" t="s">
        <v>10</v>
      </c>
      <c r="L1431" s="8">
        <v>1</v>
      </c>
      <c r="M1431" s="9" t="s">
        <v>10</v>
      </c>
      <c r="N1431" s="9" t="s">
        <v>10</v>
      </c>
      <c r="O1431" s="9" t="s">
        <v>10</v>
      </c>
      <c r="P1431" s="9">
        <f t="shared" si="22"/>
        <v>1</v>
      </c>
    </row>
    <row r="1432" spans="1:16" x14ac:dyDescent="0.35">
      <c r="A1432" s="4" t="s">
        <v>4717</v>
      </c>
      <c r="B1432" s="5">
        <v>1.64948109436312</v>
      </c>
      <c r="C1432" s="6">
        <v>0.57673097099056003</v>
      </c>
      <c r="D1432" s="6">
        <v>0.96713860085591896</v>
      </c>
      <c r="E1432" s="7">
        <v>0.208798285159256</v>
      </c>
      <c r="F1432" s="6">
        <v>5.5173482783125297E-18</v>
      </c>
      <c r="G1432" s="6">
        <v>9.4421825192289796E-3</v>
      </c>
      <c r="H1432" s="6">
        <v>1.0358369446817201E-3</v>
      </c>
      <c r="I1432" s="7">
        <v>0.75138450644639898</v>
      </c>
      <c r="J1432" s="11" t="s">
        <v>4718</v>
      </c>
      <c r="K1432" s="4" t="s">
        <v>10</v>
      </c>
      <c r="L1432" s="8">
        <v>1</v>
      </c>
      <c r="M1432" s="9" t="s">
        <v>10</v>
      </c>
      <c r="N1432" s="9" t="s">
        <v>10</v>
      </c>
      <c r="O1432" s="9" t="s">
        <v>10</v>
      </c>
      <c r="P1432" s="9">
        <f t="shared" si="22"/>
        <v>1</v>
      </c>
    </row>
    <row r="1433" spans="1:16" x14ac:dyDescent="0.35">
      <c r="A1433" s="4" t="s">
        <v>3551</v>
      </c>
      <c r="B1433" s="5">
        <v>0.281996585313746</v>
      </c>
      <c r="C1433" s="6">
        <v>-0.40924899120057101</v>
      </c>
      <c r="D1433" s="6">
        <v>0.28237549472462697</v>
      </c>
      <c r="E1433" s="7">
        <v>0.16311167511098501</v>
      </c>
      <c r="F1433" s="6">
        <v>0.16057834013411301</v>
      </c>
      <c r="G1433" s="6">
        <v>4.9955265645456402E-2</v>
      </c>
      <c r="H1433" s="6">
        <v>0.37121756739946299</v>
      </c>
      <c r="I1433" s="7">
        <v>0.75104524497051695</v>
      </c>
      <c r="J1433" s="11" t="s">
        <v>3552</v>
      </c>
      <c r="K1433" s="4" t="s">
        <v>10</v>
      </c>
      <c r="L1433" s="8" t="s">
        <v>10</v>
      </c>
      <c r="M1433" s="9" t="s">
        <v>10</v>
      </c>
      <c r="N1433" s="9">
        <v>1</v>
      </c>
      <c r="O1433" s="9" t="s">
        <v>10</v>
      </c>
      <c r="P1433" s="9">
        <f t="shared" si="22"/>
        <v>1</v>
      </c>
    </row>
    <row r="1434" spans="1:16" x14ac:dyDescent="0.35">
      <c r="A1434" s="4" t="s">
        <v>6678</v>
      </c>
      <c r="B1434" s="5">
        <v>1.09554666186788</v>
      </c>
      <c r="C1434" s="6">
        <v>0.27805821228855099</v>
      </c>
      <c r="D1434" s="6">
        <v>0.77240673384205705</v>
      </c>
      <c r="E1434" s="7">
        <v>0.22144723171863401</v>
      </c>
      <c r="F1434" s="6">
        <v>2.2301879023384599E-8</v>
      </c>
      <c r="G1434" s="6">
        <v>0.31800263540388601</v>
      </c>
      <c r="H1434" s="6">
        <v>2.28075855983936E-2</v>
      </c>
      <c r="I1434" s="7">
        <v>0.75080785267809202</v>
      </c>
      <c r="J1434" s="11" t="s">
        <v>2285</v>
      </c>
      <c r="K1434" s="4" t="s">
        <v>10</v>
      </c>
      <c r="L1434" s="8" t="s">
        <v>10</v>
      </c>
      <c r="M1434" s="9" t="s">
        <v>10</v>
      </c>
      <c r="N1434" s="9">
        <v>1</v>
      </c>
      <c r="O1434" s="9" t="s">
        <v>10</v>
      </c>
      <c r="P1434" s="9">
        <f t="shared" si="22"/>
        <v>1</v>
      </c>
    </row>
    <row r="1435" spans="1:16" x14ac:dyDescent="0.35">
      <c r="A1435" s="4" t="s">
        <v>4861</v>
      </c>
      <c r="B1435" s="5">
        <v>0.86737659316773397</v>
      </c>
      <c r="C1435" s="6">
        <v>0.25596137891804699</v>
      </c>
      <c r="D1435" s="6">
        <v>0.141314892008086</v>
      </c>
      <c r="E1435" s="7">
        <v>-0.136262021374806</v>
      </c>
      <c r="F1435" s="6">
        <v>2.05068298402403E-9</v>
      </c>
      <c r="G1435" s="6">
        <v>0.180830016532052</v>
      </c>
      <c r="H1435" s="6">
        <v>0.65844960018918797</v>
      </c>
      <c r="I1435" s="7">
        <v>0.75068160328327505</v>
      </c>
      <c r="J1435" s="11"/>
      <c r="K1435" s="4" t="s">
        <v>10</v>
      </c>
      <c r="L1435" s="8">
        <v>1</v>
      </c>
      <c r="M1435" s="9" t="s">
        <v>10</v>
      </c>
      <c r="N1435" s="9" t="s">
        <v>10</v>
      </c>
      <c r="O1435" s="9" t="s">
        <v>10</v>
      </c>
      <c r="P1435" s="9">
        <f t="shared" si="22"/>
        <v>1</v>
      </c>
    </row>
    <row r="1436" spans="1:16" x14ac:dyDescent="0.35">
      <c r="A1436" s="4" t="s">
        <v>8451</v>
      </c>
      <c r="B1436" s="5">
        <v>-1.6698647921499701</v>
      </c>
      <c r="C1436" s="6">
        <v>3.9704671236251499</v>
      </c>
      <c r="D1436" s="6">
        <v>-1.40363211295779</v>
      </c>
      <c r="E1436" s="7">
        <v>-3.08005624552758</v>
      </c>
      <c r="F1436" s="6">
        <v>0.33468060559099899</v>
      </c>
      <c r="G1436" s="6">
        <v>2.6507090725460501E-2</v>
      </c>
      <c r="H1436" s="6">
        <v>0.86926622272663501</v>
      </c>
      <c r="I1436" s="7">
        <v>0.75036606551018004</v>
      </c>
      <c r="J1436" s="11" t="s">
        <v>3286</v>
      </c>
      <c r="K1436" s="4" t="s">
        <v>10</v>
      </c>
      <c r="L1436" s="8" t="s">
        <v>10</v>
      </c>
      <c r="M1436" s="9">
        <v>1</v>
      </c>
      <c r="N1436" s="9" t="s">
        <v>10</v>
      </c>
      <c r="O1436" s="9" t="s">
        <v>10</v>
      </c>
      <c r="P1436" s="9">
        <f t="shared" si="22"/>
        <v>1</v>
      </c>
    </row>
    <row r="1437" spans="1:16" x14ac:dyDescent="0.35">
      <c r="A1437" s="4" t="s">
        <v>2620</v>
      </c>
      <c r="B1437" s="5">
        <v>-0.182586005778718</v>
      </c>
      <c r="C1437" s="6">
        <v>-3.2103046900792E-2</v>
      </c>
      <c r="D1437" s="6">
        <v>-0.66456771588722496</v>
      </c>
      <c r="E1437" s="7">
        <v>-0.20174664404772399</v>
      </c>
      <c r="F1437" s="6">
        <v>0.184455239507549</v>
      </c>
      <c r="G1437" s="6">
        <v>0.89835774024649795</v>
      </c>
      <c r="H1437" s="6">
        <v>3.30153766627602E-2</v>
      </c>
      <c r="I1437" s="7">
        <v>0.74868252250766198</v>
      </c>
      <c r="J1437" s="11" t="s">
        <v>2621</v>
      </c>
      <c r="K1437" s="4" t="s">
        <v>10</v>
      </c>
      <c r="L1437" s="8">
        <v>1</v>
      </c>
      <c r="M1437" s="9" t="s">
        <v>10</v>
      </c>
      <c r="N1437" s="9" t="s">
        <v>10</v>
      </c>
      <c r="O1437" s="9" t="s">
        <v>10</v>
      </c>
      <c r="P1437" s="9">
        <f t="shared" si="22"/>
        <v>1</v>
      </c>
    </row>
    <row r="1438" spans="1:16" x14ac:dyDescent="0.35">
      <c r="A1438" s="4" t="s">
        <v>3844</v>
      </c>
      <c r="B1438" s="5">
        <v>-0.65587724863271801</v>
      </c>
      <c r="C1438" s="6">
        <v>0.20512954890360099</v>
      </c>
      <c r="D1438" s="6">
        <v>-0.69396792438211796</v>
      </c>
      <c r="E1438" s="7">
        <v>-0.201484233095759</v>
      </c>
      <c r="F1438" s="6">
        <v>1.2211494046751601E-3</v>
      </c>
      <c r="G1438" s="6">
        <v>0.483535645594588</v>
      </c>
      <c r="H1438" s="6">
        <v>2.5851510461024699E-2</v>
      </c>
      <c r="I1438" s="7">
        <v>0.74844683720054095</v>
      </c>
      <c r="J1438" s="11" t="s">
        <v>2218</v>
      </c>
      <c r="K1438" s="4" t="s">
        <v>10</v>
      </c>
      <c r="L1438" s="8">
        <v>1</v>
      </c>
      <c r="M1438" s="9" t="s">
        <v>10</v>
      </c>
      <c r="N1438" s="9" t="s">
        <v>10</v>
      </c>
      <c r="O1438" s="9" t="s">
        <v>10</v>
      </c>
      <c r="P1438" s="9">
        <f t="shared" si="22"/>
        <v>1</v>
      </c>
    </row>
    <row r="1439" spans="1:16" x14ac:dyDescent="0.35">
      <c r="A1439" s="4" t="s">
        <v>9683</v>
      </c>
      <c r="B1439" s="5">
        <v>-1.0024287196661601</v>
      </c>
      <c r="C1439" s="6">
        <v>-8.3712371901313698E-2</v>
      </c>
      <c r="D1439" s="6">
        <v>-0.19444348028189201</v>
      </c>
      <c r="E1439" s="7">
        <v>0.17438532961967099</v>
      </c>
      <c r="F1439" s="6">
        <v>4.4943944317171602E-13</v>
      </c>
      <c r="G1439" s="6">
        <v>0.74184805495062001</v>
      </c>
      <c r="H1439" s="6">
        <v>0.62410080313115301</v>
      </c>
      <c r="I1439" s="7">
        <v>0.748280938418865</v>
      </c>
      <c r="J1439" s="11" t="s">
        <v>144</v>
      </c>
      <c r="K1439" s="4" t="s">
        <v>10</v>
      </c>
      <c r="L1439" s="8" t="s">
        <v>10</v>
      </c>
      <c r="M1439" s="9" t="s">
        <v>10</v>
      </c>
      <c r="N1439" s="9">
        <v>1</v>
      </c>
      <c r="O1439" s="9" t="s">
        <v>10</v>
      </c>
      <c r="P1439" s="9">
        <f t="shared" si="22"/>
        <v>1</v>
      </c>
    </row>
    <row r="1440" spans="1:16" x14ac:dyDescent="0.35">
      <c r="A1440" s="4" t="s">
        <v>6151</v>
      </c>
      <c r="B1440" s="5">
        <v>-0.48960568960492201</v>
      </c>
      <c r="C1440" s="6">
        <v>3.0681127563541799E-2</v>
      </c>
      <c r="D1440" s="6">
        <v>-0.76754798435267002</v>
      </c>
      <c r="E1440" s="7">
        <v>-0.16446117040684599</v>
      </c>
      <c r="F1440" s="6">
        <v>2.8163140040755801E-2</v>
      </c>
      <c r="G1440" s="6">
        <v>0.94973163724301801</v>
      </c>
      <c r="H1440" s="6">
        <v>7.9726552281573105E-4</v>
      </c>
      <c r="I1440" s="7">
        <v>0.748280938418865</v>
      </c>
      <c r="J1440" s="11"/>
      <c r="K1440" s="4" t="s">
        <v>10</v>
      </c>
      <c r="L1440" s="8" t="s">
        <v>10</v>
      </c>
      <c r="M1440" s="9" t="s">
        <v>10</v>
      </c>
      <c r="N1440" s="9">
        <v>1</v>
      </c>
      <c r="O1440" s="9" t="s">
        <v>10</v>
      </c>
      <c r="P1440" s="9">
        <f t="shared" si="22"/>
        <v>1</v>
      </c>
    </row>
    <row r="1441" spans="1:16" x14ac:dyDescent="0.35">
      <c r="A1441" s="4" t="s">
        <v>7918</v>
      </c>
      <c r="B1441" s="5">
        <v>-0.153958304528659</v>
      </c>
      <c r="C1441" s="6">
        <v>0.32778531128544403</v>
      </c>
      <c r="D1441" s="6">
        <v>5.0578960107160703E-2</v>
      </c>
      <c r="E1441" s="7">
        <v>0.14856247630838701</v>
      </c>
      <c r="F1441" s="6">
        <v>0.32981553457810198</v>
      </c>
      <c r="G1441" s="6">
        <v>3.2403316108638003E-2</v>
      </c>
      <c r="H1441" s="6">
        <v>0.91281804589297399</v>
      </c>
      <c r="I1441" s="7">
        <v>0.74802313385734898</v>
      </c>
      <c r="J1441" s="11" t="s">
        <v>7917</v>
      </c>
      <c r="K1441" s="4" t="s">
        <v>10</v>
      </c>
      <c r="L1441" s="8" t="s">
        <v>10</v>
      </c>
      <c r="M1441" s="9" t="s">
        <v>10</v>
      </c>
      <c r="N1441" s="9" t="s">
        <v>10</v>
      </c>
      <c r="O1441" s="9">
        <v>1</v>
      </c>
      <c r="P1441" s="9">
        <f t="shared" si="22"/>
        <v>1</v>
      </c>
    </row>
    <row r="1442" spans="1:16" x14ac:dyDescent="0.35">
      <c r="A1442" s="4" t="s">
        <v>69</v>
      </c>
      <c r="B1442" s="5">
        <v>-0.54934751841643703</v>
      </c>
      <c r="C1442" s="6">
        <v>-0.16680262576618199</v>
      </c>
      <c r="D1442" s="6">
        <v>-0.13890989586503999</v>
      </c>
      <c r="E1442" s="7">
        <v>0.15769738147713599</v>
      </c>
      <c r="F1442" s="6">
        <v>4.22094296922885E-5</v>
      </c>
      <c r="G1442" s="6">
        <v>0.36018646280920602</v>
      </c>
      <c r="H1442" s="6">
        <v>0.71879141854178197</v>
      </c>
      <c r="I1442" s="7">
        <v>0.74755071197490996</v>
      </c>
      <c r="J1442" s="11" t="s">
        <v>37</v>
      </c>
      <c r="K1442" s="4" t="s">
        <v>10</v>
      </c>
      <c r="L1442" s="8" t="s">
        <v>10</v>
      </c>
      <c r="M1442" s="9" t="s">
        <v>10</v>
      </c>
      <c r="N1442" s="9">
        <v>1</v>
      </c>
      <c r="O1442" s="9" t="s">
        <v>10</v>
      </c>
      <c r="P1442" s="9">
        <f t="shared" si="22"/>
        <v>1</v>
      </c>
    </row>
    <row r="1443" spans="1:16" x14ac:dyDescent="0.35">
      <c r="A1443" s="4" t="s">
        <v>2607</v>
      </c>
      <c r="B1443" s="5">
        <v>-0.34130485662892501</v>
      </c>
      <c r="C1443" s="6">
        <v>0.16888733120914001</v>
      </c>
      <c r="D1443" s="6">
        <v>-0.63832962591281495</v>
      </c>
      <c r="E1443" s="7">
        <v>-0.20385944934717801</v>
      </c>
      <c r="F1443" s="6">
        <v>8.9212835879392896E-2</v>
      </c>
      <c r="G1443" s="6">
        <v>0.537621223519411</v>
      </c>
      <c r="H1443" s="6">
        <v>4.2925433967301599E-2</v>
      </c>
      <c r="I1443" s="7">
        <v>0.74651726862821199</v>
      </c>
      <c r="J1443" s="11" t="s">
        <v>2608</v>
      </c>
      <c r="K1443" s="4" t="s">
        <v>10</v>
      </c>
      <c r="L1443" s="8" t="s">
        <v>10</v>
      </c>
      <c r="M1443" s="9">
        <v>1</v>
      </c>
      <c r="N1443" s="9" t="s">
        <v>10</v>
      </c>
      <c r="O1443" s="9" t="s">
        <v>10</v>
      </c>
      <c r="P1443" s="9">
        <f t="shared" si="22"/>
        <v>1</v>
      </c>
    </row>
    <row r="1444" spans="1:16" x14ac:dyDescent="0.35">
      <c r="A1444" s="4" t="s">
        <v>4260</v>
      </c>
      <c r="B1444" s="5">
        <v>0.73155049441383302</v>
      </c>
      <c r="C1444" s="6">
        <v>6.1733276319807399E-2</v>
      </c>
      <c r="D1444" s="6">
        <v>0.536061972377185</v>
      </c>
      <c r="E1444" s="7">
        <v>0.174234952574955</v>
      </c>
      <c r="F1444" s="6">
        <v>7.06105000607104E-6</v>
      </c>
      <c r="G1444" s="6">
        <v>0.851291676923292</v>
      </c>
      <c r="H1444" s="6">
        <v>4.8156942290176398E-2</v>
      </c>
      <c r="I1444" s="7">
        <v>0.74650782110760405</v>
      </c>
      <c r="J1444" s="11" t="s">
        <v>4261</v>
      </c>
      <c r="K1444" s="4" t="s">
        <v>10</v>
      </c>
      <c r="L1444" s="8">
        <v>1</v>
      </c>
      <c r="M1444" s="9" t="s">
        <v>10</v>
      </c>
      <c r="N1444" s="9" t="s">
        <v>10</v>
      </c>
      <c r="O1444" s="9" t="s">
        <v>10</v>
      </c>
      <c r="P1444" s="9">
        <f t="shared" si="22"/>
        <v>1</v>
      </c>
    </row>
    <row r="1445" spans="1:16" x14ac:dyDescent="0.35">
      <c r="A1445" s="4" t="s">
        <v>4987</v>
      </c>
      <c r="B1445" s="5">
        <v>-0.54712180293397406</v>
      </c>
      <c r="C1445" s="6">
        <v>-6.7043906645996895E-2</v>
      </c>
      <c r="D1445" s="6">
        <v>-0.97704522471340804</v>
      </c>
      <c r="E1445" s="7">
        <v>-0.25214941703416699</v>
      </c>
      <c r="F1445" s="6">
        <v>2.2285248134934699E-5</v>
      </c>
      <c r="G1445" s="6">
        <v>0.76849029305218097</v>
      </c>
      <c r="H1445" s="6">
        <v>8.2174233956178594E-3</v>
      </c>
      <c r="I1445" s="7">
        <v>0.74619698925265299</v>
      </c>
      <c r="J1445" s="11" t="s">
        <v>523</v>
      </c>
      <c r="K1445" s="4" t="s">
        <v>10</v>
      </c>
      <c r="L1445" s="8" t="s">
        <v>10</v>
      </c>
      <c r="M1445" s="9" t="s">
        <v>10</v>
      </c>
      <c r="N1445" s="9">
        <v>1</v>
      </c>
      <c r="O1445" s="9" t="s">
        <v>10</v>
      </c>
      <c r="P1445" s="9">
        <f t="shared" si="22"/>
        <v>1</v>
      </c>
    </row>
    <row r="1446" spans="1:16" x14ac:dyDescent="0.35">
      <c r="A1446" s="4" t="s">
        <v>5150</v>
      </c>
      <c r="B1446" s="5">
        <v>2.0026210725973601</v>
      </c>
      <c r="C1446" s="6">
        <v>0.89973553370426895</v>
      </c>
      <c r="D1446" s="6">
        <v>0.55930529053151601</v>
      </c>
      <c r="E1446" s="7">
        <v>0.19983335763051999</v>
      </c>
      <c r="F1446" s="6">
        <v>1.01388566744422E-16</v>
      </c>
      <c r="G1446" s="6">
        <v>8.5019519180601095E-4</v>
      </c>
      <c r="H1446" s="6">
        <v>8.2511525312396194E-2</v>
      </c>
      <c r="I1446" s="7">
        <v>0.74610789295763402</v>
      </c>
      <c r="J1446" s="11" t="s">
        <v>110</v>
      </c>
      <c r="K1446" s="4" t="s">
        <v>10</v>
      </c>
      <c r="L1446" s="8">
        <v>1</v>
      </c>
      <c r="M1446" s="9" t="s">
        <v>10</v>
      </c>
      <c r="N1446" s="9" t="s">
        <v>10</v>
      </c>
      <c r="O1446" s="9" t="s">
        <v>10</v>
      </c>
      <c r="P1446" s="9">
        <f t="shared" si="22"/>
        <v>1</v>
      </c>
    </row>
    <row r="1447" spans="1:16" x14ac:dyDescent="0.35">
      <c r="A1447" s="4" t="s">
        <v>4882</v>
      </c>
      <c r="B1447" s="5">
        <v>-0.61769240809164205</v>
      </c>
      <c r="C1447" s="6">
        <v>-0.14626308394940399</v>
      </c>
      <c r="D1447" s="6">
        <v>-0.12207972170072</v>
      </c>
      <c r="E1447" s="7">
        <v>0.26239547745544001</v>
      </c>
      <c r="F1447" s="6">
        <v>4.6226894534826E-2</v>
      </c>
      <c r="G1447" s="6">
        <v>0.76927607081928095</v>
      </c>
      <c r="H1447" s="6">
        <v>0.87450751500461699</v>
      </c>
      <c r="I1447" s="7">
        <v>0.74594515645058801</v>
      </c>
      <c r="J1447" s="11"/>
      <c r="K1447" s="4" t="s">
        <v>10</v>
      </c>
      <c r="L1447" s="8" t="s">
        <v>10</v>
      </c>
      <c r="M1447" s="9">
        <v>1</v>
      </c>
      <c r="N1447" s="9" t="s">
        <v>10</v>
      </c>
      <c r="O1447" s="9" t="s">
        <v>10</v>
      </c>
      <c r="P1447" s="9">
        <f t="shared" si="22"/>
        <v>1</v>
      </c>
    </row>
    <row r="1448" spans="1:16" x14ac:dyDescent="0.35">
      <c r="A1448" s="4" t="s">
        <v>2683</v>
      </c>
      <c r="B1448" s="5">
        <v>8.3549845523678098E-2</v>
      </c>
      <c r="C1448" s="6">
        <v>-0.49174954376344698</v>
      </c>
      <c r="D1448" s="6">
        <v>9.7953927957260198E-2</v>
      </c>
      <c r="E1448" s="7">
        <v>0.15867940784824999</v>
      </c>
      <c r="F1448" s="6">
        <v>0.620548149596027</v>
      </c>
      <c r="G1448" s="6">
        <v>2.1234502590789301E-4</v>
      </c>
      <c r="H1448" s="6">
        <v>0.82291651002800004</v>
      </c>
      <c r="I1448" s="7">
        <v>0.74587298432417704</v>
      </c>
      <c r="J1448" s="11" t="s">
        <v>348</v>
      </c>
      <c r="K1448" s="4" t="s">
        <v>10</v>
      </c>
      <c r="L1448" s="8" t="s">
        <v>10</v>
      </c>
      <c r="M1448" s="9" t="s">
        <v>10</v>
      </c>
      <c r="N1448" s="9" t="s">
        <v>10</v>
      </c>
      <c r="O1448" s="9">
        <v>1</v>
      </c>
      <c r="P1448" s="9">
        <f t="shared" si="22"/>
        <v>1</v>
      </c>
    </row>
    <row r="1449" spans="1:16" x14ac:dyDescent="0.35">
      <c r="A1449" s="4" t="s">
        <v>6037</v>
      </c>
      <c r="B1449" s="5">
        <v>1.0126446234859099</v>
      </c>
      <c r="C1449" s="6">
        <v>0.74853955025066798</v>
      </c>
      <c r="D1449" s="6">
        <v>-0.40185470846959498</v>
      </c>
      <c r="E1449" s="7">
        <v>-0.209802033305896</v>
      </c>
      <c r="F1449" s="6">
        <v>1.39224376658691E-5</v>
      </c>
      <c r="G1449" s="6">
        <v>3.18810063678323E-3</v>
      </c>
      <c r="H1449" s="6">
        <v>0.29581735049307001</v>
      </c>
      <c r="I1449" s="7">
        <v>0.74510958688364104</v>
      </c>
      <c r="J1449" s="11" t="s">
        <v>6038</v>
      </c>
      <c r="K1449" s="4" t="s">
        <v>10</v>
      </c>
      <c r="L1449" s="8" t="s">
        <v>10</v>
      </c>
      <c r="M1449" s="9" t="s">
        <v>10</v>
      </c>
      <c r="N1449" s="9" t="s">
        <v>10</v>
      </c>
      <c r="O1449" s="9">
        <v>1</v>
      </c>
      <c r="P1449" s="9">
        <f t="shared" si="22"/>
        <v>1</v>
      </c>
    </row>
    <row r="1450" spans="1:16" x14ac:dyDescent="0.35">
      <c r="A1450" s="4" t="s">
        <v>6531</v>
      </c>
      <c r="B1450" s="5">
        <v>-0.90385005472430102</v>
      </c>
      <c r="C1450" s="6">
        <v>0.55647275486623005</v>
      </c>
      <c r="D1450" s="6">
        <v>-9.7485616440782505E-2</v>
      </c>
      <c r="E1450" s="7">
        <v>0.35283333980367798</v>
      </c>
      <c r="F1450" s="6">
        <v>1.4108099264367799E-2</v>
      </c>
      <c r="G1450" s="6">
        <v>0.20183252528252901</v>
      </c>
      <c r="H1450" s="6">
        <v>0.93067548628082997</v>
      </c>
      <c r="I1450" s="7">
        <v>0.74416644828058898</v>
      </c>
      <c r="J1450" s="11"/>
      <c r="K1450" s="4" t="s">
        <v>10</v>
      </c>
      <c r="L1450" s="8">
        <v>1</v>
      </c>
      <c r="M1450" s="9" t="s">
        <v>10</v>
      </c>
      <c r="N1450" s="9" t="s">
        <v>10</v>
      </c>
      <c r="O1450" s="9" t="s">
        <v>10</v>
      </c>
      <c r="P1450" s="9">
        <f t="shared" si="22"/>
        <v>1</v>
      </c>
    </row>
    <row r="1451" spans="1:16" x14ac:dyDescent="0.35">
      <c r="A1451" s="4" t="s">
        <v>6784</v>
      </c>
      <c r="B1451" s="5">
        <v>6.0404797276615296</v>
      </c>
      <c r="C1451" s="6">
        <v>5.2325651390542002E-2</v>
      </c>
      <c r="D1451" s="6">
        <v>4.28808594717212</v>
      </c>
      <c r="E1451" s="7">
        <v>0.365472901027875</v>
      </c>
      <c r="F1451" s="6">
        <v>1.1520687054814501E-20</v>
      </c>
      <c r="G1451" s="6">
        <v>0.97516497484090103</v>
      </c>
      <c r="H1451" s="6">
        <v>1.59482503215284E-23</v>
      </c>
      <c r="I1451" s="7">
        <v>0.74416644828058898</v>
      </c>
      <c r="J1451" s="11" t="s">
        <v>3283</v>
      </c>
      <c r="K1451" s="4" t="s">
        <v>10</v>
      </c>
      <c r="L1451" s="8">
        <v>1</v>
      </c>
      <c r="M1451" s="9" t="s">
        <v>10</v>
      </c>
      <c r="N1451" s="9" t="s">
        <v>10</v>
      </c>
      <c r="O1451" s="9" t="s">
        <v>10</v>
      </c>
      <c r="P1451" s="9">
        <f t="shared" si="22"/>
        <v>1</v>
      </c>
    </row>
    <row r="1452" spans="1:16" x14ac:dyDescent="0.35">
      <c r="A1452" s="4" t="s">
        <v>5500</v>
      </c>
      <c r="B1452" s="5">
        <v>0.157763239088198</v>
      </c>
      <c r="C1452" s="6">
        <v>0.47900962304126299</v>
      </c>
      <c r="D1452" s="6">
        <v>4.4390723544988298E-2</v>
      </c>
      <c r="E1452" s="7">
        <v>0.22676634049496</v>
      </c>
      <c r="F1452" s="6">
        <v>0.49742296087288601</v>
      </c>
      <c r="G1452" s="6">
        <v>1.4118229714371201E-2</v>
      </c>
      <c r="H1452" s="6">
        <v>0.95421204406465798</v>
      </c>
      <c r="I1452" s="7">
        <v>0.74396174307000595</v>
      </c>
      <c r="J1452" s="11"/>
      <c r="K1452" s="4" t="s">
        <v>10</v>
      </c>
      <c r="L1452" s="8" t="s">
        <v>10</v>
      </c>
      <c r="M1452" s="9" t="s">
        <v>10</v>
      </c>
      <c r="N1452" s="9" t="s">
        <v>10</v>
      </c>
      <c r="O1452" s="9">
        <v>1</v>
      </c>
      <c r="P1452" s="9">
        <f t="shared" si="22"/>
        <v>1</v>
      </c>
    </row>
    <row r="1453" spans="1:16" x14ac:dyDescent="0.35">
      <c r="A1453" s="4" t="s">
        <v>3040</v>
      </c>
      <c r="B1453" s="5">
        <v>-0.14769847635608899</v>
      </c>
      <c r="C1453" s="6">
        <v>-3.8108094511036699</v>
      </c>
      <c r="D1453" s="6">
        <v>-0.58035105501761797</v>
      </c>
      <c r="E1453" s="7">
        <v>-0.63436320173756999</v>
      </c>
      <c r="F1453" s="6">
        <v>0.947243440825557</v>
      </c>
      <c r="G1453" s="6">
        <v>3.4073642993420999E-2</v>
      </c>
      <c r="H1453" s="6">
        <v>0.71126728524513905</v>
      </c>
      <c r="I1453" s="7">
        <v>0.74360475108999302</v>
      </c>
      <c r="J1453" s="11"/>
      <c r="K1453" s="4" t="s">
        <v>10</v>
      </c>
      <c r="L1453" s="8" t="s">
        <v>10</v>
      </c>
      <c r="M1453" s="9" t="s">
        <v>10</v>
      </c>
      <c r="N1453" s="9" t="s">
        <v>10</v>
      </c>
      <c r="O1453" s="9">
        <v>1</v>
      </c>
      <c r="P1453" s="9">
        <f t="shared" si="22"/>
        <v>1</v>
      </c>
    </row>
    <row r="1454" spans="1:16" x14ac:dyDescent="0.35">
      <c r="A1454" s="4" t="s">
        <v>929</v>
      </c>
      <c r="B1454" s="5">
        <v>-0.7202619541552</v>
      </c>
      <c r="C1454" s="6">
        <v>-0.21382199146092401</v>
      </c>
      <c r="D1454" s="6">
        <v>-0.55540000797162703</v>
      </c>
      <c r="E1454" s="7">
        <v>-0.20952870696942499</v>
      </c>
      <c r="F1454" s="6">
        <v>1.3619925068301199E-4</v>
      </c>
      <c r="G1454" s="6">
        <v>0.41452829682433501</v>
      </c>
      <c r="H1454" s="6">
        <v>0.11126550458411601</v>
      </c>
      <c r="I1454" s="7">
        <v>0.74347998131542303</v>
      </c>
      <c r="J1454" s="11" t="s">
        <v>37</v>
      </c>
      <c r="K1454" s="4" t="s">
        <v>10</v>
      </c>
      <c r="L1454" s="8">
        <v>1</v>
      </c>
      <c r="M1454" s="9" t="s">
        <v>10</v>
      </c>
      <c r="N1454" s="9" t="s">
        <v>10</v>
      </c>
      <c r="O1454" s="9" t="s">
        <v>10</v>
      </c>
      <c r="P1454" s="9">
        <f t="shared" si="22"/>
        <v>1</v>
      </c>
    </row>
    <row r="1455" spans="1:16" x14ac:dyDescent="0.35">
      <c r="A1455" s="4" t="s">
        <v>9448</v>
      </c>
      <c r="B1455" s="5">
        <v>5.2648908405862498</v>
      </c>
      <c r="C1455" s="6">
        <v>2.7759288083907898</v>
      </c>
      <c r="D1455" s="6">
        <v>-0.108173307704601</v>
      </c>
      <c r="E1455" s="7">
        <v>1.3361752741185799</v>
      </c>
      <c r="F1455" s="6">
        <v>1.40676474430647E-3</v>
      </c>
      <c r="G1455" s="6">
        <v>4.3606249017216298E-2</v>
      </c>
      <c r="H1455" s="6">
        <v>0.98002224318183695</v>
      </c>
      <c r="I1455" s="7">
        <v>0.742834352877625</v>
      </c>
      <c r="J1455" s="11"/>
      <c r="K1455" s="4" t="s">
        <v>10</v>
      </c>
      <c r="L1455" s="8">
        <v>1</v>
      </c>
      <c r="M1455" s="9" t="s">
        <v>10</v>
      </c>
      <c r="N1455" s="9" t="s">
        <v>10</v>
      </c>
      <c r="O1455" s="9" t="s">
        <v>10</v>
      </c>
      <c r="P1455" s="9">
        <f t="shared" si="22"/>
        <v>1</v>
      </c>
    </row>
    <row r="1456" spans="1:16" x14ac:dyDescent="0.35">
      <c r="A1456" s="4" t="s">
        <v>7757</v>
      </c>
      <c r="B1456" s="5">
        <v>1.2802088561009699</v>
      </c>
      <c r="C1456" s="6">
        <v>0.55189590498233998</v>
      </c>
      <c r="D1456" s="6">
        <v>0.58709523628652704</v>
      </c>
      <c r="E1456" s="7">
        <v>0.227338728720095</v>
      </c>
      <c r="F1456" s="6">
        <v>2.7579829020940399E-16</v>
      </c>
      <c r="G1456" s="6">
        <v>1.5803438252319599E-3</v>
      </c>
      <c r="H1456" s="6">
        <v>0.10633911011284999</v>
      </c>
      <c r="I1456" s="7">
        <v>0.742834352877625</v>
      </c>
      <c r="J1456" s="11" t="s">
        <v>2656</v>
      </c>
      <c r="K1456" s="4" t="s">
        <v>10</v>
      </c>
      <c r="L1456" s="8">
        <v>1</v>
      </c>
      <c r="M1456" s="9" t="s">
        <v>10</v>
      </c>
      <c r="N1456" s="9" t="s">
        <v>10</v>
      </c>
      <c r="O1456" s="9" t="s">
        <v>10</v>
      </c>
      <c r="P1456" s="9">
        <f t="shared" si="22"/>
        <v>1</v>
      </c>
    </row>
    <row r="1457" spans="1:16" x14ac:dyDescent="0.35">
      <c r="A1457" s="4" t="s">
        <v>7356</v>
      </c>
      <c r="B1457" s="5">
        <v>-0.26899705735085699</v>
      </c>
      <c r="C1457" s="6">
        <v>-0.40722558361385403</v>
      </c>
      <c r="D1457" s="6">
        <v>0.242273430146454</v>
      </c>
      <c r="E1457" s="7">
        <v>0.152713211020467</v>
      </c>
      <c r="F1457" s="6">
        <v>9.7532240945359894E-2</v>
      </c>
      <c r="G1457" s="6">
        <v>1.28419653223377E-2</v>
      </c>
      <c r="H1457" s="6">
        <v>0.41753415119882797</v>
      </c>
      <c r="I1457" s="7">
        <v>0.74258549943444596</v>
      </c>
      <c r="J1457" s="11" t="s">
        <v>66</v>
      </c>
      <c r="K1457" s="4">
        <v>1</v>
      </c>
      <c r="L1457" s="8" t="s">
        <v>10</v>
      </c>
      <c r="M1457" s="9" t="s">
        <v>10</v>
      </c>
      <c r="N1457" s="9" t="s">
        <v>10</v>
      </c>
      <c r="O1457" s="9" t="s">
        <v>10</v>
      </c>
      <c r="P1457" s="9">
        <f t="shared" si="22"/>
        <v>1</v>
      </c>
    </row>
    <row r="1458" spans="1:16" x14ac:dyDescent="0.35">
      <c r="A1458" s="4" t="s">
        <v>9640</v>
      </c>
      <c r="B1458" s="5">
        <v>-0.11029800733977201</v>
      </c>
      <c r="C1458" s="6">
        <v>-0.62439258090737604</v>
      </c>
      <c r="D1458" s="6">
        <v>2.0403073422398799</v>
      </c>
      <c r="E1458" s="7">
        <v>0.91832144005291805</v>
      </c>
      <c r="F1458" s="6">
        <v>0.68205807059256496</v>
      </c>
      <c r="G1458" s="6">
        <v>5.1310450570728802E-3</v>
      </c>
      <c r="H1458" s="6">
        <v>0.202451858161669</v>
      </c>
      <c r="I1458" s="7">
        <v>0.742422718742901</v>
      </c>
      <c r="J1458" s="11" t="s">
        <v>21</v>
      </c>
      <c r="K1458" s="4" t="s">
        <v>10</v>
      </c>
      <c r="L1458" s="8" t="s">
        <v>10</v>
      </c>
      <c r="M1458" s="9" t="s">
        <v>10</v>
      </c>
      <c r="N1458" s="9">
        <v>1</v>
      </c>
      <c r="O1458" s="9" t="s">
        <v>10</v>
      </c>
      <c r="P1458" s="9">
        <f t="shared" si="22"/>
        <v>1</v>
      </c>
    </row>
    <row r="1459" spans="1:16" x14ac:dyDescent="0.35">
      <c r="A1459" s="4" t="s">
        <v>9679</v>
      </c>
      <c r="B1459" s="5">
        <v>-6.2870996285869403</v>
      </c>
      <c r="C1459" s="6">
        <v>0.48096329085665102</v>
      </c>
      <c r="D1459" s="6">
        <v>-4.3250887046687101</v>
      </c>
      <c r="E1459" s="7">
        <v>1.04402297335607</v>
      </c>
      <c r="F1459" s="6">
        <v>3.9126366213202901E-5</v>
      </c>
      <c r="G1459" s="6">
        <v>0.75966262653249095</v>
      </c>
      <c r="H1459" s="6">
        <v>5.4318386182616897E-2</v>
      </c>
      <c r="I1459" s="7">
        <v>0.74097748888511905</v>
      </c>
      <c r="J1459" s="11" t="s">
        <v>5364</v>
      </c>
      <c r="K1459" s="4" t="s">
        <v>10</v>
      </c>
      <c r="L1459" s="8" t="s">
        <v>10</v>
      </c>
      <c r="M1459" s="9" t="s">
        <v>10</v>
      </c>
      <c r="N1459" s="9" t="s">
        <v>10</v>
      </c>
      <c r="O1459" s="9">
        <v>1</v>
      </c>
      <c r="P1459" s="9">
        <f t="shared" si="22"/>
        <v>1</v>
      </c>
    </row>
    <row r="1460" spans="1:16" x14ac:dyDescent="0.35">
      <c r="A1460" s="4" t="s">
        <v>2030</v>
      </c>
      <c r="B1460" s="5">
        <v>-2.65490593960758E-2</v>
      </c>
      <c r="C1460" s="6">
        <v>-0.37987541300480798</v>
      </c>
      <c r="D1460" s="6">
        <v>8.2248146172387404E-2</v>
      </c>
      <c r="E1460" s="7">
        <v>-0.20479147358184499</v>
      </c>
      <c r="F1460" s="6">
        <v>0.90404566034700795</v>
      </c>
      <c r="G1460" s="6">
        <v>1.2366168676301499E-2</v>
      </c>
      <c r="H1460" s="6">
        <v>0.89328369240345895</v>
      </c>
      <c r="I1460" s="7">
        <v>0.74077775267375401</v>
      </c>
      <c r="J1460" s="11"/>
      <c r="K1460" s="4" t="s">
        <v>10</v>
      </c>
      <c r="L1460" s="8" t="s">
        <v>10</v>
      </c>
      <c r="M1460" s="9" t="s">
        <v>10</v>
      </c>
      <c r="N1460" s="9">
        <v>1</v>
      </c>
      <c r="O1460" s="9" t="s">
        <v>10</v>
      </c>
      <c r="P1460" s="9">
        <f t="shared" si="22"/>
        <v>1</v>
      </c>
    </row>
    <row r="1461" spans="1:16" x14ac:dyDescent="0.35">
      <c r="A1461" s="4" t="s">
        <v>9736</v>
      </c>
      <c r="B1461" s="5">
        <v>1.59963994827267</v>
      </c>
      <c r="C1461" s="6">
        <v>0.30195864699518199</v>
      </c>
      <c r="D1461" s="6">
        <v>0.69543893809347801</v>
      </c>
      <c r="E1461" s="7">
        <v>0.132821766781971</v>
      </c>
      <c r="F1461" s="6">
        <v>6.3672158699261804E-65</v>
      </c>
      <c r="G1461" s="6">
        <v>7.2778799070493897E-3</v>
      </c>
      <c r="H1461" s="6">
        <v>6.5384322112180607E-5</v>
      </c>
      <c r="I1461" s="7">
        <v>0.74053608526151204</v>
      </c>
      <c r="J1461" s="11" t="s">
        <v>1776</v>
      </c>
      <c r="K1461" s="4" t="s">
        <v>10</v>
      </c>
      <c r="L1461" s="8">
        <v>1</v>
      </c>
      <c r="M1461" s="9" t="s">
        <v>10</v>
      </c>
      <c r="N1461" s="9" t="s">
        <v>10</v>
      </c>
      <c r="O1461" s="9" t="s">
        <v>10</v>
      </c>
      <c r="P1461" s="9">
        <f t="shared" si="22"/>
        <v>1</v>
      </c>
    </row>
    <row r="1462" spans="1:16" x14ac:dyDescent="0.35">
      <c r="A1462" s="4" t="s">
        <v>7114</v>
      </c>
      <c r="B1462" s="5">
        <v>-0.93095322359795196</v>
      </c>
      <c r="C1462" s="6">
        <v>-8.0163466454881996E-2</v>
      </c>
      <c r="D1462" s="6">
        <v>-0.49625338970098998</v>
      </c>
      <c r="E1462" s="7">
        <v>-0.155572596522073</v>
      </c>
      <c r="F1462" s="6">
        <v>2.8395613310006398E-7</v>
      </c>
      <c r="G1462" s="6">
        <v>0.81312367448943201</v>
      </c>
      <c r="H1462" s="6">
        <v>3.5117528716691403E-2</v>
      </c>
      <c r="I1462" s="7">
        <v>0.74040525474687402</v>
      </c>
      <c r="J1462" s="11" t="s">
        <v>7115</v>
      </c>
      <c r="K1462" s="4" t="s">
        <v>10</v>
      </c>
      <c r="L1462" s="8" t="s">
        <v>10</v>
      </c>
      <c r="M1462" s="9" t="s">
        <v>10</v>
      </c>
      <c r="N1462" s="9">
        <v>1</v>
      </c>
      <c r="O1462" s="9" t="s">
        <v>10</v>
      </c>
      <c r="P1462" s="9">
        <f t="shared" si="22"/>
        <v>1</v>
      </c>
    </row>
    <row r="1463" spans="1:16" x14ac:dyDescent="0.35">
      <c r="A1463" s="4" t="s">
        <v>5029</v>
      </c>
      <c r="B1463" s="5">
        <v>0.67655616882806402</v>
      </c>
      <c r="C1463" s="6">
        <v>-0.349936785537456</v>
      </c>
      <c r="D1463" s="6">
        <v>0.13274717378136</v>
      </c>
      <c r="E1463" s="7">
        <v>-0.18886193396933901</v>
      </c>
      <c r="F1463" s="6">
        <v>1.7391625598429301E-3</v>
      </c>
      <c r="G1463" s="6">
        <v>0.20861427565804999</v>
      </c>
      <c r="H1463" s="6">
        <v>0.78692843313829197</v>
      </c>
      <c r="I1463" s="7">
        <v>0.74010554256060301</v>
      </c>
      <c r="J1463" s="11"/>
      <c r="K1463" s="4" t="s">
        <v>10</v>
      </c>
      <c r="L1463" s="8" t="s">
        <v>10</v>
      </c>
      <c r="M1463" s="9" t="s">
        <v>10</v>
      </c>
      <c r="N1463" s="9" t="s">
        <v>10</v>
      </c>
      <c r="O1463" s="9">
        <v>1</v>
      </c>
      <c r="P1463" s="9">
        <f t="shared" si="22"/>
        <v>1</v>
      </c>
    </row>
    <row r="1464" spans="1:16" x14ac:dyDescent="0.35">
      <c r="A1464" s="4" t="s">
        <v>5203</v>
      </c>
      <c r="B1464" s="5">
        <v>-1.74421548977017</v>
      </c>
      <c r="C1464" s="6">
        <v>-1.12663612605443</v>
      </c>
      <c r="D1464" s="6">
        <v>-0.52700228211462996</v>
      </c>
      <c r="E1464" s="7">
        <v>-0.22198669380259201</v>
      </c>
      <c r="F1464" s="6">
        <v>4.2220140947995801E-9</v>
      </c>
      <c r="G1464" s="6">
        <v>2.9293091495538397E-4</v>
      </c>
      <c r="H1464" s="6">
        <v>0.153862276809351</v>
      </c>
      <c r="I1464" s="7">
        <v>0.73960099238505295</v>
      </c>
      <c r="J1464" s="11" t="s">
        <v>85</v>
      </c>
      <c r="K1464" s="4" t="s">
        <v>10</v>
      </c>
      <c r="L1464" s="8" t="s">
        <v>10</v>
      </c>
      <c r="M1464" s="9" t="s">
        <v>10</v>
      </c>
      <c r="N1464" s="9" t="s">
        <v>10</v>
      </c>
      <c r="O1464" s="9">
        <v>1</v>
      </c>
      <c r="P1464" s="9">
        <f t="shared" si="22"/>
        <v>1</v>
      </c>
    </row>
    <row r="1465" spans="1:16" x14ac:dyDescent="0.35">
      <c r="A1465" s="4" t="s">
        <v>8923</v>
      </c>
      <c r="B1465" s="5">
        <v>2.0515127750818798</v>
      </c>
      <c r="C1465" s="6">
        <v>1.8410393759395201</v>
      </c>
      <c r="D1465" s="6">
        <v>1.09738667017376</v>
      </c>
      <c r="E1465" s="7">
        <v>0.88336024639503596</v>
      </c>
      <c r="F1465" s="6">
        <v>1.9856816835612801E-2</v>
      </c>
      <c r="G1465" s="6">
        <v>4.54047093512625E-2</v>
      </c>
      <c r="H1465" s="6">
        <v>0.56058613693222803</v>
      </c>
      <c r="I1465" s="7">
        <v>0.73952149217018104</v>
      </c>
      <c r="J1465" s="11"/>
      <c r="K1465" s="4" t="s">
        <v>10</v>
      </c>
      <c r="L1465" s="8" t="s">
        <v>10</v>
      </c>
      <c r="M1465" s="9" t="s">
        <v>10</v>
      </c>
      <c r="N1465" s="9">
        <v>1</v>
      </c>
      <c r="O1465" s="9" t="s">
        <v>10</v>
      </c>
      <c r="P1465" s="9">
        <f t="shared" si="22"/>
        <v>1</v>
      </c>
    </row>
    <row r="1466" spans="1:16" x14ac:dyDescent="0.35">
      <c r="A1466" s="4" t="s">
        <v>8017</v>
      </c>
      <c r="B1466" s="5">
        <v>-0.22022594158401701</v>
      </c>
      <c r="C1466" s="6">
        <v>9.8547424723084406E-2</v>
      </c>
      <c r="D1466" s="6">
        <v>-0.56572327649189103</v>
      </c>
      <c r="E1466" s="7">
        <v>-0.134856715737736</v>
      </c>
      <c r="F1466" s="6">
        <v>0.2116512821307</v>
      </c>
      <c r="G1466" s="6">
        <v>0.71404578010332698</v>
      </c>
      <c r="H1466" s="6">
        <v>2.6794788653622501E-3</v>
      </c>
      <c r="I1466" s="7">
        <v>0.73952149217018104</v>
      </c>
      <c r="J1466" s="11" t="s">
        <v>8018</v>
      </c>
      <c r="K1466" s="4">
        <v>1</v>
      </c>
      <c r="L1466" s="8" t="s">
        <v>10</v>
      </c>
      <c r="M1466" s="9" t="s">
        <v>10</v>
      </c>
      <c r="N1466" s="9" t="s">
        <v>10</v>
      </c>
      <c r="O1466" s="9" t="s">
        <v>10</v>
      </c>
      <c r="P1466" s="9">
        <f t="shared" si="22"/>
        <v>1</v>
      </c>
    </row>
    <row r="1467" spans="1:16" x14ac:dyDescent="0.35">
      <c r="A1467" s="4" t="s">
        <v>4767</v>
      </c>
      <c r="B1467" s="5">
        <v>-0.65754699405719197</v>
      </c>
      <c r="C1467" s="6">
        <v>-8.1334456735385599E-2</v>
      </c>
      <c r="D1467" s="6">
        <v>-0.474664829632508</v>
      </c>
      <c r="E1467" s="7">
        <v>-0.27902984157512201</v>
      </c>
      <c r="F1467" s="6">
        <v>1.5366250477549001E-4</v>
      </c>
      <c r="G1467" s="6">
        <v>0.79535484901601705</v>
      </c>
      <c r="H1467" s="6">
        <v>0.361461502875917</v>
      </c>
      <c r="I1467" s="7">
        <v>0.73900678664689501</v>
      </c>
      <c r="J1467" s="11"/>
      <c r="K1467" s="4" t="s">
        <v>10</v>
      </c>
      <c r="L1467" s="8" t="s">
        <v>10</v>
      </c>
      <c r="M1467" s="9">
        <v>1</v>
      </c>
      <c r="N1467" s="9" t="s">
        <v>10</v>
      </c>
      <c r="O1467" s="9" t="s">
        <v>10</v>
      </c>
      <c r="P1467" s="9">
        <f t="shared" si="22"/>
        <v>1</v>
      </c>
    </row>
    <row r="1468" spans="1:16" x14ac:dyDescent="0.35">
      <c r="A1468" s="4" t="s">
        <v>7005</v>
      </c>
      <c r="B1468" s="5">
        <v>8.3762883823704097</v>
      </c>
      <c r="C1468" s="6">
        <v>2.7139486322340698</v>
      </c>
      <c r="D1468" s="6">
        <v>0.140509545253825</v>
      </c>
      <c r="E1468" s="7">
        <v>-0.25256432218590402</v>
      </c>
      <c r="F1468" s="6">
        <v>5.1057477649612701E-7</v>
      </c>
      <c r="G1468" s="6">
        <v>6.5952695075248605E-2</v>
      </c>
      <c r="H1468" s="6">
        <v>0.83725412639599295</v>
      </c>
      <c r="I1468" s="7">
        <v>0.73829481748920001</v>
      </c>
      <c r="J1468" s="11" t="s">
        <v>7006</v>
      </c>
      <c r="K1468" s="4" t="s">
        <v>10</v>
      </c>
      <c r="L1468" s="8">
        <v>1</v>
      </c>
      <c r="M1468" s="9" t="s">
        <v>10</v>
      </c>
      <c r="N1468" s="9" t="s">
        <v>10</v>
      </c>
      <c r="O1468" s="9" t="s">
        <v>10</v>
      </c>
      <c r="P1468" s="9">
        <f t="shared" si="22"/>
        <v>1</v>
      </c>
    </row>
    <row r="1469" spans="1:16" x14ac:dyDescent="0.35">
      <c r="A1469" s="4" t="s">
        <v>8120</v>
      </c>
      <c r="B1469" s="5">
        <v>1.3306665224327301</v>
      </c>
      <c r="C1469" s="6">
        <v>0.41825692282825599</v>
      </c>
      <c r="D1469" s="6">
        <v>0.59803080462508895</v>
      </c>
      <c r="E1469" s="7">
        <v>0.14856014371318499</v>
      </c>
      <c r="F1469" s="6">
        <v>4.8299376843567701E-41</v>
      </c>
      <c r="G1469" s="6">
        <v>1.45503526466927E-4</v>
      </c>
      <c r="H1469" s="6">
        <v>3.8136406874612599E-3</v>
      </c>
      <c r="I1469" s="7">
        <v>0.73717022446256797</v>
      </c>
      <c r="J1469" s="11" t="s">
        <v>8121</v>
      </c>
      <c r="K1469" s="4">
        <v>1</v>
      </c>
      <c r="L1469" s="8" t="s">
        <v>10</v>
      </c>
      <c r="M1469" s="9" t="s">
        <v>10</v>
      </c>
      <c r="N1469" s="9" t="s">
        <v>10</v>
      </c>
      <c r="O1469" s="9" t="s">
        <v>10</v>
      </c>
      <c r="P1469" s="9">
        <f t="shared" si="22"/>
        <v>1</v>
      </c>
    </row>
    <row r="1470" spans="1:16" x14ac:dyDescent="0.35">
      <c r="A1470" s="4" t="s">
        <v>3695</v>
      </c>
      <c r="B1470" s="5">
        <v>0.61457315294819803</v>
      </c>
      <c r="C1470" s="6">
        <v>0.24517904372319499</v>
      </c>
      <c r="D1470" s="6">
        <v>0.411750101022339</v>
      </c>
      <c r="E1470" s="7">
        <v>0.16578683651696299</v>
      </c>
      <c r="F1470" s="6">
        <v>4.9111188669623702E-7</v>
      </c>
      <c r="G1470" s="6">
        <v>0.106241114422831</v>
      </c>
      <c r="H1470" s="6">
        <v>0.123188572636028</v>
      </c>
      <c r="I1470" s="7">
        <v>0.73664305452510404</v>
      </c>
      <c r="J1470" s="11" t="s">
        <v>533</v>
      </c>
      <c r="K1470" s="4" t="s">
        <v>10</v>
      </c>
      <c r="L1470" s="8" t="s">
        <v>10</v>
      </c>
      <c r="M1470" s="9" t="s">
        <v>10</v>
      </c>
      <c r="N1470" s="9" t="s">
        <v>10</v>
      </c>
      <c r="O1470" s="9">
        <v>1</v>
      </c>
      <c r="P1470" s="9">
        <f t="shared" si="22"/>
        <v>1</v>
      </c>
    </row>
    <row r="1471" spans="1:16" x14ac:dyDescent="0.35">
      <c r="A1471" s="4" t="s">
        <v>6670</v>
      </c>
      <c r="B1471" s="5">
        <v>3.6502568363717902</v>
      </c>
      <c r="C1471" s="6">
        <v>2.4231626784349301</v>
      </c>
      <c r="D1471" s="6">
        <v>-6.0389288546338599E-2</v>
      </c>
      <c r="E1471" s="7">
        <v>-0.42293110171454301</v>
      </c>
      <c r="F1471" s="6">
        <v>4.3164159976440901E-11</v>
      </c>
      <c r="G1471" s="6">
        <v>1.35620132806469E-5</v>
      </c>
      <c r="H1471" s="6">
        <v>0.96650651307206403</v>
      </c>
      <c r="I1471" s="7">
        <v>0.73611372078126402</v>
      </c>
      <c r="J1471" s="11" t="s">
        <v>3031</v>
      </c>
      <c r="K1471" s="4" t="s">
        <v>10</v>
      </c>
      <c r="L1471" s="8">
        <v>1</v>
      </c>
      <c r="M1471" s="9" t="s">
        <v>10</v>
      </c>
      <c r="N1471" s="9" t="s">
        <v>10</v>
      </c>
      <c r="O1471" s="9" t="s">
        <v>10</v>
      </c>
      <c r="P1471" s="9">
        <f t="shared" si="22"/>
        <v>1</v>
      </c>
    </row>
    <row r="1472" spans="1:16" x14ac:dyDescent="0.35">
      <c r="A1472" s="4" t="s">
        <v>9552</v>
      </c>
      <c r="B1472" s="5">
        <v>0.65412072309650704</v>
      </c>
      <c r="C1472" s="6">
        <v>-3.2061038202671899</v>
      </c>
      <c r="D1472" s="6">
        <v>0.89502331330019302</v>
      </c>
      <c r="E1472" s="7">
        <v>-3.1757522486755398</v>
      </c>
      <c r="F1472" s="6">
        <v>0.57189090453736602</v>
      </c>
      <c r="G1472" s="6">
        <v>1.13391199584295E-3</v>
      </c>
      <c r="H1472" s="6">
        <v>0.92535751248472298</v>
      </c>
      <c r="I1472" s="7">
        <v>0.73611372078126402</v>
      </c>
      <c r="J1472" s="11"/>
      <c r="K1472" s="4" t="s">
        <v>10</v>
      </c>
      <c r="L1472" s="8" t="s">
        <v>10</v>
      </c>
      <c r="M1472" s="9">
        <v>1</v>
      </c>
      <c r="N1472" s="9" t="s">
        <v>10</v>
      </c>
      <c r="O1472" s="9" t="s">
        <v>10</v>
      </c>
      <c r="P1472" s="9">
        <f t="shared" si="22"/>
        <v>1</v>
      </c>
    </row>
    <row r="1473" spans="1:16" x14ac:dyDescent="0.35">
      <c r="A1473" s="4" t="s">
        <v>3022</v>
      </c>
      <c r="B1473" s="5">
        <v>-0.312565138303394</v>
      </c>
      <c r="C1473" s="6">
        <v>-0.17952310282169001</v>
      </c>
      <c r="D1473" s="6">
        <v>9.3515895691461903E-2</v>
      </c>
      <c r="E1473" s="7">
        <v>0.23541769489362199</v>
      </c>
      <c r="F1473" s="6">
        <v>1.9415353168646201E-2</v>
      </c>
      <c r="G1473" s="6">
        <v>0.28575557280604402</v>
      </c>
      <c r="H1473" s="6">
        <v>0.89306979909511897</v>
      </c>
      <c r="I1473" s="7">
        <v>0.73611372078126402</v>
      </c>
      <c r="J1473" s="11" t="s">
        <v>1993</v>
      </c>
      <c r="K1473" s="4">
        <v>1</v>
      </c>
      <c r="L1473" s="8" t="s">
        <v>10</v>
      </c>
      <c r="M1473" s="9" t="s">
        <v>10</v>
      </c>
      <c r="N1473" s="9" t="s">
        <v>10</v>
      </c>
      <c r="O1473" s="9" t="s">
        <v>10</v>
      </c>
      <c r="P1473" s="9">
        <f t="shared" si="22"/>
        <v>1</v>
      </c>
    </row>
    <row r="1474" spans="1:16" x14ac:dyDescent="0.35">
      <c r="A1474" s="4" t="s">
        <v>4780</v>
      </c>
      <c r="B1474" s="5">
        <v>-2.1736017211128198</v>
      </c>
      <c r="C1474" s="6">
        <v>-2.9461277101988999</v>
      </c>
      <c r="D1474" s="6">
        <v>-0.87712573864688603</v>
      </c>
      <c r="E1474" s="7">
        <v>-1.7103159590582599</v>
      </c>
      <c r="F1474" s="6">
        <v>4.9981261392986698E-5</v>
      </c>
      <c r="G1474" s="6">
        <v>5.2140905337795498E-8</v>
      </c>
      <c r="H1474" s="6">
        <v>0.85199438931456595</v>
      </c>
      <c r="I1474" s="7">
        <v>0.73611372078126402</v>
      </c>
      <c r="J1474" s="11"/>
      <c r="K1474" s="4" t="s">
        <v>10</v>
      </c>
      <c r="L1474" s="8" t="s">
        <v>10</v>
      </c>
      <c r="M1474" s="9" t="s">
        <v>10</v>
      </c>
      <c r="N1474" s="9" t="s">
        <v>10</v>
      </c>
      <c r="O1474" s="9">
        <v>1</v>
      </c>
      <c r="P1474" s="9">
        <f t="shared" ref="P1474:P1537" si="23">SUM(K1474,L1474,M1474,N1474,O1474)</f>
        <v>1</v>
      </c>
    </row>
    <row r="1475" spans="1:16" x14ac:dyDescent="0.35">
      <c r="A1475" s="4" t="s">
        <v>6683</v>
      </c>
      <c r="B1475" s="5">
        <v>-0.34613590201591798</v>
      </c>
      <c r="C1475" s="6">
        <v>-0.220375721897593</v>
      </c>
      <c r="D1475" s="6">
        <v>-8.6028551612436402E-2</v>
      </c>
      <c r="E1475" s="7">
        <v>0.15296811393891399</v>
      </c>
      <c r="F1475" s="6">
        <v>1.38936998699294E-2</v>
      </c>
      <c r="G1475" s="6">
        <v>0.202669569295716</v>
      </c>
      <c r="H1475" s="6">
        <v>0.83680897761731499</v>
      </c>
      <c r="I1475" s="7">
        <v>0.73611372078126402</v>
      </c>
      <c r="J1475" s="11" t="s">
        <v>4807</v>
      </c>
      <c r="K1475" s="4" t="s">
        <v>10</v>
      </c>
      <c r="L1475" s="8" t="s">
        <v>10</v>
      </c>
      <c r="M1475" s="9" t="s">
        <v>10</v>
      </c>
      <c r="N1475" s="9" t="s">
        <v>10</v>
      </c>
      <c r="O1475" s="9">
        <v>1</v>
      </c>
      <c r="P1475" s="9">
        <f t="shared" si="23"/>
        <v>1</v>
      </c>
    </row>
    <row r="1476" spans="1:16" x14ac:dyDescent="0.35">
      <c r="A1476" s="4" t="s">
        <v>4940</v>
      </c>
      <c r="B1476" s="5">
        <v>0.28684125590387</v>
      </c>
      <c r="C1476" s="6">
        <v>6.0134382886421901E-2</v>
      </c>
      <c r="D1476" s="6">
        <v>8.5446885842898598E-2</v>
      </c>
      <c r="E1476" s="7">
        <v>-0.10276899688147501</v>
      </c>
      <c r="F1476" s="6">
        <v>3.3585559145910199E-4</v>
      </c>
      <c r="G1476" s="6">
        <v>0.64759034276610095</v>
      </c>
      <c r="H1476" s="6">
        <v>0.72825498007352296</v>
      </c>
      <c r="I1476" s="7">
        <v>0.73611372078126402</v>
      </c>
      <c r="J1476" s="11" t="s">
        <v>4941</v>
      </c>
      <c r="K1476" s="4">
        <v>1</v>
      </c>
      <c r="L1476" s="8" t="s">
        <v>10</v>
      </c>
      <c r="M1476" s="9" t="s">
        <v>10</v>
      </c>
      <c r="N1476" s="9" t="s">
        <v>10</v>
      </c>
      <c r="O1476" s="9" t="s">
        <v>10</v>
      </c>
      <c r="P1476" s="9">
        <f t="shared" si="23"/>
        <v>1</v>
      </c>
    </row>
    <row r="1477" spans="1:16" x14ac:dyDescent="0.35">
      <c r="A1477" s="4" t="s">
        <v>2222</v>
      </c>
      <c r="B1477" s="5">
        <v>0.34447979278917001</v>
      </c>
      <c r="C1477" s="6">
        <v>0.19393552718121099</v>
      </c>
      <c r="D1477" s="6">
        <v>0.108347479967089</v>
      </c>
      <c r="E1477" s="7">
        <v>0.101595760104603</v>
      </c>
      <c r="F1477" s="6">
        <v>1.41282571056812E-2</v>
      </c>
      <c r="G1477" s="6">
        <v>0.28691584595066399</v>
      </c>
      <c r="H1477" s="6">
        <v>0.63008771483637604</v>
      </c>
      <c r="I1477" s="7">
        <v>0.73611372078126402</v>
      </c>
      <c r="J1477" s="11"/>
      <c r="K1477" s="4" t="s">
        <v>10</v>
      </c>
      <c r="L1477" s="8" t="s">
        <v>10</v>
      </c>
      <c r="M1477" s="9">
        <v>1</v>
      </c>
      <c r="N1477" s="9" t="s">
        <v>10</v>
      </c>
      <c r="O1477" s="9" t="s">
        <v>10</v>
      </c>
      <c r="P1477" s="9">
        <f t="shared" si="23"/>
        <v>1</v>
      </c>
    </row>
    <row r="1478" spans="1:16" x14ac:dyDescent="0.35">
      <c r="A1478" s="4" t="s">
        <v>235</v>
      </c>
      <c r="B1478" s="5">
        <v>-0.70177028400770103</v>
      </c>
      <c r="C1478" s="6">
        <v>-0.208916401775806</v>
      </c>
      <c r="D1478" s="6">
        <v>-0.205398375419758</v>
      </c>
      <c r="E1478" s="7">
        <v>-0.17939914087346201</v>
      </c>
      <c r="F1478" s="6">
        <v>2.0354690404347398E-6</v>
      </c>
      <c r="G1478" s="6">
        <v>0.30654619104574998</v>
      </c>
      <c r="H1478" s="6">
        <v>0.59346217846548899</v>
      </c>
      <c r="I1478" s="7">
        <v>0.73611372078126402</v>
      </c>
      <c r="J1478" s="11" t="s">
        <v>236</v>
      </c>
      <c r="K1478" s="4">
        <v>1</v>
      </c>
      <c r="L1478" s="8" t="s">
        <v>10</v>
      </c>
      <c r="M1478" s="9" t="s">
        <v>10</v>
      </c>
      <c r="N1478" s="9" t="s">
        <v>10</v>
      </c>
      <c r="O1478" s="9" t="s">
        <v>10</v>
      </c>
      <c r="P1478" s="9">
        <f t="shared" si="23"/>
        <v>1</v>
      </c>
    </row>
    <row r="1479" spans="1:16" x14ac:dyDescent="0.35">
      <c r="A1479" s="4" t="s">
        <v>7492</v>
      </c>
      <c r="B1479" s="5">
        <v>0.94268197156832201</v>
      </c>
      <c r="C1479" s="6">
        <v>7.2048614363831698E-2</v>
      </c>
      <c r="D1479" s="6">
        <v>0.32110405597614999</v>
      </c>
      <c r="E1479" s="7">
        <v>0.22955739887319801</v>
      </c>
      <c r="F1479" s="6">
        <v>1.39203784137809E-10</v>
      </c>
      <c r="G1479" s="6">
        <v>0.79669457762921203</v>
      </c>
      <c r="H1479" s="6">
        <v>0.48359014160274</v>
      </c>
      <c r="I1479" s="7">
        <v>0.73611372078126402</v>
      </c>
      <c r="J1479" s="11" t="s">
        <v>37</v>
      </c>
      <c r="K1479" s="4" t="s">
        <v>10</v>
      </c>
      <c r="L1479" s="8">
        <v>1</v>
      </c>
      <c r="M1479" s="9" t="s">
        <v>10</v>
      </c>
      <c r="N1479" s="9" t="s">
        <v>10</v>
      </c>
      <c r="O1479" s="9" t="s">
        <v>10</v>
      </c>
      <c r="P1479" s="9">
        <f t="shared" si="23"/>
        <v>1</v>
      </c>
    </row>
    <row r="1480" spans="1:16" x14ac:dyDescent="0.35">
      <c r="A1480" s="4" t="s">
        <v>7062</v>
      </c>
      <c r="B1480" s="5">
        <v>1.9106324551512599</v>
      </c>
      <c r="C1480" s="6">
        <v>1.7443478036325399</v>
      </c>
      <c r="D1480" s="6">
        <v>0.94339475746443702</v>
      </c>
      <c r="E1480" s="7">
        <v>0.53879188959867996</v>
      </c>
      <c r="F1480" s="6">
        <v>2.4510215208290698E-3</v>
      </c>
      <c r="G1480" s="6">
        <v>1.2940901178269701E-2</v>
      </c>
      <c r="H1480" s="6">
        <v>0.30450873105266502</v>
      </c>
      <c r="I1480" s="7">
        <v>0.73611372078126402</v>
      </c>
      <c r="J1480" s="11" t="s">
        <v>1338</v>
      </c>
      <c r="K1480" s="4">
        <v>1</v>
      </c>
      <c r="L1480" s="8" t="s">
        <v>10</v>
      </c>
      <c r="M1480" s="9" t="s">
        <v>10</v>
      </c>
      <c r="N1480" s="9" t="s">
        <v>10</v>
      </c>
      <c r="O1480" s="9" t="s">
        <v>10</v>
      </c>
      <c r="P1480" s="9">
        <f t="shared" si="23"/>
        <v>1</v>
      </c>
    </row>
    <row r="1481" spans="1:16" x14ac:dyDescent="0.35">
      <c r="A1481" s="4" t="s">
        <v>5532</v>
      </c>
      <c r="B1481" s="5">
        <v>0.49274262465962299</v>
      </c>
      <c r="C1481" s="6">
        <v>0.29021801116988899</v>
      </c>
      <c r="D1481" s="6">
        <v>0.41599113183137798</v>
      </c>
      <c r="E1481" s="7">
        <v>0.19221901236540201</v>
      </c>
      <c r="F1481" s="6">
        <v>4.6899591275990399E-7</v>
      </c>
      <c r="G1481" s="6">
        <v>5.44418385342755E-3</v>
      </c>
      <c r="H1481" s="6">
        <v>0.20043585283672</v>
      </c>
      <c r="I1481" s="7">
        <v>0.73611372078126402</v>
      </c>
      <c r="J1481" s="11" t="s">
        <v>5533</v>
      </c>
      <c r="K1481" s="4" t="s">
        <v>10</v>
      </c>
      <c r="L1481" s="8">
        <v>1</v>
      </c>
      <c r="M1481" s="9" t="s">
        <v>10</v>
      </c>
      <c r="N1481" s="9" t="s">
        <v>10</v>
      </c>
      <c r="O1481" s="9" t="s">
        <v>10</v>
      </c>
      <c r="P1481" s="9">
        <f t="shared" si="23"/>
        <v>1</v>
      </c>
    </row>
    <row r="1482" spans="1:16" x14ac:dyDescent="0.35">
      <c r="A1482" s="4" t="s">
        <v>5022</v>
      </c>
      <c r="B1482" s="5">
        <v>-0.47645997029592102</v>
      </c>
      <c r="C1482" s="6">
        <v>-0.16160542373821801</v>
      </c>
      <c r="D1482" s="6">
        <v>-0.46493227811729199</v>
      </c>
      <c r="E1482" s="7">
        <v>-0.18842695373476001</v>
      </c>
      <c r="F1482" s="6">
        <v>3.1561495551405499E-6</v>
      </c>
      <c r="G1482" s="6">
        <v>0.19729211284371001</v>
      </c>
      <c r="H1482" s="6">
        <v>0.12619760426279999</v>
      </c>
      <c r="I1482" s="7">
        <v>0.73611372078126402</v>
      </c>
      <c r="J1482" s="11" t="s">
        <v>5023</v>
      </c>
      <c r="K1482" s="4" t="s">
        <v>10</v>
      </c>
      <c r="L1482" s="8">
        <v>1</v>
      </c>
      <c r="M1482" s="9" t="s">
        <v>10</v>
      </c>
      <c r="N1482" s="9" t="s">
        <v>10</v>
      </c>
      <c r="O1482" s="9" t="s">
        <v>10</v>
      </c>
      <c r="P1482" s="9">
        <f t="shared" si="23"/>
        <v>1</v>
      </c>
    </row>
    <row r="1483" spans="1:16" x14ac:dyDescent="0.35">
      <c r="A1483" s="4" t="s">
        <v>8710</v>
      </c>
      <c r="B1483" s="5">
        <v>1.1100765774741701</v>
      </c>
      <c r="C1483" s="6">
        <v>1.7815965374887299</v>
      </c>
      <c r="D1483" s="6">
        <v>0.84192390351612001</v>
      </c>
      <c r="E1483" s="7">
        <v>0.32837402068337501</v>
      </c>
      <c r="F1483" s="6">
        <v>9.0237499656812704E-3</v>
      </c>
      <c r="G1483" s="6">
        <v>8.0899181872869106E-6</v>
      </c>
      <c r="H1483" s="6">
        <v>0.116273121659344</v>
      </c>
      <c r="I1483" s="7">
        <v>0.73611372078126402</v>
      </c>
      <c r="J1483" s="11" t="s">
        <v>536</v>
      </c>
      <c r="K1483" s="4">
        <v>1</v>
      </c>
      <c r="L1483" s="8" t="s">
        <v>10</v>
      </c>
      <c r="M1483" s="9" t="s">
        <v>10</v>
      </c>
      <c r="N1483" s="9" t="s">
        <v>10</v>
      </c>
      <c r="O1483" s="9" t="s">
        <v>10</v>
      </c>
      <c r="P1483" s="9">
        <f t="shared" si="23"/>
        <v>1</v>
      </c>
    </row>
    <row r="1484" spans="1:16" x14ac:dyDescent="0.35">
      <c r="A1484" s="4" t="s">
        <v>2835</v>
      </c>
      <c r="B1484" s="5">
        <v>-0.36533439501178999</v>
      </c>
      <c r="C1484" s="6">
        <v>-5.3038745515113901E-2</v>
      </c>
      <c r="D1484" s="6">
        <v>-0.48286791558639702</v>
      </c>
      <c r="E1484" s="7">
        <v>-0.15703619039914099</v>
      </c>
      <c r="F1484" s="6">
        <v>1.9320961826070199E-3</v>
      </c>
      <c r="G1484" s="6">
        <v>0.80495391833461805</v>
      </c>
      <c r="H1484" s="6">
        <v>3.9539490230314597E-2</v>
      </c>
      <c r="I1484" s="7">
        <v>0.73611372078126402</v>
      </c>
      <c r="J1484" s="11" t="s">
        <v>2836</v>
      </c>
      <c r="K1484" s="4" t="s">
        <v>10</v>
      </c>
      <c r="L1484" s="8">
        <v>1</v>
      </c>
      <c r="M1484" s="9" t="s">
        <v>10</v>
      </c>
      <c r="N1484" s="9" t="s">
        <v>10</v>
      </c>
      <c r="O1484" s="9" t="s">
        <v>10</v>
      </c>
      <c r="P1484" s="9">
        <f t="shared" si="23"/>
        <v>1</v>
      </c>
    </row>
    <row r="1485" spans="1:16" x14ac:dyDescent="0.35">
      <c r="A1485" s="4" t="s">
        <v>363</v>
      </c>
      <c r="B1485" s="5">
        <v>-0.24290365296831301</v>
      </c>
      <c r="C1485" s="6">
        <v>7.0289261322925303E-2</v>
      </c>
      <c r="D1485" s="6">
        <v>-0.43243092055830901</v>
      </c>
      <c r="E1485" s="7">
        <v>0.122553958133835</v>
      </c>
      <c r="F1485" s="6">
        <v>6.73262412467652E-2</v>
      </c>
      <c r="G1485" s="6">
        <v>0.73605410936674298</v>
      </c>
      <c r="H1485" s="6">
        <v>1.55845707040503E-2</v>
      </c>
      <c r="I1485" s="7">
        <v>0.73611372078126402</v>
      </c>
      <c r="J1485" s="11" t="s">
        <v>87</v>
      </c>
      <c r="K1485" s="4" t="s">
        <v>10</v>
      </c>
      <c r="L1485" s="8" t="s">
        <v>10</v>
      </c>
      <c r="M1485" s="9" t="s">
        <v>10</v>
      </c>
      <c r="N1485" s="9" t="s">
        <v>10</v>
      </c>
      <c r="O1485" s="9">
        <v>1</v>
      </c>
      <c r="P1485" s="9">
        <f t="shared" si="23"/>
        <v>1</v>
      </c>
    </row>
    <row r="1486" spans="1:16" x14ac:dyDescent="0.35">
      <c r="A1486" s="4" t="s">
        <v>1288</v>
      </c>
      <c r="B1486" s="5">
        <v>-0.83085732056700901</v>
      </c>
      <c r="C1486" s="6">
        <v>0.192864827658699</v>
      </c>
      <c r="D1486" s="6">
        <v>-1.24638186868676</v>
      </c>
      <c r="E1486" s="7">
        <v>-0.22016683764505099</v>
      </c>
      <c r="F1486" s="6">
        <v>2.30996588624712E-5</v>
      </c>
      <c r="G1486" s="6">
        <v>0.51703211963826501</v>
      </c>
      <c r="H1486" s="6">
        <v>1.4294615253450801E-5</v>
      </c>
      <c r="I1486" s="7">
        <v>0.73611372078126402</v>
      </c>
      <c r="J1486" s="11" t="s">
        <v>298</v>
      </c>
      <c r="K1486" s="4">
        <v>1</v>
      </c>
      <c r="L1486" s="8" t="s">
        <v>10</v>
      </c>
      <c r="M1486" s="9" t="s">
        <v>10</v>
      </c>
      <c r="N1486" s="9" t="s">
        <v>10</v>
      </c>
      <c r="O1486" s="9" t="s">
        <v>10</v>
      </c>
      <c r="P1486" s="9">
        <f t="shared" si="23"/>
        <v>1</v>
      </c>
    </row>
    <row r="1487" spans="1:16" x14ac:dyDescent="0.35">
      <c r="A1487" s="4" t="s">
        <v>5584</v>
      </c>
      <c r="B1487" s="5">
        <v>-0.68476183099527399</v>
      </c>
      <c r="C1487" s="6">
        <v>-0.50708773685644004</v>
      </c>
      <c r="D1487" s="6">
        <v>-9.9378938671858499E-2</v>
      </c>
      <c r="E1487" s="7">
        <v>-0.38126860078619801</v>
      </c>
      <c r="F1487" s="6">
        <v>2.98177866839282E-4</v>
      </c>
      <c r="G1487" s="6">
        <v>1.2366168676301499E-2</v>
      </c>
      <c r="H1487" s="6">
        <v>0.93331214474702595</v>
      </c>
      <c r="I1487" s="7">
        <v>0.73604572883510899</v>
      </c>
      <c r="J1487" s="11" t="s">
        <v>293</v>
      </c>
      <c r="K1487" s="4" t="s">
        <v>10</v>
      </c>
      <c r="L1487" s="8">
        <v>1</v>
      </c>
      <c r="M1487" s="9" t="s">
        <v>10</v>
      </c>
      <c r="N1487" s="9" t="s">
        <v>10</v>
      </c>
      <c r="O1487" s="9" t="s">
        <v>10</v>
      </c>
      <c r="P1487" s="9">
        <f t="shared" si="23"/>
        <v>1</v>
      </c>
    </row>
    <row r="1488" spans="1:16" x14ac:dyDescent="0.35">
      <c r="A1488" s="4" t="s">
        <v>5208</v>
      </c>
      <c r="B1488" s="5">
        <v>-0.49700663978009202</v>
      </c>
      <c r="C1488" s="6">
        <v>-6.49608421423752E-2</v>
      </c>
      <c r="D1488" s="6">
        <v>-0.18884454263592701</v>
      </c>
      <c r="E1488" s="7">
        <v>-0.27502169143921601</v>
      </c>
      <c r="F1488" s="6">
        <v>1.80911797009888E-3</v>
      </c>
      <c r="G1488" s="6">
        <v>0.82440631627013505</v>
      </c>
      <c r="H1488" s="6">
        <v>0.78769471502577604</v>
      </c>
      <c r="I1488" s="7">
        <v>0.73482686178786105</v>
      </c>
      <c r="J1488" s="11" t="s">
        <v>5209</v>
      </c>
      <c r="K1488" s="4" t="s">
        <v>10</v>
      </c>
      <c r="L1488" s="8" t="s">
        <v>10</v>
      </c>
      <c r="M1488" s="9">
        <v>1</v>
      </c>
      <c r="N1488" s="9" t="s">
        <v>10</v>
      </c>
      <c r="O1488" s="9" t="s">
        <v>10</v>
      </c>
      <c r="P1488" s="9">
        <f t="shared" si="23"/>
        <v>1</v>
      </c>
    </row>
    <row r="1489" spans="1:16" x14ac:dyDescent="0.35">
      <c r="A1489" s="4" t="s">
        <v>5045</v>
      </c>
      <c r="B1489" s="5">
        <v>0.39390777009250999</v>
      </c>
      <c r="C1489" s="6">
        <v>0.23376116510449699</v>
      </c>
      <c r="D1489" s="6">
        <v>0.16674360851088299</v>
      </c>
      <c r="E1489" s="7">
        <v>0.181934343770282</v>
      </c>
      <c r="F1489" s="6">
        <v>1.0486519227007199E-3</v>
      </c>
      <c r="G1489" s="6">
        <v>9.9589395525385302E-2</v>
      </c>
      <c r="H1489" s="6">
        <v>0.687726215480157</v>
      </c>
      <c r="I1489" s="7">
        <v>0.73482686178786105</v>
      </c>
      <c r="J1489" s="11" t="s">
        <v>280</v>
      </c>
      <c r="K1489" s="4" t="s">
        <v>10</v>
      </c>
      <c r="L1489" s="8" t="s">
        <v>10</v>
      </c>
      <c r="M1489" s="9">
        <v>1</v>
      </c>
      <c r="N1489" s="9" t="s">
        <v>10</v>
      </c>
      <c r="O1489" s="9" t="s">
        <v>10</v>
      </c>
      <c r="P1489" s="9">
        <f t="shared" si="23"/>
        <v>1</v>
      </c>
    </row>
    <row r="1490" spans="1:16" x14ac:dyDescent="0.35">
      <c r="A1490" s="4" t="s">
        <v>961</v>
      </c>
      <c r="B1490" s="5">
        <v>0.689132740560363</v>
      </c>
      <c r="C1490" s="6">
        <v>0.78889110786077399</v>
      </c>
      <c r="D1490" s="6">
        <v>0.814129817460294</v>
      </c>
      <c r="E1490" s="7">
        <v>0.76356090383131703</v>
      </c>
      <c r="F1490" s="6">
        <v>7.8993870762204599E-2</v>
      </c>
      <c r="G1490" s="6">
        <v>4.0542003039561E-2</v>
      </c>
      <c r="H1490" s="6">
        <v>0.62663795644742804</v>
      </c>
      <c r="I1490" s="7">
        <v>0.73482686178786105</v>
      </c>
      <c r="J1490" s="11" t="s">
        <v>962</v>
      </c>
      <c r="K1490" s="4" t="s">
        <v>10</v>
      </c>
      <c r="L1490" s="8">
        <v>1</v>
      </c>
      <c r="M1490" s="9" t="s">
        <v>10</v>
      </c>
      <c r="N1490" s="9" t="s">
        <v>10</v>
      </c>
      <c r="O1490" s="9" t="s">
        <v>10</v>
      </c>
      <c r="P1490" s="9">
        <f t="shared" si="23"/>
        <v>1</v>
      </c>
    </row>
    <row r="1491" spans="1:16" x14ac:dyDescent="0.35">
      <c r="A1491" s="4" t="s">
        <v>6809</v>
      </c>
      <c r="B1491" s="5">
        <v>-1.4888183521317699</v>
      </c>
      <c r="C1491" s="6">
        <v>0.37351444180384002</v>
      </c>
      <c r="D1491" s="6">
        <v>-0.90961185166511105</v>
      </c>
      <c r="E1491" s="7">
        <v>0.27071764763988498</v>
      </c>
      <c r="F1491" s="6">
        <v>1.04033665667941E-5</v>
      </c>
      <c r="G1491" s="6">
        <v>0.41787583984638899</v>
      </c>
      <c r="H1491" s="6">
        <v>3.73126370859449E-2</v>
      </c>
      <c r="I1491" s="7">
        <v>0.73454224478327301</v>
      </c>
      <c r="J1491" s="11"/>
      <c r="K1491" s="4" t="s">
        <v>10</v>
      </c>
      <c r="L1491" s="8" t="s">
        <v>10</v>
      </c>
      <c r="M1491" s="9" t="s">
        <v>10</v>
      </c>
      <c r="N1491" s="9" t="s">
        <v>10</v>
      </c>
      <c r="O1491" s="9">
        <v>1</v>
      </c>
      <c r="P1491" s="9">
        <f t="shared" si="23"/>
        <v>1</v>
      </c>
    </row>
    <row r="1492" spans="1:16" x14ac:dyDescent="0.35">
      <c r="A1492" s="4" t="s">
        <v>9469</v>
      </c>
      <c r="B1492" s="5">
        <v>-0.27539182524185501</v>
      </c>
      <c r="C1492" s="6">
        <v>-1.61286028909207E-3</v>
      </c>
      <c r="D1492" s="6">
        <v>-0.14200386469652501</v>
      </c>
      <c r="E1492" s="7">
        <v>-0.241083881147275</v>
      </c>
      <c r="F1492" s="6">
        <v>4.9391049652449101E-2</v>
      </c>
      <c r="G1492" s="6">
        <v>0.99550917682669304</v>
      </c>
      <c r="H1492" s="6">
        <v>0.82527459716660601</v>
      </c>
      <c r="I1492" s="7">
        <v>0.73440799461982498</v>
      </c>
      <c r="J1492" s="11" t="s">
        <v>9470</v>
      </c>
      <c r="K1492" s="4" t="s">
        <v>10</v>
      </c>
      <c r="L1492" s="8">
        <v>1</v>
      </c>
      <c r="M1492" s="9" t="s">
        <v>10</v>
      </c>
      <c r="N1492" s="9" t="s">
        <v>10</v>
      </c>
      <c r="O1492" s="9" t="s">
        <v>10</v>
      </c>
      <c r="P1492" s="9">
        <f t="shared" si="23"/>
        <v>1</v>
      </c>
    </row>
    <row r="1493" spans="1:16" x14ac:dyDescent="0.35">
      <c r="A1493" s="4" t="s">
        <v>1402</v>
      </c>
      <c r="B1493" s="5">
        <v>-0.83467862262382297</v>
      </c>
      <c r="C1493" s="6">
        <v>-0.488443236516032</v>
      </c>
      <c r="D1493" s="6">
        <v>-0.221166754508479</v>
      </c>
      <c r="E1493" s="7">
        <v>0.215740477871567</v>
      </c>
      <c r="F1493" s="6">
        <v>2.7412026004461397E-4</v>
      </c>
      <c r="G1493" s="6">
        <v>7.0755837790049902E-2</v>
      </c>
      <c r="H1493" s="6">
        <v>0.64497480108555605</v>
      </c>
      <c r="I1493" s="7">
        <v>0.73440799461982498</v>
      </c>
      <c r="J1493" s="11" t="s">
        <v>1403</v>
      </c>
      <c r="K1493" s="4" t="s">
        <v>10</v>
      </c>
      <c r="L1493" s="8" t="s">
        <v>10</v>
      </c>
      <c r="M1493" s="9">
        <v>1</v>
      </c>
      <c r="N1493" s="9" t="s">
        <v>10</v>
      </c>
      <c r="O1493" s="9" t="s">
        <v>10</v>
      </c>
      <c r="P1493" s="9">
        <f t="shared" si="23"/>
        <v>1</v>
      </c>
    </row>
    <row r="1494" spans="1:16" x14ac:dyDescent="0.35">
      <c r="A1494" s="4" t="s">
        <v>6940</v>
      </c>
      <c r="B1494" s="5">
        <v>-0.64224408284813606</v>
      </c>
      <c r="C1494" s="6">
        <v>-0.55745913835751304</v>
      </c>
      <c r="D1494" s="6">
        <v>-0.121924256840197</v>
      </c>
      <c r="E1494" s="7">
        <v>-0.23355842966844201</v>
      </c>
      <c r="F1494" s="6">
        <v>1.7172332936802999E-5</v>
      </c>
      <c r="G1494" s="6">
        <v>2.6510258582487502E-4</v>
      </c>
      <c r="H1494" s="6">
        <v>0.84968051579084103</v>
      </c>
      <c r="I1494" s="7">
        <v>0.73397661988396001</v>
      </c>
      <c r="J1494" s="11" t="s">
        <v>6941</v>
      </c>
      <c r="K1494" s="4" t="s">
        <v>10</v>
      </c>
      <c r="L1494" s="8" t="s">
        <v>10</v>
      </c>
      <c r="M1494" s="9" t="s">
        <v>10</v>
      </c>
      <c r="N1494" s="9" t="s">
        <v>10</v>
      </c>
      <c r="O1494" s="9">
        <v>1</v>
      </c>
      <c r="P1494" s="9">
        <f t="shared" si="23"/>
        <v>1</v>
      </c>
    </row>
    <row r="1495" spans="1:16" x14ac:dyDescent="0.35">
      <c r="A1495" s="4" t="s">
        <v>8881</v>
      </c>
      <c r="B1495" s="5">
        <v>-1.7827568700621199</v>
      </c>
      <c r="C1495" s="6">
        <v>-1.3333616861395801</v>
      </c>
      <c r="D1495" s="6">
        <v>0.42563068855360497</v>
      </c>
      <c r="E1495" s="7">
        <v>0.40195429870530902</v>
      </c>
      <c r="F1495" s="6">
        <v>3.8746537653228103E-4</v>
      </c>
      <c r="G1495" s="6">
        <v>1.0516444338137001E-2</v>
      </c>
      <c r="H1495" s="6">
        <v>0.62536176487322004</v>
      </c>
      <c r="I1495" s="7">
        <v>0.73397661988396001</v>
      </c>
      <c r="J1495" s="11"/>
      <c r="K1495" s="4" t="s">
        <v>10</v>
      </c>
      <c r="L1495" s="8" t="s">
        <v>10</v>
      </c>
      <c r="M1495" s="9">
        <v>1</v>
      </c>
      <c r="N1495" s="9" t="s">
        <v>10</v>
      </c>
      <c r="O1495" s="9" t="s">
        <v>10</v>
      </c>
      <c r="P1495" s="9">
        <f t="shared" si="23"/>
        <v>1</v>
      </c>
    </row>
    <row r="1496" spans="1:16" x14ac:dyDescent="0.35">
      <c r="A1496" s="4" t="s">
        <v>3976</v>
      </c>
      <c r="B1496" s="5">
        <v>0.46119828994615403</v>
      </c>
      <c r="C1496" s="6">
        <v>1.45707528453291</v>
      </c>
      <c r="D1496" s="6">
        <v>0.41516323021479501</v>
      </c>
      <c r="E1496" s="7">
        <v>0.44225137584068502</v>
      </c>
      <c r="F1496" s="6">
        <v>0.363714391835743</v>
      </c>
      <c r="G1496" s="6">
        <v>7.4663497470371003E-4</v>
      </c>
      <c r="H1496" s="6">
        <v>0.68607042328048096</v>
      </c>
      <c r="I1496" s="7">
        <v>0.73380019701182297</v>
      </c>
      <c r="J1496" s="11" t="s">
        <v>305</v>
      </c>
      <c r="K1496" s="4" t="s">
        <v>10</v>
      </c>
      <c r="L1496" s="8" t="s">
        <v>10</v>
      </c>
      <c r="M1496" s="9" t="s">
        <v>10</v>
      </c>
      <c r="N1496" s="9">
        <v>1</v>
      </c>
      <c r="O1496" s="9" t="s">
        <v>10</v>
      </c>
      <c r="P1496" s="9">
        <f t="shared" si="23"/>
        <v>1</v>
      </c>
    </row>
    <row r="1497" spans="1:16" x14ac:dyDescent="0.35">
      <c r="A1497" s="4" t="s">
        <v>6914</v>
      </c>
      <c r="B1497" s="5">
        <v>-0.29683886135040999</v>
      </c>
      <c r="C1497" s="6">
        <v>0.49091732673472999</v>
      </c>
      <c r="D1497" s="6">
        <v>-0.21599408366567099</v>
      </c>
      <c r="E1497" s="7">
        <v>-0.22481382335904701</v>
      </c>
      <c r="F1497" s="6">
        <v>0.23083294917913999</v>
      </c>
      <c r="G1497" s="6">
        <v>4.8583373530182598E-2</v>
      </c>
      <c r="H1497" s="6">
        <v>0.66500744445533799</v>
      </c>
      <c r="I1497" s="7">
        <v>0.733626620450334</v>
      </c>
      <c r="J1497" s="11"/>
      <c r="K1497" s="4" t="s">
        <v>10</v>
      </c>
      <c r="L1497" s="8">
        <v>1</v>
      </c>
      <c r="M1497" s="9" t="s">
        <v>10</v>
      </c>
      <c r="N1497" s="9" t="s">
        <v>10</v>
      </c>
      <c r="O1497" s="9" t="s">
        <v>10</v>
      </c>
      <c r="P1497" s="9">
        <f t="shared" si="23"/>
        <v>1</v>
      </c>
    </row>
    <row r="1498" spans="1:16" x14ac:dyDescent="0.35">
      <c r="A1498" s="4" t="s">
        <v>9116</v>
      </c>
      <c r="B1498" s="5">
        <v>-0.99524004453575898</v>
      </c>
      <c r="C1498" s="6">
        <v>-0.73923313549535696</v>
      </c>
      <c r="D1498" s="6">
        <v>-0.28298769885734198</v>
      </c>
      <c r="E1498" s="7">
        <v>0.212745533785689</v>
      </c>
      <c r="F1498" s="6">
        <v>6.3080722998244701E-5</v>
      </c>
      <c r="G1498" s="6">
        <v>4.4238207441359596E-3</v>
      </c>
      <c r="H1498" s="6">
        <v>0.51254801821317897</v>
      </c>
      <c r="I1498" s="7">
        <v>0.733494037120348</v>
      </c>
      <c r="J1498" s="11" t="s">
        <v>491</v>
      </c>
      <c r="K1498" s="4">
        <v>1</v>
      </c>
      <c r="L1498" s="8" t="s">
        <v>10</v>
      </c>
      <c r="M1498" s="9" t="s">
        <v>10</v>
      </c>
      <c r="N1498" s="9" t="s">
        <v>10</v>
      </c>
      <c r="O1498" s="9" t="s">
        <v>10</v>
      </c>
      <c r="P1498" s="9">
        <f t="shared" si="23"/>
        <v>1</v>
      </c>
    </row>
    <row r="1499" spans="1:16" x14ac:dyDescent="0.35">
      <c r="A1499" s="4" t="s">
        <v>6311</v>
      </c>
      <c r="B1499" s="5">
        <v>-5.7873365814772102</v>
      </c>
      <c r="C1499" s="6">
        <v>-9.1225582648188794</v>
      </c>
      <c r="D1499" s="6">
        <v>-2.4790908081199601</v>
      </c>
      <c r="E1499" s="7">
        <v>-3.8589448200490302</v>
      </c>
      <c r="F1499" s="6">
        <v>8.9720168339885601E-8</v>
      </c>
      <c r="G1499" s="6">
        <v>8.8364634783196504E-11</v>
      </c>
      <c r="H1499" s="6" t="s">
        <v>13</v>
      </c>
      <c r="I1499" s="7">
        <v>0.73345529481830196</v>
      </c>
      <c r="J1499" s="11"/>
      <c r="K1499" s="4" t="s">
        <v>10</v>
      </c>
      <c r="L1499" s="8" t="s">
        <v>10</v>
      </c>
      <c r="M1499" s="9">
        <v>1</v>
      </c>
      <c r="N1499" s="9" t="s">
        <v>10</v>
      </c>
      <c r="O1499" s="9" t="s">
        <v>10</v>
      </c>
      <c r="P1499" s="9">
        <f t="shared" si="23"/>
        <v>1</v>
      </c>
    </row>
    <row r="1500" spans="1:16" x14ac:dyDescent="0.35">
      <c r="A1500" s="4" t="s">
        <v>3945</v>
      </c>
      <c r="B1500" s="5">
        <v>0.16541179034414699</v>
      </c>
      <c r="C1500" s="6">
        <v>0.42090843075080703</v>
      </c>
      <c r="D1500" s="6">
        <v>0.19262206350178601</v>
      </c>
      <c r="E1500" s="7">
        <v>0.14412559178716</v>
      </c>
      <c r="F1500" s="6">
        <v>0.19500557021947601</v>
      </c>
      <c r="G1500" s="6">
        <v>2.0361657657929499E-4</v>
      </c>
      <c r="H1500" s="6">
        <v>0.50421729536806104</v>
      </c>
      <c r="I1500" s="7">
        <v>0.73345529481830196</v>
      </c>
      <c r="J1500" s="11"/>
      <c r="K1500" s="4" t="s">
        <v>10</v>
      </c>
      <c r="L1500" s="8">
        <v>1</v>
      </c>
      <c r="M1500" s="9" t="s">
        <v>10</v>
      </c>
      <c r="N1500" s="9" t="s">
        <v>10</v>
      </c>
      <c r="O1500" s="9" t="s">
        <v>10</v>
      </c>
      <c r="P1500" s="9">
        <f t="shared" si="23"/>
        <v>1</v>
      </c>
    </row>
    <row r="1501" spans="1:16" x14ac:dyDescent="0.35">
      <c r="A1501" s="4" t="s">
        <v>4086</v>
      </c>
      <c r="B1501" s="5">
        <v>-0.62020400187650504</v>
      </c>
      <c r="C1501" s="6">
        <v>-0.111157968154662</v>
      </c>
      <c r="D1501" s="6">
        <v>-0.78128079928459304</v>
      </c>
      <c r="E1501" s="7">
        <v>-0.255176909851349</v>
      </c>
      <c r="F1501" s="6">
        <v>1.4138480295610999E-5</v>
      </c>
      <c r="G1501" s="6">
        <v>0.62113573435534597</v>
      </c>
      <c r="H1501" s="6">
        <v>3.9721825333121102E-2</v>
      </c>
      <c r="I1501" s="7">
        <v>0.73334497971062795</v>
      </c>
      <c r="J1501" s="11" t="s">
        <v>4087</v>
      </c>
      <c r="K1501" s="4" t="s">
        <v>10</v>
      </c>
      <c r="L1501" s="8" t="s">
        <v>10</v>
      </c>
      <c r="M1501" s="9">
        <v>1</v>
      </c>
      <c r="N1501" s="9" t="s">
        <v>10</v>
      </c>
      <c r="O1501" s="9" t="s">
        <v>10</v>
      </c>
      <c r="P1501" s="9">
        <f t="shared" si="23"/>
        <v>1</v>
      </c>
    </row>
    <row r="1502" spans="1:16" x14ac:dyDescent="0.35">
      <c r="A1502" s="4" t="s">
        <v>7339</v>
      </c>
      <c r="B1502" s="5">
        <v>-1.0811482178265901</v>
      </c>
      <c r="C1502" s="6">
        <v>-1.53944605685879</v>
      </c>
      <c r="D1502" s="6">
        <v>3.8982703895367901E-3</v>
      </c>
      <c r="E1502" s="7">
        <v>-0.40744077625405101</v>
      </c>
      <c r="F1502" s="6">
        <v>7.6268819949280406E-2</v>
      </c>
      <c r="G1502" s="6">
        <v>1.3284753814183901E-2</v>
      </c>
      <c r="H1502" s="6">
        <v>0.99813562518278098</v>
      </c>
      <c r="I1502" s="7">
        <v>0.73333335518365395</v>
      </c>
      <c r="J1502" s="11" t="s">
        <v>183</v>
      </c>
      <c r="K1502" s="4" t="s">
        <v>10</v>
      </c>
      <c r="L1502" s="8">
        <v>1</v>
      </c>
      <c r="M1502" s="9" t="s">
        <v>10</v>
      </c>
      <c r="N1502" s="9" t="s">
        <v>10</v>
      </c>
      <c r="O1502" s="9" t="s">
        <v>10</v>
      </c>
      <c r="P1502" s="9">
        <f t="shared" si="23"/>
        <v>1</v>
      </c>
    </row>
    <row r="1503" spans="1:16" x14ac:dyDescent="0.35">
      <c r="A1503" s="4" t="s">
        <v>5567</v>
      </c>
      <c r="B1503" s="5">
        <v>0.47176000039484001</v>
      </c>
      <c r="C1503" s="6">
        <v>0.14707358414287</v>
      </c>
      <c r="D1503" s="6">
        <v>-0.196121197231335</v>
      </c>
      <c r="E1503" s="7">
        <v>-0.140958736323512</v>
      </c>
      <c r="F1503" s="6">
        <v>2.0219777268900901E-4</v>
      </c>
      <c r="G1503" s="6">
        <v>0.41837787866621301</v>
      </c>
      <c r="H1503" s="6">
        <v>0.486874539028056</v>
      </c>
      <c r="I1503" s="7">
        <v>0.73333335518365395</v>
      </c>
      <c r="J1503" s="11" t="s">
        <v>5568</v>
      </c>
      <c r="K1503" s="4" t="s">
        <v>10</v>
      </c>
      <c r="L1503" s="8" t="s">
        <v>10</v>
      </c>
      <c r="M1503" s="9">
        <v>1</v>
      </c>
      <c r="N1503" s="9" t="s">
        <v>10</v>
      </c>
      <c r="O1503" s="9" t="s">
        <v>10</v>
      </c>
      <c r="P1503" s="9">
        <f t="shared" si="23"/>
        <v>1</v>
      </c>
    </row>
    <row r="1504" spans="1:16" x14ac:dyDescent="0.35">
      <c r="A1504" s="4" t="s">
        <v>1309</v>
      </c>
      <c r="B1504" s="5">
        <v>-1.0000733777164901</v>
      </c>
      <c r="C1504" s="6">
        <v>-0.83823558243715401</v>
      </c>
      <c r="D1504" s="6">
        <v>-0.50970142300333399</v>
      </c>
      <c r="E1504" s="7">
        <v>-0.33883359837612598</v>
      </c>
      <c r="F1504" s="6">
        <v>9.9960323316082291E-13</v>
      </c>
      <c r="G1504" s="6">
        <v>6.4704413099437096E-9</v>
      </c>
      <c r="H1504" s="6">
        <v>0.430148936365637</v>
      </c>
      <c r="I1504" s="7">
        <v>0.73333335518365395</v>
      </c>
      <c r="J1504" s="11" t="s">
        <v>1310</v>
      </c>
      <c r="K1504" s="4" t="s">
        <v>10</v>
      </c>
      <c r="L1504" s="8" t="s">
        <v>10</v>
      </c>
      <c r="M1504" s="9">
        <v>1</v>
      </c>
      <c r="N1504" s="9" t="s">
        <v>10</v>
      </c>
      <c r="O1504" s="9" t="s">
        <v>10</v>
      </c>
      <c r="P1504" s="9">
        <f t="shared" si="23"/>
        <v>1</v>
      </c>
    </row>
    <row r="1505" spans="1:16" x14ac:dyDescent="0.35">
      <c r="A1505" s="4" t="s">
        <v>3717</v>
      </c>
      <c r="B1505" s="5">
        <v>1.21284692913297</v>
      </c>
      <c r="C1505" s="6">
        <v>0.57919059097030301</v>
      </c>
      <c r="D1505" s="6">
        <v>0.209799058597296</v>
      </c>
      <c r="E1505" s="7">
        <v>0.118449006481491</v>
      </c>
      <c r="F1505" s="6">
        <v>4.98599470838706E-11</v>
      </c>
      <c r="G1505" s="6">
        <v>4.91029013630849E-3</v>
      </c>
      <c r="H1505" s="6">
        <v>0.319900848395268</v>
      </c>
      <c r="I1505" s="7">
        <v>0.73333335518365395</v>
      </c>
      <c r="J1505" s="11" t="s">
        <v>3718</v>
      </c>
      <c r="K1505" s="4" t="s">
        <v>10</v>
      </c>
      <c r="L1505" s="8">
        <v>1</v>
      </c>
      <c r="M1505" s="9" t="s">
        <v>10</v>
      </c>
      <c r="N1505" s="9" t="s">
        <v>10</v>
      </c>
      <c r="O1505" s="9" t="s">
        <v>10</v>
      </c>
      <c r="P1505" s="9">
        <f t="shared" si="23"/>
        <v>1</v>
      </c>
    </row>
    <row r="1506" spans="1:16" x14ac:dyDescent="0.35">
      <c r="A1506" s="4" t="s">
        <v>7725</v>
      </c>
      <c r="B1506" s="5">
        <v>-0.32195331783854497</v>
      </c>
      <c r="C1506" s="6">
        <v>-3.10010333996566E-2</v>
      </c>
      <c r="D1506" s="6">
        <v>-0.40290683964634899</v>
      </c>
      <c r="E1506" s="7">
        <v>-0.12724631812551901</v>
      </c>
      <c r="F1506" s="6">
        <v>1.00631286363127E-2</v>
      </c>
      <c r="G1506" s="6">
        <v>0.90335447512615397</v>
      </c>
      <c r="H1506" s="6">
        <v>3.0510441439998599E-2</v>
      </c>
      <c r="I1506" s="7">
        <v>0.73333335518365395</v>
      </c>
      <c r="J1506" s="11" t="s">
        <v>7726</v>
      </c>
      <c r="K1506" s="4" t="s">
        <v>10</v>
      </c>
      <c r="L1506" s="8" t="s">
        <v>10</v>
      </c>
      <c r="M1506" s="9">
        <v>1</v>
      </c>
      <c r="N1506" s="9" t="s">
        <v>10</v>
      </c>
      <c r="O1506" s="9" t="s">
        <v>10</v>
      </c>
      <c r="P1506" s="9">
        <f t="shared" si="23"/>
        <v>1</v>
      </c>
    </row>
    <row r="1507" spans="1:16" x14ac:dyDescent="0.35">
      <c r="A1507" s="4" t="s">
        <v>5005</v>
      </c>
      <c r="B1507" s="5">
        <v>-0.81996292237216495</v>
      </c>
      <c r="C1507" s="6">
        <v>-0.24381690658188299</v>
      </c>
      <c r="D1507" s="6">
        <v>-0.18868727341372299</v>
      </c>
      <c r="E1507" s="7">
        <v>-0.27106740399713097</v>
      </c>
      <c r="F1507" s="6">
        <v>2.61167704919888E-3</v>
      </c>
      <c r="G1507" s="6">
        <v>0.521460547310867</v>
      </c>
      <c r="H1507" s="6">
        <v>0.78237023844118303</v>
      </c>
      <c r="I1507" s="7">
        <v>0.73324186355200904</v>
      </c>
      <c r="J1507" s="11" t="s">
        <v>358</v>
      </c>
      <c r="K1507" s="4" t="s">
        <v>10</v>
      </c>
      <c r="L1507" s="8">
        <v>1</v>
      </c>
      <c r="M1507" s="9" t="s">
        <v>10</v>
      </c>
      <c r="N1507" s="9" t="s">
        <v>10</v>
      </c>
      <c r="O1507" s="9" t="s">
        <v>10</v>
      </c>
      <c r="P1507" s="9">
        <f t="shared" si="23"/>
        <v>1</v>
      </c>
    </row>
    <row r="1508" spans="1:16" x14ac:dyDescent="0.35">
      <c r="A1508" s="4" t="s">
        <v>1554</v>
      </c>
      <c r="B1508" s="5">
        <v>1.10318125253024</v>
      </c>
      <c r="C1508" s="6">
        <v>0.53519106216754397</v>
      </c>
      <c r="D1508" s="6">
        <v>0.61916230362027502</v>
      </c>
      <c r="E1508" s="7">
        <v>0.103570256425568</v>
      </c>
      <c r="F1508" s="6">
        <v>4.4121599337516697E-15</v>
      </c>
      <c r="G1508" s="6">
        <v>5.9513146898421002E-4</v>
      </c>
      <c r="H1508" s="6">
        <v>1.28438533793596E-6</v>
      </c>
      <c r="I1508" s="7">
        <v>0.73201349816829198</v>
      </c>
      <c r="J1508" s="11" t="s">
        <v>1555</v>
      </c>
      <c r="K1508" s="4" t="s">
        <v>10</v>
      </c>
      <c r="L1508" s="8" t="s">
        <v>10</v>
      </c>
      <c r="M1508" s="9">
        <v>1</v>
      </c>
      <c r="N1508" s="9" t="s">
        <v>10</v>
      </c>
      <c r="O1508" s="9" t="s">
        <v>10</v>
      </c>
      <c r="P1508" s="9">
        <f t="shared" si="23"/>
        <v>1</v>
      </c>
    </row>
    <row r="1509" spans="1:16" x14ac:dyDescent="0.35">
      <c r="A1509" s="4" t="s">
        <v>4505</v>
      </c>
      <c r="B1509" s="5">
        <v>0.47627478682400298</v>
      </c>
      <c r="C1509" s="6">
        <v>-0.26954448171912199</v>
      </c>
      <c r="D1509" s="6">
        <v>-0.138494871723917</v>
      </c>
      <c r="E1509" s="7">
        <v>-0.215279598537369</v>
      </c>
      <c r="F1509" s="6">
        <v>3.2394263002984501E-2</v>
      </c>
      <c r="G1509" s="6">
        <v>0.37216985334118802</v>
      </c>
      <c r="H1509" s="6">
        <v>0.80272846050063296</v>
      </c>
      <c r="I1509" s="7">
        <v>0.73169490622761602</v>
      </c>
      <c r="J1509" s="11"/>
      <c r="K1509" s="4" t="s">
        <v>10</v>
      </c>
      <c r="L1509" s="8">
        <v>1</v>
      </c>
      <c r="M1509" s="9" t="s">
        <v>10</v>
      </c>
      <c r="N1509" s="9" t="s">
        <v>10</v>
      </c>
      <c r="O1509" s="9" t="s">
        <v>10</v>
      </c>
      <c r="P1509" s="9">
        <f t="shared" si="23"/>
        <v>1</v>
      </c>
    </row>
    <row r="1510" spans="1:16" x14ac:dyDescent="0.35">
      <c r="A1510" s="4" t="s">
        <v>9839</v>
      </c>
      <c r="B1510" s="5">
        <v>-0.98823855156509899</v>
      </c>
      <c r="C1510" s="6">
        <v>-0.56593452760290197</v>
      </c>
      <c r="D1510" s="6">
        <v>4.07012251035778E-2</v>
      </c>
      <c r="E1510" s="7">
        <v>0.17305230908495201</v>
      </c>
      <c r="F1510" s="6">
        <v>9.9110454462156606E-8</v>
      </c>
      <c r="G1510" s="6">
        <v>4.1657723672506699E-3</v>
      </c>
      <c r="H1510" s="6">
        <v>0.93922412730018101</v>
      </c>
      <c r="I1510" s="7">
        <v>0.73158411110038701</v>
      </c>
      <c r="J1510" s="11" t="s">
        <v>9840</v>
      </c>
      <c r="K1510" s="4" t="s">
        <v>10</v>
      </c>
      <c r="L1510" s="8">
        <v>1</v>
      </c>
      <c r="M1510" s="9" t="s">
        <v>10</v>
      </c>
      <c r="N1510" s="9" t="s">
        <v>10</v>
      </c>
      <c r="O1510" s="9" t="s">
        <v>10</v>
      </c>
      <c r="P1510" s="9">
        <f t="shared" si="23"/>
        <v>1</v>
      </c>
    </row>
    <row r="1511" spans="1:16" x14ac:dyDescent="0.35">
      <c r="A1511" s="4" t="s">
        <v>2427</v>
      </c>
      <c r="B1511" s="5">
        <v>0.86370490376363596</v>
      </c>
      <c r="C1511" s="6">
        <v>0.45349535555642501</v>
      </c>
      <c r="D1511" s="6">
        <v>0.83418205181587002</v>
      </c>
      <c r="E1511" s="7">
        <v>0.39915196642329798</v>
      </c>
      <c r="F1511" s="6">
        <v>3.7159568882151203E-2</v>
      </c>
      <c r="G1511" s="6">
        <v>0.41645222128479198</v>
      </c>
      <c r="H1511" s="6">
        <v>0.231793343382176</v>
      </c>
      <c r="I1511" s="7">
        <v>0.731478342522069</v>
      </c>
      <c r="J1511" s="11" t="s">
        <v>66</v>
      </c>
      <c r="K1511" s="4" t="s">
        <v>10</v>
      </c>
      <c r="L1511" s="8">
        <v>1</v>
      </c>
      <c r="M1511" s="9" t="s">
        <v>10</v>
      </c>
      <c r="N1511" s="9" t="s">
        <v>10</v>
      </c>
      <c r="O1511" s="9" t="s">
        <v>10</v>
      </c>
      <c r="P1511" s="9">
        <f t="shared" si="23"/>
        <v>1</v>
      </c>
    </row>
    <row r="1512" spans="1:16" x14ac:dyDescent="0.35">
      <c r="A1512" s="4" t="s">
        <v>6000</v>
      </c>
      <c r="B1512" s="5">
        <v>3.3666026576995902</v>
      </c>
      <c r="C1512" s="6">
        <v>2.79712492056633</v>
      </c>
      <c r="D1512" s="6">
        <v>1.84581883536692</v>
      </c>
      <c r="E1512" s="7">
        <v>0.699480238884998</v>
      </c>
      <c r="F1512" s="6">
        <v>3.9550639946185899E-5</v>
      </c>
      <c r="G1512" s="6">
        <v>1.5331116904944799E-3</v>
      </c>
      <c r="H1512" s="6">
        <v>6.3666958848928396E-2</v>
      </c>
      <c r="I1512" s="7">
        <v>0.72984193235297801</v>
      </c>
      <c r="J1512" s="11" t="s">
        <v>165</v>
      </c>
      <c r="K1512" s="4" t="s">
        <v>10</v>
      </c>
      <c r="L1512" s="8">
        <v>1</v>
      </c>
      <c r="M1512" s="9" t="s">
        <v>10</v>
      </c>
      <c r="N1512" s="9" t="s">
        <v>10</v>
      </c>
      <c r="O1512" s="9" t="s">
        <v>10</v>
      </c>
      <c r="P1512" s="9">
        <f t="shared" si="23"/>
        <v>1</v>
      </c>
    </row>
    <row r="1513" spans="1:16" x14ac:dyDescent="0.35">
      <c r="A1513" s="4" t="s">
        <v>4525</v>
      </c>
      <c r="B1513" s="5">
        <v>0.82159467056102897</v>
      </c>
      <c r="C1513" s="6">
        <v>-1.6927191601007301E-2</v>
      </c>
      <c r="D1513" s="6">
        <v>0.14684898787503201</v>
      </c>
      <c r="E1513" s="7">
        <v>-0.32444142631425199</v>
      </c>
      <c r="F1513" s="6">
        <v>1.236799467339E-3</v>
      </c>
      <c r="G1513" s="6">
        <v>0.97877994164051996</v>
      </c>
      <c r="H1513" s="6">
        <v>0.86765849219412705</v>
      </c>
      <c r="I1513" s="7">
        <v>0.72953435989430504</v>
      </c>
      <c r="J1513" s="11" t="s">
        <v>165</v>
      </c>
      <c r="K1513" s="4" t="s">
        <v>10</v>
      </c>
      <c r="L1513" s="8" t="s">
        <v>10</v>
      </c>
      <c r="M1513" s="9">
        <v>1</v>
      </c>
      <c r="N1513" s="9" t="s">
        <v>10</v>
      </c>
      <c r="O1513" s="9" t="s">
        <v>10</v>
      </c>
      <c r="P1513" s="9">
        <f t="shared" si="23"/>
        <v>1</v>
      </c>
    </row>
    <row r="1514" spans="1:16" x14ac:dyDescent="0.35">
      <c r="A1514" s="4" t="s">
        <v>5789</v>
      </c>
      <c r="B1514" s="5">
        <v>-0.25600962139724098</v>
      </c>
      <c r="C1514" s="6">
        <v>0.66608116237864601</v>
      </c>
      <c r="D1514" s="6">
        <v>0.107309460791592</v>
      </c>
      <c r="E1514" s="7">
        <v>-0.234074334043332</v>
      </c>
      <c r="F1514" s="6">
        <v>0.41768915704788401</v>
      </c>
      <c r="G1514" s="6">
        <v>1.3264621815727899E-2</v>
      </c>
      <c r="H1514" s="6">
        <v>0.86572954331250196</v>
      </c>
      <c r="I1514" s="7">
        <v>0.72944795581981903</v>
      </c>
      <c r="J1514" s="11"/>
      <c r="K1514" s="4" t="s">
        <v>10</v>
      </c>
      <c r="L1514" s="8" t="s">
        <v>10</v>
      </c>
      <c r="M1514" s="9" t="s">
        <v>10</v>
      </c>
      <c r="N1514" s="9">
        <v>1</v>
      </c>
      <c r="O1514" s="9" t="s">
        <v>10</v>
      </c>
      <c r="P1514" s="9">
        <f t="shared" si="23"/>
        <v>1</v>
      </c>
    </row>
    <row r="1515" spans="1:16" x14ac:dyDescent="0.35">
      <c r="A1515" s="4" t="s">
        <v>8920</v>
      </c>
      <c r="B1515" s="5">
        <v>-3.17915363108935</v>
      </c>
      <c r="C1515" s="6">
        <v>-0.85096323647025995</v>
      </c>
      <c r="D1515" s="6">
        <v>-2.20413508725284</v>
      </c>
      <c r="E1515" s="7">
        <v>-2.0588951427867999</v>
      </c>
      <c r="F1515" s="6">
        <v>4.4177270631128402E-5</v>
      </c>
      <c r="G1515" s="6">
        <v>0.24348266044311401</v>
      </c>
      <c r="H1515" s="6" t="s">
        <v>13</v>
      </c>
      <c r="I1515" s="7">
        <v>0.72876058468852301</v>
      </c>
      <c r="J1515" s="11" t="s">
        <v>3888</v>
      </c>
      <c r="K1515" s="4" t="s">
        <v>10</v>
      </c>
      <c r="L1515" s="8" t="s">
        <v>10</v>
      </c>
      <c r="M1515" s="9" t="s">
        <v>10</v>
      </c>
      <c r="N1515" s="9">
        <v>1</v>
      </c>
      <c r="O1515" s="9" t="s">
        <v>10</v>
      </c>
      <c r="P1515" s="9">
        <f t="shared" si="23"/>
        <v>1</v>
      </c>
    </row>
    <row r="1516" spans="1:16" x14ac:dyDescent="0.35">
      <c r="A1516" s="4" t="s">
        <v>7510</v>
      </c>
      <c r="B1516" s="5">
        <v>9.1492461038439092</v>
      </c>
      <c r="C1516" s="6">
        <v>4.3905720137810196</v>
      </c>
      <c r="D1516" s="6">
        <v>1.1767676925777899</v>
      </c>
      <c r="E1516" s="7">
        <v>0.516771895168187</v>
      </c>
      <c r="F1516" s="6">
        <v>6.3330803482573105E-11</v>
      </c>
      <c r="G1516" s="6">
        <v>1.0113622294893799E-6</v>
      </c>
      <c r="H1516" s="6">
        <v>0.162978102378289</v>
      </c>
      <c r="I1516" s="7">
        <v>0.72870050338833503</v>
      </c>
      <c r="J1516" s="11" t="s">
        <v>1033</v>
      </c>
      <c r="K1516" s="4" t="s">
        <v>10</v>
      </c>
      <c r="L1516" s="8" t="s">
        <v>10</v>
      </c>
      <c r="M1516" s="9" t="s">
        <v>10</v>
      </c>
      <c r="N1516" s="9" t="s">
        <v>10</v>
      </c>
      <c r="O1516" s="9">
        <v>1</v>
      </c>
      <c r="P1516" s="9">
        <f t="shared" si="23"/>
        <v>1</v>
      </c>
    </row>
    <row r="1517" spans="1:16" x14ac:dyDescent="0.35">
      <c r="A1517" s="4" t="s">
        <v>8691</v>
      </c>
      <c r="B1517" s="5">
        <v>-0.59905809425395196</v>
      </c>
      <c r="C1517" s="6">
        <v>-0.13528740243894</v>
      </c>
      <c r="D1517" s="6">
        <v>-0.36042539814838098</v>
      </c>
      <c r="E1517" s="7">
        <v>0.14622684163771901</v>
      </c>
      <c r="F1517" s="6">
        <v>1.8132261067718501E-3</v>
      </c>
      <c r="G1517" s="6">
        <v>0.66054653573928401</v>
      </c>
      <c r="H1517" s="6">
        <v>0.11497807910076301</v>
      </c>
      <c r="I1517" s="7">
        <v>0.72834113874021</v>
      </c>
      <c r="J1517" s="11"/>
      <c r="K1517" s="4" t="s">
        <v>10</v>
      </c>
      <c r="L1517" s="8" t="s">
        <v>10</v>
      </c>
      <c r="M1517" s="9">
        <v>1</v>
      </c>
      <c r="N1517" s="9" t="s">
        <v>10</v>
      </c>
      <c r="O1517" s="9" t="s">
        <v>10</v>
      </c>
      <c r="P1517" s="9">
        <f t="shared" si="23"/>
        <v>1</v>
      </c>
    </row>
    <row r="1518" spans="1:16" x14ac:dyDescent="0.35">
      <c r="A1518" s="4" t="s">
        <v>2425</v>
      </c>
      <c r="B1518" s="5">
        <v>-0.926042024469797</v>
      </c>
      <c r="C1518" s="6">
        <v>-4.5955175846969898E-2</v>
      </c>
      <c r="D1518" s="6">
        <v>-0.814830273339748</v>
      </c>
      <c r="E1518" s="7">
        <v>-0.195808863639197</v>
      </c>
      <c r="F1518" s="6">
        <v>5.0598224093626098E-8</v>
      </c>
      <c r="G1518" s="6">
        <v>0.89692848844005402</v>
      </c>
      <c r="H1518" s="6">
        <v>1.7394862390459E-3</v>
      </c>
      <c r="I1518" s="7">
        <v>0.72671698985997302</v>
      </c>
      <c r="J1518" s="11" t="s">
        <v>2426</v>
      </c>
      <c r="K1518" s="4">
        <v>1</v>
      </c>
      <c r="L1518" s="8" t="s">
        <v>10</v>
      </c>
      <c r="M1518" s="9" t="s">
        <v>10</v>
      </c>
      <c r="N1518" s="9" t="s">
        <v>10</v>
      </c>
      <c r="O1518" s="9" t="s">
        <v>10</v>
      </c>
      <c r="P1518" s="9">
        <f t="shared" si="23"/>
        <v>1</v>
      </c>
    </row>
    <row r="1519" spans="1:16" x14ac:dyDescent="0.35">
      <c r="A1519" s="4" t="s">
        <v>4326</v>
      </c>
      <c r="B1519" s="5">
        <v>-0.58510386710337603</v>
      </c>
      <c r="C1519" s="6">
        <v>0.29489624697559003</v>
      </c>
      <c r="D1519" s="6">
        <v>-0.151958197119264</v>
      </c>
      <c r="E1519" s="7">
        <v>-0.22484752062649699</v>
      </c>
      <c r="F1519" s="6">
        <v>3.1125867243091301E-3</v>
      </c>
      <c r="G1519" s="6">
        <v>0.23242374186362899</v>
      </c>
      <c r="H1519" s="6">
        <v>0.78733981924292695</v>
      </c>
      <c r="I1519" s="7">
        <v>0.72642360956593899</v>
      </c>
      <c r="J1519" s="11" t="s">
        <v>4327</v>
      </c>
      <c r="K1519" s="4">
        <v>1</v>
      </c>
      <c r="L1519" s="8" t="s">
        <v>10</v>
      </c>
      <c r="M1519" s="9" t="s">
        <v>10</v>
      </c>
      <c r="N1519" s="9" t="s">
        <v>10</v>
      </c>
      <c r="O1519" s="9" t="s">
        <v>10</v>
      </c>
      <c r="P1519" s="9">
        <f t="shared" si="23"/>
        <v>1</v>
      </c>
    </row>
    <row r="1520" spans="1:16" x14ac:dyDescent="0.35">
      <c r="A1520" s="4" t="s">
        <v>6538</v>
      </c>
      <c r="B1520" s="5">
        <v>-0.58299398440648897</v>
      </c>
      <c r="C1520" s="6">
        <v>3.1586576199893003E-2</v>
      </c>
      <c r="D1520" s="6">
        <v>-7.0322381070303197E-2</v>
      </c>
      <c r="E1520" s="7">
        <v>-0.187233988054054</v>
      </c>
      <c r="F1520" s="6">
        <v>2.01221493368777E-4</v>
      </c>
      <c r="G1520" s="6">
        <v>0.92454935156260698</v>
      </c>
      <c r="H1520" s="6">
        <v>0.89688342589419601</v>
      </c>
      <c r="I1520" s="7">
        <v>0.72620825050027704</v>
      </c>
      <c r="J1520" s="11" t="s">
        <v>122</v>
      </c>
      <c r="K1520" s="4" t="s">
        <v>10</v>
      </c>
      <c r="L1520" s="8" t="s">
        <v>10</v>
      </c>
      <c r="M1520" s="9" t="s">
        <v>10</v>
      </c>
      <c r="N1520" s="9" t="s">
        <v>10</v>
      </c>
      <c r="O1520" s="9">
        <v>1</v>
      </c>
      <c r="P1520" s="9">
        <f t="shared" si="23"/>
        <v>1</v>
      </c>
    </row>
    <row r="1521" spans="1:16" x14ac:dyDescent="0.35">
      <c r="A1521" s="4" t="s">
        <v>4871</v>
      </c>
      <c r="B1521" s="5">
        <v>0.58902896616447897</v>
      </c>
      <c r="C1521" s="6">
        <v>5.8048304864439002E-2</v>
      </c>
      <c r="D1521" s="6">
        <v>-0.26671631510935601</v>
      </c>
      <c r="E1521" s="7">
        <v>0.27391489110663297</v>
      </c>
      <c r="F1521" s="6">
        <v>3.3267927803681901E-2</v>
      </c>
      <c r="G1521" s="6">
        <v>0.91918594910045504</v>
      </c>
      <c r="H1521" s="6">
        <v>0.66348301032525503</v>
      </c>
      <c r="I1521" s="7">
        <v>0.72620825050027704</v>
      </c>
      <c r="J1521" s="11"/>
      <c r="K1521" s="4">
        <v>1</v>
      </c>
      <c r="L1521" s="8" t="s">
        <v>10</v>
      </c>
      <c r="M1521" s="9" t="s">
        <v>10</v>
      </c>
      <c r="N1521" s="9" t="s">
        <v>10</v>
      </c>
      <c r="O1521" s="9" t="s">
        <v>10</v>
      </c>
      <c r="P1521" s="9">
        <f t="shared" si="23"/>
        <v>1</v>
      </c>
    </row>
    <row r="1522" spans="1:16" x14ac:dyDescent="0.35">
      <c r="A1522" s="4" t="s">
        <v>6468</v>
      </c>
      <c r="B1522" s="5">
        <v>0.52793587598677305</v>
      </c>
      <c r="C1522" s="6">
        <v>0.263924846244248</v>
      </c>
      <c r="D1522" s="6">
        <v>0.18401557418912901</v>
      </c>
      <c r="E1522" s="7">
        <v>0.14920156827366299</v>
      </c>
      <c r="F1522" s="6">
        <v>1.2428402940780101E-5</v>
      </c>
      <c r="G1522" s="6">
        <v>6.4887822002952802E-2</v>
      </c>
      <c r="H1522" s="6">
        <v>0.53663389963883501</v>
      </c>
      <c r="I1522" s="7">
        <v>0.72620825050027704</v>
      </c>
      <c r="J1522" s="11" t="s">
        <v>408</v>
      </c>
      <c r="K1522" s="4" t="s">
        <v>10</v>
      </c>
      <c r="L1522" s="8" t="s">
        <v>10</v>
      </c>
      <c r="M1522" s="9">
        <v>1</v>
      </c>
      <c r="N1522" s="9" t="s">
        <v>10</v>
      </c>
      <c r="O1522" s="9" t="s">
        <v>10</v>
      </c>
      <c r="P1522" s="9">
        <f t="shared" si="23"/>
        <v>1</v>
      </c>
    </row>
    <row r="1523" spans="1:16" x14ac:dyDescent="0.35">
      <c r="A1523" s="4" t="s">
        <v>3096</v>
      </c>
      <c r="B1523" s="5">
        <v>0.96901931007950504</v>
      </c>
      <c r="C1523" s="6">
        <v>0.215378859793909</v>
      </c>
      <c r="D1523" s="6">
        <v>-0.17342880696512999</v>
      </c>
      <c r="E1523" s="7">
        <v>-0.14716334821351701</v>
      </c>
      <c r="F1523" s="6">
        <v>4.4236986594618201E-11</v>
      </c>
      <c r="G1523" s="6">
        <v>0.30194516789008002</v>
      </c>
      <c r="H1523" s="6">
        <v>0.56331217589327698</v>
      </c>
      <c r="I1523" s="7">
        <v>0.72489832405766497</v>
      </c>
      <c r="J1523" s="11" t="s">
        <v>3097</v>
      </c>
      <c r="K1523" s="4" t="s">
        <v>10</v>
      </c>
      <c r="L1523" s="8" t="s">
        <v>10</v>
      </c>
      <c r="M1523" s="9">
        <v>1</v>
      </c>
      <c r="N1523" s="9" t="s">
        <v>10</v>
      </c>
      <c r="O1523" s="9" t="s">
        <v>10</v>
      </c>
      <c r="P1523" s="9">
        <f t="shared" si="23"/>
        <v>1</v>
      </c>
    </row>
    <row r="1524" spans="1:16" x14ac:dyDescent="0.35">
      <c r="A1524" s="4" t="s">
        <v>8791</v>
      </c>
      <c r="B1524" s="5">
        <v>-0.95659100185075197</v>
      </c>
      <c r="C1524" s="6">
        <v>-1.3008837391470001</v>
      </c>
      <c r="D1524" s="6">
        <v>-0.72166121713006104</v>
      </c>
      <c r="E1524" s="7">
        <v>-0.45272298470105599</v>
      </c>
      <c r="F1524" s="6">
        <v>4.99594893357811E-2</v>
      </c>
      <c r="G1524" s="6">
        <v>9.8817559355624095E-3</v>
      </c>
      <c r="H1524" s="6">
        <v>0.37929126822357601</v>
      </c>
      <c r="I1524" s="7">
        <v>0.72474077114441504</v>
      </c>
      <c r="J1524" s="11" t="s">
        <v>8792</v>
      </c>
      <c r="K1524" s="4" t="s">
        <v>10</v>
      </c>
      <c r="L1524" s="8" t="s">
        <v>10</v>
      </c>
      <c r="M1524" s="9" t="s">
        <v>10</v>
      </c>
      <c r="N1524" s="9">
        <v>1</v>
      </c>
      <c r="O1524" s="9" t="s">
        <v>10</v>
      </c>
      <c r="P1524" s="9">
        <f t="shared" si="23"/>
        <v>1</v>
      </c>
    </row>
    <row r="1525" spans="1:16" x14ac:dyDescent="0.35">
      <c r="A1525" s="4" t="s">
        <v>6347</v>
      </c>
      <c r="B1525" s="5">
        <v>-0.44994580690369801</v>
      </c>
      <c r="C1525" s="6">
        <v>-7.8899141265948103E-2</v>
      </c>
      <c r="D1525" s="6">
        <v>-0.28258373517888102</v>
      </c>
      <c r="E1525" s="7">
        <v>-0.166234171360026</v>
      </c>
      <c r="F1525" s="6">
        <v>3.7167792352555298E-3</v>
      </c>
      <c r="G1525" s="6">
        <v>0.76991117710651502</v>
      </c>
      <c r="H1525" s="6">
        <v>0.34341669483241799</v>
      </c>
      <c r="I1525" s="7">
        <v>0.72473865161268003</v>
      </c>
      <c r="J1525" s="11" t="s">
        <v>187</v>
      </c>
      <c r="K1525" s="4" t="s">
        <v>10</v>
      </c>
      <c r="L1525" s="8" t="s">
        <v>10</v>
      </c>
      <c r="M1525" s="9">
        <v>1</v>
      </c>
      <c r="N1525" s="9" t="s">
        <v>10</v>
      </c>
      <c r="O1525" s="9" t="s">
        <v>10</v>
      </c>
      <c r="P1525" s="9">
        <f t="shared" si="23"/>
        <v>1</v>
      </c>
    </row>
    <row r="1526" spans="1:16" x14ac:dyDescent="0.35">
      <c r="A1526" s="4" t="s">
        <v>2181</v>
      </c>
      <c r="B1526" s="5">
        <v>0.37893046684790099</v>
      </c>
      <c r="C1526" s="6">
        <v>0.25231074581838597</v>
      </c>
      <c r="D1526" s="6">
        <v>2.25177282803499E-2</v>
      </c>
      <c r="E1526" s="7">
        <v>-0.160975067972119</v>
      </c>
      <c r="F1526" s="6">
        <v>4.0603772973222697E-3</v>
      </c>
      <c r="G1526" s="6">
        <v>9.8282243531976399E-2</v>
      </c>
      <c r="H1526" s="6">
        <v>0.966149455800282</v>
      </c>
      <c r="I1526" s="7">
        <v>0.72401753163273097</v>
      </c>
      <c r="J1526" s="11" t="s">
        <v>2182</v>
      </c>
      <c r="K1526" s="4" t="s">
        <v>10</v>
      </c>
      <c r="L1526" s="8" t="s">
        <v>10</v>
      </c>
      <c r="M1526" s="9" t="s">
        <v>10</v>
      </c>
      <c r="N1526" s="9" t="s">
        <v>10</v>
      </c>
      <c r="O1526" s="9">
        <v>1</v>
      </c>
      <c r="P1526" s="9">
        <f t="shared" si="23"/>
        <v>1</v>
      </c>
    </row>
    <row r="1527" spans="1:16" x14ac:dyDescent="0.35">
      <c r="A1527" s="4" t="s">
        <v>4595</v>
      </c>
      <c r="B1527" s="5">
        <v>-1.73217392627751</v>
      </c>
      <c r="C1527" s="6">
        <v>0.86535801762622899</v>
      </c>
      <c r="D1527" s="6">
        <v>-0.201670927803174</v>
      </c>
      <c r="E1527" s="7">
        <v>0.22394124475959401</v>
      </c>
      <c r="F1527" s="6">
        <v>2.0000154135754798E-3</v>
      </c>
      <c r="G1527" s="6">
        <v>0.17569275619542199</v>
      </c>
      <c r="H1527" s="6">
        <v>0.68521403100196998</v>
      </c>
      <c r="I1527" s="7">
        <v>0.72401753163273097</v>
      </c>
      <c r="J1527" s="11"/>
      <c r="K1527" s="4" t="s">
        <v>10</v>
      </c>
      <c r="L1527" s="8">
        <v>1</v>
      </c>
      <c r="M1527" s="9" t="s">
        <v>10</v>
      </c>
      <c r="N1527" s="9" t="s">
        <v>10</v>
      </c>
      <c r="O1527" s="9" t="s">
        <v>10</v>
      </c>
      <c r="P1527" s="9">
        <f t="shared" si="23"/>
        <v>1</v>
      </c>
    </row>
    <row r="1528" spans="1:16" x14ac:dyDescent="0.35">
      <c r="A1528" s="4" t="s">
        <v>5006</v>
      </c>
      <c r="B1528" s="5">
        <v>1.9559197220776801</v>
      </c>
      <c r="C1528" s="6">
        <v>0.92319331375047597</v>
      </c>
      <c r="D1528" s="6">
        <v>2.1062062226060601</v>
      </c>
      <c r="E1528" s="7">
        <v>0.78665852608106801</v>
      </c>
      <c r="F1528" s="6">
        <v>2.0283657154447399E-2</v>
      </c>
      <c r="G1528" s="6">
        <v>0.438129873532284</v>
      </c>
      <c r="H1528" s="6">
        <v>5.9586943801399998E-2</v>
      </c>
      <c r="I1528" s="7">
        <v>0.72401753163273097</v>
      </c>
      <c r="J1528" s="11" t="s">
        <v>5007</v>
      </c>
      <c r="K1528" s="4" t="s">
        <v>10</v>
      </c>
      <c r="L1528" s="8" t="s">
        <v>10</v>
      </c>
      <c r="M1528" s="9">
        <v>1</v>
      </c>
      <c r="N1528" s="9" t="s">
        <v>10</v>
      </c>
      <c r="O1528" s="9" t="s">
        <v>10</v>
      </c>
      <c r="P1528" s="9">
        <f t="shared" si="23"/>
        <v>1</v>
      </c>
    </row>
    <row r="1529" spans="1:16" x14ac:dyDescent="0.35">
      <c r="A1529" s="4" t="s">
        <v>3055</v>
      </c>
      <c r="B1529" s="5">
        <v>0.78392241381212902</v>
      </c>
      <c r="C1529" s="6">
        <v>0.437659085693273</v>
      </c>
      <c r="D1529" s="6">
        <v>0.111890383551648</v>
      </c>
      <c r="E1529" s="7">
        <v>-0.14110776773467601</v>
      </c>
      <c r="F1529" s="6">
        <v>1.55220427737405E-10</v>
      </c>
      <c r="G1529" s="6">
        <v>1.1128484993888101E-3</v>
      </c>
      <c r="H1529" s="6">
        <v>0.73343175054582199</v>
      </c>
      <c r="I1529" s="7">
        <v>0.72301593236950201</v>
      </c>
      <c r="J1529" s="11" t="s">
        <v>3056</v>
      </c>
      <c r="K1529" s="4" t="s">
        <v>10</v>
      </c>
      <c r="L1529" s="8">
        <v>1</v>
      </c>
      <c r="M1529" s="9" t="s">
        <v>10</v>
      </c>
      <c r="N1529" s="9" t="s">
        <v>10</v>
      </c>
      <c r="O1529" s="9" t="s">
        <v>10</v>
      </c>
      <c r="P1529" s="9">
        <f t="shared" si="23"/>
        <v>1</v>
      </c>
    </row>
    <row r="1530" spans="1:16" x14ac:dyDescent="0.35">
      <c r="A1530" s="4" t="s">
        <v>8460</v>
      </c>
      <c r="B1530" s="5">
        <v>-0.75317380769474995</v>
      </c>
      <c r="C1530" s="6">
        <v>1.7160222379529001E-2</v>
      </c>
      <c r="D1530" s="6">
        <v>-0.42462900866613801</v>
      </c>
      <c r="E1530" s="7">
        <v>-0.20650762125661501</v>
      </c>
      <c r="F1530" s="6">
        <v>1.24162663223698E-5</v>
      </c>
      <c r="G1530" s="6">
        <v>0.96447372373913598</v>
      </c>
      <c r="H1530" s="6">
        <v>0.22048271120100099</v>
      </c>
      <c r="I1530" s="7">
        <v>0.72296470752513398</v>
      </c>
      <c r="J1530" s="11" t="s">
        <v>582</v>
      </c>
      <c r="K1530" s="4" t="s">
        <v>10</v>
      </c>
      <c r="L1530" s="8" t="s">
        <v>10</v>
      </c>
      <c r="M1530" s="9" t="s">
        <v>10</v>
      </c>
      <c r="N1530" s="9">
        <v>1</v>
      </c>
      <c r="O1530" s="9" t="s">
        <v>10</v>
      </c>
      <c r="P1530" s="9">
        <f t="shared" si="23"/>
        <v>1</v>
      </c>
    </row>
    <row r="1531" spans="1:16" x14ac:dyDescent="0.35">
      <c r="A1531" s="4" t="s">
        <v>7076</v>
      </c>
      <c r="B1531" s="5">
        <v>0.75888091580970696</v>
      </c>
      <c r="C1531" s="6">
        <v>0.25969006948897499</v>
      </c>
      <c r="D1531" s="6">
        <v>0.81269926945176196</v>
      </c>
      <c r="E1531" s="7">
        <v>0.31308404613818203</v>
      </c>
      <c r="F1531" s="6">
        <v>1.2502144344718399E-2</v>
      </c>
      <c r="G1531" s="6">
        <v>0.56909311135984597</v>
      </c>
      <c r="H1531" s="6">
        <v>8.7035087474179304E-2</v>
      </c>
      <c r="I1531" s="7">
        <v>0.72294823644271</v>
      </c>
      <c r="J1531" s="11" t="s">
        <v>850</v>
      </c>
      <c r="K1531" s="4" t="s">
        <v>10</v>
      </c>
      <c r="L1531" s="8">
        <v>1</v>
      </c>
      <c r="M1531" s="9" t="s">
        <v>10</v>
      </c>
      <c r="N1531" s="9" t="s">
        <v>10</v>
      </c>
      <c r="O1531" s="9" t="s">
        <v>10</v>
      </c>
      <c r="P1531" s="9">
        <f t="shared" si="23"/>
        <v>1</v>
      </c>
    </row>
    <row r="1532" spans="1:16" x14ac:dyDescent="0.35">
      <c r="A1532" s="4" t="s">
        <v>1323</v>
      </c>
      <c r="B1532" s="5">
        <v>0.382307974969816</v>
      </c>
      <c r="C1532" s="6">
        <v>-0.15799804974467899</v>
      </c>
      <c r="D1532" s="6">
        <v>0.11693913074434401</v>
      </c>
      <c r="E1532" s="7">
        <v>-0.21715642785977399</v>
      </c>
      <c r="F1532" s="6">
        <v>1.78258481150101E-2</v>
      </c>
      <c r="G1532" s="6">
        <v>0.48850503239959397</v>
      </c>
      <c r="H1532" s="6">
        <v>0.83690754203984397</v>
      </c>
      <c r="I1532" s="7">
        <v>0.722385477366562</v>
      </c>
      <c r="J1532" s="11"/>
      <c r="K1532" s="4" t="s">
        <v>10</v>
      </c>
      <c r="L1532" s="8" t="s">
        <v>10</v>
      </c>
      <c r="M1532" s="9" t="s">
        <v>10</v>
      </c>
      <c r="N1532" s="9" t="s">
        <v>10</v>
      </c>
      <c r="O1532" s="9">
        <v>1</v>
      </c>
      <c r="P1532" s="9">
        <f t="shared" si="23"/>
        <v>1</v>
      </c>
    </row>
    <row r="1533" spans="1:16" x14ac:dyDescent="0.35">
      <c r="A1533" s="4" t="s">
        <v>998</v>
      </c>
      <c r="B1533" s="5">
        <v>-0.53508329009292099</v>
      </c>
      <c r="C1533" s="6">
        <v>0.142333563901828</v>
      </c>
      <c r="D1533" s="6">
        <v>-0.76523090881672395</v>
      </c>
      <c r="E1533" s="7">
        <v>-0.19685810861398201</v>
      </c>
      <c r="F1533" s="6">
        <v>5.1181000545453496E-4</v>
      </c>
      <c r="G1533" s="6">
        <v>0.53759303879044495</v>
      </c>
      <c r="H1533" s="6">
        <v>4.1290963518580501E-3</v>
      </c>
      <c r="I1533" s="7">
        <v>0.722385477366562</v>
      </c>
      <c r="J1533" s="11" t="s">
        <v>997</v>
      </c>
      <c r="K1533" s="4" t="s">
        <v>10</v>
      </c>
      <c r="L1533" s="8" t="s">
        <v>10</v>
      </c>
      <c r="M1533" s="9">
        <v>1</v>
      </c>
      <c r="N1533" s="9" t="s">
        <v>10</v>
      </c>
      <c r="O1533" s="9" t="s">
        <v>10</v>
      </c>
      <c r="P1533" s="9">
        <f t="shared" si="23"/>
        <v>1</v>
      </c>
    </row>
    <row r="1534" spans="1:16" x14ac:dyDescent="0.35">
      <c r="A1534" s="4" t="s">
        <v>5746</v>
      </c>
      <c r="B1534" s="5">
        <v>-1.55903141758649E-2</v>
      </c>
      <c r="C1534" s="6">
        <v>0.61810270313804305</v>
      </c>
      <c r="D1534" s="6">
        <v>-0.25769031277492599</v>
      </c>
      <c r="E1534" s="7">
        <v>0.38031065143393999</v>
      </c>
      <c r="F1534" s="6">
        <v>0.97610894173786</v>
      </c>
      <c r="G1534" s="6">
        <v>1.16071029102949E-2</v>
      </c>
      <c r="H1534" s="6">
        <v>0.78293523586367197</v>
      </c>
      <c r="I1534" s="7">
        <v>0.72206904934041105</v>
      </c>
      <c r="J1534" s="11" t="s">
        <v>3019</v>
      </c>
      <c r="K1534" s="4" t="s">
        <v>10</v>
      </c>
      <c r="L1534" s="8" t="s">
        <v>10</v>
      </c>
      <c r="M1534" s="9">
        <v>1</v>
      </c>
      <c r="N1534" s="9" t="s">
        <v>10</v>
      </c>
      <c r="O1534" s="9" t="s">
        <v>10</v>
      </c>
      <c r="P1534" s="9">
        <f t="shared" si="23"/>
        <v>1</v>
      </c>
    </row>
    <row r="1535" spans="1:16" x14ac:dyDescent="0.35">
      <c r="A1535" s="4" t="s">
        <v>8278</v>
      </c>
      <c r="B1535" s="5">
        <v>0.60045422502004298</v>
      </c>
      <c r="C1535" s="6">
        <v>-7.0599081382512405E-2</v>
      </c>
      <c r="D1535" s="6">
        <v>-4.63692912308271E-2</v>
      </c>
      <c r="E1535" s="7">
        <v>-0.16513482360698301</v>
      </c>
      <c r="F1535" s="6">
        <v>9.8697802115856507E-6</v>
      </c>
      <c r="G1535" s="6">
        <v>0.77763862132125705</v>
      </c>
      <c r="H1535" s="6">
        <v>0.92514935041074697</v>
      </c>
      <c r="I1535" s="7">
        <v>0.72164242090584296</v>
      </c>
      <c r="J1535" s="11" t="s">
        <v>66</v>
      </c>
      <c r="K1535" s="4" t="s">
        <v>10</v>
      </c>
      <c r="L1535" s="8" t="s">
        <v>10</v>
      </c>
      <c r="M1535" s="9">
        <v>1</v>
      </c>
      <c r="N1535" s="9" t="s">
        <v>10</v>
      </c>
      <c r="O1535" s="9" t="s">
        <v>10</v>
      </c>
      <c r="P1535" s="9">
        <f t="shared" si="23"/>
        <v>1</v>
      </c>
    </row>
    <row r="1536" spans="1:16" x14ac:dyDescent="0.35">
      <c r="A1536" s="4" t="s">
        <v>5310</v>
      </c>
      <c r="B1536" s="5">
        <v>-0.70650889015207796</v>
      </c>
      <c r="C1536" s="6">
        <v>-0.24766161435533701</v>
      </c>
      <c r="D1536" s="6">
        <v>-1.1334098705960001</v>
      </c>
      <c r="E1536" s="7">
        <v>-0.30069442583450601</v>
      </c>
      <c r="F1536" s="6">
        <v>1.3471256823949799E-3</v>
      </c>
      <c r="G1536" s="6">
        <v>0.41421827927613702</v>
      </c>
      <c r="H1536" s="6">
        <v>5.4215200150517402E-3</v>
      </c>
      <c r="I1536" s="7">
        <v>0.72154701326723303</v>
      </c>
      <c r="J1536" s="11" t="s">
        <v>5311</v>
      </c>
      <c r="K1536" s="4" t="s">
        <v>10</v>
      </c>
      <c r="L1536" s="8">
        <v>1</v>
      </c>
      <c r="M1536" s="9" t="s">
        <v>10</v>
      </c>
      <c r="N1536" s="9" t="s">
        <v>10</v>
      </c>
      <c r="O1536" s="9" t="s">
        <v>10</v>
      </c>
      <c r="P1536" s="9">
        <f t="shared" si="23"/>
        <v>1</v>
      </c>
    </row>
    <row r="1537" spans="1:16" x14ac:dyDescent="0.35">
      <c r="A1537" s="4" t="s">
        <v>2372</v>
      </c>
      <c r="B1537" s="5">
        <v>4.53147422378792</v>
      </c>
      <c r="C1537" s="6">
        <v>2.8374346044932</v>
      </c>
      <c r="D1537" s="6">
        <v>4.1501168674754698</v>
      </c>
      <c r="E1537" s="7">
        <v>0.846416836216076</v>
      </c>
      <c r="F1537" s="6">
        <v>7.0606368274812004E-13</v>
      </c>
      <c r="G1537" s="6">
        <v>7.5688822341809202E-5</v>
      </c>
      <c r="H1537" s="6">
        <v>5.6024553310897999E-5</v>
      </c>
      <c r="I1537" s="7">
        <v>0.72154701326723303</v>
      </c>
      <c r="J1537" s="11"/>
      <c r="K1537" s="4" t="s">
        <v>10</v>
      </c>
      <c r="L1537" s="8">
        <v>1</v>
      </c>
      <c r="M1537" s="9" t="s">
        <v>10</v>
      </c>
      <c r="N1537" s="9" t="s">
        <v>10</v>
      </c>
      <c r="O1537" s="9" t="s">
        <v>10</v>
      </c>
      <c r="P1537" s="9">
        <f t="shared" si="23"/>
        <v>1</v>
      </c>
    </row>
    <row r="1538" spans="1:16" x14ac:dyDescent="0.35">
      <c r="A1538" s="4" t="s">
        <v>9717</v>
      </c>
      <c r="B1538" s="5">
        <v>-0.56638462130314005</v>
      </c>
      <c r="C1538" s="6">
        <v>0.14155621623723899</v>
      </c>
      <c r="D1538" s="6">
        <v>-0.63390130198183003</v>
      </c>
      <c r="E1538" s="7">
        <v>-0.40043243261994099</v>
      </c>
      <c r="F1538" s="6">
        <v>3.40284670284381E-4</v>
      </c>
      <c r="G1538" s="6">
        <v>0.56900809641082095</v>
      </c>
      <c r="H1538" s="6">
        <v>0.37635410880042802</v>
      </c>
      <c r="I1538" s="7">
        <v>0.72110287964194097</v>
      </c>
      <c r="J1538" s="11"/>
      <c r="K1538" s="4" t="s">
        <v>10</v>
      </c>
      <c r="L1538" s="8">
        <v>1</v>
      </c>
      <c r="M1538" s="9" t="s">
        <v>10</v>
      </c>
      <c r="N1538" s="9" t="s">
        <v>10</v>
      </c>
      <c r="O1538" s="9" t="s">
        <v>10</v>
      </c>
      <c r="P1538" s="9">
        <f t="shared" ref="P1538:P1601" si="24">SUM(K1538,L1538,M1538,N1538,O1538)</f>
        <v>1</v>
      </c>
    </row>
    <row r="1539" spans="1:16" x14ac:dyDescent="0.35">
      <c r="A1539" s="4" t="s">
        <v>5496</v>
      </c>
      <c r="B1539" s="5">
        <v>-0.38897430989818399</v>
      </c>
      <c r="C1539" s="6">
        <v>-0.164036254122471</v>
      </c>
      <c r="D1539" s="6">
        <v>-0.40217157249444002</v>
      </c>
      <c r="E1539" s="7">
        <v>-0.24814302950828801</v>
      </c>
      <c r="F1539" s="6">
        <v>3.0306854696005799E-2</v>
      </c>
      <c r="G1539" s="6">
        <v>0.51690024195275397</v>
      </c>
      <c r="H1539" s="6">
        <v>0.35525502542100401</v>
      </c>
      <c r="I1539" s="7">
        <v>0.72098328632186703</v>
      </c>
      <c r="J1539" s="11" t="s">
        <v>5497</v>
      </c>
      <c r="K1539" s="4" t="s">
        <v>10</v>
      </c>
      <c r="L1539" s="8" t="s">
        <v>10</v>
      </c>
      <c r="M1539" s="9">
        <v>1</v>
      </c>
      <c r="N1539" s="9" t="s">
        <v>10</v>
      </c>
      <c r="O1539" s="9" t="s">
        <v>10</v>
      </c>
      <c r="P1539" s="9">
        <f t="shared" si="24"/>
        <v>1</v>
      </c>
    </row>
    <row r="1540" spans="1:16" x14ac:dyDescent="0.35">
      <c r="A1540" s="4" t="s">
        <v>9860</v>
      </c>
      <c r="B1540" s="5">
        <v>-3.79110742860406</v>
      </c>
      <c r="C1540" s="6">
        <v>-1.6849306216534301</v>
      </c>
      <c r="D1540" s="6">
        <v>0.28489790497779099</v>
      </c>
      <c r="E1540" s="7">
        <v>0.67598773731288697</v>
      </c>
      <c r="F1540" s="6">
        <v>5.23065288356336E-5</v>
      </c>
      <c r="G1540" s="6">
        <v>4.7227174802617899E-3</v>
      </c>
      <c r="H1540" s="6">
        <v>0.87946812115929995</v>
      </c>
      <c r="I1540" s="7">
        <v>0.72076543079529698</v>
      </c>
      <c r="J1540" s="11"/>
      <c r="K1540" s="4" t="s">
        <v>10</v>
      </c>
      <c r="L1540" s="8">
        <v>1</v>
      </c>
      <c r="M1540" s="9" t="s">
        <v>10</v>
      </c>
      <c r="N1540" s="9" t="s">
        <v>10</v>
      </c>
      <c r="O1540" s="9" t="s">
        <v>10</v>
      </c>
      <c r="P1540" s="9">
        <f t="shared" si="24"/>
        <v>1</v>
      </c>
    </row>
    <row r="1541" spans="1:16" x14ac:dyDescent="0.35">
      <c r="A1541" s="4" t="s">
        <v>9863</v>
      </c>
      <c r="B1541" s="5">
        <v>5.4343799911902399E-2</v>
      </c>
      <c r="C1541" s="6">
        <v>-0.39467163064170502</v>
      </c>
      <c r="D1541" s="6">
        <v>0.153098043023358</v>
      </c>
      <c r="E1541" s="7">
        <v>-0.25685023433791598</v>
      </c>
      <c r="F1541" s="6">
        <v>0.82276678210304199</v>
      </c>
      <c r="G1541" s="6">
        <v>4.22217512701792E-2</v>
      </c>
      <c r="H1541" s="6">
        <v>0.81467583825224499</v>
      </c>
      <c r="I1541" s="7">
        <v>0.72033613219007298</v>
      </c>
      <c r="J1541" s="11"/>
      <c r="K1541" s="4" t="s">
        <v>10</v>
      </c>
      <c r="L1541" s="8" t="s">
        <v>10</v>
      </c>
      <c r="M1541" s="9" t="s">
        <v>10</v>
      </c>
      <c r="N1541" s="9">
        <v>1</v>
      </c>
      <c r="O1541" s="9" t="s">
        <v>10</v>
      </c>
      <c r="P1541" s="9">
        <f t="shared" si="24"/>
        <v>1</v>
      </c>
    </row>
    <row r="1542" spans="1:16" x14ac:dyDescent="0.35">
      <c r="A1542" s="4" t="s">
        <v>6746</v>
      </c>
      <c r="B1542" s="5">
        <v>7.0986736153355198E-2</v>
      </c>
      <c r="C1542" s="6">
        <v>0.72008791302458297</v>
      </c>
      <c r="D1542" s="6">
        <v>0.340818659638288</v>
      </c>
      <c r="E1542" s="7">
        <v>0.24089174504974201</v>
      </c>
      <c r="F1542" s="6">
        <v>0.79847657124009497</v>
      </c>
      <c r="G1542" s="6">
        <v>2.1054869424811699E-4</v>
      </c>
      <c r="H1542" s="6">
        <v>0.44828775224129602</v>
      </c>
      <c r="I1542" s="7">
        <v>0.71959805599605098</v>
      </c>
      <c r="J1542" s="11" t="s">
        <v>6747</v>
      </c>
      <c r="K1542" s="4" t="s">
        <v>10</v>
      </c>
      <c r="L1542" s="8">
        <v>1</v>
      </c>
      <c r="M1542" s="9" t="s">
        <v>10</v>
      </c>
      <c r="N1542" s="9" t="s">
        <v>10</v>
      </c>
      <c r="O1542" s="9" t="s">
        <v>10</v>
      </c>
      <c r="P1542" s="9">
        <f t="shared" si="24"/>
        <v>1</v>
      </c>
    </row>
    <row r="1543" spans="1:16" x14ac:dyDescent="0.35">
      <c r="A1543" s="4" t="s">
        <v>4949</v>
      </c>
      <c r="B1543" s="5">
        <v>0.52997043599592497</v>
      </c>
      <c r="C1543" s="6">
        <v>3.1129313230898601E-2</v>
      </c>
      <c r="D1543" s="6">
        <v>0.33336641963824198</v>
      </c>
      <c r="E1543" s="7">
        <v>0.16835524713153899</v>
      </c>
      <c r="F1543" s="6">
        <v>2.60175919422062E-3</v>
      </c>
      <c r="G1543" s="6">
        <v>0.93379128293310698</v>
      </c>
      <c r="H1543" s="6">
        <v>0.230372057970127</v>
      </c>
      <c r="I1543" s="7">
        <v>0.71953439990558599</v>
      </c>
      <c r="J1543" s="11" t="s">
        <v>65</v>
      </c>
      <c r="K1543" s="4" t="s">
        <v>10</v>
      </c>
      <c r="L1543" s="8" t="s">
        <v>10</v>
      </c>
      <c r="M1543" s="9" t="s">
        <v>10</v>
      </c>
      <c r="N1543" s="9" t="s">
        <v>10</v>
      </c>
      <c r="O1543" s="9">
        <v>1</v>
      </c>
      <c r="P1543" s="9">
        <f t="shared" si="24"/>
        <v>1</v>
      </c>
    </row>
    <row r="1544" spans="1:16" x14ac:dyDescent="0.35">
      <c r="A1544" s="4" t="s">
        <v>7278</v>
      </c>
      <c r="B1544" s="5">
        <v>1.3581285597627</v>
      </c>
      <c r="C1544" s="6">
        <v>2.2788557864390202</v>
      </c>
      <c r="D1544" s="6">
        <v>3.3709881641731401</v>
      </c>
      <c r="E1544" s="7">
        <v>4.0030567696534201</v>
      </c>
      <c r="F1544" s="6">
        <v>0.11079896659187401</v>
      </c>
      <c r="G1544" s="6">
        <v>6.9714667547003204E-3</v>
      </c>
      <c r="H1544" s="6" t="s">
        <v>13</v>
      </c>
      <c r="I1544" s="7">
        <v>0.71919586658662504</v>
      </c>
      <c r="J1544" s="11" t="s">
        <v>7279</v>
      </c>
      <c r="K1544" s="4">
        <v>1</v>
      </c>
      <c r="L1544" s="8" t="s">
        <v>10</v>
      </c>
      <c r="M1544" s="9" t="s">
        <v>10</v>
      </c>
      <c r="N1544" s="9" t="s">
        <v>10</v>
      </c>
      <c r="O1544" s="9" t="s">
        <v>10</v>
      </c>
      <c r="P1544" s="9">
        <f t="shared" si="24"/>
        <v>1</v>
      </c>
    </row>
    <row r="1545" spans="1:16" x14ac:dyDescent="0.35">
      <c r="A1545" s="4" t="s">
        <v>7381</v>
      </c>
      <c r="B1545" s="5">
        <v>0.62556580980384902</v>
      </c>
      <c r="C1545" s="6">
        <v>0.18735680209613301</v>
      </c>
      <c r="D1545" s="6">
        <v>0.64145283773758</v>
      </c>
      <c r="E1545" s="7">
        <v>-0.18252933287699699</v>
      </c>
      <c r="F1545" s="6">
        <v>5.04883380211903E-3</v>
      </c>
      <c r="G1545" s="6">
        <v>0.57540016256165205</v>
      </c>
      <c r="H1545" s="6">
        <v>7.7473102455195703E-3</v>
      </c>
      <c r="I1545" s="7">
        <v>0.718257476463943</v>
      </c>
      <c r="J1545" s="11" t="s">
        <v>7089</v>
      </c>
      <c r="K1545" s="4" t="s">
        <v>10</v>
      </c>
      <c r="L1545" s="8" t="s">
        <v>10</v>
      </c>
      <c r="M1545" s="9" t="s">
        <v>10</v>
      </c>
      <c r="N1545" s="9">
        <v>1</v>
      </c>
      <c r="O1545" s="9" t="s">
        <v>10</v>
      </c>
      <c r="P1545" s="9">
        <f t="shared" si="24"/>
        <v>1</v>
      </c>
    </row>
    <row r="1546" spans="1:16" x14ac:dyDescent="0.35">
      <c r="A1546" s="4" t="s">
        <v>743</v>
      </c>
      <c r="B1546" s="5">
        <v>0.70098268864881197</v>
      </c>
      <c r="C1546" s="6">
        <v>0.33735998164770697</v>
      </c>
      <c r="D1546" s="6">
        <v>0.215787749882632</v>
      </c>
      <c r="E1546" s="7">
        <v>0.18783716104243101</v>
      </c>
      <c r="F1546" s="6">
        <v>1.7385603419785001E-2</v>
      </c>
      <c r="G1546" s="6">
        <v>0.40504393224202301</v>
      </c>
      <c r="H1546" s="6">
        <v>0.56545251493715898</v>
      </c>
      <c r="I1546" s="7">
        <v>0.71825294728543598</v>
      </c>
      <c r="J1546" s="11"/>
      <c r="K1546" s="4" t="s">
        <v>10</v>
      </c>
      <c r="L1546" s="8">
        <v>1</v>
      </c>
      <c r="M1546" s="9" t="s">
        <v>10</v>
      </c>
      <c r="N1546" s="9" t="s">
        <v>10</v>
      </c>
      <c r="O1546" s="9" t="s">
        <v>10</v>
      </c>
      <c r="P1546" s="9">
        <f t="shared" si="24"/>
        <v>1</v>
      </c>
    </row>
    <row r="1547" spans="1:16" x14ac:dyDescent="0.35">
      <c r="A1547" s="4" t="s">
        <v>6527</v>
      </c>
      <c r="B1547" s="5">
        <v>-0.71570900875151899</v>
      </c>
      <c r="C1547" s="6">
        <v>0.17554892653642801</v>
      </c>
      <c r="D1547" s="6">
        <v>-1.68153000313165</v>
      </c>
      <c r="E1547" s="7">
        <v>-0.24462881911005999</v>
      </c>
      <c r="F1547" s="6">
        <v>8.3614585349416505E-10</v>
      </c>
      <c r="G1547" s="6">
        <v>0.27546574515869998</v>
      </c>
      <c r="H1547" s="6">
        <v>7.9021228729210992E-9</v>
      </c>
      <c r="I1547" s="7">
        <v>0.71804844031409598</v>
      </c>
      <c r="J1547" s="11" t="s">
        <v>6526</v>
      </c>
      <c r="K1547" s="4" t="s">
        <v>10</v>
      </c>
      <c r="L1547" s="8" t="s">
        <v>10</v>
      </c>
      <c r="M1547" s="9" t="s">
        <v>10</v>
      </c>
      <c r="N1547" s="9" t="s">
        <v>10</v>
      </c>
      <c r="O1547" s="9">
        <v>1</v>
      </c>
      <c r="P1547" s="9">
        <f t="shared" si="24"/>
        <v>1</v>
      </c>
    </row>
    <row r="1548" spans="1:16" x14ac:dyDescent="0.35">
      <c r="A1548" s="4" t="s">
        <v>9198</v>
      </c>
      <c r="B1548" s="5">
        <v>-0.34706574552048802</v>
      </c>
      <c r="C1548" s="6">
        <v>-0.83496429925065896</v>
      </c>
      <c r="D1548" s="6">
        <v>-2.8835066792440198</v>
      </c>
      <c r="E1548" s="7">
        <v>-3.3437369816854701</v>
      </c>
      <c r="F1548" s="6">
        <v>0.36389636544895398</v>
      </c>
      <c r="G1548" s="6">
        <v>2.3071576044509198E-2</v>
      </c>
      <c r="H1548" s="6" t="s">
        <v>13</v>
      </c>
      <c r="I1548" s="7">
        <v>0.71792180152812801</v>
      </c>
      <c r="J1548" s="11"/>
      <c r="K1548" s="4" t="s">
        <v>10</v>
      </c>
      <c r="L1548" s="8" t="s">
        <v>10</v>
      </c>
      <c r="M1548" s="9">
        <v>1</v>
      </c>
      <c r="N1548" s="9" t="s">
        <v>10</v>
      </c>
      <c r="O1548" s="9" t="s">
        <v>10</v>
      </c>
      <c r="P1548" s="9">
        <f t="shared" si="24"/>
        <v>1</v>
      </c>
    </row>
    <row r="1549" spans="1:16" x14ac:dyDescent="0.35">
      <c r="A1549" s="4" t="s">
        <v>4195</v>
      </c>
      <c r="B1549" s="5">
        <v>-0.55120195866266197</v>
      </c>
      <c r="C1549" s="6">
        <v>3.0500911649678102E-2</v>
      </c>
      <c r="D1549" s="6">
        <v>-0.12765057434629401</v>
      </c>
      <c r="E1549" s="7">
        <v>-0.23187511537936401</v>
      </c>
      <c r="F1549" s="6">
        <v>2.4777263868479998E-3</v>
      </c>
      <c r="G1549" s="6">
        <v>0.93995087007025802</v>
      </c>
      <c r="H1549" s="6">
        <v>0.82994653599012302</v>
      </c>
      <c r="I1549" s="7">
        <v>0.71791522304240096</v>
      </c>
      <c r="J1549" s="11" t="s">
        <v>1716</v>
      </c>
      <c r="K1549" s="4" t="s">
        <v>10</v>
      </c>
      <c r="L1549" s="8" t="s">
        <v>10</v>
      </c>
      <c r="M1549" s="9">
        <v>1</v>
      </c>
      <c r="N1549" s="9" t="s">
        <v>10</v>
      </c>
      <c r="O1549" s="9" t="s">
        <v>10</v>
      </c>
      <c r="P1549" s="9">
        <f t="shared" si="24"/>
        <v>1</v>
      </c>
    </row>
    <row r="1550" spans="1:16" x14ac:dyDescent="0.35">
      <c r="A1550" s="4" t="s">
        <v>2272</v>
      </c>
      <c r="B1550" s="5">
        <v>0.384192435176125</v>
      </c>
      <c r="C1550" s="6">
        <v>0.147332552879571</v>
      </c>
      <c r="D1550" s="6">
        <v>0.18298275720138099</v>
      </c>
      <c r="E1550" s="7">
        <v>0.13216885569949899</v>
      </c>
      <c r="F1550" s="6">
        <v>8.7528069597536998E-4</v>
      </c>
      <c r="G1550" s="6">
        <v>0.34227883737128001</v>
      </c>
      <c r="H1550" s="6">
        <v>0.46075504471759998</v>
      </c>
      <c r="I1550" s="7">
        <v>0.71790575405742896</v>
      </c>
      <c r="J1550" s="11" t="s">
        <v>2273</v>
      </c>
      <c r="K1550" s="4" t="s">
        <v>10</v>
      </c>
      <c r="L1550" s="8" t="s">
        <v>10</v>
      </c>
      <c r="M1550" s="9">
        <v>1</v>
      </c>
      <c r="N1550" s="9" t="s">
        <v>10</v>
      </c>
      <c r="O1550" s="9" t="s">
        <v>10</v>
      </c>
      <c r="P1550" s="9">
        <f t="shared" si="24"/>
        <v>1</v>
      </c>
    </row>
    <row r="1551" spans="1:16" x14ac:dyDescent="0.35">
      <c r="A1551" s="4" t="s">
        <v>2451</v>
      </c>
      <c r="B1551" s="5">
        <v>-0.62294183893717103</v>
      </c>
      <c r="C1551" s="6">
        <v>-2.7524200070388999E-2</v>
      </c>
      <c r="D1551" s="6">
        <v>-1.09203437848048</v>
      </c>
      <c r="E1551" s="7">
        <v>-0.20260300972940201</v>
      </c>
      <c r="F1551" s="6">
        <v>3.8907226079866598E-5</v>
      </c>
      <c r="G1551" s="6">
        <v>0.93576567377550701</v>
      </c>
      <c r="H1551" s="6">
        <v>1.17415693293215E-5</v>
      </c>
      <c r="I1551" s="7">
        <v>0.71647454379926601</v>
      </c>
      <c r="J1551" s="11" t="s">
        <v>2452</v>
      </c>
      <c r="K1551" s="4">
        <v>1</v>
      </c>
      <c r="L1551" s="8" t="s">
        <v>10</v>
      </c>
      <c r="M1551" s="9" t="s">
        <v>10</v>
      </c>
      <c r="N1551" s="9" t="s">
        <v>10</v>
      </c>
      <c r="O1551" s="9" t="s">
        <v>10</v>
      </c>
      <c r="P1551" s="9">
        <f t="shared" si="24"/>
        <v>1</v>
      </c>
    </row>
    <row r="1552" spans="1:16" x14ac:dyDescent="0.35">
      <c r="A1552" s="4" t="s">
        <v>3933</v>
      </c>
      <c r="B1552" s="5">
        <v>0.70337053091881196</v>
      </c>
      <c r="C1552" s="6">
        <v>0.96697345126428702</v>
      </c>
      <c r="D1552" s="6">
        <v>6.61395563491953E-2</v>
      </c>
      <c r="E1552" s="7">
        <v>0.141746946986293</v>
      </c>
      <c r="F1552" s="6">
        <v>2.6293004213844701E-5</v>
      </c>
      <c r="G1552" s="6">
        <v>2.2513659319480398E-9</v>
      </c>
      <c r="H1552" s="6">
        <v>0.85852135915557104</v>
      </c>
      <c r="I1552" s="7">
        <v>0.71605062892138605</v>
      </c>
      <c r="J1552" s="11" t="s">
        <v>89</v>
      </c>
      <c r="K1552" s="4" t="s">
        <v>10</v>
      </c>
      <c r="L1552" s="8">
        <v>1</v>
      </c>
      <c r="M1552" s="9" t="s">
        <v>10</v>
      </c>
      <c r="N1552" s="9" t="s">
        <v>10</v>
      </c>
      <c r="O1552" s="9" t="s">
        <v>10</v>
      </c>
      <c r="P1552" s="9">
        <f t="shared" si="24"/>
        <v>1</v>
      </c>
    </row>
    <row r="1553" spans="1:16" x14ac:dyDescent="0.35">
      <c r="A1553" s="4" t="s">
        <v>9635</v>
      </c>
      <c r="B1553" s="5">
        <v>-1.6947705336574701</v>
      </c>
      <c r="C1553" s="6">
        <v>-3.9833253761218002</v>
      </c>
      <c r="D1553" s="6">
        <v>2.78933601134765</v>
      </c>
      <c r="E1553" s="7">
        <v>-4.0233879965278696</v>
      </c>
      <c r="F1553" s="6">
        <v>3.5384547587273003E-2</v>
      </c>
      <c r="G1553" s="6">
        <v>1.37742706231941E-5</v>
      </c>
      <c r="H1553" s="6" t="s">
        <v>13</v>
      </c>
      <c r="I1553" s="7">
        <v>0.71596076495824401</v>
      </c>
      <c r="J1553" s="11" t="s">
        <v>9636</v>
      </c>
      <c r="K1553" s="4" t="s">
        <v>10</v>
      </c>
      <c r="L1553" s="8" t="s">
        <v>10</v>
      </c>
      <c r="M1553" s="9">
        <v>1</v>
      </c>
      <c r="N1553" s="9" t="s">
        <v>10</v>
      </c>
      <c r="O1553" s="9" t="s">
        <v>10</v>
      </c>
      <c r="P1553" s="9">
        <f t="shared" si="24"/>
        <v>1</v>
      </c>
    </row>
    <row r="1554" spans="1:16" x14ac:dyDescent="0.35">
      <c r="A1554" s="4" t="s">
        <v>6588</v>
      </c>
      <c r="B1554" s="5">
        <v>1.8992377278246499</v>
      </c>
      <c r="C1554" s="6">
        <v>1.53831949525712</v>
      </c>
      <c r="D1554" s="6">
        <v>0.81285277651353405</v>
      </c>
      <c r="E1554" s="7">
        <v>0.427173873148323</v>
      </c>
      <c r="F1554" s="6">
        <v>6.4737128816670794E-8</v>
      </c>
      <c r="G1554" s="6">
        <v>1.1575052830933E-5</v>
      </c>
      <c r="H1554" s="6">
        <v>0.24495434425312701</v>
      </c>
      <c r="I1554" s="7">
        <v>0.71582200013692698</v>
      </c>
      <c r="J1554" s="11" t="s">
        <v>6586</v>
      </c>
      <c r="K1554" s="4" t="s">
        <v>10</v>
      </c>
      <c r="L1554" s="8" t="s">
        <v>10</v>
      </c>
      <c r="M1554" s="9" t="s">
        <v>10</v>
      </c>
      <c r="N1554" s="9" t="s">
        <v>10</v>
      </c>
      <c r="O1554" s="9">
        <v>1</v>
      </c>
      <c r="P1554" s="9">
        <f t="shared" si="24"/>
        <v>1</v>
      </c>
    </row>
    <row r="1555" spans="1:16" x14ac:dyDescent="0.35">
      <c r="A1555" s="4" t="s">
        <v>4152</v>
      </c>
      <c r="B1555" s="5">
        <v>0.398281845010727</v>
      </c>
      <c r="C1555" s="6">
        <v>0.135785376058463</v>
      </c>
      <c r="D1555" s="6">
        <v>0.15823862619998899</v>
      </c>
      <c r="E1555" s="7">
        <v>0.176584611205301</v>
      </c>
      <c r="F1555" s="6">
        <v>2.5878949523102599E-5</v>
      </c>
      <c r="G1555" s="6">
        <v>0.29005364100665099</v>
      </c>
      <c r="H1555" s="6">
        <v>0.67902533053949699</v>
      </c>
      <c r="I1555" s="7">
        <v>0.71390256884768999</v>
      </c>
      <c r="J1555" s="11" t="s">
        <v>3102</v>
      </c>
      <c r="K1555" s="4" t="s">
        <v>10</v>
      </c>
      <c r="L1555" s="8">
        <v>1</v>
      </c>
      <c r="M1555" s="9" t="s">
        <v>10</v>
      </c>
      <c r="N1555" s="9" t="s">
        <v>10</v>
      </c>
      <c r="O1555" s="9" t="s">
        <v>10</v>
      </c>
      <c r="P1555" s="9">
        <f t="shared" si="24"/>
        <v>1</v>
      </c>
    </row>
    <row r="1556" spans="1:16" x14ac:dyDescent="0.35">
      <c r="A1556" s="4" t="s">
        <v>6776</v>
      </c>
      <c r="B1556" s="5">
        <v>-1.1436709444936399</v>
      </c>
      <c r="C1556" s="6">
        <v>8.7037193987665601E-2</v>
      </c>
      <c r="D1556" s="6">
        <v>-0.38254752873330899</v>
      </c>
      <c r="E1556" s="7">
        <v>-0.248012023267038</v>
      </c>
      <c r="F1556" s="6">
        <v>9.9054145757824693E-9</v>
      </c>
      <c r="G1556" s="6">
        <v>0.79772269348440406</v>
      </c>
      <c r="H1556" s="6">
        <v>0.382547562205794</v>
      </c>
      <c r="I1556" s="7">
        <v>0.71381994280448602</v>
      </c>
      <c r="J1556" s="11" t="s">
        <v>6777</v>
      </c>
      <c r="K1556" s="4" t="s">
        <v>10</v>
      </c>
      <c r="L1556" s="8">
        <v>1</v>
      </c>
      <c r="M1556" s="9" t="s">
        <v>10</v>
      </c>
      <c r="N1556" s="9" t="s">
        <v>10</v>
      </c>
      <c r="O1556" s="9" t="s">
        <v>10</v>
      </c>
      <c r="P1556" s="9">
        <f t="shared" si="24"/>
        <v>1</v>
      </c>
    </row>
    <row r="1557" spans="1:16" x14ac:dyDescent="0.35">
      <c r="A1557" s="4" t="s">
        <v>4105</v>
      </c>
      <c r="B1557" s="5">
        <v>-1.9298037752605499</v>
      </c>
      <c r="C1557" s="6">
        <v>-1.79284068766755</v>
      </c>
      <c r="D1557" s="6">
        <v>-1.81305811116603</v>
      </c>
      <c r="E1557" s="7">
        <v>-0.49797629966558199</v>
      </c>
      <c r="F1557" s="6">
        <v>1.4786988385525601E-7</v>
      </c>
      <c r="G1557" s="6">
        <v>1.2133663340560001E-6</v>
      </c>
      <c r="H1557" s="6">
        <v>1.0641927985554399E-2</v>
      </c>
      <c r="I1557" s="7">
        <v>0.71381994280448602</v>
      </c>
      <c r="J1557" s="11"/>
      <c r="K1557" s="4" t="s">
        <v>10</v>
      </c>
      <c r="L1557" s="8">
        <v>1</v>
      </c>
      <c r="M1557" s="9" t="s">
        <v>10</v>
      </c>
      <c r="N1557" s="9" t="s">
        <v>10</v>
      </c>
      <c r="O1557" s="9" t="s">
        <v>10</v>
      </c>
      <c r="P1557" s="9">
        <f t="shared" si="24"/>
        <v>1</v>
      </c>
    </row>
    <row r="1558" spans="1:16" x14ac:dyDescent="0.35">
      <c r="A1558" s="4" t="s">
        <v>6438</v>
      </c>
      <c r="B1558" s="5">
        <v>0.57483722958042804</v>
      </c>
      <c r="C1558" s="6">
        <v>-4.3620413866888003E-2</v>
      </c>
      <c r="D1558" s="6">
        <v>0.17206553731833099</v>
      </c>
      <c r="E1558" s="7">
        <v>-0.229833097710441</v>
      </c>
      <c r="F1558" s="6">
        <v>8.2608321497727594E-3</v>
      </c>
      <c r="G1558" s="6">
        <v>0.92604080468821504</v>
      </c>
      <c r="H1558" s="6">
        <v>0.74199419803505096</v>
      </c>
      <c r="I1558" s="7">
        <v>0.71341201273496802</v>
      </c>
      <c r="J1558" s="11" t="s">
        <v>691</v>
      </c>
      <c r="K1558" s="4" t="s">
        <v>10</v>
      </c>
      <c r="L1558" s="8">
        <v>1</v>
      </c>
      <c r="M1558" s="9" t="s">
        <v>10</v>
      </c>
      <c r="N1558" s="9" t="s">
        <v>10</v>
      </c>
      <c r="O1558" s="9" t="s">
        <v>10</v>
      </c>
      <c r="P1558" s="9">
        <f t="shared" si="24"/>
        <v>1</v>
      </c>
    </row>
    <row r="1559" spans="1:16" x14ac:dyDescent="0.35">
      <c r="A1559" s="4" t="s">
        <v>2210</v>
      </c>
      <c r="B1559" s="5">
        <v>-1.4717781476489</v>
      </c>
      <c r="C1559" s="6">
        <v>-0.45348667373404999</v>
      </c>
      <c r="D1559" s="6">
        <v>-0.42400474315297598</v>
      </c>
      <c r="E1559" s="7">
        <v>0.215637779502516</v>
      </c>
      <c r="F1559" s="6">
        <v>8.75808065099793E-8</v>
      </c>
      <c r="G1559" s="6">
        <v>0.18625870812981801</v>
      </c>
      <c r="H1559" s="6">
        <v>0.22131746273696601</v>
      </c>
      <c r="I1559" s="7">
        <v>0.71306468592913597</v>
      </c>
      <c r="J1559" s="11" t="s">
        <v>919</v>
      </c>
      <c r="K1559" s="4" t="s">
        <v>10</v>
      </c>
      <c r="L1559" s="8">
        <v>1</v>
      </c>
      <c r="M1559" s="9" t="s">
        <v>10</v>
      </c>
      <c r="N1559" s="9" t="s">
        <v>10</v>
      </c>
      <c r="O1559" s="9" t="s">
        <v>10</v>
      </c>
      <c r="P1559" s="9">
        <f t="shared" si="24"/>
        <v>1</v>
      </c>
    </row>
    <row r="1560" spans="1:16" x14ac:dyDescent="0.35">
      <c r="A1560" s="4" t="s">
        <v>8502</v>
      </c>
      <c r="B1560" s="5">
        <v>0.45330070926318899</v>
      </c>
      <c r="C1560" s="6">
        <v>-0.19605171853994099</v>
      </c>
      <c r="D1560" s="6">
        <v>0.15352132431809801</v>
      </c>
      <c r="E1560" s="7">
        <v>0.14149285145122001</v>
      </c>
      <c r="F1560" s="6">
        <v>6.0145180209783902E-4</v>
      </c>
      <c r="G1560" s="6">
        <v>0.271935256689952</v>
      </c>
      <c r="H1560" s="6">
        <v>0.58887319631689805</v>
      </c>
      <c r="I1560" s="7">
        <v>0.71290630517912701</v>
      </c>
      <c r="J1560" s="11" t="s">
        <v>77</v>
      </c>
      <c r="K1560" s="4">
        <v>1</v>
      </c>
      <c r="L1560" s="8" t="s">
        <v>10</v>
      </c>
      <c r="M1560" s="9" t="s">
        <v>10</v>
      </c>
      <c r="N1560" s="9" t="s">
        <v>10</v>
      </c>
      <c r="O1560" s="9" t="s">
        <v>10</v>
      </c>
      <c r="P1560" s="9">
        <f t="shared" si="24"/>
        <v>1</v>
      </c>
    </row>
    <row r="1561" spans="1:16" x14ac:dyDescent="0.35">
      <c r="A1561" s="4" t="s">
        <v>6256</v>
      </c>
      <c r="B1561" s="5">
        <v>1.34880667497338</v>
      </c>
      <c r="C1561" s="6">
        <v>0.43380737489638899</v>
      </c>
      <c r="D1561" s="6">
        <v>0.65148085670149503</v>
      </c>
      <c r="E1561" s="7">
        <v>0.287967913023078</v>
      </c>
      <c r="F1561" s="6">
        <v>1.07477555246072E-6</v>
      </c>
      <c r="G1561" s="6">
        <v>0.227121688522474</v>
      </c>
      <c r="H1561" s="6">
        <v>0.144610140250584</v>
      </c>
      <c r="I1561" s="7">
        <v>0.71171575401244402</v>
      </c>
      <c r="J1561" s="11" t="s">
        <v>3775</v>
      </c>
      <c r="K1561" s="4">
        <v>1</v>
      </c>
      <c r="L1561" s="8" t="s">
        <v>10</v>
      </c>
      <c r="M1561" s="9" t="s">
        <v>10</v>
      </c>
      <c r="N1561" s="9" t="s">
        <v>10</v>
      </c>
      <c r="O1561" s="9" t="s">
        <v>10</v>
      </c>
      <c r="P1561" s="9">
        <f t="shared" si="24"/>
        <v>1</v>
      </c>
    </row>
    <row r="1562" spans="1:16" x14ac:dyDescent="0.35">
      <c r="A1562" s="4" t="s">
        <v>6339</v>
      </c>
      <c r="B1562" s="5">
        <v>-0.12805996052973401</v>
      </c>
      <c r="C1562" s="6">
        <v>0.48753288810697598</v>
      </c>
      <c r="D1562" s="6">
        <v>0.21072202190599201</v>
      </c>
      <c r="E1562" s="7">
        <v>0.168876858427983</v>
      </c>
      <c r="F1562" s="6">
        <v>0.54888919299654104</v>
      </c>
      <c r="G1562" s="6">
        <v>5.7958293892355897E-3</v>
      </c>
      <c r="H1562" s="6">
        <v>0.51409872948208302</v>
      </c>
      <c r="I1562" s="7">
        <v>0.71168355128892302</v>
      </c>
      <c r="J1562" s="11" t="s">
        <v>192</v>
      </c>
      <c r="K1562" s="4">
        <v>1</v>
      </c>
      <c r="L1562" s="8" t="s">
        <v>10</v>
      </c>
      <c r="M1562" s="9" t="s">
        <v>10</v>
      </c>
      <c r="N1562" s="9" t="s">
        <v>10</v>
      </c>
      <c r="O1562" s="9" t="s">
        <v>10</v>
      </c>
      <c r="P1562" s="9">
        <f t="shared" si="24"/>
        <v>1</v>
      </c>
    </row>
    <row r="1563" spans="1:16" x14ac:dyDescent="0.35">
      <c r="A1563" s="4" t="s">
        <v>8109</v>
      </c>
      <c r="B1563" s="5">
        <v>0.63740316240967199</v>
      </c>
      <c r="C1563" s="6">
        <v>0.175055134929294</v>
      </c>
      <c r="D1563" s="6">
        <v>0.506368907923606</v>
      </c>
      <c r="E1563" s="7">
        <v>0.30206596000632202</v>
      </c>
      <c r="F1563" s="6">
        <v>6.0307565970283399E-3</v>
      </c>
      <c r="G1563" s="6">
        <v>0.63574514241425295</v>
      </c>
      <c r="H1563" s="6">
        <v>0.31280052833916999</v>
      </c>
      <c r="I1563" s="7">
        <v>0.71102525249380699</v>
      </c>
      <c r="J1563" s="11"/>
      <c r="K1563" s="4" t="s">
        <v>10</v>
      </c>
      <c r="L1563" s="8" t="s">
        <v>10</v>
      </c>
      <c r="M1563" s="9">
        <v>1</v>
      </c>
      <c r="N1563" s="9" t="s">
        <v>10</v>
      </c>
      <c r="O1563" s="9" t="s">
        <v>10</v>
      </c>
      <c r="P1563" s="9">
        <f t="shared" si="24"/>
        <v>1</v>
      </c>
    </row>
    <row r="1564" spans="1:16" x14ac:dyDescent="0.35">
      <c r="A1564" s="4" t="s">
        <v>7467</v>
      </c>
      <c r="B1564" s="5">
        <v>-0.54922317359613404</v>
      </c>
      <c r="C1564" s="6">
        <v>-4.6111203112795603E-2</v>
      </c>
      <c r="D1564" s="6">
        <v>-4.11328821916426E-2</v>
      </c>
      <c r="E1564" s="7">
        <v>-0.180510751964954</v>
      </c>
      <c r="F1564" s="6">
        <v>4.5374322385121303E-3</v>
      </c>
      <c r="G1564" s="6">
        <v>0.90815771718355898</v>
      </c>
      <c r="H1564" s="6">
        <v>0.93802975561510604</v>
      </c>
      <c r="I1564" s="7">
        <v>0.70997382463153602</v>
      </c>
      <c r="J1564" s="11" t="s">
        <v>7468</v>
      </c>
      <c r="K1564" s="4" t="s">
        <v>10</v>
      </c>
      <c r="L1564" s="8">
        <v>1</v>
      </c>
      <c r="M1564" s="9" t="s">
        <v>10</v>
      </c>
      <c r="N1564" s="9" t="s">
        <v>10</v>
      </c>
      <c r="O1564" s="9" t="s">
        <v>10</v>
      </c>
      <c r="P1564" s="9">
        <f t="shared" si="24"/>
        <v>1</v>
      </c>
    </row>
    <row r="1565" spans="1:16" x14ac:dyDescent="0.35">
      <c r="A1565" s="4" t="s">
        <v>8703</v>
      </c>
      <c r="B1565" s="5">
        <v>0.81694594987037294</v>
      </c>
      <c r="C1565" s="6">
        <v>1.9478654268378</v>
      </c>
      <c r="D1565" s="6">
        <v>0.615598789711851</v>
      </c>
      <c r="E1565" s="7">
        <v>0.222883780335001</v>
      </c>
      <c r="F1565" s="6">
        <v>0.159517223822151</v>
      </c>
      <c r="G1565" s="6">
        <v>3.7409508353799099E-4</v>
      </c>
      <c r="H1565" s="6">
        <v>5.15115862405695E-2</v>
      </c>
      <c r="I1565" s="7">
        <v>0.70997382463153602</v>
      </c>
      <c r="J1565" s="11" t="s">
        <v>8704</v>
      </c>
      <c r="K1565" s="4" t="s">
        <v>10</v>
      </c>
      <c r="L1565" s="8" t="s">
        <v>10</v>
      </c>
      <c r="M1565" s="9" t="s">
        <v>10</v>
      </c>
      <c r="N1565" s="9">
        <v>1</v>
      </c>
      <c r="O1565" s="9" t="s">
        <v>10</v>
      </c>
      <c r="P1565" s="9">
        <f t="shared" si="24"/>
        <v>1</v>
      </c>
    </row>
    <row r="1566" spans="1:16" x14ac:dyDescent="0.35">
      <c r="A1566" s="4" t="s">
        <v>9294</v>
      </c>
      <c r="B1566" s="5">
        <v>1.1732179041839501</v>
      </c>
      <c r="C1566" s="6">
        <v>1.20841117416903</v>
      </c>
      <c r="D1566" s="6">
        <v>0.63169064515358397</v>
      </c>
      <c r="E1566" s="7">
        <v>0.588407766271555</v>
      </c>
      <c r="F1566" s="6">
        <v>8.6593535226586692E-9</v>
      </c>
      <c r="G1566" s="6">
        <v>5.0155819810219704E-9</v>
      </c>
      <c r="H1566" s="6">
        <v>0.58748005095157496</v>
      </c>
      <c r="I1566" s="7">
        <v>0.70975768318746901</v>
      </c>
      <c r="J1566" s="11" t="s">
        <v>348</v>
      </c>
      <c r="K1566" s="4" t="s">
        <v>10</v>
      </c>
      <c r="L1566" s="8" t="s">
        <v>10</v>
      </c>
      <c r="M1566" s="9">
        <v>1</v>
      </c>
      <c r="N1566" s="9" t="s">
        <v>10</v>
      </c>
      <c r="O1566" s="9" t="s">
        <v>10</v>
      </c>
      <c r="P1566" s="9">
        <f t="shared" si="24"/>
        <v>1</v>
      </c>
    </row>
    <row r="1567" spans="1:16" x14ac:dyDescent="0.35">
      <c r="A1567" s="4" t="s">
        <v>5816</v>
      </c>
      <c r="B1567" s="5">
        <v>-1.78239113223512</v>
      </c>
      <c r="C1567" s="6">
        <v>1.10159171435559</v>
      </c>
      <c r="D1567" s="6">
        <v>0.116237836131141</v>
      </c>
      <c r="E1567" s="7">
        <v>-0.181417898024236</v>
      </c>
      <c r="F1567" s="6">
        <v>1.7045389997110701E-2</v>
      </c>
      <c r="G1567" s="6">
        <v>0.24318171051510401</v>
      </c>
      <c r="H1567" s="6">
        <v>0.78992157845615196</v>
      </c>
      <c r="I1567" s="7">
        <v>0.70931083848658505</v>
      </c>
      <c r="J1567" s="11" t="s">
        <v>5817</v>
      </c>
      <c r="K1567" s="4" t="s">
        <v>10</v>
      </c>
      <c r="L1567" s="8">
        <v>1</v>
      </c>
      <c r="M1567" s="9" t="s">
        <v>10</v>
      </c>
      <c r="N1567" s="9" t="s">
        <v>10</v>
      </c>
      <c r="O1567" s="9" t="s">
        <v>10</v>
      </c>
      <c r="P1567" s="9">
        <f t="shared" si="24"/>
        <v>1</v>
      </c>
    </row>
    <row r="1568" spans="1:16" x14ac:dyDescent="0.35">
      <c r="A1568" s="4" t="s">
        <v>8015</v>
      </c>
      <c r="B1568" s="5">
        <v>0.53558569490108698</v>
      </c>
      <c r="C1568" s="6">
        <v>-7.5085907639646501E-3</v>
      </c>
      <c r="D1568" s="6">
        <v>8.4926452171104699E-2</v>
      </c>
      <c r="E1568" s="7">
        <v>-0.221347035898527</v>
      </c>
      <c r="F1568" s="6">
        <v>1.8135339205557E-3</v>
      </c>
      <c r="G1568" s="6">
        <v>0.98580978333371105</v>
      </c>
      <c r="H1568" s="6">
        <v>0.88747327609426996</v>
      </c>
      <c r="I1568" s="7">
        <v>0.70852934218599695</v>
      </c>
      <c r="J1568" s="11" t="s">
        <v>8016</v>
      </c>
      <c r="K1568" s="4" t="s">
        <v>10</v>
      </c>
      <c r="L1568" s="8">
        <v>1</v>
      </c>
      <c r="M1568" s="9" t="s">
        <v>10</v>
      </c>
      <c r="N1568" s="9" t="s">
        <v>10</v>
      </c>
      <c r="O1568" s="9" t="s">
        <v>10</v>
      </c>
      <c r="P1568" s="9">
        <f t="shared" si="24"/>
        <v>1</v>
      </c>
    </row>
    <row r="1569" spans="1:16" x14ac:dyDescent="0.35">
      <c r="A1569" s="4" t="s">
        <v>8877</v>
      </c>
      <c r="B1569" s="5">
        <v>-0.360957347500866</v>
      </c>
      <c r="C1569" s="6">
        <v>1.08894539757064</v>
      </c>
      <c r="D1569" s="6">
        <v>-1.3930311543093199</v>
      </c>
      <c r="E1569" s="7">
        <v>0.81567127050271704</v>
      </c>
      <c r="F1569" s="6">
        <v>0.11380884141351399</v>
      </c>
      <c r="G1569" s="6">
        <v>4.32359421660556E-8</v>
      </c>
      <c r="H1569" s="6">
        <v>0.32682426557681399</v>
      </c>
      <c r="I1569" s="7">
        <v>0.70852934218599695</v>
      </c>
      <c r="J1569" s="11" t="s">
        <v>8878</v>
      </c>
      <c r="K1569" s="4" t="s">
        <v>10</v>
      </c>
      <c r="L1569" s="8" t="s">
        <v>10</v>
      </c>
      <c r="M1569" s="9">
        <v>1</v>
      </c>
      <c r="N1569" s="9" t="s">
        <v>10</v>
      </c>
      <c r="O1569" s="9" t="s">
        <v>10</v>
      </c>
      <c r="P1569" s="9">
        <f t="shared" si="24"/>
        <v>1</v>
      </c>
    </row>
    <row r="1570" spans="1:16" x14ac:dyDescent="0.35">
      <c r="A1570" s="4" t="s">
        <v>9508</v>
      </c>
      <c r="B1570" s="5">
        <v>-0.67246036844950197</v>
      </c>
      <c r="C1570" s="6">
        <v>-0.35975081166811301</v>
      </c>
      <c r="D1570" s="6">
        <v>-0.19053810501237101</v>
      </c>
      <c r="E1570" s="7">
        <v>-0.26372369483927599</v>
      </c>
      <c r="F1570" s="6">
        <v>1.9355131634769698E-9</v>
      </c>
      <c r="G1570" s="6">
        <v>2.8213766624106298E-3</v>
      </c>
      <c r="H1570" s="6">
        <v>0.75268261359389099</v>
      </c>
      <c r="I1570" s="7">
        <v>0.70810147291220904</v>
      </c>
      <c r="J1570" s="11" t="s">
        <v>21</v>
      </c>
      <c r="K1570" s="4" t="s">
        <v>10</v>
      </c>
      <c r="L1570" s="8">
        <v>1</v>
      </c>
      <c r="M1570" s="9" t="s">
        <v>10</v>
      </c>
      <c r="N1570" s="9" t="s">
        <v>10</v>
      </c>
      <c r="O1570" s="9" t="s">
        <v>10</v>
      </c>
      <c r="P1570" s="9">
        <f t="shared" si="24"/>
        <v>1</v>
      </c>
    </row>
    <row r="1571" spans="1:16" x14ac:dyDescent="0.35">
      <c r="A1571" s="4" t="s">
        <v>8246</v>
      </c>
      <c r="B1571" s="5">
        <v>0.170109212991745</v>
      </c>
      <c r="C1571" s="6">
        <v>-0.69781404609306996</v>
      </c>
      <c r="D1571" s="6">
        <v>-0.20710189468888399</v>
      </c>
      <c r="E1571" s="7">
        <v>-0.25924652527828201</v>
      </c>
      <c r="F1571" s="6">
        <v>0.59091699619755</v>
      </c>
      <c r="G1571" s="6">
        <v>1.32294421392365E-2</v>
      </c>
      <c r="H1571" s="6">
        <v>0.71703587732058804</v>
      </c>
      <c r="I1571" s="7">
        <v>0.70810147291220904</v>
      </c>
      <c r="J1571" s="11" t="s">
        <v>8247</v>
      </c>
      <c r="K1571" s="4" t="s">
        <v>10</v>
      </c>
      <c r="L1571" s="8" t="s">
        <v>10</v>
      </c>
      <c r="M1571" s="9">
        <v>1</v>
      </c>
      <c r="N1571" s="9" t="s">
        <v>10</v>
      </c>
      <c r="O1571" s="9" t="s">
        <v>10</v>
      </c>
      <c r="P1571" s="9">
        <f t="shared" si="24"/>
        <v>1</v>
      </c>
    </row>
    <row r="1572" spans="1:16" x14ac:dyDescent="0.35">
      <c r="A1572" s="4" t="s">
        <v>3180</v>
      </c>
      <c r="B1572" s="5">
        <v>1.0554875841477001</v>
      </c>
      <c r="C1572" s="6">
        <v>1.0179754119139</v>
      </c>
      <c r="D1572" s="6">
        <v>-0.46625491038915601</v>
      </c>
      <c r="E1572" s="7">
        <v>-0.38975059830346198</v>
      </c>
      <c r="F1572" s="6">
        <v>4.57564791605572E-5</v>
      </c>
      <c r="G1572" s="6">
        <v>6.9102394408091598E-5</v>
      </c>
      <c r="H1572" s="6">
        <v>0.54927894235335295</v>
      </c>
      <c r="I1572" s="7">
        <v>0.70810147291220904</v>
      </c>
      <c r="J1572" s="11"/>
      <c r="K1572" s="4" t="s">
        <v>10</v>
      </c>
      <c r="L1572" s="8" t="s">
        <v>10</v>
      </c>
      <c r="M1572" s="9" t="s">
        <v>10</v>
      </c>
      <c r="N1572" s="9">
        <v>1</v>
      </c>
      <c r="O1572" s="9" t="s">
        <v>10</v>
      </c>
      <c r="P1572" s="9">
        <f t="shared" si="24"/>
        <v>1</v>
      </c>
    </row>
    <row r="1573" spans="1:16" x14ac:dyDescent="0.35">
      <c r="A1573" s="4" t="s">
        <v>2059</v>
      </c>
      <c r="B1573" s="5">
        <v>2.6148418231303299</v>
      </c>
      <c r="C1573" s="6">
        <v>1.01668784389749</v>
      </c>
      <c r="D1573" s="6">
        <v>2.46873887471429</v>
      </c>
      <c r="E1573" s="7">
        <v>0.45908110339207497</v>
      </c>
      <c r="F1573" s="6">
        <v>1.04545466439418E-11</v>
      </c>
      <c r="G1573" s="6">
        <v>2.19366575713358E-2</v>
      </c>
      <c r="H1573" s="6">
        <v>1.48032917715314E-5</v>
      </c>
      <c r="I1573" s="7">
        <v>0.70810147291220904</v>
      </c>
      <c r="J1573" s="11" t="s">
        <v>2060</v>
      </c>
      <c r="K1573" s="4" t="s">
        <v>10</v>
      </c>
      <c r="L1573" s="8" t="s">
        <v>10</v>
      </c>
      <c r="M1573" s="9">
        <v>1</v>
      </c>
      <c r="N1573" s="9" t="s">
        <v>10</v>
      </c>
      <c r="O1573" s="9" t="s">
        <v>10</v>
      </c>
      <c r="P1573" s="9">
        <f t="shared" si="24"/>
        <v>1</v>
      </c>
    </row>
    <row r="1574" spans="1:16" x14ac:dyDescent="0.35">
      <c r="A1574" s="4" t="s">
        <v>7165</v>
      </c>
      <c r="B1574" s="5">
        <v>0.446722110283579</v>
      </c>
      <c r="C1574" s="6">
        <v>-8.0463974207505395E-2</v>
      </c>
      <c r="D1574" s="6">
        <v>0.113621260795559</v>
      </c>
      <c r="E1574" s="7">
        <v>-0.199843747006032</v>
      </c>
      <c r="F1574" s="6">
        <v>2.2071232234588799E-3</v>
      </c>
      <c r="G1574" s="6">
        <v>0.754594965505196</v>
      </c>
      <c r="H1574" s="6">
        <v>0.81743398059259997</v>
      </c>
      <c r="I1574" s="7">
        <v>0.70668633975920103</v>
      </c>
      <c r="J1574" s="11" t="s">
        <v>7166</v>
      </c>
      <c r="K1574" s="4">
        <v>1</v>
      </c>
      <c r="L1574" s="8" t="s">
        <v>10</v>
      </c>
      <c r="M1574" s="9" t="s">
        <v>10</v>
      </c>
      <c r="N1574" s="9" t="s">
        <v>10</v>
      </c>
      <c r="O1574" s="9" t="s">
        <v>10</v>
      </c>
      <c r="P1574" s="9">
        <f t="shared" si="24"/>
        <v>1</v>
      </c>
    </row>
    <row r="1575" spans="1:16" x14ac:dyDescent="0.35">
      <c r="A1575" s="4" t="s">
        <v>1935</v>
      </c>
      <c r="B1575" s="5">
        <v>1.7193553206127901</v>
      </c>
      <c r="C1575" s="6">
        <v>0.78340073358966</v>
      </c>
      <c r="D1575" s="6">
        <v>0.29710938631629102</v>
      </c>
      <c r="E1575" s="7">
        <v>0.252252581232427</v>
      </c>
      <c r="F1575" s="6">
        <v>5.7600047270678202E-17</v>
      </c>
      <c r="G1575" s="6">
        <v>5.7981311629987597E-4</v>
      </c>
      <c r="H1575" s="6">
        <v>0.53890332779920702</v>
      </c>
      <c r="I1575" s="7">
        <v>0.70668633975920103</v>
      </c>
      <c r="J1575" s="11" t="s">
        <v>1936</v>
      </c>
      <c r="K1575" s="4" t="s">
        <v>10</v>
      </c>
      <c r="L1575" s="8" t="s">
        <v>10</v>
      </c>
      <c r="M1575" s="9" t="s">
        <v>10</v>
      </c>
      <c r="N1575" s="9" t="s">
        <v>10</v>
      </c>
      <c r="O1575" s="9">
        <v>1</v>
      </c>
      <c r="P1575" s="9">
        <f t="shared" si="24"/>
        <v>1</v>
      </c>
    </row>
    <row r="1576" spans="1:16" x14ac:dyDescent="0.35">
      <c r="A1576" s="4" t="s">
        <v>337</v>
      </c>
      <c r="B1576" s="5">
        <v>0.35997233951505703</v>
      </c>
      <c r="C1576" s="6">
        <v>-0.29462864545210599</v>
      </c>
      <c r="D1576" s="6">
        <v>0.54358202444762505</v>
      </c>
      <c r="E1576" s="7">
        <v>0.205624800459769</v>
      </c>
      <c r="F1576" s="6">
        <v>1.3560609117893301E-2</v>
      </c>
      <c r="G1576" s="6">
        <v>7.4534570309868695E-2</v>
      </c>
      <c r="H1576" s="6">
        <v>6.3931097137094495E-2</v>
      </c>
      <c r="I1576" s="7">
        <v>0.70668633975920103</v>
      </c>
      <c r="J1576" s="11" t="s">
        <v>334</v>
      </c>
      <c r="K1576" s="4" t="s">
        <v>10</v>
      </c>
      <c r="L1576" s="8" t="s">
        <v>10</v>
      </c>
      <c r="M1576" s="9" t="s">
        <v>10</v>
      </c>
      <c r="N1576" s="9">
        <v>1</v>
      </c>
      <c r="O1576" s="9" t="s">
        <v>10</v>
      </c>
      <c r="P1576" s="9">
        <f t="shared" si="24"/>
        <v>1</v>
      </c>
    </row>
    <row r="1577" spans="1:16" x14ac:dyDescent="0.35">
      <c r="A1577" s="4" t="s">
        <v>6197</v>
      </c>
      <c r="B1577" s="5">
        <v>0.36743035404657498</v>
      </c>
      <c r="C1577" s="6">
        <v>6.7991300731688404E-3</v>
      </c>
      <c r="D1577" s="6">
        <v>9.1950714892062701E-3</v>
      </c>
      <c r="E1577" s="7">
        <v>-0.22834103058736299</v>
      </c>
      <c r="F1577" s="6">
        <v>4.2284193191813702E-2</v>
      </c>
      <c r="G1577" s="6">
        <v>0.98726404263437395</v>
      </c>
      <c r="H1577" s="6">
        <v>0.98872139775744505</v>
      </c>
      <c r="I1577" s="7">
        <v>0.705654732288301</v>
      </c>
      <c r="J1577" s="11"/>
      <c r="K1577" s="4" t="s">
        <v>10</v>
      </c>
      <c r="L1577" s="8" t="s">
        <v>10</v>
      </c>
      <c r="M1577" s="9" t="s">
        <v>10</v>
      </c>
      <c r="N1577" s="9" t="s">
        <v>10</v>
      </c>
      <c r="O1577" s="9">
        <v>1</v>
      </c>
      <c r="P1577" s="9">
        <f t="shared" si="24"/>
        <v>1</v>
      </c>
    </row>
    <row r="1578" spans="1:16" x14ac:dyDescent="0.35">
      <c r="A1578" s="4" t="s">
        <v>1452</v>
      </c>
      <c r="B1578" s="5">
        <v>0.74225355353185196</v>
      </c>
      <c r="C1578" s="6">
        <v>0.30351041822310498</v>
      </c>
      <c r="D1578" s="6">
        <v>0.27776280965377798</v>
      </c>
      <c r="E1578" s="7">
        <v>0.14689073096581601</v>
      </c>
      <c r="F1578" s="6">
        <v>8.2223244622915897E-14</v>
      </c>
      <c r="G1578" s="6">
        <v>7.7155608353890997E-3</v>
      </c>
      <c r="H1578" s="6">
        <v>0.23330268653455899</v>
      </c>
      <c r="I1578" s="7">
        <v>0.70462494080985205</v>
      </c>
      <c r="J1578" s="11" t="s">
        <v>1453</v>
      </c>
      <c r="K1578" s="4" t="s">
        <v>10</v>
      </c>
      <c r="L1578" s="8" t="s">
        <v>10</v>
      </c>
      <c r="M1578" s="9">
        <v>1</v>
      </c>
      <c r="N1578" s="9" t="s">
        <v>10</v>
      </c>
      <c r="O1578" s="9" t="s">
        <v>10</v>
      </c>
      <c r="P1578" s="9">
        <f t="shared" si="24"/>
        <v>1</v>
      </c>
    </row>
    <row r="1579" spans="1:16" x14ac:dyDescent="0.35">
      <c r="A1579" s="4" t="s">
        <v>7538</v>
      </c>
      <c r="B1579" s="5">
        <v>-3.8491097826093701</v>
      </c>
      <c r="C1579" s="6">
        <v>-8.7215649178979309</v>
      </c>
      <c r="D1579" s="6">
        <v>-3.4671747358860499</v>
      </c>
      <c r="E1579" s="7">
        <v>-4.1271700345750997</v>
      </c>
      <c r="F1579" s="6">
        <v>1.4840569740862199E-2</v>
      </c>
      <c r="G1579" s="6">
        <v>7.0358937423293503E-6</v>
      </c>
      <c r="H1579" s="6">
        <v>0.69615995346160098</v>
      </c>
      <c r="I1579" s="7">
        <v>0.70417766978673502</v>
      </c>
      <c r="J1579" s="11" t="s">
        <v>812</v>
      </c>
      <c r="K1579" s="4" t="s">
        <v>10</v>
      </c>
      <c r="L1579" s="8" t="s">
        <v>10</v>
      </c>
      <c r="M1579" s="9" t="s">
        <v>10</v>
      </c>
      <c r="N1579" s="9">
        <v>1</v>
      </c>
      <c r="O1579" s="9" t="s">
        <v>10</v>
      </c>
      <c r="P1579" s="9">
        <f t="shared" si="24"/>
        <v>1</v>
      </c>
    </row>
    <row r="1580" spans="1:16" x14ac:dyDescent="0.35">
      <c r="A1580" s="4" t="s">
        <v>8974</v>
      </c>
      <c r="B1580" s="5">
        <v>-0.58499469341427801</v>
      </c>
      <c r="C1580" s="6">
        <v>-8.06256044955488E-2</v>
      </c>
      <c r="D1580" s="6">
        <v>-0.441456828629058</v>
      </c>
      <c r="E1580" s="7">
        <v>0.618692307919676</v>
      </c>
      <c r="F1580" s="6">
        <v>4.2996616553715998E-2</v>
      </c>
      <c r="G1580" s="6">
        <v>0.87822316849697402</v>
      </c>
      <c r="H1580" s="6">
        <v>0.75005680135728303</v>
      </c>
      <c r="I1580" s="7">
        <v>0.70365096107286196</v>
      </c>
      <c r="J1580" s="11" t="s">
        <v>571</v>
      </c>
      <c r="K1580" s="4">
        <v>1</v>
      </c>
      <c r="L1580" s="8" t="s">
        <v>10</v>
      </c>
      <c r="M1580" s="9" t="s">
        <v>10</v>
      </c>
      <c r="N1580" s="9" t="s">
        <v>10</v>
      </c>
      <c r="O1580" s="9" t="s">
        <v>10</v>
      </c>
      <c r="P1580" s="9">
        <f t="shared" si="24"/>
        <v>1</v>
      </c>
    </row>
    <row r="1581" spans="1:16" x14ac:dyDescent="0.35">
      <c r="A1581" s="4" t="s">
        <v>5177</v>
      </c>
      <c r="B1581" s="5">
        <v>1.36309666611689</v>
      </c>
      <c r="C1581" s="6">
        <v>0.40639138045637502</v>
      </c>
      <c r="D1581" s="6">
        <v>0.132475398681076</v>
      </c>
      <c r="E1581" s="7">
        <v>-0.65128340905620896</v>
      </c>
      <c r="F1581" s="6">
        <v>1.2884363651657601E-2</v>
      </c>
      <c r="G1581" s="6">
        <v>0.61788821247292802</v>
      </c>
      <c r="H1581" s="6">
        <v>0.94545935782938795</v>
      </c>
      <c r="I1581" s="7">
        <v>0.70360590531155198</v>
      </c>
      <c r="J1581" s="11" t="s">
        <v>189</v>
      </c>
      <c r="K1581" s="4" t="s">
        <v>10</v>
      </c>
      <c r="L1581" s="8">
        <v>1</v>
      </c>
      <c r="M1581" s="9" t="s">
        <v>10</v>
      </c>
      <c r="N1581" s="9" t="s">
        <v>10</v>
      </c>
      <c r="O1581" s="9" t="s">
        <v>10</v>
      </c>
      <c r="P1581" s="9">
        <f t="shared" si="24"/>
        <v>1</v>
      </c>
    </row>
    <row r="1582" spans="1:16" x14ac:dyDescent="0.35">
      <c r="A1582" s="4" t="s">
        <v>727</v>
      </c>
      <c r="B1582" s="5">
        <v>0.43195477310875202</v>
      </c>
      <c r="C1582" s="6">
        <v>0.13718189257369701</v>
      </c>
      <c r="D1582" s="6">
        <v>-0.140130830616845</v>
      </c>
      <c r="E1582" s="7">
        <v>0.144937366184484</v>
      </c>
      <c r="F1582" s="6">
        <v>1.65552058763539E-6</v>
      </c>
      <c r="G1582" s="6">
        <v>0.26148086715783198</v>
      </c>
      <c r="H1582" s="6">
        <v>0.63730093237775898</v>
      </c>
      <c r="I1582" s="7">
        <v>0.70360590531155198</v>
      </c>
      <c r="J1582" s="11" t="s">
        <v>728</v>
      </c>
      <c r="K1582" s="4" t="s">
        <v>10</v>
      </c>
      <c r="L1582" s="8" t="s">
        <v>10</v>
      </c>
      <c r="M1582" s="9">
        <v>1</v>
      </c>
      <c r="N1582" s="9" t="s">
        <v>10</v>
      </c>
      <c r="O1582" s="9" t="s">
        <v>10</v>
      </c>
      <c r="P1582" s="9">
        <f t="shared" si="24"/>
        <v>1</v>
      </c>
    </row>
    <row r="1583" spans="1:16" x14ac:dyDescent="0.35">
      <c r="A1583" s="4" t="s">
        <v>3456</v>
      </c>
      <c r="B1583" s="5">
        <v>1.52687810545866</v>
      </c>
      <c r="C1583" s="6">
        <v>0.42148814122022998</v>
      </c>
      <c r="D1583" s="6">
        <v>0.75136580937772701</v>
      </c>
      <c r="E1583" s="7">
        <v>0.20411254429642101</v>
      </c>
      <c r="F1583" s="6">
        <v>1.9939121560341401E-63</v>
      </c>
      <c r="G1583" s="6">
        <v>2.7634806521004099E-5</v>
      </c>
      <c r="H1583" s="6">
        <v>3.8452057445696E-3</v>
      </c>
      <c r="I1583" s="7">
        <v>0.70272183547574296</v>
      </c>
      <c r="J1583" s="11" t="s">
        <v>3457</v>
      </c>
      <c r="K1583" s="4" t="s">
        <v>10</v>
      </c>
      <c r="L1583" s="8" t="s">
        <v>10</v>
      </c>
      <c r="M1583" s="9" t="s">
        <v>10</v>
      </c>
      <c r="N1583" s="9" t="s">
        <v>10</v>
      </c>
      <c r="O1583" s="9">
        <v>1</v>
      </c>
      <c r="P1583" s="9">
        <f t="shared" si="24"/>
        <v>1</v>
      </c>
    </row>
    <row r="1584" spans="1:16" x14ac:dyDescent="0.35">
      <c r="A1584" s="4" t="s">
        <v>4565</v>
      </c>
      <c r="B1584" s="5">
        <v>0.45362749491898502</v>
      </c>
      <c r="C1584" s="6">
        <v>0.51682951275408695</v>
      </c>
      <c r="D1584" s="6">
        <v>0.37753696535801601</v>
      </c>
      <c r="E1584" s="7">
        <v>0.41030604451218899</v>
      </c>
      <c r="F1584" s="6">
        <v>1.1604152567067099E-2</v>
      </c>
      <c r="G1584" s="6">
        <v>5.7454790215429596E-3</v>
      </c>
      <c r="H1584" s="6">
        <v>0.65601828582464505</v>
      </c>
      <c r="I1584" s="7">
        <v>0.70151362221819202</v>
      </c>
      <c r="J1584" s="11" t="s">
        <v>3997</v>
      </c>
      <c r="K1584" s="4" t="s">
        <v>10</v>
      </c>
      <c r="L1584" s="8">
        <v>1</v>
      </c>
      <c r="M1584" s="9" t="s">
        <v>10</v>
      </c>
      <c r="N1584" s="9" t="s">
        <v>10</v>
      </c>
      <c r="O1584" s="9" t="s">
        <v>10</v>
      </c>
      <c r="P1584" s="9">
        <f t="shared" si="24"/>
        <v>1</v>
      </c>
    </row>
    <row r="1585" spans="1:16" x14ac:dyDescent="0.35">
      <c r="A1585" s="4" t="s">
        <v>5611</v>
      </c>
      <c r="B1585" s="5">
        <v>-0.16633942116870101</v>
      </c>
      <c r="C1585" s="6">
        <v>-7.4873401955225904E-2</v>
      </c>
      <c r="D1585" s="6">
        <v>-0.77446246651266804</v>
      </c>
      <c r="E1585" s="7">
        <v>-0.27407327058091802</v>
      </c>
      <c r="F1585" s="6">
        <v>0.20638789730334101</v>
      </c>
      <c r="G1585" s="6">
        <v>0.70672988270854298</v>
      </c>
      <c r="H1585" s="6">
        <v>4.2182275814629501E-2</v>
      </c>
      <c r="I1585" s="7">
        <v>0.70127120900974205</v>
      </c>
      <c r="J1585" s="11" t="s">
        <v>2218</v>
      </c>
      <c r="K1585" s="4" t="s">
        <v>10</v>
      </c>
      <c r="L1585" s="8">
        <v>1</v>
      </c>
      <c r="M1585" s="9" t="s">
        <v>10</v>
      </c>
      <c r="N1585" s="9" t="s">
        <v>10</v>
      </c>
      <c r="O1585" s="9" t="s">
        <v>10</v>
      </c>
      <c r="P1585" s="9">
        <f t="shared" si="24"/>
        <v>1</v>
      </c>
    </row>
    <row r="1586" spans="1:16" x14ac:dyDescent="0.35">
      <c r="A1586" s="4" t="s">
        <v>6904</v>
      </c>
      <c r="B1586" s="5">
        <v>0.33014293839773801</v>
      </c>
      <c r="C1586" s="6">
        <v>-0.141869431728229</v>
      </c>
      <c r="D1586" s="6">
        <v>0.24374995520411599</v>
      </c>
      <c r="E1586" s="7">
        <v>-1.1718633701066099</v>
      </c>
      <c r="F1586" s="6">
        <v>1.9745582072778701E-2</v>
      </c>
      <c r="G1586" s="6">
        <v>0.48474911719079899</v>
      </c>
      <c r="H1586" s="6">
        <v>0.94051370734765605</v>
      </c>
      <c r="I1586" s="7">
        <v>0.700681658349255</v>
      </c>
      <c r="J1586" s="11" t="s">
        <v>1033</v>
      </c>
      <c r="K1586" s="4" t="s">
        <v>10</v>
      </c>
      <c r="L1586" s="8" t="s">
        <v>10</v>
      </c>
      <c r="M1586" s="9" t="s">
        <v>10</v>
      </c>
      <c r="N1586" s="9" t="s">
        <v>10</v>
      </c>
      <c r="O1586" s="9">
        <v>1</v>
      </c>
      <c r="P1586" s="9">
        <f t="shared" si="24"/>
        <v>1</v>
      </c>
    </row>
    <row r="1587" spans="1:16" x14ac:dyDescent="0.35">
      <c r="A1587" s="4" t="s">
        <v>5613</v>
      </c>
      <c r="B1587" s="5">
        <v>-0.72603648723471004</v>
      </c>
      <c r="C1587" s="6">
        <v>0.124920052037784</v>
      </c>
      <c r="D1587" s="6">
        <v>-1.0969327656581001</v>
      </c>
      <c r="E1587" s="7">
        <v>-0.22323642958322401</v>
      </c>
      <c r="F1587" s="6">
        <v>2.6600860989312699E-6</v>
      </c>
      <c r="G1587" s="6">
        <v>0.59176428563831696</v>
      </c>
      <c r="H1587" s="6">
        <v>5.2461611201404502E-5</v>
      </c>
      <c r="I1587" s="7">
        <v>0.69986598180605297</v>
      </c>
      <c r="J1587" s="11" t="s">
        <v>536</v>
      </c>
      <c r="K1587" s="4" t="s">
        <v>10</v>
      </c>
      <c r="L1587" s="8" t="s">
        <v>10</v>
      </c>
      <c r="M1587" s="9" t="s">
        <v>10</v>
      </c>
      <c r="N1587" s="9">
        <v>1</v>
      </c>
      <c r="O1587" s="9" t="s">
        <v>10</v>
      </c>
      <c r="P1587" s="9">
        <f t="shared" si="24"/>
        <v>1</v>
      </c>
    </row>
    <row r="1588" spans="1:16" x14ac:dyDescent="0.35">
      <c r="A1588" s="4" t="s">
        <v>5831</v>
      </c>
      <c r="B1588" s="5">
        <v>3.2072981466388799</v>
      </c>
      <c r="C1588" s="6">
        <v>3.26392029920981</v>
      </c>
      <c r="D1588" s="6">
        <v>4.5501373767450399</v>
      </c>
      <c r="E1588" s="7">
        <v>2.4726627045837799</v>
      </c>
      <c r="F1588" s="6">
        <v>1.36496127463461E-5</v>
      </c>
      <c r="G1588" s="6">
        <v>1.10821254796527E-5</v>
      </c>
      <c r="H1588" s="6">
        <v>0.26165256687761601</v>
      </c>
      <c r="I1588" s="7">
        <v>0.69965382510907503</v>
      </c>
      <c r="J1588" s="11"/>
      <c r="K1588" s="4" t="s">
        <v>10</v>
      </c>
      <c r="L1588" s="8">
        <v>1</v>
      </c>
      <c r="M1588" s="9" t="s">
        <v>10</v>
      </c>
      <c r="N1588" s="9" t="s">
        <v>10</v>
      </c>
      <c r="O1588" s="9" t="s">
        <v>10</v>
      </c>
      <c r="P1588" s="9">
        <f t="shared" si="24"/>
        <v>1</v>
      </c>
    </row>
    <row r="1589" spans="1:16" x14ac:dyDescent="0.35">
      <c r="A1589" s="4" t="s">
        <v>2104</v>
      </c>
      <c r="B1589" s="5">
        <v>-0.56019335336554499</v>
      </c>
      <c r="C1589" s="6">
        <v>-0.21817862316105399</v>
      </c>
      <c r="D1589" s="6">
        <v>-4.7915733060471297E-2</v>
      </c>
      <c r="E1589" s="7">
        <v>-0.154246199087747</v>
      </c>
      <c r="F1589" s="6">
        <v>1.79739743944286E-4</v>
      </c>
      <c r="G1589" s="6">
        <v>0.26023270547116401</v>
      </c>
      <c r="H1589" s="6">
        <v>0.90949515170155404</v>
      </c>
      <c r="I1589" s="7">
        <v>0.69958146933842502</v>
      </c>
      <c r="J1589" s="11" t="s">
        <v>2105</v>
      </c>
      <c r="K1589" s="4" t="s">
        <v>10</v>
      </c>
      <c r="L1589" s="8">
        <v>1</v>
      </c>
      <c r="M1589" s="9" t="s">
        <v>10</v>
      </c>
      <c r="N1589" s="9" t="s">
        <v>10</v>
      </c>
      <c r="O1589" s="9" t="s">
        <v>10</v>
      </c>
      <c r="P1589" s="9">
        <f t="shared" si="24"/>
        <v>1</v>
      </c>
    </row>
    <row r="1590" spans="1:16" x14ac:dyDescent="0.35">
      <c r="A1590" s="4" t="s">
        <v>1922</v>
      </c>
      <c r="B1590" s="5">
        <v>-0.562318324985702</v>
      </c>
      <c r="C1590" s="6">
        <v>-0.46899841741522702</v>
      </c>
      <c r="D1590" s="6">
        <v>-0.15825391602462099</v>
      </c>
      <c r="E1590" s="7">
        <v>0.16920176662244599</v>
      </c>
      <c r="F1590" s="6">
        <v>3.01174745785317E-2</v>
      </c>
      <c r="G1590" s="6">
        <v>0.118851424102954</v>
      </c>
      <c r="H1590" s="6">
        <v>0.65015432789115002</v>
      </c>
      <c r="I1590" s="7">
        <v>0.69958146933842502</v>
      </c>
      <c r="J1590" s="11" t="s">
        <v>956</v>
      </c>
      <c r="K1590" s="4" t="s">
        <v>10</v>
      </c>
      <c r="L1590" s="8" t="s">
        <v>10</v>
      </c>
      <c r="M1590" s="9">
        <v>1</v>
      </c>
      <c r="N1590" s="9" t="s">
        <v>10</v>
      </c>
      <c r="O1590" s="9" t="s">
        <v>10</v>
      </c>
      <c r="P1590" s="9">
        <f t="shared" si="24"/>
        <v>1</v>
      </c>
    </row>
    <row r="1591" spans="1:16" x14ac:dyDescent="0.35">
      <c r="A1591" s="4" t="s">
        <v>8259</v>
      </c>
      <c r="B1591" s="5">
        <v>0.59767079836838299</v>
      </c>
      <c r="C1591" s="6">
        <v>0.15902453301980099</v>
      </c>
      <c r="D1591" s="6">
        <v>8.4279564867454998E-2</v>
      </c>
      <c r="E1591" s="7">
        <v>0.43398501130088102</v>
      </c>
      <c r="F1591" s="6">
        <v>1.83141851678317E-2</v>
      </c>
      <c r="G1591" s="6">
        <v>0.68324604031922498</v>
      </c>
      <c r="H1591" s="6">
        <v>0.94624265359516602</v>
      </c>
      <c r="I1591" s="7">
        <v>0.69907266742256502</v>
      </c>
      <c r="J1591" s="11" t="s">
        <v>230</v>
      </c>
      <c r="K1591" s="4" t="s">
        <v>10</v>
      </c>
      <c r="L1591" s="8" t="s">
        <v>10</v>
      </c>
      <c r="M1591" s="9" t="s">
        <v>10</v>
      </c>
      <c r="N1591" s="9" t="s">
        <v>10</v>
      </c>
      <c r="O1591" s="9">
        <v>1</v>
      </c>
      <c r="P1591" s="9">
        <f t="shared" si="24"/>
        <v>1</v>
      </c>
    </row>
    <row r="1592" spans="1:16" x14ac:dyDescent="0.35">
      <c r="A1592" s="4" t="s">
        <v>2883</v>
      </c>
      <c r="B1592" s="5">
        <v>0.519154751380141</v>
      </c>
      <c r="C1592" s="6">
        <v>-1.8861600529416302E-2</v>
      </c>
      <c r="D1592" s="6">
        <v>-7.7480534005483395E-2</v>
      </c>
      <c r="E1592" s="7">
        <v>-0.14990671111190501</v>
      </c>
      <c r="F1592" s="6">
        <v>1.3279987317791901E-5</v>
      </c>
      <c r="G1592" s="6">
        <v>0.94600284247998301</v>
      </c>
      <c r="H1592" s="6">
        <v>0.83515115192820999</v>
      </c>
      <c r="I1592" s="7">
        <v>0.69907266742256502</v>
      </c>
      <c r="J1592" s="11" t="s">
        <v>2884</v>
      </c>
      <c r="K1592" s="4" t="s">
        <v>10</v>
      </c>
      <c r="L1592" s="8" t="s">
        <v>10</v>
      </c>
      <c r="M1592" s="9">
        <v>1</v>
      </c>
      <c r="N1592" s="9" t="s">
        <v>10</v>
      </c>
      <c r="O1592" s="9" t="s">
        <v>10</v>
      </c>
      <c r="P1592" s="9">
        <f t="shared" si="24"/>
        <v>1</v>
      </c>
    </row>
    <row r="1593" spans="1:16" x14ac:dyDescent="0.35">
      <c r="A1593" s="4" t="s">
        <v>2282</v>
      </c>
      <c r="B1593" s="5">
        <v>-0.24853220105673199</v>
      </c>
      <c r="C1593" s="6">
        <v>-9.1509308857189303E-3</v>
      </c>
      <c r="D1593" s="6">
        <v>0.15214801330000799</v>
      </c>
      <c r="E1593" s="7">
        <v>0.18044323339677601</v>
      </c>
      <c r="F1593" s="6">
        <v>3.9784127739336698E-2</v>
      </c>
      <c r="G1593" s="6">
        <v>0.97356205634541304</v>
      </c>
      <c r="H1593" s="6">
        <v>0.68887357433458296</v>
      </c>
      <c r="I1593" s="7">
        <v>0.69907266742256502</v>
      </c>
      <c r="J1593" s="11" t="s">
        <v>2180</v>
      </c>
      <c r="K1593" s="4" t="s">
        <v>10</v>
      </c>
      <c r="L1593" s="8" t="s">
        <v>10</v>
      </c>
      <c r="M1593" s="9" t="s">
        <v>10</v>
      </c>
      <c r="N1593" s="9">
        <v>1</v>
      </c>
      <c r="O1593" s="9" t="s">
        <v>10</v>
      </c>
      <c r="P1593" s="9">
        <f t="shared" si="24"/>
        <v>1</v>
      </c>
    </row>
    <row r="1594" spans="1:16" x14ac:dyDescent="0.35">
      <c r="A1594" s="4" t="s">
        <v>8730</v>
      </c>
      <c r="B1594" s="5">
        <v>-1.7260733812117901</v>
      </c>
      <c r="C1594" s="6">
        <v>-1.4728867447813401</v>
      </c>
      <c r="D1594" s="6">
        <v>-0.74398794895475096</v>
      </c>
      <c r="E1594" s="7">
        <v>-0.60872629392807898</v>
      </c>
      <c r="F1594" s="6">
        <v>7.3125467863790598E-10</v>
      </c>
      <c r="G1594" s="6">
        <v>9.2669339384236399E-8</v>
      </c>
      <c r="H1594" s="6">
        <v>0.517509988892769</v>
      </c>
      <c r="I1594" s="7">
        <v>0.69889212411020696</v>
      </c>
      <c r="J1594" s="11" t="s">
        <v>8731</v>
      </c>
      <c r="K1594" s="4" t="s">
        <v>10</v>
      </c>
      <c r="L1594" s="8" t="s">
        <v>10</v>
      </c>
      <c r="M1594" s="9" t="s">
        <v>10</v>
      </c>
      <c r="N1594" s="9" t="s">
        <v>10</v>
      </c>
      <c r="O1594" s="9">
        <v>1</v>
      </c>
      <c r="P1594" s="9">
        <f t="shared" si="24"/>
        <v>1</v>
      </c>
    </row>
    <row r="1595" spans="1:16" x14ac:dyDescent="0.35">
      <c r="A1595" s="4" t="s">
        <v>2480</v>
      </c>
      <c r="B1595" s="5">
        <v>0.377074482436563</v>
      </c>
      <c r="C1595" s="6">
        <v>5.9540315302934301E-3</v>
      </c>
      <c r="D1595" s="6">
        <v>-0.22486282280964101</v>
      </c>
      <c r="E1595" s="7">
        <v>-0.13655456892346701</v>
      </c>
      <c r="F1595" s="6">
        <v>3.26472867208901E-3</v>
      </c>
      <c r="G1595" s="6">
        <v>0.98478838818538905</v>
      </c>
      <c r="H1595" s="6">
        <v>0.31960591368267199</v>
      </c>
      <c r="I1595" s="7">
        <v>0.69858066493452498</v>
      </c>
      <c r="J1595" s="11" t="s">
        <v>2481</v>
      </c>
      <c r="K1595" s="4" t="s">
        <v>10</v>
      </c>
      <c r="L1595" s="8" t="s">
        <v>10</v>
      </c>
      <c r="M1595" s="9" t="s">
        <v>10</v>
      </c>
      <c r="N1595" s="9">
        <v>1</v>
      </c>
      <c r="O1595" s="9" t="s">
        <v>10</v>
      </c>
      <c r="P1595" s="9">
        <f t="shared" si="24"/>
        <v>1</v>
      </c>
    </row>
    <row r="1596" spans="1:16" x14ac:dyDescent="0.35">
      <c r="A1596" s="4" t="s">
        <v>9473</v>
      </c>
      <c r="B1596" s="5">
        <v>-1.6379923730472199</v>
      </c>
      <c r="C1596" s="6">
        <v>-1.41785842761079</v>
      </c>
      <c r="D1596" s="6">
        <v>-0.82661405255085696</v>
      </c>
      <c r="E1596" s="7">
        <v>-2.3305685783547401</v>
      </c>
      <c r="F1596" s="6">
        <v>4.1354346852600101E-10</v>
      </c>
      <c r="G1596" s="6">
        <v>1.16794705234139E-7</v>
      </c>
      <c r="H1596" s="6">
        <v>0.86651569683636498</v>
      </c>
      <c r="I1596" s="7">
        <v>0.69776007779332805</v>
      </c>
      <c r="J1596" s="11"/>
      <c r="K1596" s="4" t="s">
        <v>10</v>
      </c>
      <c r="L1596" s="8" t="s">
        <v>10</v>
      </c>
      <c r="M1596" s="9" t="s">
        <v>10</v>
      </c>
      <c r="N1596" s="9" t="s">
        <v>10</v>
      </c>
      <c r="O1596" s="9">
        <v>1</v>
      </c>
      <c r="P1596" s="9">
        <f t="shared" si="24"/>
        <v>1</v>
      </c>
    </row>
    <row r="1597" spans="1:16" x14ac:dyDescent="0.35">
      <c r="A1597" s="4" t="s">
        <v>5740</v>
      </c>
      <c r="B1597" s="5">
        <v>-0.99852908577070998</v>
      </c>
      <c r="C1597" s="6">
        <v>-0.12560024000470399</v>
      </c>
      <c r="D1597" s="6">
        <v>-0.14485244149433499</v>
      </c>
      <c r="E1597" s="7">
        <v>0.26123979829467803</v>
      </c>
      <c r="F1597" s="6">
        <v>1.1610711626153699E-2</v>
      </c>
      <c r="G1597" s="6">
        <v>0.86791861320983299</v>
      </c>
      <c r="H1597" s="6">
        <v>0.82038286388020398</v>
      </c>
      <c r="I1597" s="7">
        <v>0.69776007779332805</v>
      </c>
      <c r="J1597" s="11" t="s">
        <v>5741</v>
      </c>
      <c r="K1597" s="4" t="s">
        <v>10</v>
      </c>
      <c r="L1597" s="8" t="s">
        <v>10</v>
      </c>
      <c r="M1597" s="9" t="s">
        <v>10</v>
      </c>
      <c r="N1597" s="9">
        <v>1</v>
      </c>
      <c r="O1597" s="9" t="s">
        <v>10</v>
      </c>
      <c r="P1597" s="9">
        <f t="shared" si="24"/>
        <v>1</v>
      </c>
    </row>
    <row r="1598" spans="1:16" x14ac:dyDescent="0.35">
      <c r="A1598" s="4" t="s">
        <v>980</v>
      </c>
      <c r="B1598" s="5">
        <v>-1.01649848153892</v>
      </c>
      <c r="C1598" s="6">
        <v>-0.26728514546924298</v>
      </c>
      <c r="D1598" s="6">
        <v>-0.22908546664106799</v>
      </c>
      <c r="E1598" s="7">
        <v>-0.28427732207997097</v>
      </c>
      <c r="F1598" s="6">
        <v>1.8115029483742699E-3</v>
      </c>
      <c r="G1598" s="6">
        <v>0.52953373480138799</v>
      </c>
      <c r="H1598" s="6">
        <v>0.70771171745026296</v>
      </c>
      <c r="I1598" s="7">
        <v>0.69776007779332805</v>
      </c>
      <c r="J1598" s="11" t="s">
        <v>981</v>
      </c>
      <c r="K1598" s="4" t="s">
        <v>10</v>
      </c>
      <c r="L1598" s="8" t="s">
        <v>10</v>
      </c>
      <c r="M1598" s="9">
        <v>1</v>
      </c>
      <c r="N1598" s="9" t="s">
        <v>10</v>
      </c>
      <c r="O1598" s="9" t="s">
        <v>10</v>
      </c>
      <c r="P1598" s="9">
        <f t="shared" si="24"/>
        <v>1</v>
      </c>
    </row>
    <row r="1599" spans="1:16" x14ac:dyDescent="0.35">
      <c r="A1599" s="4" t="s">
        <v>7855</v>
      </c>
      <c r="B1599" s="5">
        <v>2.0016358405537402</v>
      </c>
      <c r="C1599" s="6">
        <v>1.21467097863113</v>
      </c>
      <c r="D1599" s="6">
        <v>1.19152529908583</v>
      </c>
      <c r="E1599" s="7">
        <v>0.58673080677154299</v>
      </c>
      <c r="F1599" s="6">
        <v>6.5996978336570796E-7</v>
      </c>
      <c r="G1599" s="6">
        <v>6.76471242830806E-3</v>
      </c>
      <c r="H1599" s="6">
        <v>0.18425487705202301</v>
      </c>
      <c r="I1599" s="7">
        <v>0.69776007779332805</v>
      </c>
      <c r="J1599" s="11" t="s">
        <v>7856</v>
      </c>
      <c r="K1599" s="4" t="s">
        <v>10</v>
      </c>
      <c r="L1599" s="8">
        <v>1</v>
      </c>
      <c r="M1599" s="9" t="s">
        <v>10</v>
      </c>
      <c r="N1599" s="9" t="s">
        <v>10</v>
      </c>
      <c r="O1599" s="9" t="s">
        <v>10</v>
      </c>
      <c r="P1599" s="9">
        <f t="shared" si="24"/>
        <v>1</v>
      </c>
    </row>
    <row r="1600" spans="1:16" x14ac:dyDescent="0.35">
      <c r="A1600" s="4" t="s">
        <v>4930</v>
      </c>
      <c r="B1600" s="5">
        <v>-0.78211716905209205</v>
      </c>
      <c r="C1600" s="6">
        <v>-0.18427563453488199</v>
      </c>
      <c r="D1600" s="6">
        <v>-1.28262484126959</v>
      </c>
      <c r="E1600" s="7">
        <v>-0.52476175933618796</v>
      </c>
      <c r="F1600" s="6">
        <v>4.4037980540493696E-3</v>
      </c>
      <c r="G1600" s="6">
        <v>0.68413882525084302</v>
      </c>
      <c r="H1600" s="6">
        <v>9.17598016710124E-2</v>
      </c>
      <c r="I1600" s="7">
        <v>0.69735170400812896</v>
      </c>
      <c r="J1600" s="11"/>
      <c r="K1600" s="4" t="s">
        <v>10</v>
      </c>
      <c r="L1600" s="8">
        <v>1</v>
      </c>
      <c r="M1600" s="9" t="s">
        <v>10</v>
      </c>
      <c r="N1600" s="9" t="s">
        <v>10</v>
      </c>
      <c r="O1600" s="9" t="s">
        <v>10</v>
      </c>
      <c r="P1600" s="9">
        <f t="shared" si="24"/>
        <v>1</v>
      </c>
    </row>
    <row r="1601" spans="1:16" x14ac:dyDescent="0.35">
      <c r="A1601" s="4" t="s">
        <v>1822</v>
      </c>
      <c r="B1601" s="5">
        <v>2.9038757688360199</v>
      </c>
      <c r="C1601" s="6">
        <v>2.8099278757785502</v>
      </c>
      <c r="D1601" s="6">
        <v>1.3575543137606001</v>
      </c>
      <c r="E1601" s="7">
        <v>-0.24797171740073801</v>
      </c>
      <c r="F1601" s="6">
        <v>3.9249670905554402E-9</v>
      </c>
      <c r="G1601" s="6">
        <v>8.3655151633546401E-8</v>
      </c>
      <c r="H1601" s="6">
        <v>2.3717621501427801E-6</v>
      </c>
      <c r="I1601" s="7">
        <v>0.69710370498466501</v>
      </c>
      <c r="J1601" s="11" t="s">
        <v>1194</v>
      </c>
      <c r="K1601" s="4" t="s">
        <v>10</v>
      </c>
      <c r="L1601" s="8">
        <v>1</v>
      </c>
      <c r="M1601" s="9" t="s">
        <v>10</v>
      </c>
      <c r="N1601" s="9" t="s">
        <v>10</v>
      </c>
      <c r="O1601" s="9" t="s">
        <v>10</v>
      </c>
      <c r="P1601" s="9">
        <f t="shared" si="24"/>
        <v>1</v>
      </c>
    </row>
    <row r="1602" spans="1:16" x14ac:dyDescent="0.35">
      <c r="A1602" s="4" t="s">
        <v>9003</v>
      </c>
      <c r="B1602" s="5">
        <v>1.6142570898067801</v>
      </c>
      <c r="C1602" s="6">
        <v>0.234753276182326</v>
      </c>
      <c r="D1602" s="6">
        <v>0.40920001598816003</v>
      </c>
      <c r="E1602" s="7">
        <v>-0.46717531911360299</v>
      </c>
      <c r="F1602" s="6">
        <v>2.7696850101189001E-6</v>
      </c>
      <c r="G1602" s="6">
        <v>0.69039856647424702</v>
      </c>
      <c r="H1602" s="6">
        <v>0.67842647811308798</v>
      </c>
      <c r="I1602" s="7">
        <v>0.69661914299724603</v>
      </c>
      <c r="J1602" s="11" t="s">
        <v>9004</v>
      </c>
      <c r="K1602" s="4" t="s">
        <v>10</v>
      </c>
      <c r="L1602" s="8" t="s">
        <v>10</v>
      </c>
      <c r="M1602" s="9" t="s">
        <v>10</v>
      </c>
      <c r="N1602" s="9">
        <v>1</v>
      </c>
      <c r="O1602" s="9" t="s">
        <v>10</v>
      </c>
      <c r="P1602" s="9">
        <f t="shared" ref="P1602:P1665" si="25">SUM(K1602,L1602,M1602,N1602,O1602)</f>
        <v>1</v>
      </c>
    </row>
    <row r="1603" spans="1:16" x14ac:dyDescent="0.35">
      <c r="A1603" s="4" t="s">
        <v>5681</v>
      </c>
      <c r="B1603" s="5">
        <v>5.36164114820269E-2</v>
      </c>
      <c r="C1603" s="6">
        <v>0.15330042659109</v>
      </c>
      <c r="D1603" s="6">
        <v>-0.96129272894213202</v>
      </c>
      <c r="E1603" s="7">
        <v>-0.27034189669612302</v>
      </c>
      <c r="F1603" s="6">
        <v>0.84430293169519199</v>
      </c>
      <c r="G1603" s="6">
        <v>0.58787147265602102</v>
      </c>
      <c r="H1603" s="6">
        <v>5.1924402513521799E-3</v>
      </c>
      <c r="I1603" s="7">
        <v>0.69661914299724603</v>
      </c>
      <c r="J1603" s="11" t="s">
        <v>3920</v>
      </c>
      <c r="K1603" s="4" t="s">
        <v>10</v>
      </c>
      <c r="L1603" s="8">
        <v>1</v>
      </c>
      <c r="M1603" s="9" t="s">
        <v>10</v>
      </c>
      <c r="N1603" s="9" t="s">
        <v>10</v>
      </c>
      <c r="O1603" s="9" t="s">
        <v>10</v>
      </c>
      <c r="P1603" s="9">
        <f t="shared" si="25"/>
        <v>1</v>
      </c>
    </row>
    <row r="1604" spans="1:16" x14ac:dyDescent="0.35">
      <c r="A1604" s="4" t="s">
        <v>4062</v>
      </c>
      <c r="B1604" s="5">
        <v>-0.88379341261868405</v>
      </c>
      <c r="C1604" s="6">
        <v>0.144502893053926</v>
      </c>
      <c r="D1604" s="6">
        <v>-1.18140520196848</v>
      </c>
      <c r="E1604" s="7">
        <v>-0.271412937518553</v>
      </c>
      <c r="F1604" s="6">
        <v>5.6506941743859699E-9</v>
      </c>
      <c r="G1604" s="6">
        <v>0.53644727444115303</v>
      </c>
      <c r="H1604" s="6">
        <v>4.0179099397615601E-4</v>
      </c>
      <c r="I1604" s="7">
        <v>0.69634323784996799</v>
      </c>
      <c r="J1604" s="11" t="s">
        <v>643</v>
      </c>
      <c r="K1604" s="4">
        <v>1</v>
      </c>
      <c r="L1604" s="8" t="s">
        <v>10</v>
      </c>
      <c r="M1604" s="9" t="s">
        <v>10</v>
      </c>
      <c r="N1604" s="9" t="s">
        <v>10</v>
      </c>
      <c r="O1604" s="9" t="s">
        <v>10</v>
      </c>
      <c r="P1604" s="9">
        <f t="shared" si="25"/>
        <v>1</v>
      </c>
    </row>
    <row r="1605" spans="1:16" x14ac:dyDescent="0.35">
      <c r="A1605" s="4" t="s">
        <v>9145</v>
      </c>
      <c r="B1605" s="5">
        <v>8.7854067017907794E-2</v>
      </c>
      <c r="C1605" s="6">
        <v>1.87565557064088</v>
      </c>
      <c r="D1605" s="6">
        <v>0.14429548953479099</v>
      </c>
      <c r="E1605" s="7">
        <v>0.71436110437023603</v>
      </c>
      <c r="F1605" s="6">
        <v>0.89149204078338595</v>
      </c>
      <c r="G1605" s="6">
        <v>2.8358849506385799E-6</v>
      </c>
      <c r="H1605" s="6">
        <v>0.94797815675245101</v>
      </c>
      <c r="I1605" s="7">
        <v>0.69609827112514699</v>
      </c>
      <c r="J1605" s="11" t="s">
        <v>9146</v>
      </c>
      <c r="K1605" s="4" t="s">
        <v>10</v>
      </c>
      <c r="L1605" s="8" t="s">
        <v>10</v>
      </c>
      <c r="M1605" s="9" t="s">
        <v>10</v>
      </c>
      <c r="N1605" s="9" t="s">
        <v>10</v>
      </c>
      <c r="O1605" s="9">
        <v>1</v>
      </c>
      <c r="P1605" s="9">
        <f t="shared" si="25"/>
        <v>1</v>
      </c>
    </row>
    <row r="1606" spans="1:16" x14ac:dyDescent="0.35">
      <c r="A1606" s="4" t="s">
        <v>5020</v>
      </c>
      <c r="B1606" s="5">
        <v>-0.70088479773895096</v>
      </c>
      <c r="C1606" s="6">
        <v>0.10419640829755</v>
      </c>
      <c r="D1606" s="6">
        <v>-1.3248217243728999</v>
      </c>
      <c r="E1606" s="7">
        <v>-0.259532996115175</v>
      </c>
      <c r="F1606" s="6">
        <v>4.0305126454166198E-7</v>
      </c>
      <c r="G1606" s="6">
        <v>0.65277230462813696</v>
      </c>
      <c r="H1606" s="6">
        <v>1.6233023105532199E-5</v>
      </c>
      <c r="I1606" s="7">
        <v>0.69609827112514699</v>
      </c>
      <c r="J1606" s="11" t="s">
        <v>11</v>
      </c>
      <c r="K1606" s="4">
        <v>1</v>
      </c>
      <c r="L1606" s="8" t="s">
        <v>10</v>
      </c>
      <c r="M1606" s="9" t="s">
        <v>10</v>
      </c>
      <c r="N1606" s="9" t="s">
        <v>10</v>
      </c>
      <c r="O1606" s="9" t="s">
        <v>10</v>
      </c>
      <c r="P1606" s="9">
        <f t="shared" si="25"/>
        <v>1</v>
      </c>
    </row>
    <row r="1607" spans="1:16" x14ac:dyDescent="0.35">
      <c r="A1607" s="4" t="s">
        <v>6370</v>
      </c>
      <c r="B1607" s="5">
        <v>-1.7746894186781601</v>
      </c>
      <c r="C1607" s="6">
        <v>-1.4051119814512201</v>
      </c>
      <c r="D1607" s="6">
        <v>-0.57251385714691605</v>
      </c>
      <c r="E1607" s="7">
        <v>-0.27716116899280901</v>
      </c>
      <c r="F1607" s="6">
        <v>3.60402293421613E-13</v>
      </c>
      <c r="G1607" s="6">
        <v>2.51410367273122E-8</v>
      </c>
      <c r="H1607" s="6">
        <v>0.170572863533689</v>
      </c>
      <c r="I1607" s="7">
        <v>0.69601736383203805</v>
      </c>
      <c r="J1607" s="11" t="s">
        <v>187</v>
      </c>
      <c r="K1607" s="4" t="s">
        <v>10</v>
      </c>
      <c r="L1607" s="8" t="s">
        <v>10</v>
      </c>
      <c r="M1607" s="9">
        <v>1</v>
      </c>
      <c r="N1607" s="9" t="s">
        <v>10</v>
      </c>
      <c r="O1607" s="9" t="s">
        <v>10</v>
      </c>
      <c r="P1607" s="9">
        <f t="shared" si="25"/>
        <v>1</v>
      </c>
    </row>
    <row r="1608" spans="1:16" x14ac:dyDescent="0.35">
      <c r="A1608" s="4" t="s">
        <v>7031</v>
      </c>
      <c r="B1608" s="5">
        <v>1.0378800284571901</v>
      </c>
      <c r="C1608" s="6">
        <v>0.91372913721188598</v>
      </c>
      <c r="D1608" s="6">
        <v>0.43070031509038798</v>
      </c>
      <c r="E1608" s="7">
        <v>0.21060813072156401</v>
      </c>
      <c r="F1608" s="6">
        <v>3.3951050812654199E-9</v>
      </c>
      <c r="G1608" s="6">
        <v>3.9012095743305399E-7</v>
      </c>
      <c r="H1608" s="6">
        <v>0.17706870292993501</v>
      </c>
      <c r="I1608" s="7">
        <v>0.69558594800276996</v>
      </c>
      <c r="J1608" s="11" t="s">
        <v>583</v>
      </c>
      <c r="K1608" s="4" t="s">
        <v>10</v>
      </c>
      <c r="L1608" s="8" t="s">
        <v>10</v>
      </c>
      <c r="M1608" s="9" t="s">
        <v>10</v>
      </c>
      <c r="N1608" s="9">
        <v>1</v>
      </c>
      <c r="O1608" s="9" t="s">
        <v>10</v>
      </c>
      <c r="P1608" s="9">
        <f t="shared" si="25"/>
        <v>1</v>
      </c>
    </row>
    <row r="1609" spans="1:16" x14ac:dyDescent="0.35">
      <c r="A1609" s="4" t="s">
        <v>658</v>
      </c>
      <c r="B1609" s="5">
        <v>-0.301692884152574</v>
      </c>
      <c r="C1609" s="6">
        <v>-0.86323862547997599</v>
      </c>
      <c r="D1609" s="6">
        <v>5.5194120930777198E-2</v>
      </c>
      <c r="E1609" s="7">
        <v>-4.1472603973961304</v>
      </c>
      <c r="F1609" s="6">
        <v>0.45851915192333897</v>
      </c>
      <c r="G1609" s="6">
        <v>1.81383074397941E-2</v>
      </c>
      <c r="H1609" s="6" t="s">
        <v>13</v>
      </c>
      <c r="I1609" s="7">
        <v>0.69525141794347001</v>
      </c>
      <c r="J1609" s="11" t="s">
        <v>657</v>
      </c>
      <c r="K1609" s="4" t="s">
        <v>10</v>
      </c>
      <c r="L1609" s="8">
        <v>1</v>
      </c>
      <c r="M1609" s="9" t="s">
        <v>10</v>
      </c>
      <c r="N1609" s="9" t="s">
        <v>10</v>
      </c>
      <c r="O1609" s="9" t="s">
        <v>10</v>
      </c>
      <c r="P1609" s="9">
        <f t="shared" si="25"/>
        <v>1</v>
      </c>
    </row>
    <row r="1610" spans="1:16" x14ac:dyDescent="0.35">
      <c r="A1610" s="4" t="s">
        <v>6744</v>
      </c>
      <c r="B1610" s="5">
        <v>0.41566819193972998</v>
      </c>
      <c r="C1610" s="6">
        <v>0.75306087888286</v>
      </c>
      <c r="D1610" s="6">
        <v>0.837816210135645</v>
      </c>
      <c r="E1610" s="7">
        <v>0.34193731466938398</v>
      </c>
      <c r="F1610" s="6">
        <v>0.28802014060237102</v>
      </c>
      <c r="G1610" s="6">
        <v>4.0628027445553203E-2</v>
      </c>
      <c r="H1610" s="6">
        <v>8.9437234029835999E-2</v>
      </c>
      <c r="I1610" s="7">
        <v>0.69516242367649805</v>
      </c>
      <c r="J1610" s="11" t="s">
        <v>110</v>
      </c>
      <c r="K1610" s="4" t="s">
        <v>10</v>
      </c>
      <c r="L1610" s="8" t="s">
        <v>10</v>
      </c>
      <c r="M1610" s="9" t="s">
        <v>10</v>
      </c>
      <c r="N1610" s="9">
        <v>1</v>
      </c>
      <c r="O1610" s="9" t="s">
        <v>10</v>
      </c>
      <c r="P1610" s="9">
        <f t="shared" si="25"/>
        <v>1</v>
      </c>
    </row>
    <row r="1611" spans="1:16" x14ac:dyDescent="0.35">
      <c r="A1611" s="4" t="s">
        <v>709</v>
      </c>
      <c r="B1611" s="5">
        <v>1.57252652760883</v>
      </c>
      <c r="C1611" s="6">
        <v>0.60458723409084003</v>
      </c>
      <c r="D1611" s="6">
        <v>0.25491220450911001</v>
      </c>
      <c r="E1611" s="7">
        <v>0.22068628941764501</v>
      </c>
      <c r="F1611" s="6">
        <v>1.11670499119237E-11</v>
      </c>
      <c r="G1611" s="6">
        <v>2.7638889854501299E-2</v>
      </c>
      <c r="H1611" s="6">
        <v>0.53842644191865796</v>
      </c>
      <c r="I1611" s="7">
        <v>0.69473646274279999</v>
      </c>
      <c r="J1611" s="11" t="s">
        <v>710</v>
      </c>
      <c r="K1611" s="4" t="s">
        <v>10</v>
      </c>
      <c r="L1611" s="8">
        <v>1</v>
      </c>
      <c r="M1611" s="9" t="s">
        <v>10</v>
      </c>
      <c r="N1611" s="9" t="s">
        <v>10</v>
      </c>
      <c r="O1611" s="9" t="s">
        <v>10</v>
      </c>
      <c r="P1611" s="9">
        <f t="shared" si="25"/>
        <v>1</v>
      </c>
    </row>
    <row r="1612" spans="1:16" x14ac:dyDescent="0.35">
      <c r="A1612" s="4" t="s">
        <v>6968</v>
      </c>
      <c r="B1612" s="5">
        <v>-0.37313226550957901</v>
      </c>
      <c r="C1612" s="6">
        <v>-0.109041708867309</v>
      </c>
      <c r="D1612" s="6">
        <v>-0.59062127753969795</v>
      </c>
      <c r="E1612" s="7">
        <v>-0.17216105320189101</v>
      </c>
      <c r="F1612" s="6">
        <v>2.7719466528877299E-4</v>
      </c>
      <c r="G1612" s="6">
        <v>0.47035559588734799</v>
      </c>
      <c r="H1612" s="6">
        <v>7.2998969749704899E-3</v>
      </c>
      <c r="I1612" s="7">
        <v>0.69375052953685401</v>
      </c>
      <c r="J1612" s="11" t="s">
        <v>817</v>
      </c>
      <c r="K1612" s="4">
        <v>1</v>
      </c>
      <c r="L1612" s="8" t="s">
        <v>10</v>
      </c>
      <c r="M1612" s="9" t="s">
        <v>10</v>
      </c>
      <c r="N1612" s="9" t="s">
        <v>10</v>
      </c>
      <c r="O1612" s="9" t="s">
        <v>10</v>
      </c>
      <c r="P1612" s="9">
        <f t="shared" si="25"/>
        <v>1</v>
      </c>
    </row>
    <row r="1613" spans="1:16" x14ac:dyDescent="0.35">
      <c r="A1613" s="4" t="s">
        <v>5755</v>
      </c>
      <c r="B1613" s="5">
        <v>0.20456359882485001</v>
      </c>
      <c r="C1613" s="6">
        <v>0.72378287058297097</v>
      </c>
      <c r="D1613" s="6">
        <v>-0.18879723087434699</v>
      </c>
      <c r="E1613" s="7">
        <v>0.54274664373932502</v>
      </c>
      <c r="F1613" s="6">
        <v>0.40264495193254601</v>
      </c>
      <c r="G1613" s="6">
        <v>5.8368290596112402E-4</v>
      </c>
      <c r="H1613" s="6">
        <v>0.89671758159418802</v>
      </c>
      <c r="I1613" s="7">
        <v>0.69339366717468398</v>
      </c>
      <c r="J1613" s="11" t="s">
        <v>5756</v>
      </c>
      <c r="K1613" s="4" t="s">
        <v>10</v>
      </c>
      <c r="L1613" s="8" t="s">
        <v>10</v>
      </c>
      <c r="M1613" s="9">
        <v>1</v>
      </c>
      <c r="N1613" s="9" t="s">
        <v>10</v>
      </c>
      <c r="O1613" s="9" t="s">
        <v>10</v>
      </c>
      <c r="P1613" s="9">
        <f t="shared" si="25"/>
        <v>1</v>
      </c>
    </row>
    <row r="1614" spans="1:16" x14ac:dyDescent="0.35">
      <c r="A1614" s="4" t="s">
        <v>353</v>
      </c>
      <c r="B1614" s="5">
        <v>3.1635204448000001</v>
      </c>
      <c r="C1614" s="6">
        <v>1.9601663424459299</v>
      </c>
      <c r="D1614" s="6">
        <v>0.72390972805972698</v>
      </c>
      <c r="E1614" s="7">
        <v>0.62324370280102404</v>
      </c>
      <c r="F1614" s="6">
        <v>6.7445577074383602E-12</v>
      </c>
      <c r="G1614" s="6">
        <v>4.9810657539653198E-5</v>
      </c>
      <c r="H1614" s="6">
        <v>0.52561360122908896</v>
      </c>
      <c r="I1614" s="7">
        <v>0.69338196407826003</v>
      </c>
      <c r="J1614" s="11" t="s">
        <v>354</v>
      </c>
      <c r="K1614" s="4" t="s">
        <v>10</v>
      </c>
      <c r="L1614" s="8">
        <v>1</v>
      </c>
      <c r="M1614" s="9" t="s">
        <v>10</v>
      </c>
      <c r="N1614" s="9" t="s">
        <v>10</v>
      </c>
      <c r="O1614" s="9" t="s">
        <v>10</v>
      </c>
      <c r="P1614" s="9">
        <f t="shared" si="25"/>
        <v>1</v>
      </c>
    </row>
    <row r="1615" spans="1:16" x14ac:dyDescent="0.35">
      <c r="A1615" s="4" t="s">
        <v>2029</v>
      </c>
      <c r="B1615" s="5">
        <v>-0.81715994610465803</v>
      </c>
      <c r="C1615" s="6">
        <v>-0.159430459977151</v>
      </c>
      <c r="D1615" s="6">
        <v>-0.24243077248936801</v>
      </c>
      <c r="E1615" s="7">
        <v>0.15567256462769299</v>
      </c>
      <c r="F1615" s="6">
        <v>8.4473053196310001E-12</v>
      </c>
      <c r="G1615" s="6">
        <v>0.33952352394889102</v>
      </c>
      <c r="H1615" s="6">
        <v>0.34925126391973099</v>
      </c>
      <c r="I1615" s="7">
        <v>0.69275250171526503</v>
      </c>
      <c r="J1615" s="11"/>
      <c r="K1615" s="4" t="s">
        <v>10</v>
      </c>
      <c r="L1615" s="8" t="s">
        <v>10</v>
      </c>
      <c r="M1615" s="9">
        <v>1</v>
      </c>
      <c r="N1615" s="9" t="s">
        <v>10</v>
      </c>
      <c r="O1615" s="9" t="s">
        <v>10</v>
      </c>
      <c r="P1615" s="9">
        <f t="shared" si="25"/>
        <v>1</v>
      </c>
    </row>
    <row r="1616" spans="1:16" x14ac:dyDescent="0.35">
      <c r="A1616" s="4" t="s">
        <v>6322</v>
      </c>
      <c r="B1616" s="5">
        <v>-0.66308380736741701</v>
      </c>
      <c r="C1616" s="6">
        <v>-9.7626632448883893E-2</v>
      </c>
      <c r="D1616" s="6">
        <v>6.4059934805310303E-2</v>
      </c>
      <c r="E1616" s="7">
        <v>0.32982206234530798</v>
      </c>
      <c r="F1616" s="6">
        <v>3.0751665658149299E-3</v>
      </c>
      <c r="G1616" s="6">
        <v>0.78246338640445201</v>
      </c>
      <c r="H1616" s="6">
        <v>0.94696457272972701</v>
      </c>
      <c r="I1616" s="7">
        <v>0.692547770904828</v>
      </c>
      <c r="J1616" s="11" t="s">
        <v>293</v>
      </c>
      <c r="K1616" s="4" t="s">
        <v>10</v>
      </c>
      <c r="L1616" s="8" t="s">
        <v>10</v>
      </c>
      <c r="M1616" s="9" t="s">
        <v>10</v>
      </c>
      <c r="N1616" s="9" t="s">
        <v>10</v>
      </c>
      <c r="O1616" s="9">
        <v>1</v>
      </c>
      <c r="P1616" s="9">
        <f t="shared" si="25"/>
        <v>1</v>
      </c>
    </row>
    <row r="1617" spans="1:16" x14ac:dyDescent="0.35">
      <c r="A1617" s="4" t="s">
        <v>1751</v>
      </c>
      <c r="B1617" s="5">
        <v>0.360621417435667</v>
      </c>
      <c r="C1617" s="6">
        <v>-0.172528407954049</v>
      </c>
      <c r="D1617" s="6">
        <v>-7.9744922181186097E-3</v>
      </c>
      <c r="E1617" s="7">
        <v>0.115702016782433</v>
      </c>
      <c r="F1617" s="6">
        <v>5.4673901865931601E-3</v>
      </c>
      <c r="G1617" s="6">
        <v>0.321021515777696</v>
      </c>
      <c r="H1617" s="6">
        <v>0.98119974956648304</v>
      </c>
      <c r="I1617" s="7">
        <v>0.69209323513649101</v>
      </c>
      <c r="J1617" s="11" t="s">
        <v>1752</v>
      </c>
      <c r="K1617" s="4" t="s">
        <v>10</v>
      </c>
      <c r="L1617" s="8" t="s">
        <v>10</v>
      </c>
      <c r="M1617" s="9" t="s">
        <v>10</v>
      </c>
      <c r="N1617" s="9" t="s">
        <v>10</v>
      </c>
      <c r="O1617" s="9">
        <v>1</v>
      </c>
      <c r="P1617" s="9">
        <f t="shared" si="25"/>
        <v>1</v>
      </c>
    </row>
    <row r="1618" spans="1:16" x14ac:dyDescent="0.35">
      <c r="A1618" s="4" t="s">
        <v>548</v>
      </c>
      <c r="B1618" s="5">
        <v>3.74165132585909</v>
      </c>
      <c r="C1618" s="6">
        <v>1.2419163181219299</v>
      </c>
      <c r="D1618" s="6">
        <v>7.70120560391927</v>
      </c>
      <c r="E1618" s="7">
        <v>1.39558370526381</v>
      </c>
      <c r="F1618" s="6">
        <v>2.4866215824948201E-14</v>
      </c>
      <c r="G1618" s="6">
        <v>3.6226457141160399E-2</v>
      </c>
      <c r="H1618" s="6">
        <v>1.62253838518878E-5</v>
      </c>
      <c r="I1618" s="7">
        <v>0.69059522891505698</v>
      </c>
      <c r="J1618" s="11" t="s">
        <v>549</v>
      </c>
      <c r="K1618" s="4" t="s">
        <v>10</v>
      </c>
      <c r="L1618" s="8">
        <v>1</v>
      </c>
      <c r="M1618" s="9" t="s">
        <v>10</v>
      </c>
      <c r="N1618" s="9" t="s">
        <v>10</v>
      </c>
      <c r="O1618" s="9" t="s">
        <v>10</v>
      </c>
      <c r="P1618" s="9">
        <f t="shared" si="25"/>
        <v>1</v>
      </c>
    </row>
    <row r="1619" spans="1:16" x14ac:dyDescent="0.35">
      <c r="A1619" s="4" t="s">
        <v>8927</v>
      </c>
      <c r="B1619" s="5">
        <v>-0.96512692018421498</v>
      </c>
      <c r="C1619" s="6">
        <v>-6.3378073922539094E-2</v>
      </c>
      <c r="D1619" s="6">
        <v>-0.175374135488511</v>
      </c>
      <c r="E1619" s="7">
        <v>0.50605418352979104</v>
      </c>
      <c r="F1619" s="6">
        <v>7.1227682048542904E-6</v>
      </c>
      <c r="G1619" s="6">
        <v>0.88691098352850894</v>
      </c>
      <c r="H1619" s="6">
        <v>0.89688342589419601</v>
      </c>
      <c r="I1619" s="7">
        <v>0.68986195788052695</v>
      </c>
      <c r="J1619" s="11" t="s">
        <v>8928</v>
      </c>
      <c r="K1619" s="4">
        <v>1</v>
      </c>
      <c r="L1619" s="8" t="s">
        <v>10</v>
      </c>
      <c r="M1619" s="9" t="s">
        <v>10</v>
      </c>
      <c r="N1619" s="9" t="s">
        <v>10</v>
      </c>
      <c r="O1619" s="9" t="s">
        <v>10</v>
      </c>
      <c r="P1619" s="9">
        <f t="shared" si="25"/>
        <v>1</v>
      </c>
    </row>
    <row r="1620" spans="1:16" x14ac:dyDescent="0.35">
      <c r="A1620" s="4" t="s">
        <v>1977</v>
      </c>
      <c r="B1620" s="5">
        <v>-0.83414563758592797</v>
      </c>
      <c r="C1620" s="6">
        <v>-0.19406227456417499</v>
      </c>
      <c r="D1620" s="6">
        <v>-8.0930131509807907E-2</v>
      </c>
      <c r="E1620" s="7">
        <v>0.174754651094333</v>
      </c>
      <c r="F1620" s="6">
        <v>1.5033225216784601E-3</v>
      </c>
      <c r="G1620" s="6">
        <v>0.63217663905847998</v>
      </c>
      <c r="H1620" s="6">
        <v>0.85361784163205401</v>
      </c>
      <c r="I1620" s="7">
        <v>0.689434495605869</v>
      </c>
      <c r="J1620" s="11" t="s">
        <v>408</v>
      </c>
      <c r="K1620" s="4" t="s">
        <v>10</v>
      </c>
      <c r="L1620" s="8" t="s">
        <v>10</v>
      </c>
      <c r="M1620" s="9">
        <v>1</v>
      </c>
      <c r="N1620" s="9" t="s">
        <v>10</v>
      </c>
      <c r="O1620" s="9" t="s">
        <v>10</v>
      </c>
      <c r="P1620" s="9">
        <f t="shared" si="25"/>
        <v>1</v>
      </c>
    </row>
    <row r="1621" spans="1:16" x14ac:dyDescent="0.35">
      <c r="A1621" s="4" t="s">
        <v>1320</v>
      </c>
      <c r="B1621" s="5">
        <v>0.29466338775897899</v>
      </c>
      <c r="C1621" s="6">
        <v>2.0336152977813202E-2</v>
      </c>
      <c r="D1621" s="6">
        <v>-2.6004523641021599E-2</v>
      </c>
      <c r="E1621" s="7">
        <v>0.10222369365561799</v>
      </c>
      <c r="F1621" s="6">
        <v>7.2616067606302397E-3</v>
      </c>
      <c r="G1621" s="6">
        <v>0.93234565109085499</v>
      </c>
      <c r="H1621" s="6">
        <v>0.92587560742253505</v>
      </c>
      <c r="I1621" s="7">
        <v>0.68937308817716103</v>
      </c>
      <c r="J1621" s="11" t="s">
        <v>66</v>
      </c>
      <c r="K1621" s="4" t="s">
        <v>10</v>
      </c>
      <c r="L1621" s="8" t="s">
        <v>10</v>
      </c>
      <c r="M1621" s="9">
        <v>1</v>
      </c>
      <c r="N1621" s="9" t="s">
        <v>10</v>
      </c>
      <c r="O1621" s="9" t="s">
        <v>10</v>
      </c>
      <c r="P1621" s="9">
        <f t="shared" si="25"/>
        <v>1</v>
      </c>
    </row>
    <row r="1622" spans="1:16" x14ac:dyDescent="0.35">
      <c r="A1622" s="4" t="s">
        <v>1614</v>
      </c>
      <c r="B1622" s="5">
        <v>-0.39729002115350398</v>
      </c>
      <c r="C1622" s="6">
        <v>6.7490629336097605E-2</v>
      </c>
      <c r="D1622" s="6">
        <v>-0.21838672530396699</v>
      </c>
      <c r="E1622" s="7">
        <v>-0.209286871930142</v>
      </c>
      <c r="F1622" s="6">
        <v>6.0624076418727404E-3</v>
      </c>
      <c r="G1622" s="6">
        <v>0.79087816243681097</v>
      </c>
      <c r="H1622" s="6">
        <v>0.58961566379649699</v>
      </c>
      <c r="I1622" s="7">
        <v>0.68930741325332601</v>
      </c>
      <c r="J1622" s="11" t="s">
        <v>1615</v>
      </c>
      <c r="K1622" s="4">
        <v>1</v>
      </c>
      <c r="L1622" s="8" t="s">
        <v>10</v>
      </c>
      <c r="M1622" s="9" t="s">
        <v>10</v>
      </c>
      <c r="N1622" s="9" t="s">
        <v>10</v>
      </c>
      <c r="O1622" s="9" t="s">
        <v>10</v>
      </c>
      <c r="P1622" s="9">
        <f t="shared" si="25"/>
        <v>1</v>
      </c>
    </row>
    <row r="1623" spans="1:16" x14ac:dyDescent="0.35">
      <c r="A1623" s="4" t="s">
        <v>5130</v>
      </c>
      <c r="B1623" s="5">
        <v>-0.31039763097904099</v>
      </c>
      <c r="C1623" s="6">
        <v>0.18026923842246201</v>
      </c>
      <c r="D1623" s="6">
        <v>-0.44968629113435299</v>
      </c>
      <c r="E1623" s="7">
        <v>-0.221946441826497</v>
      </c>
      <c r="F1623" s="6">
        <v>3.6701207191094799E-2</v>
      </c>
      <c r="G1623" s="6">
        <v>0.32678401027349102</v>
      </c>
      <c r="H1623" s="6">
        <v>0.17261322888598099</v>
      </c>
      <c r="I1623" s="7">
        <v>0.68926745889269503</v>
      </c>
      <c r="J1623" s="11" t="s">
        <v>5131</v>
      </c>
      <c r="K1623" s="4" t="s">
        <v>10</v>
      </c>
      <c r="L1623" s="8">
        <v>1</v>
      </c>
      <c r="M1623" s="9" t="s">
        <v>10</v>
      </c>
      <c r="N1623" s="9" t="s">
        <v>10</v>
      </c>
      <c r="O1623" s="9" t="s">
        <v>10</v>
      </c>
      <c r="P1623" s="9">
        <f t="shared" si="25"/>
        <v>1</v>
      </c>
    </row>
    <row r="1624" spans="1:16" x14ac:dyDescent="0.35">
      <c r="A1624" s="4" t="s">
        <v>8682</v>
      </c>
      <c r="B1624" s="5">
        <v>1.8198264143748399</v>
      </c>
      <c r="C1624" s="6">
        <v>2.5116592932986999</v>
      </c>
      <c r="D1624" s="6">
        <v>2.1124632396548701E-2</v>
      </c>
      <c r="E1624" s="7">
        <v>-0.52063622000671494</v>
      </c>
      <c r="F1624" s="6">
        <v>1.7288076489842201E-3</v>
      </c>
      <c r="G1624" s="6">
        <v>1.16050779336118E-5</v>
      </c>
      <c r="H1624" s="6">
        <v>0.988151233594317</v>
      </c>
      <c r="I1624" s="7">
        <v>0.68917449776272399</v>
      </c>
      <c r="J1624" s="11" t="s">
        <v>8683</v>
      </c>
      <c r="K1624" s="4" t="s">
        <v>10</v>
      </c>
      <c r="L1624" s="8" t="s">
        <v>10</v>
      </c>
      <c r="M1624" s="9">
        <v>1</v>
      </c>
      <c r="N1624" s="9" t="s">
        <v>10</v>
      </c>
      <c r="O1624" s="9" t="s">
        <v>10</v>
      </c>
      <c r="P1624" s="9">
        <f t="shared" si="25"/>
        <v>1</v>
      </c>
    </row>
    <row r="1625" spans="1:16" x14ac:dyDescent="0.35">
      <c r="A1625" s="4" t="s">
        <v>4374</v>
      </c>
      <c r="B1625" s="5">
        <v>0.29829295235879899</v>
      </c>
      <c r="C1625" s="6">
        <v>0.12278996026653501</v>
      </c>
      <c r="D1625" s="6">
        <v>0.46123812679166698</v>
      </c>
      <c r="E1625" s="7">
        <v>0.19386057093471501</v>
      </c>
      <c r="F1625" s="6">
        <v>3.17455158165698E-2</v>
      </c>
      <c r="G1625" s="6">
        <v>0.53867969675934102</v>
      </c>
      <c r="H1625" s="6">
        <v>9.0614340538480997E-2</v>
      </c>
      <c r="I1625" s="7">
        <v>0.68917449776272399</v>
      </c>
      <c r="J1625" s="11" t="s">
        <v>4375</v>
      </c>
      <c r="K1625" s="4" t="s">
        <v>10</v>
      </c>
      <c r="L1625" s="8" t="s">
        <v>10</v>
      </c>
      <c r="M1625" s="9" t="s">
        <v>10</v>
      </c>
      <c r="N1625" s="9" t="s">
        <v>10</v>
      </c>
      <c r="O1625" s="9">
        <v>1</v>
      </c>
      <c r="P1625" s="9">
        <f t="shared" si="25"/>
        <v>1</v>
      </c>
    </row>
    <row r="1626" spans="1:16" x14ac:dyDescent="0.35">
      <c r="A1626" s="4" t="s">
        <v>7825</v>
      </c>
      <c r="B1626" s="5">
        <v>2.1104272089895799</v>
      </c>
      <c r="C1626" s="6">
        <v>1.46036439767087</v>
      </c>
      <c r="D1626" s="6">
        <v>-0.17366945821379601</v>
      </c>
      <c r="E1626" s="7">
        <v>-0.19380971442385</v>
      </c>
      <c r="F1626" s="6">
        <v>3.7137008829148203E-23</v>
      </c>
      <c r="G1626" s="6">
        <v>2.5391336107025502E-11</v>
      </c>
      <c r="H1626" s="6">
        <v>0.66170180112844401</v>
      </c>
      <c r="I1626" s="7">
        <v>0.688964766286144</v>
      </c>
      <c r="J1626" s="11" t="s">
        <v>1057</v>
      </c>
      <c r="K1626" s="4">
        <v>1</v>
      </c>
      <c r="L1626" s="8" t="s">
        <v>10</v>
      </c>
      <c r="M1626" s="9" t="s">
        <v>10</v>
      </c>
      <c r="N1626" s="9" t="s">
        <v>10</v>
      </c>
      <c r="O1626" s="9" t="s">
        <v>10</v>
      </c>
      <c r="P1626" s="9">
        <f t="shared" si="25"/>
        <v>1</v>
      </c>
    </row>
    <row r="1627" spans="1:16" x14ac:dyDescent="0.35">
      <c r="A1627" s="4" t="s">
        <v>4713</v>
      </c>
      <c r="B1627" s="5">
        <v>-1.52903086957231</v>
      </c>
      <c r="C1627" s="6">
        <v>-1.0458263874151701</v>
      </c>
      <c r="D1627" s="6">
        <v>-0.85375614620041596</v>
      </c>
      <c r="E1627" s="7">
        <v>-0.30957845523778599</v>
      </c>
      <c r="F1627" s="6">
        <v>1.30331583651977E-8</v>
      </c>
      <c r="G1627" s="6">
        <v>2.2921876410342899E-4</v>
      </c>
      <c r="H1627" s="6">
        <v>4.3683870264796303E-2</v>
      </c>
      <c r="I1627" s="7">
        <v>0.688814936654362</v>
      </c>
      <c r="J1627" s="11" t="s">
        <v>4714</v>
      </c>
      <c r="K1627" s="4" t="s">
        <v>10</v>
      </c>
      <c r="L1627" s="8" t="s">
        <v>10</v>
      </c>
      <c r="M1627" s="9" t="s">
        <v>10</v>
      </c>
      <c r="N1627" s="9">
        <v>1</v>
      </c>
      <c r="O1627" s="9" t="s">
        <v>10</v>
      </c>
      <c r="P1627" s="9">
        <f t="shared" si="25"/>
        <v>1</v>
      </c>
    </row>
    <row r="1628" spans="1:16" x14ac:dyDescent="0.35">
      <c r="A1628" s="4" t="s">
        <v>6206</v>
      </c>
      <c r="B1628" s="5">
        <v>4.2211865293029298</v>
      </c>
      <c r="C1628" s="6">
        <v>-4.9422827194135204</v>
      </c>
      <c r="D1628" s="6">
        <v>5.5194290123941003E-2</v>
      </c>
      <c r="E1628" s="7">
        <v>4.2687584633816202</v>
      </c>
      <c r="F1628" s="6">
        <v>1.1060678329931E-2</v>
      </c>
      <c r="G1628" s="6">
        <v>9.0399559753099792E-3</v>
      </c>
      <c r="H1628" s="6" t="s">
        <v>13</v>
      </c>
      <c r="I1628" s="7">
        <v>0.68875667609820201</v>
      </c>
      <c r="J1628" s="11" t="s">
        <v>2166</v>
      </c>
      <c r="K1628" s="4" t="s">
        <v>10</v>
      </c>
      <c r="L1628" s="8">
        <v>1</v>
      </c>
      <c r="M1628" s="9" t="s">
        <v>10</v>
      </c>
      <c r="N1628" s="9" t="s">
        <v>10</v>
      </c>
      <c r="O1628" s="9" t="s">
        <v>10</v>
      </c>
      <c r="P1628" s="9">
        <f t="shared" si="25"/>
        <v>1</v>
      </c>
    </row>
    <row r="1629" spans="1:16" x14ac:dyDescent="0.35">
      <c r="A1629" s="4" t="s">
        <v>4687</v>
      </c>
      <c r="B1629" s="5">
        <v>-0.25643433845376301</v>
      </c>
      <c r="C1629" s="6">
        <v>-6.0420857081755097E-2</v>
      </c>
      <c r="D1629" s="6">
        <v>-0.111819021115943</v>
      </c>
      <c r="E1629" s="7">
        <v>0.10804105323052</v>
      </c>
      <c r="F1629" s="6">
        <v>1.1684999125557601E-2</v>
      </c>
      <c r="G1629" s="6">
        <v>0.72344286124295198</v>
      </c>
      <c r="H1629" s="6">
        <v>0.58772673766041095</v>
      </c>
      <c r="I1629" s="7">
        <v>0.68722747816235197</v>
      </c>
      <c r="J1629" s="11" t="s">
        <v>4688</v>
      </c>
      <c r="K1629" s="4" t="s">
        <v>10</v>
      </c>
      <c r="L1629" s="8" t="s">
        <v>10</v>
      </c>
      <c r="M1629" s="9">
        <v>1</v>
      </c>
      <c r="N1629" s="9" t="s">
        <v>10</v>
      </c>
      <c r="O1629" s="9" t="s">
        <v>10</v>
      </c>
      <c r="P1629" s="9">
        <f t="shared" si="25"/>
        <v>1</v>
      </c>
    </row>
    <row r="1630" spans="1:16" x14ac:dyDescent="0.35">
      <c r="A1630" s="4" t="s">
        <v>9608</v>
      </c>
      <c r="B1630" s="5">
        <v>-1.3854206309735</v>
      </c>
      <c r="C1630" s="6">
        <v>-3.2633490090325998</v>
      </c>
      <c r="D1630" s="6">
        <v>-2.36748698826311</v>
      </c>
      <c r="E1630" s="7">
        <v>-1.2952045390584299</v>
      </c>
      <c r="F1630" s="6">
        <v>0.28342875784892002</v>
      </c>
      <c r="G1630" s="6">
        <v>7.5501802833501403E-3</v>
      </c>
      <c r="H1630" s="6">
        <v>0.22571445970180601</v>
      </c>
      <c r="I1630" s="7">
        <v>0.68672439886257097</v>
      </c>
      <c r="J1630" s="11" t="s">
        <v>965</v>
      </c>
      <c r="K1630" s="4" t="s">
        <v>10</v>
      </c>
      <c r="L1630" s="8" t="s">
        <v>10</v>
      </c>
      <c r="M1630" s="9" t="s">
        <v>10</v>
      </c>
      <c r="N1630" s="9" t="s">
        <v>10</v>
      </c>
      <c r="O1630" s="9">
        <v>1</v>
      </c>
      <c r="P1630" s="9">
        <f t="shared" si="25"/>
        <v>1</v>
      </c>
    </row>
    <row r="1631" spans="1:16" x14ac:dyDescent="0.35">
      <c r="A1631" s="4" t="s">
        <v>593</v>
      </c>
      <c r="B1631" s="5">
        <v>-0.33170842455789201</v>
      </c>
      <c r="C1631" s="6">
        <v>6.4976898460037E-2</v>
      </c>
      <c r="D1631" s="6">
        <v>-0.36861608196110301</v>
      </c>
      <c r="E1631" s="7">
        <v>-0.16746663195911901</v>
      </c>
      <c r="F1631" s="6">
        <v>1.12404089757793E-2</v>
      </c>
      <c r="G1631" s="6">
        <v>0.77379873273509703</v>
      </c>
      <c r="H1631" s="6">
        <v>0.124761787514066</v>
      </c>
      <c r="I1631" s="7">
        <v>0.68642203804081503</v>
      </c>
      <c r="J1631" s="11" t="s">
        <v>594</v>
      </c>
      <c r="K1631" s="4" t="s">
        <v>10</v>
      </c>
      <c r="L1631" s="8" t="s">
        <v>10</v>
      </c>
      <c r="M1631" s="9" t="s">
        <v>10</v>
      </c>
      <c r="N1631" s="9">
        <v>1</v>
      </c>
      <c r="O1631" s="9" t="s">
        <v>10</v>
      </c>
      <c r="P1631" s="9">
        <f t="shared" si="25"/>
        <v>1</v>
      </c>
    </row>
    <row r="1632" spans="1:16" x14ac:dyDescent="0.35">
      <c r="A1632" s="4" t="s">
        <v>3124</v>
      </c>
      <c r="B1632" s="5">
        <v>-1.5051026857318499</v>
      </c>
      <c r="C1632" s="6">
        <v>-2.5196041333248802</v>
      </c>
      <c r="D1632" s="6">
        <v>0.104296170263457</v>
      </c>
      <c r="E1632" s="7">
        <v>-0.272871618579625</v>
      </c>
      <c r="F1632" s="6">
        <v>0.21398339514905901</v>
      </c>
      <c r="G1632" s="6">
        <v>4.9148898014039703E-2</v>
      </c>
      <c r="H1632" s="6">
        <v>0.88108980132081405</v>
      </c>
      <c r="I1632" s="7">
        <v>0.68606273760429504</v>
      </c>
      <c r="J1632" s="11"/>
      <c r="K1632" s="4">
        <v>1</v>
      </c>
      <c r="L1632" s="8" t="s">
        <v>10</v>
      </c>
      <c r="M1632" s="9" t="s">
        <v>10</v>
      </c>
      <c r="N1632" s="9" t="s">
        <v>10</v>
      </c>
      <c r="O1632" s="9" t="s">
        <v>10</v>
      </c>
      <c r="P1632" s="9">
        <f t="shared" si="25"/>
        <v>1</v>
      </c>
    </row>
    <row r="1633" spans="1:16" x14ac:dyDescent="0.35">
      <c r="A1633" s="4" t="s">
        <v>3368</v>
      </c>
      <c r="B1633" s="5">
        <v>0.68692742459715295</v>
      </c>
      <c r="C1633" s="6">
        <v>0.14599573306302099</v>
      </c>
      <c r="D1633" s="6">
        <v>0.52045194239409998</v>
      </c>
      <c r="E1633" s="7">
        <v>-0.339983251270357</v>
      </c>
      <c r="F1633" s="6">
        <v>2.1228241818392401E-4</v>
      </c>
      <c r="G1633" s="6">
        <v>0.63228382694129803</v>
      </c>
      <c r="H1633" s="6">
        <v>0.34451028580228199</v>
      </c>
      <c r="I1633" s="7">
        <v>0.68603954696196701</v>
      </c>
      <c r="J1633" s="11" t="s">
        <v>77</v>
      </c>
      <c r="K1633" s="4">
        <v>1</v>
      </c>
      <c r="L1633" s="8" t="s">
        <v>10</v>
      </c>
      <c r="M1633" s="9" t="s">
        <v>10</v>
      </c>
      <c r="N1633" s="9" t="s">
        <v>10</v>
      </c>
      <c r="O1633" s="9" t="s">
        <v>10</v>
      </c>
      <c r="P1633" s="9">
        <f t="shared" si="25"/>
        <v>1</v>
      </c>
    </row>
    <row r="1634" spans="1:16" x14ac:dyDescent="0.35">
      <c r="A1634" s="4" t="s">
        <v>8810</v>
      </c>
      <c r="B1634" s="5">
        <v>4.0370080189622204</v>
      </c>
      <c r="C1634" s="6">
        <v>3.4523960470008599</v>
      </c>
      <c r="D1634" s="6">
        <v>3.5015620845253101</v>
      </c>
      <c r="E1634" s="7">
        <v>1.50063547830974</v>
      </c>
      <c r="F1634" s="6">
        <v>2.0789087367014598E-3</v>
      </c>
      <c r="G1634" s="6">
        <v>4.71612240258885E-3</v>
      </c>
      <c r="H1634" s="6">
        <v>0.149329123601147</v>
      </c>
      <c r="I1634" s="7">
        <v>0.68603954696196701</v>
      </c>
      <c r="J1634" s="11" t="s">
        <v>8811</v>
      </c>
      <c r="K1634" s="4" t="s">
        <v>10</v>
      </c>
      <c r="L1634" s="8">
        <v>1</v>
      </c>
      <c r="M1634" s="9" t="s">
        <v>10</v>
      </c>
      <c r="N1634" s="9" t="s">
        <v>10</v>
      </c>
      <c r="O1634" s="9" t="s">
        <v>10</v>
      </c>
      <c r="P1634" s="9">
        <f t="shared" si="25"/>
        <v>1</v>
      </c>
    </row>
    <row r="1635" spans="1:16" x14ac:dyDescent="0.35">
      <c r="A1635" s="4" t="s">
        <v>415</v>
      </c>
      <c r="B1635" s="5">
        <v>-2.0796498744156202</v>
      </c>
      <c r="C1635" s="6">
        <v>-0.66479207314287503</v>
      </c>
      <c r="D1635" s="6">
        <v>-0.47258422576014603</v>
      </c>
      <c r="E1635" s="7">
        <v>0.23038025229744</v>
      </c>
      <c r="F1635" s="6">
        <v>4.0443074406565797E-21</v>
      </c>
      <c r="G1635" s="6">
        <v>3.3272855960562002E-3</v>
      </c>
      <c r="H1635" s="6">
        <v>0.16583818184131699</v>
      </c>
      <c r="I1635" s="7">
        <v>0.68586971097843796</v>
      </c>
      <c r="J1635" s="11" t="s">
        <v>414</v>
      </c>
      <c r="K1635" s="4" t="s">
        <v>10</v>
      </c>
      <c r="L1635" s="8" t="s">
        <v>10</v>
      </c>
      <c r="M1635" s="9" t="s">
        <v>10</v>
      </c>
      <c r="N1635" s="9">
        <v>1</v>
      </c>
      <c r="O1635" s="9" t="s">
        <v>10</v>
      </c>
      <c r="P1635" s="9">
        <f t="shared" si="25"/>
        <v>1</v>
      </c>
    </row>
    <row r="1636" spans="1:16" x14ac:dyDescent="0.35">
      <c r="A1636" s="4" t="s">
        <v>6142</v>
      </c>
      <c r="B1636" s="5">
        <v>0.87435676171222498</v>
      </c>
      <c r="C1636" s="6">
        <v>0.13281103412030501</v>
      </c>
      <c r="D1636" s="6">
        <v>1.3843418415655999</v>
      </c>
      <c r="E1636" s="7">
        <v>0.62032050348294998</v>
      </c>
      <c r="F1636" s="6">
        <v>1.6543234397853301E-8</v>
      </c>
      <c r="G1636" s="6">
        <v>0.59842377088398102</v>
      </c>
      <c r="H1636" s="6">
        <v>0.12719263337036699</v>
      </c>
      <c r="I1636" s="7">
        <v>0.68573315027591197</v>
      </c>
      <c r="J1636" s="11" t="s">
        <v>88</v>
      </c>
      <c r="K1636" s="4" t="s">
        <v>10</v>
      </c>
      <c r="L1636" s="8" t="s">
        <v>10</v>
      </c>
      <c r="M1636" s="9" t="s">
        <v>10</v>
      </c>
      <c r="N1636" s="9" t="s">
        <v>10</v>
      </c>
      <c r="O1636" s="9">
        <v>1</v>
      </c>
      <c r="P1636" s="9">
        <f t="shared" si="25"/>
        <v>1</v>
      </c>
    </row>
    <row r="1637" spans="1:16" x14ac:dyDescent="0.35">
      <c r="A1637" s="4" t="s">
        <v>326</v>
      </c>
      <c r="B1637" s="5">
        <v>0.636358751785009</v>
      </c>
      <c r="C1637" s="6">
        <v>0.37331652896925099</v>
      </c>
      <c r="D1637" s="6">
        <v>0.309621129806254</v>
      </c>
      <c r="E1637" s="7">
        <v>0.21020478371861701</v>
      </c>
      <c r="F1637" s="6">
        <v>1.9597125489280299E-4</v>
      </c>
      <c r="G1637" s="6">
        <v>6.3380919768331906E-2</v>
      </c>
      <c r="H1637" s="6">
        <v>0.37469740335604901</v>
      </c>
      <c r="I1637" s="7">
        <v>0.68544908520376702</v>
      </c>
      <c r="J1637" s="11" t="s">
        <v>327</v>
      </c>
      <c r="K1637" s="4" t="s">
        <v>10</v>
      </c>
      <c r="L1637" s="8" t="s">
        <v>10</v>
      </c>
      <c r="M1637" s="9">
        <v>1</v>
      </c>
      <c r="N1637" s="9" t="s">
        <v>10</v>
      </c>
      <c r="O1637" s="9" t="s">
        <v>10</v>
      </c>
      <c r="P1637" s="9">
        <f t="shared" si="25"/>
        <v>1</v>
      </c>
    </row>
    <row r="1638" spans="1:16" x14ac:dyDescent="0.35">
      <c r="A1638" s="4" t="s">
        <v>6732</v>
      </c>
      <c r="B1638" s="5">
        <v>-0.244279996207907</v>
      </c>
      <c r="C1638" s="6">
        <v>-6.3153929052357297E-2</v>
      </c>
      <c r="D1638" s="6">
        <v>-0.16260768471637499</v>
      </c>
      <c r="E1638" s="7">
        <v>-0.153843494150504</v>
      </c>
      <c r="F1638" s="6">
        <v>4.5138650429610901E-3</v>
      </c>
      <c r="G1638" s="6">
        <v>0.63829053374525302</v>
      </c>
      <c r="H1638" s="6">
        <v>0.573569213993392</v>
      </c>
      <c r="I1638" s="7">
        <v>0.68532037823245295</v>
      </c>
      <c r="J1638" s="11" t="s">
        <v>1978</v>
      </c>
      <c r="K1638" s="4" t="s">
        <v>10</v>
      </c>
      <c r="L1638" s="8" t="s">
        <v>10</v>
      </c>
      <c r="M1638" s="9">
        <v>1</v>
      </c>
      <c r="N1638" s="9" t="s">
        <v>10</v>
      </c>
      <c r="O1638" s="9" t="s">
        <v>10</v>
      </c>
      <c r="P1638" s="9">
        <f t="shared" si="25"/>
        <v>1</v>
      </c>
    </row>
    <row r="1639" spans="1:16" x14ac:dyDescent="0.35">
      <c r="A1639" s="4" t="s">
        <v>6863</v>
      </c>
      <c r="B1639" s="5">
        <v>4.2026094020905999E-2</v>
      </c>
      <c r="C1639" s="6">
        <v>0.219698131422778</v>
      </c>
      <c r="D1639" s="6">
        <v>-0.198195027345479</v>
      </c>
      <c r="E1639" s="7">
        <v>-0.11373888373853901</v>
      </c>
      <c r="F1639" s="6">
        <v>0.75285199694993998</v>
      </c>
      <c r="G1639" s="6">
        <v>4.4466638019382103E-2</v>
      </c>
      <c r="H1639" s="6">
        <v>0.26165256687761601</v>
      </c>
      <c r="I1639" s="7">
        <v>0.68532037823245295</v>
      </c>
      <c r="J1639" s="11" t="s">
        <v>6864</v>
      </c>
      <c r="K1639" s="4" t="s">
        <v>10</v>
      </c>
      <c r="L1639" s="8" t="s">
        <v>10</v>
      </c>
      <c r="M1639" s="9">
        <v>1</v>
      </c>
      <c r="N1639" s="9" t="s">
        <v>10</v>
      </c>
      <c r="O1639" s="9" t="s">
        <v>10</v>
      </c>
      <c r="P1639" s="9">
        <f t="shared" si="25"/>
        <v>1</v>
      </c>
    </row>
    <row r="1640" spans="1:16" x14ac:dyDescent="0.35">
      <c r="A1640" s="4" t="s">
        <v>3029</v>
      </c>
      <c r="B1640" s="5">
        <v>0.46607148600586901</v>
      </c>
      <c r="C1640" s="6">
        <v>2.7535549721967301E-2</v>
      </c>
      <c r="D1640" s="6">
        <v>1.0465076553686501</v>
      </c>
      <c r="E1640" s="7">
        <v>0.54503879088732099</v>
      </c>
      <c r="F1640" s="6">
        <v>6.4605296883077402E-3</v>
      </c>
      <c r="G1640" s="6">
        <v>0.94274801396733499</v>
      </c>
      <c r="H1640" s="6">
        <v>0.19890324229786599</v>
      </c>
      <c r="I1640" s="7">
        <v>0.68532037823245295</v>
      </c>
      <c r="J1640" s="11" t="s">
        <v>3030</v>
      </c>
      <c r="K1640" s="4" t="s">
        <v>10</v>
      </c>
      <c r="L1640" s="8" t="s">
        <v>10</v>
      </c>
      <c r="M1640" s="9">
        <v>1</v>
      </c>
      <c r="N1640" s="9" t="s">
        <v>10</v>
      </c>
      <c r="O1640" s="9" t="s">
        <v>10</v>
      </c>
      <c r="P1640" s="9">
        <f t="shared" si="25"/>
        <v>1</v>
      </c>
    </row>
    <row r="1641" spans="1:16" x14ac:dyDescent="0.35">
      <c r="A1641" s="4" t="s">
        <v>2762</v>
      </c>
      <c r="B1641" s="5">
        <v>-0.48033932826058601</v>
      </c>
      <c r="C1641" s="6">
        <v>-0.45491057986580202</v>
      </c>
      <c r="D1641" s="6">
        <v>-0.23848590318422699</v>
      </c>
      <c r="E1641" s="7">
        <v>-0.26466862706653199</v>
      </c>
      <c r="F1641" s="6">
        <v>4.7488282660110299E-2</v>
      </c>
      <c r="G1641" s="6">
        <v>8.3875910169320098E-2</v>
      </c>
      <c r="H1641" s="6">
        <v>0.65135163271706598</v>
      </c>
      <c r="I1641" s="7">
        <v>0.68530425892871905</v>
      </c>
      <c r="J1641" s="11"/>
      <c r="K1641" s="4" t="s">
        <v>10</v>
      </c>
      <c r="L1641" s="8" t="s">
        <v>10</v>
      </c>
      <c r="M1641" s="9" t="s">
        <v>10</v>
      </c>
      <c r="N1641" s="9">
        <v>1</v>
      </c>
      <c r="O1641" s="9" t="s">
        <v>10</v>
      </c>
      <c r="P1641" s="9">
        <f t="shared" si="25"/>
        <v>1</v>
      </c>
    </row>
    <row r="1642" spans="1:16" x14ac:dyDescent="0.35">
      <c r="A1642" s="4" t="s">
        <v>3767</v>
      </c>
      <c r="B1642" s="5">
        <v>-0.45199715623140002</v>
      </c>
      <c r="C1642" s="6">
        <v>1.7946161493691E-3</v>
      </c>
      <c r="D1642" s="6">
        <v>-0.196940932590148</v>
      </c>
      <c r="E1642" s="7">
        <v>-0.160989376901779</v>
      </c>
      <c r="F1642" s="6">
        <v>2.6202330197228299E-2</v>
      </c>
      <c r="G1642" s="6">
        <v>0.99615701318571703</v>
      </c>
      <c r="H1642" s="6">
        <v>0.48784653681078799</v>
      </c>
      <c r="I1642" s="7">
        <v>0.68503429472552702</v>
      </c>
      <c r="J1642" s="11" t="s">
        <v>2207</v>
      </c>
      <c r="K1642" s="4">
        <v>1</v>
      </c>
      <c r="L1642" s="8" t="s">
        <v>10</v>
      </c>
      <c r="M1642" s="9" t="s">
        <v>10</v>
      </c>
      <c r="N1642" s="9" t="s">
        <v>10</v>
      </c>
      <c r="O1642" s="9" t="s">
        <v>10</v>
      </c>
      <c r="P1642" s="9">
        <f t="shared" si="25"/>
        <v>1</v>
      </c>
    </row>
    <row r="1643" spans="1:16" x14ac:dyDescent="0.35">
      <c r="A1643" s="4" t="s">
        <v>7349</v>
      </c>
      <c r="B1643" s="5">
        <v>0.37498532361409898</v>
      </c>
      <c r="C1643" s="6">
        <v>0.23284054480380301</v>
      </c>
      <c r="D1643" s="6">
        <v>0.34610293621669602</v>
      </c>
      <c r="E1643" s="7">
        <v>0.11481531657537999</v>
      </c>
      <c r="F1643" s="6">
        <v>3.8312879104070098E-4</v>
      </c>
      <c r="G1643" s="6">
        <v>5.7766543555847101E-2</v>
      </c>
      <c r="H1643" s="6">
        <v>1.87519856991504E-2</v>
      </c>
      <c r="I1643" s="7">
        <v>0.68503429472552702</v>
      </c>
      <c r="J1643" s="11" t="s">
        <v>25</v>
      </c>
      <c r="K1643" s="4" t="s">
        <v>10</v>
      </c>
      <c r="L1643" s="8" t="s">
        <v>10</v>
      </c>
      <c r="M1643" s="9">
        <v>1</v>
      </c>
      <c r="N1643" s="9" t="s">
        <v>10</v>
      </c>
      <c r="O1643" s="9" t="s">
        <v>10</v>
      </c>
      <c r="P1643" s="9">
        <f t="shared" si="25"/>
        <v>1</v>
      </c>
    </row>
    <row r="1644" spans="1:16" x14ac:dyDescent="0.35">
      <c r="A1644" s="4" t="s">
        <v>6671</v>
      </c>
      <c r="B1644" s="5">
        <v>0.490883498142899</v>
      </c>
      <c r="C1644" s="6">
        <v>-8.6010916368859797E-2</v>
      </c>
      <c r="D1644" s="6">
        <v>-6.1262597516608203E-2</v>
      </c>
      <c r="E1644" s="7">
        <v>-0.103051683527947</v>
      </c>
      <c r="F1644" s="6">
        <v>5.6514206661896903E-7</v>
      </c>
      <c r="G1644" s="6">
        <v>0.58998307208188305</v>
      </c>
      <c r="H1644" s="6">
        <v>0.79446843893348595</v>
      </c>
      <c r="I1644" s="7">
        <v>0.68478209576701299</v>
      </c>
      <c r="J1644" s="11" t="s">
        <v>6672</v>
      </c>
      <c r="K1644" s="4" t="s">
        <v>10</v>
      </c>
      <c r="L1644" s="8" t="s">
        <v>10</v>
      </c>
      <c r="M1644" s="9">
        <v>1</v>
      </c>
      <c r="N1644" s="9" t="s">
        <v>10</v>
      </c>
      <c r="O1644" s="9" t="s">
        <v>10</v>
      </c>
      <c r="P1644" s="9">
        <f t="shared" si="25"/>
        <v>1</v>
      </c>
    </row>
    <row r="1645" spans="1:16" x14ac:dyDescent="0.35">
      <c r="A1645" s="4" t="s">
        <v>7141</v>
      </c>
      <c r="B1645" s="5">
        <v>-0.33115059515651901</v>
      </c>
      <c r="C1645" s="6">
        <v>-0.11975393511299801</v>
      </c>
      <c r="D1645" s="6">
        <v>-0.23812412437529201</v>
      </c>
      <c r="E1645" s="7">
        <v>-0.16592169618465299</v>
      </c>
      <c r="F1645" s="6">
        <v>7.1103744055009003E-3</v>
      </c>
      <c r="G1645" s="6">
        <v>0.49374593276005901</v>
      </c>
      <c r="H1645" s="6">
        <v>0.38865142330658697</v>
      </c>
      <c r="I1645" s="7">
        <v>0.68436078300107395</v>
      </c>
      <c r="J1645" s="11" t="s">
        <v>7142</v>
      </c>
      <c r="K1645" s="4" t="s">
        <v>10</v>
      </c>
      <c r="L1645" s="8">
        <v>1</v>
      </c>
      <c r="M1645" s="9" t="s">
        <v>10</v>
      </c>
      <c r="N1645" s="9" t="s">
        <v>10</v>
      </c>
      <c r="O1645" s="9" t="s">
        <v>10</v>
      </c>
      <c r="P1645" s="9">
        <f t="shared" si="25"/>
        <v>1</v>
      </c>
    </row>
    <row r="1646" spans="1:16" x14ac:dyDescent="0.35">
      <c r="A1646" s="4" t="s">
        <v>2715</v>
      </c>
      <c r="B1646" s="5">
        <v>5.4046478536780096E-3</v>
      </c>
      <c r="C1646" s="6">
        <v>-0.207848189948628</v>
      </c>
      <c r="D1646" s="6">
        <v>0.14668253941682799</v>
      </c>
      <c r="E1646" s="7">
        <v>-0.108682654594455</v>
      </c>
      <c r="F1646" s="6">
        <v>0.97176502733020598</v>
      </c>
      <c r="G1646" s="6">
        <v>4.1558449429969701E-3</v>
      </c>
      <c r="H1646" s="6">
        <v>0.42560854767558498</v>
      </c>
      <c r="I1646" s="7">
        <v>0.68409839761070701</v>
      </c>
      <c r="J1646" s="11" t="s">
        <v>2716</v>
      </c>
      <c r="K1646" s="4" t="s">
        <v>10</v>
      </c>
      <c r="L1646" s="8" t="s">
        <v>10</v>
      </c>
      <c r="M1646" s="9" t="s">
        <v>10</v>
      </c>
      <c r="N1646" s="9">
        <v>1</v>
      </c>
      <c r="O1646" s="9" t="s">
        <v>10</v>
      </c>
      <c r="P1646" s="9">
        <f t="shared" si="25"/>
        <v>1</v>
      </c>
    </row>
    <row r="1647" spans="1:16" x14ac:dyDescent="0.35">
      <c r="A1647" s="4" t="s">
        <v>6536</v>
      </c>
      <c r="B1647" s="5">
        <v>-1.7417063699550801</v>
      </c>
      <c r="C1647" s="6">
        <v>-1.0160785226990301</v>
      </c>
      <c r="D1647" s="6">
        <v>-1.48251778326705</v>
      </c>
      <c r="E1647" s="7">
        <v>-0.769375832026997</v>
      </c>
      <c r="F1647" s="6">
        <v>1.67544321003178E-6</v>
      </c>
      <c r="G1647" s="6">
        <v>1.2428599474015801E-2</v>
      </c>
      <c r="H1647" s="6">
        <v>0.16878652632916</v>
      </c>
      <c r="I1647" s="7">
        <v>0.68409839761070701</v>
      </c>
      <c r="J1647" s="11" t="s">
        <v>3426</v>
      </c>
      <c r="K1647" s="4" t="s">
        <v>10</v>
      </c>
      <c r="L1647" s="8" t="s">
        <v>10</v>
      </c>
      <c r="M1647" s="9">
        <v>1</v>
      </c>
      <c r="N1647" s="9" t="s">
        <v>10</v>
      </c>
      <c r="O1647" s="9" t="s">
        <v>10</v>
      </c>
      <c r="P1647" s="9">
        <f t="shared" si="25"/>
        <v>1</v>
      </c>
    </row>
    <row r="1648" spans="1:16" x14ac:dyDescent="0.35">
      <c r="A1648" s="4" t="s">
        <v>6173</v>
      </c>
      <c r="B1648" s="5">
        <v>1.8519669183629399E-2</v>
      </c>
      <c r="C1648" s="6">
        <v>-0.27820664593316002</v>
      </c>
      <c r="D1648" s="6">
        <v>-0.186026817515416</v>
      </c>
      <c r="E1648" s="7">
        <v>-0.19693481724013001</v>
      </c>
      <c r="F1648" s="6">
        <v>0.866527701545727</v>
      </c>
      <c r="G1648" s="6">
        <v>2.4360738987843801E-4</v>
      </c>
      <c r="H1648" s="6">
        <v>0.62712681054038799</v>
      </c>
      <c r="I1648" s="7">
        <v>0.68366494386295695</v>
      </c>
      <c r="J1648" s="11" t="s">
        <v>6174</v>
      </c>
      <c r="K1648" s="4" t="s">
        <v>10</v>
      </c>
      <c r="L1648" s="8" t="s">
        <v>10</v>
      </c>
      <c r="M1648" s="9">
        <v>1</v>
      </c>
      <c r="N1648" s="9" t="s">
        <v>10</v>
      </c>
      <c r="O1648" s="9" t="s">
        <v>10</v>
      </c>
      <c r="P1648" s="9">
        <f t="shared" si="25"/>
        <v>1</v>
      </c>
    </row>
    <row r="1649" spans="1:16" x14ac:dyDescent="0.35">
      <c r="A1649" s="4" t="s">
        <v>2211</v>
      </c>
      <c r="B1649" s="5">
        <v>-0.47198287580862702</v>
      </c>
      <c r="C1649" s="6">
        <v>1.4914836924638001E-2</v>
      </c>
      <c r="D1649" s="6">
        <v>-0.54778576930561895</v>
      </c>
      <c r="E1649" s="7">
        <v>-0.20247009011637501</v>
      </c>
      <c r="F1649" s="6">
        <v>6.8286905658872005E-4</v>
      </c>
      <c r="G1649" s="6">
        <v>0.961740843181904</v>
      </c>
      <c r="H1649" s="6">
        <v>4.0421948633576399E-2</v>
      </c>
      <c r="I1649" s="7">
        <v>0.68294819652831595</v>
      </c>
      <c r="J1649" s="11" t="s">
        <v>315</v>
      </c>
      <c r="K1649" s="4" t="s">
        <v>10</v>
      </c>
      <c r="L1649" s="8">
        <v>1</v>
      </c>
      <c r="M1649" s="9" t="s">
        <v>10</v>
      </c>
      <c r="N1649" s="9" t="s">
        <v>10</v>
      </c>
      <c r="O1649" s="9" t="s">
        <v>10</v>
      </c>
      <c r="P1649" s="9">
        <f t="shared" si="25"/>
        <v>1</v>
      </c>
    </row>
    <row r="1650" spans="1:16" x14ac:dyDescent="0.35">
      <c r="A1650" s="4" t="s">
        <v>1479</v>
      </c>
      <c r="B1650" s="5">
        <v>-0.93361959347187196</v>
      </c>
      <c r="C1650" s="6">
        <v>-0.18702575517953399</v>
      </c>
      <c r="D1650" s="6">
        <v>-0.86197685760474596</v>
      </c>
      <c r="E1650" s="7">
        <v>-0.242284487772608</v>
      </c>
      <c r="F1650" s="6">
        <v>4.7849900324703601E-4</v>
      </c>
      <c r="G1650" s="6">
        <v>0.65598233172570297</v>
      </c>
      <c r="H1650" s="6">
        <v>5.6841330634164302E-3</v>
      </c>
      <c r="I1650" s="7">
        <v>0.68285505913992095</v>
      </c>
      <c r="J1650" s="11" t="s">
        <v>1480</v>
      </c>
      <c r="K1650" s="4" t="s">
        <v>10</v>
      </c>
      <c r="L1650" s="8" t="s">
        <v>10</v>
      </c>
      <c r="M1650" s="9" t="s">
        <v>10</v>
      </c>
      <c r="N1650" s="9" t="s">
        <v>10</v>
      </c>
      <c r="O1650" s="9">
        <v>1</v>
      </c>
      <c r="P1650" s="9">
        <f t="shared" si="25"/>
        <v>1</v>
      </c>
    </row>
    <row r="1651" spans="1:16" x14ac:dyDescent="0.35">
      <c r="A1651" s="4" t="s">
        <v>1857</v>
      </c>
      <c r="B1651" s="5">
        <v>-0.80059265732527696</v>
      </c>
      <c r="C1651" s="6">
        <v>-1.63571484708607E-2</v>
      </c>
      <c r="D1651" s="6">
        <v>-0.32753176394255001</v>
      </c>
      <c r="E1651" s="7">
        <v>-0.28182395117301001</v>
      </c>
      <c r="F1651" s="6">
        <v>2.35657392724559E-5</v>
      </c>
      <c r="G1651" s="6">
        <v>0.97145875213622801</v>
      </c>
      <c r="H1651" s="6">
        <v>0.51658178010651201</v>
      </c>
      <c r="I1651" s="7">
        <v>0.68164678899099396</v>
      </c>
      <c r="J1651" s="11" t="s">
        <v>924</v>
      </c>
      <c r="K1651" s="4" t="s">
        <v>10</v>
      </c>
      <c r="L1651" s="8" t="s">
        <v>10</v>
      </c>
      <c r="M1651" s="9" t="s">
        <v>10</v>
      </c>
      <c r="N1651" s="9">
        <v>1</v>
      </c>
      <c r="O1651" s="9" t="s">
        <v>10</v>
      </c>
      <c r="P1651" s="9">
        <f t="shared" si="25"/>
        <v>1</v>
      </c>
    </row>
    <row r="1652" spans="1:16" x14ac:dyDescent="0.35">
      <c r="A1652" s="4" t="s">
        <v>6691</v>
      </c>
      <c r="B1652" s="5">
        <v>1.0941634520068799</v>
      </c>
      <c r="C1652" s="6">
        <v>0.269497529970044</v>
      </c>
      <c r="D1652" s="6">
        <v>0.982756233719283</v>
      </c>
      <c r="E1652" s="7">
        <v>0.370366556057101</v>
      </c>
      <c r="F1652" s="6">
        <v>7.8182143638463605E-9</v>
      </c>
      <c r="G1652" s="6">
        <v>0.31386765331602801</v>
      </c>
      <c r="H1652" s="6">
        <v>4.5844801847724603E-2</v>
      </c>
      <c r="I1652" s="7">
        <v>0.68117601093295999</v>
      </c>
      <c r="J1652" s="11" t="s">
        <v>278</v>
      </c>
      <c r="K1652" s="4" t="s">
        <v>10</v>
      </c>
      <c r="L1652" s="8" t="s">
        <v>10</v>
      </c>
      <c r="M1652" s="9">
        <v>1</v>
      </c>
      <c r="N1652" s="9" t="s">
        <v>10</v>
      </c>
      <c r="O1652" s="9" t="s">
        <v>10</v>
      </c>
      <c r="P1652" s="9">
        <f t="shared" si="25"/>
        <v>1</v>
      </c>
    </row>
    <row r="1653" spans="1:16" x14ac:dyDescent="0.35">
      <c r="A1653" s="4" t="s">
        <v>9278</v>
      </c>
      <c r="B1653" s="5">
        <v>-1.1375747363205799</v>
      </c>
      <c r="C1653" s="6">
        <v>0.24171160492890101</v>
      </c>
      <c r="D1653" s="6">
        <v>-1.2867121240132799</v>
      </c>
      <c r="E1653" s="7">
        <v>-0.61351136072281298</v>
      </c>
      <c r="F1653" s="6">
        <v>2.6131031438384601E-3</v>
      </c>
      <c r="G1653" s="6">
        <v>0.70481415445865303</v>
      </c>
      <c r="H1653" s="6">
        <v>0.14607835900435501</v>
      </c>
      <c r="I1653" s="7">
        <v>0.68107038289647004</v>
      </c>
      <c r="J1653" s="11" t="s">
        <v>9279</v>
      </c>
      <c r="K1653" s="4" t="s">
        <v>10</v>
      </c>
      <c r="L1653" s="8" t="s">
        <v>10</v>
      </c>
      <c r="M1653" s="9">
        <v>1</v>
      </c>
      <c r="N1653" s="9" t="s">
        <v>10</v>
      </c>
      <c r="O1653" s="9" t="s">
        <v>10</v>
      </c>
      <c r="P1653" s="9">
        <f t="shared" si="25"/>
        <v>1</v>
      </c>
    </row>
    <row r="1654" spans="1:16" x14ac:dyDescent="0.35">
      <c r="A1654" s="4" t="s">
        <v>4774</v>
      </c>
      <c r="B1654" s="5">
        <v>-0.60399353927795396</v>
      </c>
      <c r="C1654" s="6">
        <v>-0.15305694704768499</v>
      </c>
      <c r="D1654" s="6">
        <v>-7.8990692260798995E-2</v>
      </c>
      <c r="E1654" s="7">
        <v>-0.27052127775076301</v>
      </c>
      <c r="F1654" s="6">
        <v>1.9571174677603799E-3</v>
      </c>
      <c r="G1654" s="6">
        <v>0.61862434459040305</v>
      </c>
      <c r="H1654" s="6">
        <v>0.91146831503048298</v>
      </c>
      <c r="I1654" s="7">
        <v>0.68079271601414304</v>
      </c>
      <c r="J1654" s="11" t="s">
        <v>21</v>
      </c>
      <c r="K1654" s="4" t="s">
        <v>10</v>
      </c>
      <c r="L1654" s="8">
        <v>1</v>
      </c>
      <c r="M1654" s="9" t="s">
        <v>10</v>
      </c>
      <c r="N1654" s="9" t="s">
        <v>10</v>
      </c>
      <c r="O1654" s="9" t="s">
        <v>10</v>
      </c>
      <c r="P1654" s="9">
        <f t="shared" si="25"/>
        <v>1</v>
      </c>
    </row>
    <row r="1655" spans="1:16" x14ac:dyDescent="0.35">
      <c r="A1655" s="4" t="s">
        <v>4123</v>
      </c>
      <c r="B1655" s="5">
        <v>-0.91923377031481401</v>
      </c>
      <c r="C1655" s="6">
        <v>-9.7641668969362397E-2</v>
      </c>
      <c r="D1655" s="6">
        <v>-0.99233353152083204</v>
      </c>
      <c r="E1655" s="7">
        <v>-0.35190316570597102</v>
      </c>
      <c r="F1655" s="6">
        <v>1.5339714072043301E-7</v>
      </c>
      <c r="G1655" s="6">
        <v>0.73950742227002497</v>
      </c>
      <c r="H1655" s="6">
        <v>3.4179033275799499E-2</v>
      </c>
      <c r="I1655" s="7">
        <v>0.68059499996488604</v>
      </c>
      <c r="J1655" s="11" t="s">
        <v>4124</v>
      </c>
      <c r="K1655" s="4" t="s">
        <v>10</v>
      </c>
      <c r="L1655" s="8" t="s">
        <v>10</v>
      </c>
      <c r="M1655" s="9">
        <v>1</v>
      </c>
      <c r="N1655" s="9" t="s">
        <v>10</v>
      </c>
      <c r="O1655" s="9" t="s">
        <v>10</v>
      </c>
      <c r="P1655" s="9">
        <f t="shared" si="25"/>
        <v>1</v>
      </c>
    </row>
    <row r="1656" spans="1:16" x14ac:dyDescent="0.35">
      <c r="A1656" s="4" t="s">
        <v>8261</v>
      </c>
      <c r="B1656" s="5">
        <v>0.97374452774801701</v>
      </c>
      <c r="C1656" s="6">
        <v>0.49267146216824398</v>
      </c>
      <c r="D1656" s="6">
        <v>0.322799345433117</v>
      </c>
      <c r="E1656" s="7">
        <v>-1.0375242348256599</v>
      </c>
      <c r="F1656" s="6">
        <v>4.8815757253263599E-2</v>
      </c>
      <c r="G1656" s="6">
        <v>0.421063440681473</v>
      </c>
      <c r="H1656" s="6">
        <v>0.89981747838024095</v>
      </c>
      <c r="I1656" s="7">
        <v>0.68010513148284402</v>
      </c>
      <c r="J1656" s="11" t="s">
        <v>1536</v>
      </c>
      <c r="K1656" s="4" t="s">
        <v>10</v>
      </c>
      <c r="L1656" s="8" t="s">
        <v>10</v>
      </c>
      <c r="M1656" s="9" t="s">
        <v>10</v>
      </c>
      <c r="N1656" s="9" t="s">
        <v>10</v>
      </c>
      <c r="O1656" s="9">
        <v>1</v>
      </c>
      <c r="P1656" s="9">
        <f t="shared" si="25"/>
        <v>1</v>
      </c>
    </row>
    <row r="1657" spans="1:16" x14ac:dyDescent="0.35">
      <c r="A1657" s="4" t="s">
        <v>5065</v>
      </c>
      <c r="B1657" s="5">
        <v>4.45099377437041</v>
      </c>
      <c r="C1657" s="6">
        <v>0.86562805643037499</v>
      </c>
      <c r="D1657" s="6">
        <v>7.1049788596654704</v>
      </c>
      <c r="E1657" s="7">
        <v>1.67575940626958</v>
      </c>
      <c r="F1657" s="6">
        <v>3.1374506810999902E-28</v>
      </c>
      <c r="G1657" s="6">
        <v>9.7242379315688895E-2</v>
      </c>
      <c r="H1657" s="6">
        <v>2.52221658302911E-4</v>
      </c>
      <c r="I1657" s="7">
        <v>0.68010513148284402</v>
      </c>
      <c r="J1657" s="11" t="s">
        <v>144</v>
      </c>
      <c r="K1657" s="4" t="s">
        <v>10</v>
      </c>
      <c r="L1657" s="8">
        <v>1</v>
      </c>
      <c r="M1657" s="9" t="s">
        <v>10</v>
      </c>
      <c r="N1657" s="9" t="s">
        <v>10</v>
      </c>
      <c r="O1657" s="9" t="s">
        <v>10</v>
      </c>
      <c r="P1657" s="9">
        <f t="shared" si="25"/>
        <v>1</v>
      </c>
    </row>
    <row r="1658" spans="1:16" x14ac:dyDescent="0.35">
      <c r="A1658" s="4" t="s">
        <v>9171</v>
      </c>
      <c r="B1658" s="5">
        <v>-1.3717651276438401</v>
      </c>
      <c r="C1658" s="6">
        <v>-1.87191061832642</v>
      </c>
      <c r="D1658" s="6">
        <v>-0.81178781396139099</v>
      </c>
      <c r="E1658" s="7">
        <v>-0.90359403833541196</v>
      </c>
      <c r="F1658" s="6">
        <v>2.6599739875350301E-11</v>
      </c>
      <c r="G1658" s="6">
        <v>5.7687532689588395E-19</v>
      </c>
      <c r="H1658" s="6">
        <v>0.64956194707792103</v>
      </c>
      <c r="I1658" s="7">
        <v>0.67979238738883097</v>
      </c>
      <c r="J1658" s="11" t="s">
        <v>9172</v>
      </c>
      <c r="K1658" s="4" t="s">
        <v>10</v>
      </c>
      <c r="L1658" s="8" t="s">
        <v>10</v>
      </c>
      <c r="M1658" s="9">
        <v>1</v>
      </c>
      <c r="N1658" s="9" t="s">
        <v>10</v>
      </c>
      <c r="O1658" s="9" t="s">
        <v>10</v>
      </c>
      <c r="P1658" s="9">
        <f t="shared" si="25"/>
        <v>1</v>
      </c>
    </row>
    <row r="1659" spans="1:16" x14ac:dyDescent="0.35">
      <c r="A1659" s="4" t="s">
        <v>1791</v>
      </c>
      <c r="B1659" s="5">
        <v>-1.70304702508564</v>
      </c>
      <c r="C1659" s="6">
        <v>-1.4500541924993</v>
      </c>
      <c r="D1659" s="6">
        <v>-0.49101190398055999</v>
      </c>
      <c r="E1659" s="7">
        <v>-0.57589215910938096</v>
      </c>
      <c r="F1659" s="6">
        <v>1.9805215083101698E-3</v>
      </c>
      <c r="G1659" s="6">
        <v>1.64473502756271E-2</v>
      </c>
      <c r="H1659" s="6">
        <v>0.67181157768281397</v>
      </c>
      <c r="I1659" s="7">
        <v>0.67949445196158598</v>
      </c>
      <c r="J1659" s="11" t="s">
        <v>631</v>
      </c>
      <c r="K1659" s="4" t="s">
        <v>10</v>
      </c>
      <c r="L1659" s="8">
        <v>1</v>
      </c>
      <c r="M1659" s="9" t="s">
        <v>10</v>
      </c>
      <c r="N1659" s="9" t="s">
        <v>10</v>
      </c>
      <c r="O1659" s="9" t="s">
        <v>10</v>
      </c>
      <c r="P1659" s="9">
        <f t="shared" si="25"/>
        <v>1</v>
      </c>
    </row>
    <row r="1660" spans="1:16" x14ac:dyDescent="0.35">
      <c r="A1660" s="4" t="s">
        <v>7865</v>
      </c>
      <c r="B1660" s="5">
        <v>-0.29952973594535098</v>
      </c>
      <c r="C1660" s="6">
        <v>-0.18376878507446501</v>
      </c>
      <c r="D1660" s="6">
        <v>-0.66954288091066505</v>
      </c>
      <c r="E1660" s="7">
        <v>-0.23881388450555299</v>
      </c>
      <c r="F1660" s="6">
        <v>0.100748158374086</v>
      </c>
      <c r="G1660" s="6">
        <v>0.45662589267961301</v>
      </c>
      <c r="H1660" s="6">
        <v>2.9766917493814E-2</v>
      </c>
      <c r="I1660" s="7">
        <v>0.67905748375816399</v>
      </c>
      <c r="J1660" s="11" t="s">
        <v>7866</v>
      </c>
      <c r="K1660" s="4" t="s">
        <v>10</v>
      </c>
      <c r="L1660" s="8" t="s">
        <v>10</v>
      </c>
      <c r="M1660" s="9" t="s">
        <v>10</v>
      </c>
      <c r="N1660" s="9" t="s">
        <v>10</v>
      </c>
      <c r="O1660" s="9">
        <v>1</v>
      </c>
      <c r="P1660" s="9">
        <f t="shared" si="25"/>
        <v>1</v>
      </c>
    </row>
    <row r="1661" spans="1:16" x14ac:dyDescent="0.35">
      <c r="A1661" s="4" t="s">
        <v>592</v>
      </c>
      <c r="B1661" s="5">
        <v>-0.72779040506332804</v>
      </c>
      <c r="C1661" s="6">
        <v>-1.72172907609603</v>
      </c>
      <c r="D1661" s="6">
        <v>-0.77714831620670999</v>
      </c>
      <c r="E1661" s="7">
        <v>-0.26545265365869403</v>
      </c>
      <c r="F1661" s="6">
        <v>8.8030614780414008E-3</v>
      </c>
      <c r="G1661" s="6">
        <v>5.9994204923828901E-11</v>
      </c>
      <c r="H1661" s="6">
        <v>2.1555657640926401E-2</v>
      </c>
      <c r="I1661" s="7">
        <v>0.678271350024932</v>
      </c>
      <c r="J1661" s="11"/>
      <c r="K1661" s="4" t="s">
        <v>10</v>
      </c>
      <c r="L1661" s="8" t="s">
        <v>10</v>
      </c>
      <c r="M1661" s="9" t="s">
        <v>10</v>
      </c>
      <c r="N1661" s="9" t="s">
        <v>10</v>
      </c>
      <c r="O1661" s="9">
        <v>1</v>
      </c>
      <c r="P1661" s="9">
        <f t="shared" si="25"/>
        <v>1</v>
      </c>
    </row>
    <row r="1662" spans="1:16" x14ac:dyDescent="0.35">
      <c r="A1662" s="4" t="s">
        <v>8870</v>
      </c>
      <c r="B1662" s="5">
        <v>-1.3190358980458201</v>
      </c>
      <c r="C1662" s="6">
        <v>-0.27351883462389798</v>
      </c>
      <c r="D1662" s="6">
        <v>-0.66539297726085</v>
      </c>
      <c r="E1662" s="7">
        <v>-0.26903108465916398</v>
      </c>
      <c r="F1662" s="6">
        <v>4.3381253364599503E-6</v>
      </c>
      <c r="G1662" s="6">
        <v>0.50583394075216903</v>
      </c>
      <c r="H1662" s="6">
        <v>7.0377637825178405E-2</v>
      </c>
      <c r="I1662" s="7">
        <v>0.67811782755626404</v>
      </c>
      <c r="J1662" s="11" t="s">
        <v>571</v>
      </c>
      <c r="K1662" s="4">
        <v>1</v>
      </c>
      <c r="L1662" s="8" t="s">
        <v>10</v>
      </c>
      <c r="M1662" s="9" t="s">
        <v>10</v>
      </c>
      <c r="N1662" s="9" t="s">
        <v>10</v>
      </c>
      <c r="O1662" s="9" t="s">
        <v>10</v>
      </c>
      <c r="P1662" s="9">
        <f t="shared" si="25"/>
        <v>1</v>
      </c>
    </row>
    <row r="1663" spans="1:16" x14ac:dyDescent="0.35">
      <c r="A1663" s="4" t="s">
        <v>6188</v>
      </c>
      <c r="B1663" s="5">
        <v>0.34398643679660101</v>
      </c>
      <c r="C1663" s="6">
        <v>0.115187898665964</v>
      </c>
      <c r="D1663" s="6">
        <v>5.52711925698499E-2</v>
      </c>
      <c r="E1663" s="7">
        <v>0.147181187720998</v>
      </c>
      <c r="F1663" s="6">
        <v>4.1984827302529802E-4</v>
      </c>
      <c r="G1663" s="6">
        <v>0.40904123175376</v>
      </c>
      <c r="H1663" s="6">
        <v>0.87970990211248901</v>
      </c>
      <c r="I1663" s="7">
        <v>0.67806072395263595</v>
      </c>
      <c r="J1663" s="11"/>
      <c r="K1663" s="4" t="s">
        <v>10</v>
      </c>
      <c r="L1663" s="8" t="s">
        <v>10</v>
      </c>
      <c r="M1663" s="9" t="s">
        <v>10</v>
      </c>
      <c r="N1663" s="9">
        <v>1</v>
      </c>
      <c r="O1663" s="9" t="s">
        <v>10</v>
      </c>
      <c r="P1663" s="9">
        <f t="shared" si="25"/>
        <v>1</v>
      </c>
    </row>
    <row r="1664" spans="1:16" x14ac:dyDescent="0.35">
      <c r="A1664" s="4" t="s">
        <v>7773</v>
      </c>
      <c r="B1664" s="5">
        <v>-0.27716132678204303</v>
      </c>
      <c r="C1664" s="6">
        <v>0.13071740156749201</v>
      </c>
      <c r="D1664" s="6">
        <v>-0.153673920481598</v>
      </c>
      <c r="E1664" s="7">
        <v>0.143243729206773</v>
      </c>
      <c r="F1664" s="6">
        <v>1.4684135945008701E-2</v>
      </c>
      <c r="G1664" s="6">
        <v>0.38596853816805599</v>
      </c>
      <c r="H1664" s="6">
        <v>0.55911366820491704</v>
      </c>
      <c r="I1664" s="7">
        <v>0.67749056253404605</v>
      </c>
      <c r="J1664" s="11" t="s">
        <v>2981</v>
      </c>
      <c r="K1664" s="4" t="s">
        <v>10</v>
      </c>
      <c r="L1664" s="8" t="s">
        <v>10</v>
      </c>
      <c r="M1664" s="9" t="s">
        <v>10</v>
      </c>
      <c r="N1664" s="9" t="s">
        <v>10</v>
      </c>
      <c r="O1664" s="9">
        <v>1</v>
      </c>
      <c r="P1664" s="9">
        <f t="shared" si="25"/>
        <v>1</v>
      </c>
    </row>
    <row r="1665" spans="1:16" x14ac:dyDescent="0.35">
      <c r="A1665" s="4" t="s">
        <v>8486</v>
      </c>
      <c r="B1665" s="5">
        <v>0.59386365222440796</v>
      </c>
      <c r="C1665" s="6">
        <v>3.2398932574649097E-2</v>
      </c>
      <c r="D1665" s="6">
        <v>-0.33672332040394098</v>
      </c>
      <c r="E1665" s="7">
        <v>-0.26857014375645799</v>
      </c>
      <c r="F1665" s="6">
        <v>6.01038615899184E-3</v>
      </c>
      <c r="G1665" s="6">
        <v>0.948006238158146</v>
      </c>
      <c r="H1665" s="6">
        <v>0.47203198408238001</v>
      </c>
      <c r="I1665" s="7">
        <v>0.67691022767658204</v>
      </c>
      <c r="J1665" s="11" t="s">
        <v>8487</v>
      </c>
      <c r="K1665" s="4" t="s">
        <v>10</v>
      </c>
      <c r="L1665" s="8" t="s">
        <v>10</v>
      </c>
      <c r="M1665" s="9" t="s">
        <v>10</v>
      </c>
      <c r="N1665" s="9" t="s">
        <v>10</v>
      </c>
      <c r="O1665" s="9">
        <v>1</v>
      </c>
      <c r="P1665" s="9">
        <f t="shared" si="25"/>
        <v>1</v>
      </c>
    </row>
    <row r="1666" spans="1:16" x14ac:dyDescent="0.35">
      <c r="A1666" s="4" t="s">
        <v>1211</v>
      </c>
      <c r="B1666" s="5">
        <v>0.77397992375596902</v>
      </c>
      <c r="C1666" s="6">
        <v>0.24432558810320801</v>
      </c>
      <c r="D1666" s="6">
        <v>-1.2151896858664701E-2</v>
      </c>
      <c r="E1666" s="7">
        <v>0.18393117727390099</v>
      </c>
      <c r="F1666" s="6">
        <v>8.36209224010995E-13</v>
      </c>
      <c r="G1666" s="6">
        <v>6.7441421554015599E-2</v>
      </c>
      <c r="H1666" s="6">
        <v>0.98131977424429095</v>
      </c>
      <c r="I1666" s="7">
        <v>0.67687963858484101</v>
      </c>
      <c r="J1666" s="11" t="s">
        <v>1212</v>
      </c>
      <c r="K1666" s="4" t="s">
        <v>10</v>
      </c>
      <c r="L1666" s="8">
        <v>1</v>
      </c>
      <c r="M1666" s="9" t="s">
        <v>10</v>
      </c>
      <c r="N1666" s="9" t="s">
        <v>10</v>
      </c>
      <c r="O1666" s="9" t="s">
        <v>10</v>
      </c>
      <c r="P1666" s="9">
        <f t="shared" ref="P1666:P1729" si="26">SUM(K1666,L1666,M1666,N1666,O1666)</f>
        <v>1</v>
      </c>
    </row>
    <row r="1667" spans="1:16" x14ac:dyDescent="0.35">
      <c r="A1667" s="4" t="s">
        <v>4549</v>
      </c>
      <c r="B1667" s="5">
        <v>1.08588408906353</v>
      </c>
      <c r="C1667" s="6">
        <v>0.99712864075011498</v>
      </c>
      <c r="D1667" s="6">
        <v>0.80471743558117204</v>
      </c>
      <c r="E1667" s="7">
        <v>0.25477943142433401</v>
      </c>
      <c r="F1667" s="6">
        <v>2.92470716680067E-8</v>
      </c>
      <c r="G1667" s="6">
        <v>5.2095801450098295E-7</v>
      </c>
      <c r="H1667" s="6">
        <v>9.8918990493190792E-3</v>
      </c>
      <c r="I1667" s="7">
        <v>0.67687951305525595</v>
      </c>
      <c r="J1667" s="11" t="s">
        <v>4550</v>
      </c>
      <c r="K1667" s="4" t="s">
        <v>10</v>
      </c>
      <c r="L1667" s="8" t="s">
        <v>10</v>
      </c>
      <c r="M1667" s="9" t="s">
        <v>10</v>
      </c>
      <c r="N1667" s="9">
        <v>1</v>
      </c>
      <c r="O1667" s="9" t="s">
        <v>10</v>
      </c>
      <c r="P1667" s="9">
        <f t="shared" si="26"/>
        <v>1</v>
      </c>
    </row>
    <row r="1668" spans="1:16" x14ac:dyDescent="0.35">
      <c r="A1668" s="4" t="s">
        <v>4031</v>
      </c>
      <c r="B1668" s="5">
        <v>2.1696871906650999</v>
      </c>
      <c r="C1668" s="6">
        <v>1.08199829778723</v>
      </c>
      <c r="D1668" s="6">
        <v>0.64845849989015203</v>
      </c>
      <c r="E1668" s="7">
        <v>0.31745248908405199</v>
      </c>
      <c r="F1668" s="6">
        <v>1.4110282362340699E-23</v>
      </c>
      <c r="G1668" s="6">
        <v>1.1835621224738499E-6</v>
      </c>
      <c r="H1668" s="6">
        <v>0.135385059759387</v>
      </c>
      <c r="I1668" s="7">
        <v>0.67570374404556199</v>
      </c>
      <c r="J1668" s="11" t="s">
        <v>21</v>
      </c>
      <c r="K1668" s="4" t="s">
        <v>10</v>
      </c>
      <c r="L1668" s="8" t="s">
        <v>10</v>
      </c>
      <c r="M1668" s="9">
        <v>1</v>
      </c>
      <c r="N1668" s="9" t="s">
        <v>10</v>
      </c>
      <c r="O1668" s="9" t="s">
        <v>10</v>
      </c>
      <c r="P1668" s="9">
        <f t="shared" si="26"/>
        <v>1</v>
      </c>
    </row>
    <row r="1669" spans="1:16" x14ac:dyDescent="0.35">
      <c r="A1669" s="4" t="s">
        <v>9877</v>
      </c>
      <c r="B1669" s="5">
        <v>-0.499785763237308</v>
      </c>
      <c r="C1669" s="6">
        <v>-0.43048067078559699</v>
      </c>
      <c r="D1669" s="6">
        <v>-0.32521141713671797</v>
      </c>
      <c r="E1669" s="7">
        <v>-0.14355296085344799</v>
      </c>
      <c r="F1669" s="6">
        <v>3.18625068685791E-4</v>
      </c>
      <c r="G1669" s="6">
        <v>2.9761244387966801E-3</v>
      </c>
      <c r="H1669" s="6">
        <v>9.7112140698872404E-2</v>
      </c>
      <c r="I1669" s="7">
        <v>0.67434254375871405</v>
      </c>
      <c r="J1669" s="11"/>
      <c r="K1669" s="4" t="s">
        <v>10</v>
      </c>
      <c r="L1669" s="8" t="s">
        <v>10</v>
      </c>
      <c r="M1669" s="9" t="s">
        <v>10</v>
      </c>
      <c r="N1669" s="9" t="s">
        <v>10</v>
      </c>
      <c r="O1669" s="9">
        <v>1</v>
      </c>
      <c r="P1669" s="9">
        <f t="shared" si="26"/>
        <v>1</v>
      </c>
    </row>
    <row r="1670" spans="1:16" x14ac:dyDescent="0.35">
      <c r="A1670" s="4" t="s">
        <v>9362</v>
      </c>
      <c r="B1670" s="5">
        <v>-4.4186556775729597</v>
      </c>
      <c r="C1670" s="6">
        <v>-5.02936641149258</v>
      </c>
      <c r="D1670" s="6">
        <v>-0.52110971740029099</v>
      </c>
      <c r="E1670" s="7">
        <v>-1.0953378252610999</v>
      </c>
      <c r="F1670" s="6">
        <v>2.4182763095580099E-2</v>
      </c>
      <c r="G1670" s="6">
        <v>8.5037557192101498E-3</v>
      </c>
      <c r="H1670" s="6">
        <v>0.83822296482343595</v>
      </c>
      <c r="I1670" s="7">
        <v>0.67420014087312796</v>
      </c>
      <c r="J1670" s="11" t="s">
        <v>1602</v>
      </c>
      <c r="K1670" s="4" t="s">
        <v>10</v>
      </c>
      <c r="L1670" s="8" t="s">
        <v>10</v>
      </c>
      <c r="M1670" s="9">
        <v>1</v>
      </c>
      <c r="N1670" s="9" t="s">
        <v>10</v>
      </c>
      <c r="O1670" s="9" t="s">
        <v>10</v>
      </c>
      <c r="P1670" s="9">
        <f t="shared" si="26"/>
        <v>1</v>
      </c>
    </row>
    <row r="1671" spans="1:16" x14ac:dyDescent="0.35">
      <c r="A1671" s="4" t="s">
        <v>5334</v>
      </c>
      <c r="B1671" s="5">
        <v>1.9691402285816799</v>
      </c>
      <c r="C1671" s="6">
        <v>-1.1053059999547299</v>
      </c>
      <c r="D1671" s="6">
        <v>2.2169832808038099</v>
      </c>
      <c r="E1671" s="7">
        <v>-0.99994535227403802</v>
      </c>
      <c r="F1671" s="6">
        <v>1.8122029572103001E-6</v>
      </c>
      <c r="G1671" s="6">
        <v>2.04574707526788E-2</v>
      </c>
      <c r="H1671" s="6">
        <v>9.8320735035607204E-2</v>
      </c>
      <c r="I1671" s="7">
        <v>0.67362108976070101</v>
      </c>
      <c r="J1671" s="11" t="s">
        <v>5335</v>
      </c>
      <c r="K1671" s="4" t="s">
        <v>10</v>
      </c>
      <c r="L1671" s="8" t="s">
        <v>10</v>
      </c>
      <c r="M1671" s="9">
        <v>1</v>
      </c>
      <c r="N1671" s="9" t="s">
        <v>10</v>
      </c>
      <c r="O1671" s="9" t="s">
        <v>10</v>
      </c>
      <c r="P1671" s="9">
        <f t="shared" si="26"/>
        <v>1</v>
      </c>
    </row>
    <row r="1672" spans="1:16" x14ac:dyDescent="0.35">
      <c r="A1672" s="4" t="s">
        <v>9007</v>
      </c>
      <c r="B1672" s="5">
        <v>-1.4187247830999601</v>
      </c>
      <c r="C1672" s="6">
        <v>0.71028557394178604</v>
      </c>
      <c r="D1672" s="6">
        <v>-0.150908650842424</v>
      </c>
      <c r="E1672" s="7">
        <v>-0.29704050494332901</v>
      </c>
      <c r="F1672" s="6">
        <v>2.24770985065454E-2</v>
      </c>
      <c r="G1672" s="6">
        <v>0.297387836065373</v>
      </c>
      <c r="H1672" s="6">
        <v>0.82527459716660601</v>
      </c>
      <c r="I1672" s="7">
        <v>0.67330401031085896</v>
      </c>
      <c r="J1672" s="11" t="s">
        <v>107</v>
      </c>
      <c r="K1672" s="4" t="s">
        <v>10</v>
      </c>
      <c r="L1672" s="8">
        <v>1</v>
      </c>
      <c r="M1672" s="9" t="s">
        <v>10</v>
      </c>
      <c r="N1672" s="9" t="s">
        <v>10</v>
      </c>
      <c r="O1672" s="9" t="s">
        <v>10</v>
      </c>
      <c r="P1672" s="9">
        <f t="shared" si="26"/>
        <v>1</v>
      </c>
    </row>
    <row r="1673" spans="1:16" x14ac:dyDescent="0.35">
      <c r="A1673" s="4" t="s">
        <v>3501</v>
      </c>
      <c r="B1673" s="5">
        <v>1.32478002181037</v>
      </c>
      <c r="C1673" s="6">
        <v>0.88695888111659105</v>
      </c>
      <c r="D1673" s="6">
        <v>-0.28037846663433602</v>
      </c>
      <c r="E1673" s="7">
        <v>0.24666009519687501</v>
      </c>
      <c r="F1673" s="6">
        <v>8.7982282455061804E-9</v>
      </c>
      <c r="G1673" s="6">
        <v>3.2954946010191598E-4</v>
      </c>
      <c r="H1673" s="6">
        <v>0.52033390904051902</v>
      </c>
      <c r="I1673" s="7">
        <v>0.67330401031085896</v>
      </c>
      <c r="J1673" s="11" t="s">
        <v>3502</v>
      </c>
      <c r="K1673" s="4">
        <v>1</v>
      </c>
      <c r="L1673" s="8" t="s">
        <v>10</v>
      </c>
      <c r="M1673" s="9" t="s">
        <v>10</v>
      </c>
      <c r="N1673" s="9" t="s">
        <v>10</v>
      </c>
      <c r="O1673" s="9" t="s">
        <v>10</v>
      </c>
      <c r="P1673" s="9">
        <f t="shared" si="26"/>
        <v>1</v>
      </c>
    </row>
    <row r="1674" spans="1:16" x14ac:dyDescent="0.35">
      <c r="A1674" s="4" t="s">
        <v>5743</v>
      </c>
      <c r="B1674" s="5">
        <v>-1.89187036693153</v>
      </c>
      <c r="C1674" s="6">
        <v>-2.0062685250641898</v>
      </c>
      <c r="D1674" s="6">
        <v>0.81048001460725205</v>
      </c>
      <c r="E1674" s="7">
        <v>0.52622856280548003</v>
      </c>
      <c r="F1674" s="6">
        <v>2.1276594658444501E-4</v>
      </c>
      <c r="G1674" s="6">
        <v>1.4235530573820601E-4</v>
      </c>
      <c r="H1674" s="6">
        <v>0.324965061636455</v>
      </c>
      <c r="I1674" s="7">
        <v>0.67276943078041096</v>
      </c>
      <c r="J1674" s="11" t="s">
        <v>5744</v>
      </c>
      <c r="K1674" s="4" t="s">
        <v>10</v>
      </c>
      <c r="L1674" s="8">
        <v>1</v>
      </c>
      <c r="M1674" s="9" t="s">
        <v>10</v>
      </c>
      <c r="N1674" s="9" t="s">
        <v>10</v>
      </c>
      <c r="O1674" s="9" t="s">
        <v>10</v>
      </c>
      <c r="P1674" s="9">
        <f t="shared" si="26"/>
        <v>1</v>
      </c>
    </row>
    <row r="1675" spans="1:16" x14ac:dyDescent="0.35">
      <c r="A1675" s="4" t="s">
        <v>7061</v>
      </c>
      <c r="B1675" s="5">
        <v>7.5761646531627399E-3</v>
      </c>
      <c r="C1675" s="6">
        <v>-4.7963483199947397E-3</v>
      </c>
      <c r="D1675" s="6">
        <v>-0.48169314595610702</v>
      </c>
      <c r="E1675" s="7">
        <v>0.169807813177974</v>
      </c>
      <c r="F1675" s="6">
        <v>0.97194495666286795</v>
      </c>
      <c r="G1675" s="6">
        <v>0.98356521805864106</v>
      </c>
      <c r="H1675" s="6">
        <v>2.6803170812958601E-2</v>
      </c>
      <c r="I1675" s="7">
        <v>0.67276943078041096</v>
      </c>
      <c r="J1675" s="11" t="s">
        <v>3198</v>
      </c>
      <c r="K1675" s="4" t="s">
        <v>10</v>
      </c>
      <c r="L1675" s="8" t="s">
        <v>10</v>
      </c>
      <c r="M1675" s="9">
        <v>1</v>
      </c>
      <c r="N1675" s="9" t="s">
        <v>10</v>
      </c>
      <c r="O1675" s="9" t="s">
        <v>10</v>
      </c>
      <c r="P1675" s="9">
        <f t="shared" si="26"/>
        <v>1</v>
      </c>
    </row>
    <row r="1676" spans="1:16" x14ac:dyDescent="0.35">
      <c r="A1676" s="4" t="s">
        <v>3156</v>
      </c>
      <c r="B1676" s="5">
        <v>-9.3160613381751994E-2</v>
      </c>
      <c r="C1676" s="6">
        <v>-0.91043308485882601</v>
      </c>
      <c r="D1676" s="6">
        <v>0.85720455541018503</v>
      </c>
      <c r="E1676" s="7">
        <v>-1.5406893294856401</v>
      </c>
      <c r="F1676" s="6">
        <v>0.86202193081766099</v>
      </c>
      <c r="G1676" s="6">
        <v>2.2370284955157301E-2</v>
      </c>
      <c r="H1676" s="6">
        <v>0.80146140863708704</v>
      </c>
      <c r="I1676" s="7">
        <v>0.67243983394861895</v>
      </c>
      <c r="J1676" s="11" t="s">
        <v>66</v>
      </c>
      <c r="K1676" s="4" t="s">
        <v>10</v>
      </c>
      <c r="L1676" s="8" t="s">
        <v>10</v>
      </c>
      <c r="M1676" s="9">
        <v>1</v>
      </c>
      <c r="N1676" s="9" t="s">
        <v>10</v>
      </c>
      <c r="O1676" s="9" t="s">
        <v>10</v>
      </c>
      <c r="P1676" s="9">
        <f t="shared" si="26"/>
        <v>1</v>
      </c>
    </row>
    <row r="1677" spans="1:16" x14ac:dyDescent="0.35">
      <c r="A1677" s="4" t="s">
        <v>8070</v>
      </c>
      <c r="B1677" s="5">
        <v>2.4158534696186802</v>
      </c>
      <c r="C1677" s="6">
        <v>2.7821850100496301</v>
      </c>
      <c r="D1677" s="6">
        <v>1.49374628185336</v>
      </c>
      <c r="E1677" s="7">
        <v>-2.18221137124161</v>
      </c>
      <c r="F1677" s="6">
        <v>2.7710263423804602E-4</v>
      </c>
      <c r="G1677" s="6">
        <v>5.4272123432149497E-6</v>
      </c>
      <c r="H1677" s="6">
        <v>0.70782692160258298</v>
      </c>
      <c r="I1677" s="7">
        <v>0.67136823189211503</v>
      </c>
      <c r="J1677" s="11" t="s">
        <v>8071</v>
      </c>
      <c r="K1677" s="4">
        <v>1</v>
      </c>
      <c r="L1677" s="8" t="s">
        <v>10</v>
      </c>
      <c r="M1677" s="9" t="s">
        <v>10</v>
      </c>
      <c r="N1677" s="9" t="s">
        <v>10</v>
      </c>
      <c r="O1677" s="9" t="s">
        <v>10</v>
      </c>
      <c r="P1677" s="9">
        <f t="shared" si="26"/>
        <v>1</v>
      </c>
    </row>
    <row r="1678" spans="1:16" x14ac:dyDescent="0.35">
      <c r="A1678" s="4" t="s">
        <v>6161</v>
      </c>
      <c r="B1678" s="5">
        <v>2.9380792448568398</v>
      </c>
      <c r="C1678" s="6">
        <v>1.78351290511111</v>
      </c>
      <c r="D1678" s="6">
        <v>1.57396474388109</v>
      </c>
      <c r="E1678" s="7">
        <v>0.40087054780746201</v>
      </c>
      <c r="F1678" s="6">
        <v>1.61715975961508E-22</v>
      </c>
      <c r="G1678" s="6">
        <v>2.2961645131607599E-8</v>
      </c>
      <c r="H1678" s="6">
        <v>5.2911416307861302E-4</v>
      </c>
      <c r="I1678" s="7">
        <v>0.67136823189211503</v>
      </c>
      <c r="J1678" s="11" t="s">
        <v>6162</v>
      </c>
      <c r="K1678" s="4" t="s">
        <v>10</v>
      </c>
      <c r="L1678" s="8">
        <v>1</v>
      </c>
      <c r="M1678" s="9" t="s">
        <v>10</v>
      </c>
      <c r="N1678" s="9" t="s">
        <v>10</v>
      </c>
      <c r="O1678" s="9" t="s">
        <v>10</v>
      </c>
      <c r="P1678" s="9">
        <f t="shared" si="26"/>
        <v>1</v>
      </c>
    </row>
    <row r="1679" spans="1:16" x14ac:dyDescent="0.35">
      <c r="A1679" s="4" t="s">
        <v>103</v>
      </c>
      <c r="B1679" s="5">
        <v>-0.66030650381658396</v>
      </c>
      <c r="C1679" s="6">
        <v>-0.24641098847847301</v>
      </c>
      <c r="D1679" s="6">
        <v>-1.1787743933750301</v>
      </c>
      <c r="E1679" s="7">
        <v>-0.338027071613754</v>
      </c>
      <c r="F1679" s="6">
        <v>7.2142580626484394E-5</v>
      </c>
      <c r="G1679" s="6">
        <v>0.26296359615638198</v>
      </c>
      <c r="H1679" s="6">
        <v>3.3176881278460702E-3</v>
      </c>
      <c r="I1679" s="7">
        <v>0.67016591115470303</v>
      </c>
      <c r="J1679" s="11" t="s">
        <v>104</v>
      </c>
      <c r="K1679" s="4" t="s">
        <v>10</v>
      </c>
      <c r="L1679" s="8" t="s">
        <v>10</v>
      </c>
      <c r="M1679" s="9">
        <v>1</v>
      </c>
      <c r="N1679" s="9" t="s">
        <v>10</v>
      </c>
      <c r="O1679" s="9" t="s">
        <v>10</v>
      </c>
      <c r="P1679" s="9">
        <f t="shared" si="26"/>
        <v>1</v>
      </c>
    </row>
    <row r="1680" spans="1:16" x14ac:dyDescent="0.35">
      <c r="A1680" s="4" t="s">
        <v>7970</v>
      </c>
      <c r="B1680" s="5">
        <v>0.26182333174985201</v>
      </c>
      <c r="C1680" s="6">
        <v>0.16138966998124801</v>
      </c>
      <c r="D1680" s="6">
        <v>0.15669846449806199</v>
      </c>
      <c r="E1680" s="7">
        <v>0.110282554092188</v>
      </c>
      <c r="F1680" s="6">
        <v>1.7796670441083901E-3</v>
      </c>
      <c r="G1680" s="6">
        <v>0.106588632671029</v>
      </c>
      <c r="H1680" s="6">
        <v>0.37222837377533102</v>
      </c>
      <c r="I1680" s="7">
        <v>0.66876643944806402</v>
      </c>
      <c r="J1680" s="11" t="s">
        <v>7971</v>
      </c>
      <c r="K1680" s="4" t="s">
        <v>10</v>
      </c>
      <c r="L1680" s="8">
        <v>1</v>
      </c>
      <c r="M1680" s="9" t="s">
        <v>10</v>
      </c>
      <c r="N1680" s="9" t="s">
        <v>10</v>
      </c>
      <c r="O1680" s="9" t="s">
        <v>10</v>
      </c>
      <c r="P1680" s="9">
        <f t="shared" si="26"/>
        <v>1</v>
      </c>
    </row>
    <row r="1681" spans="1:16" x14ac:dyDescent="0.35">
      <c r="A1681" s="4" t="s">
        <v>3566</v>
      </c>
      <c r="B1681" s="5">
        <v>-0.86322894926701699</v>
      </c>
      <c r="C1681" s="6">
        <v>-1.3486768875849001E-2</v>
      </c>
      <c r="D1681" s="6">
        <v>-6.7219395205313601E-2</v>
      </c>
      <c r="E1681" s="7">
        <v>-0.25958905214306899</v>
      </c>
      <c r="F1681" s="6">
        <v>2.5606853687589501E-4</v>
      </c>
      <c r="G1681" s="6">
        <v>0.98118955899655602</v>
      </c>
      <c r="H1681" s="6">
        <v>0.92032965791798504</v>
      </c>
      <c r="I1681" s="7">
        <v>0.66868998094323495</v>
      </c>
      <c r="J1681" s="11" t="s">
        <v>3567</v>
      </c>
      <c r="K1681" s="4" t="s">
        <v>10</v>
      </c>
      <c r="L1681" s="8" t="s">
        <v>10</v>
      </c>
      <c r="M1681" s="9" t="s">
        <v>10</v>
      </c>
      <c r="N1681" s="9" t="s">
        <v>10</v>
      </c>
      <c r="O1681" s="9">
        <v>1</v>
      </c>
      <c r="P1681" s="9">
        <f t="shared" si="26"/>
        <v>1</v>
      </c>
    </row>
    <row r="1682" spans="1:16" x14ac:dyDescent="0.35">
      <c r="A1682" s="4" t="s">
        <v>2927</v>
      </c>
      <c r="B1682" s="5">
        <v>0.81856289805518101</v>
      </c>
      <c r="C1682" s="6">
        <v>0.840454376581103</v>
      </c>
      <c r="D1682" s="6">
        <v>0.68209805556119796</v>
      </c>
      <c r="E1682" s="7">
        <v>0.24022159853414901</v>
      </c>
      <c r="F1682" s="6">
        <v>3.3086026955590299E-2</v>
      </c>
      <c r="G1682" s="6">
        <v>4.7149404310276997E-2</v>
      </c>
      <c r="H1682" s="6">
        <v>2.2436255197488E-2</v>
      </c>
      <c r="I1682" s="7">
        <v>0.66868998094323495</v>
      </c>
      <c r="J1682" s="11"/>
      <c r="K1682" s="4" t="s">
        <v>10</v>
      </c>
      <c r="L1682" s="8" t="s">
        <v>10</v>
      </c>
      <c r="M1682" s="9">
        <v>1</v>
      </c>
      <c r="N1682" s="9" t="s">
        <v>10</v>
      </c>
      <c r="O1682" s="9" t="s">
        <v>10</v>
      </c>
      <c r="P1682" s="9">
        <f t="shared" si="26"/>
        <v>1</v>
      </c>
    </row>
    <row r="1683" spans="1:16" x14ac:dyDescent="0.35">
      <c r="A1683" s="4" t="s">
        <v>7500</v>
      </c>
      <c r="B1683" s="5">
        <v>6.9281870966098599E-2</v>
      </c>
      <c r="C1683" s="6">
        <v>-0.57129255850837002</v>
      </c>
      <c r="D1683" s="6">
        <v>0.84700541972350396</v>
      </c>
      <c r="E1683" s="7">
        <v>-0.52567107735702001</v>
      </c>
      <c r="F1683" s="6">
        <v>0.82712596664627303</v>
      </c>
      <c r="G1683" s="6">
        <v>1.7941926033278599E-2</v>
      </c>
      <c r="H1683" s="6">
        <v>0.27366570056766898</v>
      </c>
      <c r="I1683" s="7">
        <v>0.66704089921832299</v>
      </c>
      <c r="J1683" s="11" t="s">
        <v>582</v>
      </c>
      <c r="K1683" s="4">
        <v>1</v>
      </c>
      <c r="L1683" s="8" t="s">
        <v>10</v>
      </c>
      <c r="M1683" s="9" t="s">
        <v>10</v>
      </c>
      <c r="N1683" s="9" t="s">
        <v>10</v>
      </c>
      <c r="O1683" s="9" t="s">
        <v>10</v>
      </c>
      <c r="P1683" s="9">
        <f t="shared" si="26"/>
        <v>1</v>
      </c>
    </row>
    <row r="1684" spans="1:16" x14ac:dyDescent="0.35">
      <c r="A1684" s="4" t="s">
        <v>8245</v>
      </c>
      <c r="B1684" s="5">
        <v>0.89024006642622899</v>
      </c>
      <c r="C1684" s="6">
        <v>1.3365606770546701</v>
      </c>
      <c r="D1684" s="6">
        <v>1.1342388505136101</v>
      </c>
      <c r="E1684" s="7">
        <v>0.97515640864920705</v>
      </c>
      <c r="F1684" s="6">
        <v>2.16648246917722E-3</v>
      </c>
      <c r="G1684" s="6">
        <v>2.69982842229887E-6</v>
      </c>
      <c r="H1684" s="6">
        <v>0.51173184500092195</v>
      </c>
      <c r="I1684" s="7">
        <v>0.66695296985191999</v>
      </c>
      <c r="J1684" s="11" t="s">
        <v>3975</v>
      </c>
      <c r="K1684" s="4" t="s">
        <v>10</v>
      </c>
      <c r="L1684" s="8">
        <v>1</v>
      </c>
      <c r="M1684" s="9" t="s">
        <v>10</v>
      </c>
      <c r="N1684" s="9" t="s">
        <v>10</v>
      </c>
      <c r="O1684" s="9" t="s">
        <v>10</v>
      </c>
      <c r="P1684" s="9">
        <f t="shared" si="26"/>
        <v>1</v>
      </c>
    </row>
    <row r="1685" spans="1:16" x14ac:dyDescent="0.35">
      <c r="A1685" s="4" t="s">
        <v>5894</v>
      </c>
      <c r="B1685" s="5">
        <v>0.61342028657110703</v>
      </c>
      <c r="C1685" s="6">
        <v>0.24678048412375</v>
      </c>
      <c r="D1685" s="6">
        <v>0.34359165877644399</v>
      </c>
      <c r="E1685" s="7">
        <v>0.217751749274044</v>
      </c>
      <c r="F1685" s="6">
        <v>2.98128611875617E-6</v>
      </c>
      <c r="G1685" s="6">
        <v>0.13735920311118999</v>
      </c>
      <c r="H1685" s="6">
        <v>0.299345570918776</v>
      </c>
      <c r="I1685" s="7">
        <v>0.66695296985191999</v>
      </c>
      <c r="J1685" s="11" t="s">
        <v>473</v>
      </c>
      <c r="K1685" s="4" t="s">
        <v>10</v>
      </c>
      <c r="L1685" s="8">
        <v>1</v>
      </c>
      <c r="M1685" s="9" t="s">
        <v>10</v>
      </c>
      <c r="N1685" s="9" t="s">
        <v>10</v>
      </c>
      <c r="O1685" s="9" t="s">
        <v>10</v>
      </c>
      <c r="P1685" s="9">
        <f t="shared" si="26"/>
        <v>1</v>
      </c>
    </row>
    <row r="1686" spans="1:16" x14ac:dyDescent="0.35">
      <c r="A1686" s="4" t="s">
        <v>6994</v>
      </c>
      <c r="B1686" s="5">
        <v>0.976598686001938</v>
      </c>
      <c r="C1686" s="6">
        <v>-4.2085923994721101E-2</v>
      </c>
      <c r="D1686" s="6">
        <v>0.40189716537238102</v>
      </c>
      <c r="E1686" s="7">
        <v>0.31718882615570998</v>
      </c>
      <c r="F1686" s="6">
        <v>1.06595283654251E-4</v>
      </c>
      <c r="G1686" s="6">
        <v>0.94274801396733499</v>
      </c>
      <c r="H1686" s="6">
        <v>0.44532338199229898</v>
      </c>
      <c r="I1686" s="7">
        <v>0.66577397578761099</v>
      </c>
      <c r="J1686" s="11"/>
      <c r="K1686" s="4" t="s">
        <v>10</v>
      </c>
      <c r="L1686" s="8" t="s">
        <v>10</v>
      </c>
      <c r="M1686" s="9">
        <v>1</v>
      </c>
      <c r="N1686" s="9" t="s">
        <v>10</v>
      </c>
      <c r="O1686" s="9" t="s">
        <v>10</v>
      </c>
      <c r="P1686" s="9">
        <f t="shared" si="26"/>
        <v>1</v>
      </c>
    </row>
    <row r="1687" spans="1:16" x14ac:dyDescent="0.35">
      <c r="A1687" s="4" t="s">
        <v>5625</v>
      </c>
      <c r="B1687" s="5">
        <v>-0.826986443408807</v>
      </c>
      <c r="C1687" s="6">
        <v>0.38044409927509898</v>
      </c>
      <c r="D1687" s="6">
        <v>-0.71154954282188798</v>
      </c>
      <c r="E1687" s="7">
        <v>0.27319073147700601</v>
      </c>
      <c r="F1687" s="6">
        <v>1.12141987318456E-7</v>
      </c>
      <c r="G1687" s="6">
        <v>2.5413054271062802E-2</v>
      </c>
      <c r="H1687" s="6">
        <v>4.2003595772948002E-2</v>
      </c>
      <c r="I1687" s="7">
        <v>0.66577397578761099</v>
      </c>
      <c r="J1687" s="11" t="s">
        <v>5626</v>
      </c>
      <c r="K1687" s="4" t="s">
        <v>10</v>
      </c>
      <c r="L1687" s="8" t="s">
        <v>10</v>
      </c>
      <c r="M1687" s="9">
        <v>1</v>
      </c>
      <c r="N1687" s="9" t="s">
        <v>10</v>
      </c>
      <c r="O1687" s="9" t="s">
        <v>10</v>
      </c>
      <c r="P1687" s="9">
        <f t="shared" si="26"/>
        <v>1</v>
      </c>
    </row>
    <row r="1688" spans="1:16" x14ac:dyDescent="0.35">
      <c r="A1688" s="4" t="s">
        <v>472</v>
      </c>
      <c r="B1688" s="5">
        <v>1.0201673881120901</v>
      </c>
      <c r="C1688" s="6">
        <v>-0.58746876110053803</v>
      </c>
      <c r="D1688" s="6">
        <v>0.91697229578574802</v>
      </c>
      <c r="E1688" s="7">
        <v>-2.6931210706764199</v>
      </c>
      <c r="F1688" s="6">
        <v>2.50946655013249E-2</v>
      </c>
      <c r="G1688" s="6">
        <v>0.36885110281114802</v>
      </c>
      <c r="H1688" s="6">
        <v>0.87524988974167295</v>
      </c>
      <c r="I1688" s="7">
        <v>0.66512992370600299</v>
      </c>
      <c r="J1688" s="11"/>
      <c r="K1688" s="4" t="s">
        <v>10</v>
      </c>
      <c r="L1688" s="8" t="s">
        <v>10</v>
      </c>
      <c r="M1688" s="9">
        <v>1</v>
      </c>
      <c r="N1688" s="9" t="s">
        <v>10</v>
      </c>
      <c r="O1688" s="9" t="s">
        <v>10</v>
      </c>
      <c r="P1688" s="9">
        <f t="shared" si="26"/>
        <v>1</v>
      </c>
    </row>
    <row r="1689" spans="1:16" x14ac:dyDescent="0.35">
      <c r="A1689" s="4" t="s">
        <v>402</v>
      </c>
      <c r="B1689" s="5">
        <v>-0.198829389937107</v>
      </c>
      <c r="C1689" s="6">
        <v>-4.7982029838017401E-2</v>
      </c>
      <c r="D1689" s="6">
        <v>-0.17900429093464601</v>
      </c>
      <c r="E1689" s="7">
        <v>-0.13095013802894101</v>
      </c>
      <c r="F1689" s="6">
        <v>4.58023224138083E-2</v>
      </c>
      <c r="G1689" s="6">
        <v>0.76964178622775103</v>
      </c>
      <c r="H1689" s="6">
        <v>0.39604716247629901</v>
      </c>
      <c r="I1689" s="7">
        <v>0.66500250969044306</v>
      </c>
      <c r="J1689" s="11" t="s">
        <v>122</v>
      </c>
      <c r="K1689" s="4" t="s">
        <v>10</v>
      </c>
      <c r="L1689" s="8">
        <v>1</v>
      </c>
      <c r="M1689" s="9" t="s">
        <v>10</v>
      </c>
      <c r="N1689" s="9" t="s">
        <v>10</v>
      </c>
      <c r="O1689" s="9" t="s">
        <v>10</v>
      </c>
      <c r="P1689" s="9">
        <f t="shared" si="26"/>
        <v>1</v>
      </c>
    </row>
    <row r="1690" spans="1:16" x14ac:dyDescent="0.35">
      <c r="A1690" s="4" t="s">
        <v>6975</v>
      </c>
      <c r="B1690" s="5">
        <v>0.70717196677687999</v>
      </c>
      <c r="C1690" s="6">
        <v>0.54680379752294495</v>
      </c>
      <c r="D1690" s="6">
        <v>0.27987897811972701</v>
      </c>
      <c r="E1690" s="7">
        <v>0.130019739481916</v>
      </c>
      <c r="F1690" s="6">
        <v>4.2694333483894302E-23</v>
      </c>
      <c r="G1690" s="6">
        <v>7.1069658924893297E-14</v>
      </c>
      <c r="H1690" s="6">
        <v>0.11087038289423901</v>
      </c>
      <c r="I1690" s="7">
        <v>0.66500250969044306</v>
      </c>
      <c r="J1690" s="11" t="s">
        <v>140</v>
      </c>
      <c r="K1690" s="4" t="s">
        <v>10</v>
      </c>
      <c r="L1690" s="8" t="s">
        <v>10</v>
      </c>
      <c r="M1690" s="9">
        <v>1</v>
      </c>
      <c r="N1690" s="9" t="s">
        <v>10</v>
      </c>
      <c r="O1690" s="9" t="s">
        <v>10</v>
      </c>
      <c r="P1690" s="9">
        <f t="shared" si="26"/>
        <v>1</v>
      </c>
    </row>
    <row r="1691" spans="1:16" x14ac:dyDescent="0.35">
      <c r="A1691" s="4" t="s">
        <v>47</v>
      </c>
      <c r="B1691" s="5">
        <v>0.270337729001347</v>
      </c>
      <c r="C1691" s="6">
        <v>8.5754702656753404E-2</v>
      </c>
      <c r="D1691" s="6">
        <v>-3.9377755843045897E-2</v>
      </c>
      <c r="E1691" s="7">
        <v>0.11284421447001999</v>
      </c>
      <c r="F1691" s="6">
        <v>7.1687140471224098E-3</v>
      </c>
      <c r="G1691" s="6">
        <v>0.57641471253855203</v>
      </c>
      <c r="H1691" s="6">
        <v>0.88770371750298904</v>
      </c>
      <c r="I1691" s="7">
        <v>0.66438209544836901</v>
      </c>
      <c r="J1691" s="11" t="s">
        <v>48</v>
      </c>
      <c r="K1691" s="4" t="s">
        <v>10</v>
      </c>
      <c r="L1691" s="8" t="s">
        <v>10</v>
      </c>
      <c r="M1691" s="9">
        <v>1</v>
      </c>
      <c r="N1691" s="9" t="s">
        <v>10</v>
      </c>
      <c r="O1691" s="9" t="s">
        <v>10</v>
      </c>
      <c r="P1691" s="9">
        <f t="shared" si="26"/>
        <v>1</v>
      </c>
    </row>
    <row r="1692" spans="1:16" x14ac:dyDescent="0.35">
      <c r="A1692" s="4" t="s">
        <v>6378</v>
      </c>
      <c r="B1692" s="5">
        <v>1.6919671704038599</v>
      </c>
      <c r="C1692" s="6">
        <v>-0.97680766833229205</v>
      </c>
      <c r="D1692" s="6">
        <v>-0.16887970837876701</v>
      </c>
      <c r="E1692" s="7">
        <v>-0.437671163646419</v>
      </c>
      <c r="F1692" s="6">
        <v>1.21882330705753E-3</v>
      </c>
      <c r="G1692" s="6">
        <v>0.134373725084934</v>
      </c>
      <c r="H1692" s="6">
        <v>0.87450751500461699</v>
      </c>
      <c r="I1692" s="7">
        <v>0.66438209544836901</v>
      </c>
      <c r="J1692" s="11" t="s">
        <v>293</v>
      </c>
      <c r="K1692" s="4" t="s">
        <v>10</v>
      </c>
      <c r="L1692" s="8" t="s">
        <v>10</v>
      </c>
      <c r="M1692" s="9" t="s">
        <v>10</v>
      </c>
      <c r="N1692" s="9" t="s">
        <v>10</v>
      </c>
      <c r="O1692" s="9">
        <v>1</v>
      </c>
      <c r="P1692" s="9">
        <f t="shared" si="26"/>
        <v>1</v>
      </c>
    </row>
    <row r="1693" spans="1:16" x14ac:dyDescent="0.35">
      <c r="A1693" s="4" t="s">
        <v>6718</v>
      </c>
      <c r="B1693" s="5">
        <v>1.1530928449756801</v>
      </c>
      <c r="C1693" s="6">
        <v>1.6557352974220101</v>
      </c>
      <c r="D1693" s="6">
        <v>4.5227861315305704</v>
      </c>
      <c r="E1693" s="7">
        <v>3.2907905073993402</v>
      </c>
      <c r="F1693" s="6">
        <v>1.39090280941539E-2</v>
      </c>
      <c r="G1693" s="6">
        <v>3.3008950664397497E-4</v>
      </c>
      <c r="H1693" s="6">
        <v>0.37911423401546801</v>
      </c>
      <c r="I1693" s="7">
        <v>0.66438209544836901</v>
      </c>
      <c r="J1693" s="11" t="s">
        <v>5655</v>
      </c>
      <c r="K1693" s="4" t="s">
        <v>10</v>
      </c>
      <c r="L1693" s="8" t="s">
        <v>10</v>
      </c>
      <c r="M1693" s="9">
        <v>1</v>
      </c>
      <c r="N1693" s="9" t="s">
        <v>10</v>
      </c>
      <c r="O1693" s="9" t="s">
        <v>10</v>
      </c>
      <c r="P1693" s="9">
        <f t="shared" si="26"/>
        <v>1</v>
      </c>
    </row>
    <row r="1694" spans="1:16" x14ac:dyDescent="0.35">
      <c r="A1694" s="4" t="s">
        <v>9867</v>
      </c>
      <c r="B1694" s="5">
        <v>-0.344338537699373</v>
      </c>
      <c r="C1694" s="6">
        <v>-0.24607348859761399</v>
      </c>
      <c r="D1694" s="6">
        <v>-0.108987145903923</v>
      </c>
      <c r="E1694" s="7">
        <v>-0.23757501529701</v>
      </c>
      <c r="F1694" s="6">
        <v>1.6466943140281401E-3</v>
      </c>
      <c r="G1694" s="6">
        <v>4.69700037209861E-2</v>
      </c>
      <c r="H1694" s="6">
        <v>0.84199754708259</v>
      </c>
      <c r="I1694" s="7">
        <v>0.66437458883030798</v>
      </c>
      <c r="J1694" s="11" t="s">
        <v>12</v>
      </c>
      <c r="K1694" s="4" t="s">
        <v>10</v>
      </c>
      <c r="L1694" s="8" t="s">
        <v>10</v>
      </c>
      <c r="M1694" s="9">
        <v>1</v>
      </c>
      <c r="N1694" s="9" t="s">
        <v>10</v>
      </c>
      <c r="O1694" s="9" t="s">
        <v>10</v>
      </c>
      <c r="P1694" s="9">
        <f t="shared" si="26"/>
        <v>1</v>
      </c>
    </row>
    <row r="1695" spans="1:16" x14ac:dyDescent="0.35">
      <c r="A1695" s="4" t="s">
        <v>5074</v>
      </c>
      <c r="B1695" s="5">
        <v>9.0173905413209895E-2</v>
      </c>
      <c r="C1695" s="6">
        <v>0.56782401941881799</v>
      </c>
      <c r="D1695" s="6">
        <v>-0.171899908683421</v>
      </c>
      <c r="E1695" s="7">
        <v>0.14209622783102899</v>
      </c>
      <c r="F1695" s="6">
        <v>0.58660633152056196</v>
      </c>
      <c r="G1695" s="6">
        <v>5.4122585835932204E-6</v>
      </c>
      <c r="H1695" s="6">
        <v>0.47428701126287298</v>
      </c>
      <c r="I1695" s="7">
        <v>0.66409785564243595</v>
      </c>
      <c r="J1695" s="11"/>
      <c r="K1695" s="4">
        <v>1</v>
      </c>
      <c r="L1695" s="8" t="s">
        <v>10</v>
      </c>
      <c r="M1695" s="9" t="s">
        <v>10</v>
      </c>
      <c r="N1695" s="9" t="s">
        <v>10</v>
      </c>
      <c r="O1695" s="9" t="s">
        <v>10</v>
      </c>
      <c r="P1695" s="9">
        <f t="shared" si="26"/>
        <v>1</v>
      </c>
    </row>
    <row r="1696" spans="1:16" x14ac:dyDescent="0.35">
      <c r="A1696" s="4" t="s">
        <v>3990</v>
      </c>
      <c r="B1696" s="5">
        <v>-0.480833806399385</v>
      </c>
      <c r="C1696" s="6">
        <v>-8.7887829558914402E-2</v>
      </c>
      <c r="D1696" s="6">
        <v>-0.41012357176097503</v>
      </c>
      <c r="E1696" s="7">
        <v>-0.182992867205477</v>
      </c>
      <c r="F1696" s="6">
        <v>6.67750081289545E-3</v>
      </c>
      <c r="G1696" s="6">
        <v>0.77047079164115995</v>
      </c>
      <c r="H1696" s="6">
        <v>9.9672043768962298E-2</v>
      </c>
      <c r="I1696" s="7">
        <v>0.66383549262916997</v>
      </c>
      <c r="J1696" s="11" t="s">
        <v>3991</v>
      </c>
      <c r="K1696" s="4">
        <v>1</v>
      </c>
      <c r="L1696" s="8" t="s">
        <v>10</v>
      </c>
      <c r="M1696" s="9" t="s">
        <v>10</v>
      </c>
      <c r="N1696" s="9" t="s">
        <v>10</v>
      </c>
      <c r="O1696" s="9" t="s">
        <v>10</v>
      </c>
      <c r="P1696" s="9">
        <f t="shared" si="26"/>
        <v>1</v>
      </c>
    </row>
    <row r="1697" spans="1:16" x14ac:dyDescent="0.35">
      <c r="A1697" s="4" t="s">
        <v>9276</v>
      </c>
      <c r="B1697" s="5">
        <v>-2.5781799468589601</v>
      </c>
      <c r="C1697" s="6">
        <v>-6.5544002190313702</v>
      </c>
      <c r="D1697" s="6">
        <v>-2.0144646349940198</v>
      </c>
      <c r="E1697" s="7">
        <v>-2.9957406165887601</v>
      </c>
      <c r="F1697" s="6">
        <v>8.8191357392845504E-2</v>
      </c>
      <c r="G1697" s="6">
        <v>7.4871043427171004E-4</v>
      </c>
      <c r="H1697" s="6">
        <v>0.72427257464347705</v>
      </c>
      <c r="I1697" s="7">
        <v>0.66360058922588505</v>
      </c>
      <c r="J1697" s="11" t="s">
        <v>5529</v>
      </c>
      <c r="K1697" s="4" t="s">
        <v>10</v>
      </c>
      <c r="L1697" s="8" t="s">
        <v>10</v>
      </c>
      <c r="M1697" s="9">
        <v>1</v>
      </c>
      <c r="N1697" s="9" t="s">
        <v>10</v>
      </c>
      <c r="O1697" s="9" t="s">
        <v>10</v>
      </c>
      <c r="P1697" s="9">
        <f t="shared" si="26"/>
        <v>1</v>
      </c>
    </row>
    <row r="1698" spans="1:16" x14ac:dyDescent="0.35">
      <c r="A1698" s="4" t="s">
        <v>9264</v>
      </c>
      <c r="B1698" s="5">
        <v>3.96124833336131</v>
      </c>
      <c r="C1698" s="6">
        <v>2.3420808944485598</v>
      </c>
      <c r="D1698" s="6">
        <v>3.1055375080819299</v>
      </c>
      <c r="E1698" s="7">
        <v>2.1577070383759001</v>
      </c>
      <c r="F1698" s="6">
        <v>7.3216853879476801E-7</v>
      </c>
      <c r="G1698" s="6">
        <v>4.39682930332062E-3</v>
      </c>
      <c r="H1698" s="6" t="s">
        <v>13</v>
      </c>
      <c r="I1698" s="7">
        <v>0.66353886270589901</v>
      </c>
      <c r="J1698" s="11" t="s">
        <v>1536</v>
      </c>
      <c r="K1698" s="4" t="s">
        <v>10</v>
      </c>
      <c r="L1698" s="8" t="s">
        <v>10</v>
      </c>
      <c r="M1698" s="9" t="s">
        <v>10</v>
      </c>
      <c r="N1698" s="9" t="s">
        <v>10</v>
      </c>
      <c r="O1698" s="9">
        <v>1</v>
      </c>
      <c r="P1698" s="9">
        <f t="shared" si="26"/>
        <v>1</v>
      </c>
    </row>
    <row r="1699" spans="1:16" x14ac:dyDescent="0.35">
      <c r="A1699" s="4" t="s">
        <v>3323</v>
      </c>
      <c r="B1699" s="5">
        <v>1.74196921108809</v>
      </c>
      <c r="C1699" s="6">
        <v>0.60918490444437701</v>
      </c>
      <c r="D1699" s="6">
        <v>0.54401677155200201</v>
      </c>
      <c r="E1699" s="7">
        <v>0.362502651685847</v>
      </c>
      <c r="F1699" s="6">
        <v>1.1732180479898001E-12</v>
      </c>
      <c r="G1699" s="6">
        <v>3.2385923437529898E-2</v>
      </c>
      <c r="H1699" s="6">
        <v>0.34085459503425303</v>
      </c>
      <c r="I1699" s="7">
        <v>0.66353886270589901</v>
      </c>
      <c r="J1699" s="11" t="s">
        <v>21</v>
      </c>
      <c r="K1699" s="4" t="s">
        <v>10</v>
      </c>
      <c r="L1699" s="8" t="s">
        <v>10</v>
      </c>
      <c r="M1699" s="9">
        <v>1</v>
      </c>
      <c r="N1699" s="9" t="s">
        <v>10</v>
      </c>
      <c r="O1699" s="9" t="s">
        <v>10</v>
      </c>
      <c r="P1699" s="9">
        <f t="shared" si="26"/>
        <v>1</v>
      </c>
    </row>
    <row r="1700" spans="1:16" x14ac:dyDescent="0.35">
      <c r="A1700" s="4" t="s">
        <v>6394</v>
      </c>
      <c r="B1700" s="5">
        <v>0.40090450154530499</v>
      </c>
      <c r="C1700" s="6">
        <v>0.10065330170124399</v>
      </c>
      <c r="D1700" s="6">
        <v>0.19637849959727599</v>
      </c>
      <c r="E1700" s="7">
        <v>0.19120051975549501</v>
      </c>
      <c r="F1700" s="6">
        <v>2.5311474502160902E-3</v>
      </c>
      <c r="G1700" s="6">
        <v>0.63515353334194902</v>
      </c>
      <c r="H1700" s="6">
        <v>0.56309840256740296</v>
      </c>
      <c r="I1700" s="7">
        <v>0.66307502900627902</v>
      </c>
      <c r="J1700" s="11" t="s">
        <v>192</v>
      </c>
      <c r="K1700" s="4">
        <v>1</v>
      </c>
      <c r="L1700" s="8" t="s">
        <v>10</v>
      </c>
      <c r="M1700" s="9" t="s">
        <v>10</v>
      </c>
      <c r="N1700" s="9" t="s">
        <v>10</v>
      </c>
      <c r="O1700" s="9" t="s">
        <v>10</v>
      </c>
      <c r="P1700" s="9">
        <f t="shared" si="26"/>
        <v>1</v>
      </c>
    </row>
    <row r="1701" spans="1:16" x14ac:dyDescent="0.35">
      <c r="A1701" s="4" t="s">
        <v>1881</v>
      </c>
      <c r="B1701" s="5">
        <v>-0.276884297533597</v>
      </c>
      <c r="C1701" s="6">
        <v>-1.9677544850976001</v>
      </c>
      <c r="D1701" s="6">
        <v>-0.172756443897468</v>
      </c>
      <c r="E1701" s="7">
        <v>-0.16401093706168701</v>
      </c>
      <c r="F1701" s="6">
        <v>0.78739665731386699</v>
      </c>
      <c r="G1701" s="6">
        <v>1.6711941004110799E-2</v>
      </c>
      <c r="H1701" s="6">
        <v>0.54881732861195998</v>
      </c>
      <c r="I1701" s="7">
        <v>0.66297882715822598</v>
      </c>
      <c r="J1701" s="11" t="s">
        <v>1882</v>
      </c>
      <c r="K1701" s="4">
        <v>1</v>
      </c>
      <c r="L1701" s="8" t="s">
        <v>10</v>
      </c>
      <c r="M1701" s="9" t="s">
        <v>10</v>
      </c>
      <c r="N1701" s="9" t="s">
        <v>10</v>
      </c>
      <c r="O1701" s="9" t="s">
        <v>10</v>
      </c>
      <c r="P1701" s="9">
        <f t="shared" si="26"/>
        <v>1</v>
      </c>
    </row>
    <row r="1702" spans="1:16" x14ac:dyDescent="0.35">
      <c r="A1702" s="4" t="s">
        <v>7208</v>
      </c>
      <c r="B1702" s="5">
        <v>2.2625357048921901</v>
      </c>
      <c r="C1702" s="6">
        <v>-0.56568069177691005</v>
      </c>
      <c r="D1702" s="6">
        <v>1.3948074912887301</v>
      </c>
      <c r="E1702" s="7">
        <v>0.85745608772359805</v>
      </c>
      <c r="F1702" s="6">
        <v>1.35310899597903E-8</v>
      </c>
      <c r="G1702" s="6">
        <v>0.33555900110700199</v>
      </c>
      <c r="H1702" s="6">
        <v>0.23432893082551001</v>
      </c>
      <c r="I1702" s="7">
        <v>0.66290163486137998</v>
      </c>
      <c r="J1702" s="11" t="s">
        <v>1747</v>
      </c>
      <c r="K1702" s="4" t="s">
        <v>10</v>
      </c>
      <c r="L1702" s="8" t="s">
        <v>10</v>
      </c>
      <c r="M1702" s="9">
        <v>1</v>
      </c>
      <c r="N1702" s="9" t="s">
        <v>10</v>
      </c>
      <c r="O1702" s="9" t="s">
        <v>10</v>
      </c>
      <c r="P1702" s="9">
        <f t="shared" si="26"/>
        <v>1</v>
      </c>
    </row>
    <row r="1703" spans="1:16" x14ac:dyDescent="0.35">
      <c r="A1703" s="4" t="s">
        <v>3211</v>
      </c>
      <c r="B1703" s="5">
        <v>0.62838184434709898</v>
      </c>
      <c r="C1703" s="6">
        <v>0.299860987859973</v>
      </c>
      <c r="D1703" s="6">
        <v>4.5161163708099999E-2</v>
      </c>
      <c r="E1703" s="7">
        <v>0.14809483527563799</v>
      </c>
      <c r="F1703" s="6">
        <v>4.0947794975300003E-9</v>
      </c>
      <c r="G1703" s="6">
        <v>1.32642747364907E-2</v>
      </c>
      <c r="H1703" s="6">
        <v>0.902659437278159</v>
      </c>
      <c r="I1703" s="7">
        <v>0.66241879765139</v>
      </c>
      <c r="J1703" s="11" t="s">
        <v>3212</v>
      </c>
      <c r="K1703" s="4" t="s">
        <v>10</v>
      </c>
      <c r="L1703" s="8">
        <v>1</v>
      </c>
      <c r="M1703" s="9" t="s">
        <v>10</v>
      </c>
      <c r="N1703" s="9" t="s">
        <v>10</v>
      </c>
      <c r="O1703" s="9" t="s">
        <v>10</v>
      </c>
      <c r="P1703" s="9">
        <f t="shared" si="26"/>
        <v>1</v>
      </c>
    </row>
    <row r="1704" spans="1:16" x14ac:dyDescent="0.35">
      <c r="A1704" s="4" t="s">
        <v>8202</v>
      </c>
      <c r="B1704" s="5">
        <v>-1.23645108006381</v>
      </c>
      <c r="C1704" s="6">
        <v>-0.57333212498129604</v>
      </c>
      <c r="D1704" s="6">
        <v>-0.74230086472728596</v>
      </c>
      <c r="E1704" s="7">
        <v>-0.27254266416998102</v>
      </c>
      <c r="F1704" s="6">
        <v>1.22444032298158E-4</v>
      </c>
      <c r="G1704" s="6">
        <v>0.15276853461735801</v>
      </c>
      <c r="H1704" s="6">
        <v>2.98001191382554E-2</v>
      </c>
      <c r="I1704" s="7">
        <v>0.66231496095971099</v>
      </c>
      <c r="J1704" s="11" t="s">
        <v>8203</v>
      </c>
      <c r="K1704" s="4" t="s">
        <v>10</v>
      </c>
      <c r="L1704" s="8" t="s">
        <v>10</v>
      </c>
      <c r="M1704" s="9">
        <v>1</v>
      </c>
      <c r="N1704" s="9" t="s">
        <v>10</v>
      </c>
      <c r="O1704" s="9" t="s">
        <v>10</v>
      </c>
      <c r="P1704" s="9">
        <f t="shared" si="26"/>
        <v>1</v>
      </c>
    </row>
    <row r="1705" spans="1:16" x14ac:dyDescent="0.35">
      <c r="A1705" s="4" t="s">
        <v>8643</v>
      </c>
      <c r="B1705" s="5">
        <v>-0.64570690255031304</v>
      </c>
      <c r="C1705" s="6">
        <v>-0.17298094693000801</v>
      </c>
      <c r="D1705" s="6">
        <v>-0.425913227123702</v>
      </c>
      <c r="E1705" s="7">
        <v>-0.20757625700924401</v>
      </c>
      <c r="F1705" s="6">
        <v>2.6009914677191E-3</v>
      </c>
      <c r="G1705" s="6">
        <v>0.60951687776553298</v>
      </c>
      <c r="H1705" s="6">
        <v>0.13151755925519401</v>
      </c>
      <c r="I1705" s="7">
        <v>0.66180687411953498</v>
      </c>
      <c r="J1705" s="11" t="s">
        <v>1165</v>
      </c>
      <c r="K1705" s="4" t="s">
        <v>10</v>
      </c>
      <c r="L1705" s="8" t="s">
        <v>10</v>
      </c>
      <c r="M1705" s="9" t="s">
        <v>10</v>
      </c>
      <c r="N1705" s="9">
        <v>1</v>
      </c>
      <c r="O1705" s="9" t="s">
        <v>10</v>
      </c>
      <c r="P1705" s="9">
        <f t="shared" si="26"/>
        <v>1</v>
      </c>
    </row>
    <row r="1706" spans="1:16" x14ac:dyDescent="0.35">
      <c r="A1706" s="4" t="s">
        <v>4920</v>
      </c>
      <c r="B1706" s="5">
        <v>-0.40252391879356098</v>
      </c>
      <c r="C1706" s="6">
        <v>4.9435045725376901E-2</v>
      </c>
      <c r="D1706" s="6">
        <v>0.17712889217427799</v>
      </c>
      <c r="E1706" s="7">
        <v>0.18406694570797799</v>
      </c>
      <c r="F1706" s="6">
        <v>5.3913663894581496E-3</v>
      </c>
      <c r="G1706" s="6">
        <v>0.85560326797354802</v>
      </c>
      <c r="H1706" s="6">
        <v>0.59267980962270295</v>
      </c>
      <c r="I1706" s="7">
        <v>0.66156349096848499</v>
      </c>
      <c r="J1706" s="11" t="s">
        <v>308</v>
      </c>
      <c r="K1706" s="4" t="s">
        <v>10</v>
      </c>
      <c r="L1706" s="8">
        <v>1</v>
      </c>
      <c r="M1706" s="9" t="s">
        <v>10</v>
      </c>
      <c r="N1706" s="9" t="s">
        <v>10</v>
      </c>
      <c r="O1706" s="9" t="s">
        <v>10</v>
      </c>
      <c r="P1706" s="9">
        <f t="shared" si="26"/>
        <v>1</v>
      </c>
    </row>
    <row r="1707" spans="1:16" x14ac:dyDescent="0.35">
      <c r="A1707" s="4" t="s">
        <v>6277</v>
      </c>
      <c r="B1707" s="5">
        <v>-0.22772551751064701</v>
      </c>
      <c r="C1707" s="6">
        <v>-1.7839398467338099</v>
      </c>
      <c r="D1707" s="6">
        <v>0.104119701172743</v>
      </c>
      <c r="E1707" s="7">
        <v>-0.64537272344017105</v>
      </c>
      <c r="F1707" s="6">
        <v>0.73269191765073505</v>
      </c>
      <c r="G1707" s="6">
        <v>3.4486663715000099E-4</v>
      </c>
      <c r="H1707" s="6">
        <v>0.95393394804586895</v>
      </c>
      <c r="I1707" s="7">
        <v>0.66058054695705504</v>
      </c>
      <c r="J1707" s="11" t="s">
        <v>192</v>
      </c>
      <c r="K1707" s="4" t="s">
        <v>10</v>
      </c>
      <c r="L1707" s="8" t="s">
        <v>10</v>
      </c>
      <c r="M1707" s="9">
        <v>1</v>
      </c>
      <c r="N1707" s="9" t="s">
        <v>10</v>
      </c>
      <c r="O1707" s="9" t="s">
        <v>10</v>
      </c>
      <c r="P1707" s="9">
        <f t="shared" si="26"/>
        <v>1</v>
      </c>
    </row>
    <row r="1708" spans="1:16" x14ac:dyDescent="0.35">
      <c r="A1708" s="4" t="s">
        <v>4803</v>
      </c>
      <c r="B1708" s="5">
        <v>4.7231541447892003</v>
      </c>
      <c r="C1708" s="6">
        <v>1.9895054471409199</v>
      </c>
      <c r="D1708" s="6">
        <v>1.8896590829106601</v>
      </c>
      <c r="E1708" s="7">
        <v>-0.42027278742797702</v>
      </c>
      <c r="F1708" s="6">
        <v>1.6787281355580701E-55</v>
      </c>
      <c r="G1708" s="6">
        <v>2.5315289438045498E-10</v>
      </c>
      <c r="H1708" s="6">
        <v>3.5453894592736302E-5</v>
      </c>
      <c r="I1708" s="7">
        <v>0.66058054695705504</v>
      </c>
      <c r="J1708" s="11" t="s">
        <v>4804</v>
      </c>
      <c r="K1708" s="4" t="s">
        <v>10</v>
      </c>
      <c r="L1708" s="8">
        <v>1</v>
      </c>
      <c r="M1708" s="9" t="s">
        <v>10</v>
      </c>
      <c r="N1708" s="9" t="s">
        <v>10</v>
      </c>
      <c r="O1708" s="9" t="s">
        <v>10</v>
      </c>
      <c r="P1708" s="9">
        <f t="shared" si="26"/>
        <v>1</v>
      </c>
    </row>
    <row r="1709" spans="1:16" x14ac:dyDescent="0.35">
      <c r="A1709" s="4" t="s">
        <v>5973</v>
      </c>
      <c r="B1709" s="5">
        <v>0.409809435437055</v>
      </c>
      <c r="C1709" s="6">
        <v>0.18236177567772899</v>
      </c>
      <c r="D1709" s="6">
        <v>0.42308337316288303</v>
      </c>
      <c r="E1709" s="7">
        <v>0.225557756636733</v>
      </c>
      <c r="F1709" s="6">
        <v>9.2371355238697397E-3</v>
      </c>
      <c r="G1709" s="6">
        <v>0.39406773695342801</v>
      </c>
      <c r="H1709" s="6">
        <v>0.18020802063420099</v>
      </c>
      <c r="I1709" s="7">
        <v>0.66046827520908502</v>
      </c>
      <c r="J1709" s="11" t="s">
        <v>1642</v>
      </c>
      <c r="K1709" s="4" t="s">
        <v>10</v>
      </c>
      <c r="L1709" s="8">
        <v>1</v>
      </c>
      <c r="M1709" s="9" t="s">
        <v>10</v>
      </c>
      <c r="N1709" s="9" t="s">
        <v>10</v>
      </c>
      <c r="O1709" s="9" t="s">
        <v>10</v>
      </c>
      <c r="P1709" s="9">
        <f t="shared" si="26"/>
        <v>1</v>
      </c>
    </row>
    <row r="1710" spans="1:16" x14ac:dyDescent="0.35">
      <c r="A1710" s="4" t="s">
        <v>5385</v>
      </c>
      <c r="B1710" s="5">
        <v>-0.42485413844021602</v>
      </c>
      <c r="C1710" s="6">
        <v>-5.8874979051325204E-3</v>
      </c>
      <c r="D1710" s="6">
        <v>2.1874503706457399E-3</v>
      </c>
      <c r="E1710" s="7">
        <v>0.17986726679777901</v>
      </c>
      <c r="F1710" s="6">
        <v>1.2663624682191101E-2</v>
      </c>
      <c r="G1710" s="6">
        <v>0.98864506673916797</v>
      </c>
      <c r="H1710" s="6">
        <v>0.99722098463127395</v>
      </c>
      <c r="I1710" s="7">
        <v>0.65969924643348998</v>
      </c>
      <c r="J1710" s="11" t="s">
        <v>645</v>
      </c>
      <c r="K1710" s="4">
        <v>1</v>
      </c>
      <c r="L1710" s="8" t="s">
        <v>10</v>
      </c>
      <c r="M1710" s="9" t="s">
        <v>10</v>
      </c>
      <c r="N1710" s="9" t="s">
        <v>10</v>
      </c>
      <c r="O1710" s="9" t="s">
        <v>10</v>
      </c>
      <c r="P1710" s="9">
        <f t="shared" si="26"/>
        <v>1</v>
      </c>
    </row>
    <row r="1711" spans="1:16" x14ac:dyDescent="0.35">
      <c r="A1711" s="4" t="s">
        <v>4214</v>
      </c>
      <c r="B1711" s="5">
        <v>1.2520241500557401</v>
      </c>
      <c r="C1711" s="6">
        <v>0.52107288605919599</v>
      </c>
      <c r="D1711" s="6">
        <v>-0.20437116240957701</v>
      </c>
      <c r="E1711" s="7">
        <v>0.15493850280363</v>
      </c>
      <c r="F1711" s="6">
        <v>6.3412965684202401E-16</v>
      </c>
      <c r="G1711" s="6">
        <v>1.79952209862453E-3</v>
      </c>
      <c r="H1711" s="6">
        <v>0.40653844668044797</v>
      </c>
      <c r="I1711" s="7">
        <v>0.65929969531034704</v>
      </c>
      <c r="J1711" s="11" t="s">
        <v>4215</v>
      </c>
      <c r="K1711" s="4" t="s">
        <v>10</v>
      </c>
      <c r="L1711" s="8" t="s">
        <v>10</v>
      </c>
      <c r="M1711" s="9">
        <v>1</v>
      </c>
      <c r="N1711" s="9" t="s">
        <v>10</v>
      </c>
      <c r="O1711" s="9" t="s">
        <v>10</v>
      </c>
      <c r="P1711" s="9">
        <f t="shared" si="26"/>
        <v>1</v>
      </c>
    </row>
    <row r="1712" spans="1:16" x14ac:dyDescent="0.35">
      <c r="A1712" s="4" t="s">
        <v>9734</v>
      </c>
      <c r="B1712" s="5">
        <v>1.1615335325075999</v>
      </c>
      <c r="C1712" s="6">
        <v>0.19851954357728899</v>
      </c>
      <c r="D1712" s="6">
        <v>0.71455682613197502</v>
      </c>
      <c r="E1712" s="7">
        <v>-0.210123640331567</v>
      </c>
      <c r="F1712" s="6">
        <v>5.7920850161356596E-43</v>
      </c>
      <c r="G1712" s="6">
        <v>6.4253253777707298E-2</v>
      </c>
      <c r="H1712" s="6">
        <v>3.1898160976601398E-3</v>
      </c>
      <c r="I1712" s="7">
        <v>0.65839127020987598</v>
      </c>
      <c r="J1712" s="11" t="s">
        <v>9735</v>
      </c>
      <c r="K1712" s="4" t="s">
        <v>10</v>
      </c>
      <c r="L1712" s="8">
        <v>1</v>
      </c>
      <c r="M1712" s="9" t="s">
        <v>10</v>
      </c>
      <c r="N1712" s="9" t="s">
        <v>10</v>
      </c>
      <c r="O1712" s="9" t="s">
        <v>10</v>
      </c>
      <c r="P1712" s="9">
        <f t="shared" si="26"/>
        <v>1</v>
      </c>
    </row>
    <row r="1713" spans="1:16" x14ac:dyDescent="0.35">
      <c r="A1713" s="4" t="s">
        <v>3590</v>
      </c>
      <c r="B1713" s="5">
        <v>-0.355745335199385</v>
      </c>
      <c r="C1713" s="6">
        <v>-5.8047253544912601E-2</v>
      </c>
      <c r="D1713" s="6">
        <v>-0.113617903601838</v>
      </c>
      <c r="E1713" s="7">
        <v>0.14139118488045399</v>
      </c>
      <c r="F1713" s="6">
        <v>2.8630922199573202E-4</v>
      </c>
      <c r="G1713" s="6">
        <v>0.73610663375982099</v>
      </c>
      <c r="H1713" s="6">
        <v>0.673938010676981</v>
      </c>
      <c r="I1713" s="7">
        <v>0.65800388231314799</v>
      </c>
      <c r="J1713" s="11" t="s">
        <v>3591</v>
      </c>
      <c r="K1713" s="4" t="s">
        <v>10</v>
      </c>
      <c r="L1713" s="8" t="s">
        <v>10</v>
      </c>
      <c r="M1713" s="9" t="s">
        <v>10</v>
      </c>
      <c r="N1713" s="9">
        <v>1</v>
      </c>
      <c r="O1713" s="9" t="s">
        <v>10</v>
      </c>
      <c r="P1713" s="9">
        <f t="shared" si="26"/>
        <v>1</v>
      </c>
    </row>
    <row r="1714" spans="1:16" x14ac:dyDescent="0.35">
      <c r="A1714" s="4" t="s">
        <v>4143</v>
      </c>
      <c r="B1714" s="5">
        <v>0.156035510984954</v>
      </c>
      <c r="C1714" s="6">
        <v>-0.13077972862196399</v>
      </c>
      <c r="D1714" s="6">
        <v>0.62357083396199597</v>
      </c>
      <c r="E1714" s="7">
        <v>0.24389688513678101</v>
      </c>
      <c r="F1714" s="6">
        <v>0.57214332478871199</v>
      </c>
      <c r="G1714" s="6">
        <v>0.728228613289711</v>
      </c>
      <c r="H1714" s="6">
        <v>3.3259036225769999E-2</v>
      </c>
      <c r="I1714" s="7">
        <v>0.65705102680438798</v>
      </c>
      <c r="J1714" s="11" t="s">
        <v>108</v>
      </c>
      <c r="K1714" s="4" t="s">
        <v>10</v>
      </c>
      <c r="L1714" s="8" t="s">
        <v>10</v>
      </c>
      <c r="M1714" s="9">
        <v>1</v>
      </c>
      <c r="N1714" s="9" t="s">
        <v>10</v>
      </c>
      <c r="O1714" s="9" t="s">
        <v>10</v>
      </c>
      <c r="P1714" s="9">
        <f t="shared" si="26"/>
        <v>1</v>
      </c>
    </row>
    <row r="1715" spans="1:16" x14ac:dyDescent="0.35">
      <c r="A1715" s="4" t="s">
        <v>8318</v>
      </c>
      <c r="B1715" s="5">
        <v>-1.4023331830249399</v>
      </c>
      <c r="C1715" s="6">
        <v>-1.2451466759725101</v>
      </c>
      <c r="D1715" s="6">
        <v>-0.61900296743884198</v>
      </c>
      <c r="E1715" s="7">
        <v>-0.13145687805223299</v>
      </c>
      <c r="F1715" s="6">
        <v>6.3945080122505896E-3</v>
      </c>
      <c r="G1715" s="6">
        <v>2.7678872332124099E-2</v>
      </c>
      <c r="H1715" s="6">
        <v>1.5712627046673599E-5</v>
      </c>
      <c r="I1715" s="7">
        <v>0.65705102680438798</v>
      </c>
      <c r="J1715" s="11" t="s">
        <v>138</v>
      </c>
      <c r="K1715" s="4" t="s">
        <v>10</v>
      </c>
      <c r="L1715" s="8" t="s">
        <v>10</v>
      </c>
      <c r="M1715" s="9" t="s">
        <v>10</v>
      </c>
      <c r="N1715" s="9" t="s">
        <v>10</v>
      </c>
      <c r="O1715" s="9">
        <v>1</v>
      </c>
      <c r="P1715" s="9">
        <f t="shared" si="26"/>
        <v>1</v>
      </c>
    </row>
    <row r="1716" spans="1:16" x14ac:dyDescent="0.35">
      <c r="A1716" s="4" t="s">
        <v>3396</v>
      </c>
      <c r="B1716" s="5">
        <v>1.7242837385880101</v>
      </c>
      <c r="C1716" s="6">
        <v>1.4460351398042799</v>
      </c>
      <c r="D1716" s="6">
        <v>1.35314109195974</v>
      </c>
      <c r="E1716" s="7">
        <v>1.4493441060243399</v>
      </c>
      <c r="F1716" s="6">
        <v>1.0481703418331601E-6</v>
      </c>
      <c r="G1716" s="6">
        <v>9.8518398003287494E-5</v>
      </c>
      <c r="H1716" s="6">
        <v>0.53785862671750695</v>
      </c>
      <c r="I1716" s="7">
        <v>0.65637542879795296</v>
      </c>
      <c r="J1716" s="11"/>
      <c r="K1716" s="4" t="s">
        <v>10</v>
      </c>
      <c r="L1716" s="8" t="s">
        <v>10</v>
      </c>
      <c r="M1716" s="9">
        <v>1</v>
      </c>
      <c r="N1716" s="9" t="s">
        <v>10</v>
      </c>
      <c r="O1716" s="9" t="s">
        <v>10</v>
      </c>
      <c r="P1716" s="9">
        <f t="shared" si="26"/>
        <v>1</v>
      </c>
    </row>
    <row r="1717" spans="1:16" x14ac:dyDescent="0.35">
      <c r="A1717" s="4" t="s">
        <v>3648</v>
      </c>
      <c r="B1717" s="5">
        <v>0.58188881700528206</v>
      </c>
      <c r="C1717" s="6">
        <v>-0.21764435865659401</v>
      </c>
      <c r="D1717" s="6">
        <v>-0.18067216966456601</v>
      </c>
      <c r="E1717" s="7">
        <v>-0.37228244015834899</v>
      </c>
      <c r="F1717" s="6">
        <v>5.4908837492184098E-3</v>
      </c>
      <c r="G1717" s="6">
        <v>0.45909192509762498</v>
      </c>
      <c r="H1717" s="6">
        <v>0.83033889939990102</v>
      </c>
      <c r="I1717" s="7">
        <v>0.65616235768850295</v>
      </c>
      <c r="J1717" s="11" t="s">
        <v>3649</v>
      </c>
      <c r="K1717" s="4" t="s">
        <v>10</v>
      </c>
      <c r="L1717" s="8">
        <v>1</v>
      </c>
      <c r="M1717" s="9" t="s">
        <v>10</v>
      </c>
      <c r="N1717" s="9" t="s">
        <v>10</v>
      </c>
      <c r="O1717" s="9" t="s">
        <v>10</v>
      </c>
      <c r="P1717" s="9">
        <f t="shared" si="26"/>
        <v>1</v>
      </c>
    </row>
    <row r="1718" spans="1:16" x14ac:dyDescent="0.35">
      <c r="A1718" s="4" t="s">
        <v>8396</v>
      </c>
      <c r="B1718" s="5">
        <v>0.41586151135059801</v>
      </c>
      <c r="C1718" s="6">
        <v>5.4636147959593401E-2</v>
      </c>
      <c r="D1718" s="6">
        <v>7.6050544248686902E-2</v>
      </c>
      <c r="E1718" s="7">
        <v>0.11268333706879199</v>
      </c>
      <c r="F1718" s="6">
        <v>4.4510882176591599E-7</v>
      </c>
      <c r="G1718" s="6">
        <v>0.70534206153607204</v>
      </c>
      <c r="H1718" s="6">
        <v>0.73742225856328603</v>
      </c>
      <c r="I1718" s="7">
        <v>0.65616235768850295</v>
      </c>
      <c r="J1718" s="11" t="s">
        <v>595</v>
      </c>
      <c r="K1718" s="4" t="s">
        <v>10</v>
      </c>
      <c r="L1718" s="8">
        <v>1</v>
      </c>
      <c r="M1718" s="9" t="s">
        <v>10</v>
      </c>
      <c r="N1718" s="9" t="s">
        <v>10</v>
      </c>
      <c r="O1718" s="9" t="s">
        <v>10</v>
      </c>
      <c r="P1718" s="9">
        <f t="shared" si="26"/>
        <v>1</v>
      </c>
    </row>
    <row r="1719" spans="1:16" x14ac:dyDescent="0.35">
      <c r="A1719" s="4" t="s">
        <v>1972</v>
      </c>
      <c r="B1719" s="5">
        <v>0.46235129373526501</v>
      </c>
      <c r="C1719" s="6">
        <v>0.170598051853879</v>
      </c>
      <c r="D1719" s="6">
        <v>0.23206703366657599</v>
      </c>
      <c r="E1719" s="7">
        <v>0.13394364671596901</v>
      </c>
      <c r="F1719" s="6">
        <v>9.4319289889078897E-8</v>
      </c>
      <c r="G1719" s="6">
        <v>0.11145352985077001</v>
      </c>
      <c r="H1719" s="6">
        <v>0.223299608956566</v>
      </c>
      <c r="I1719" s="7">
        <v>0.65616235768850295</v>
      </c>
      <c r="J1719" s="11"/>
      <c r="K1719" s="4">
        <v>1</v>
      </c>
      <c r="L1719" s="8" t="s">
        <v>10</v>
      </c>
      <c r="M1719" s="9" t="s">
        <v>10</v>
      </c>
      <c r="N1719" s="9" t="s">
        <v>10</v>
      </c>
      <c r="O1719" s="9" t="s">
        <v>10</v>
      </c>
      <c r="P1719" s="9">
        <f t="shared" si="26"/>
        <v>1</v>
      </c>
    </row>
    <row r="1720" spans="1:16" x14ac:dyDescent="0.35">
      <c r="A1720" s="4" t="s">
        <v>2613</v>
      </c>
      <c r="B1720" s="5">
        <v>-0.42129116007172102</v>
      </c>
      <c r="C1720" s="6">
        <v>0.108921240339019</v>
      </c>
      <c r="D1720" s="6">
        <v>-0.45860697727737898</v>
      </c>
      <c r="E1720" s="7">
        <v>-0.16800636822639201</v>
      </c>
      <c r="F1720" s="6">
        <v>2.0435539917031901E-2</v>
      </c>
      <c r="G1720" s="6">
        <v>0.71280710215427301</v>
      </c>
      <c r="H1720" s="6">
        <v>2.6499512652953899E-2</v>
      </c>
      <c r="I1720" s="7">
        <v>0.65616235768850295</v>
      </c>
      <c r="J1720" s="11"/>
      <c r="K1720" s="4" t="s">
        <v>10</v>
      </c>
      <c r="L1720" s="8" t="s">
        <v>10</v>
      </c>
      <c r="M1720" s="9">
        <v>1</v>
      </c>
      <c r="N1720" s="9" t="s">
        <v>10</v>
      </c>
      <c r="O1720" s="9" t="s">
        <v>10</v>
      </c>
      <c r="P1720" s="9">
        <f t="shared" si="26"/>
        <v>1</v>
      </c>
    </row>
    <row r="1721" spans="1:16" x14ac:dyDescent="0.35">
      <c r="A1721" s="4" t="s">
        <v>3120</v>
      </c>
      <c r="B1721" s="5">
        <v>1.23132911689693</v>
      </c>
      <c r="C1721" s="6">
        <v>0.379181264445278</v>
      </c>
      <c r="D1721" s="6">
        <v>0.62354359939136095</v>
      </c>
      <c r="E1721" s="7">
        <v>0.20405360790542099</v>
      </c>
      <c r="F1721" s="6">
        <v>2.2461106800965E-26</v>
      </c>
      <c r="G1721" s="6">
        <v>4.7172023929346E-3</v>
      </c>
      <c r="H1721" s="6">
        <v>8.8431330473475196E-3</v>
      </c>
      <c r="I1721" s="7">
        <v>0.655918142269593</v>
      </c>
      <c r="J1721" s="11" t="s">
        <v>3121</v>
      </c>
      <c r="K1721" s="4" t="s">
        <v>10</v>
      </c>
      <c r="L1721" s="8">
        <v>1</v>
      </c>
      <c r="M1721" s="9" t="s">
        <v>10</v>
      </c>
      <c r="N1721" s="9" t="s">
        <v>10</v>
      </c>
      <c r="O1721" s="9" t="s">
        <v>10</v>
      </c>
      <c r="P1721" s="9">
        <f t="shared" si="26"/>
        <v>1</v>
      </c>
    </row>
    <row r="1722" spans="1:16" x14ac:dyDescent="0.35">
      <c r="A1722" s="4" t="s">
        <v>9702</v>
      </c>
      <c r="B1722" s="5">
        <v>-1.09021883500498</v>
      </c>
      <c r="C1722" s="6">
        <v>-1.41421678222842</v>
      </c>
      <c r="D1722" s="6">
        <v>-1.4613923065118199</v>
      </c>
      <c r="E1722" s="7">
        <v>-0.94067789497050702</v>
      </c>
      <c r="F1722" s="6">
        <v>7.8734205626017998E-5</v>
      </c>
      <c r="G1722" s="6">
        <v>4.0837332650587703E-7</v>
      </c>
      <c r="H1722" s="6">
        <v>0.283058527204407</v>
      </c>
      <c r="I1722" s="7">
        <v>0.65530098363201394</v>
      </c>
      <c r="J1722" s="11" t="s">
        <v>348</v>
      </c>
      <c r="K1722" s="4" t="s">
        <v>10</v>
      </c>
      <c r="L1722" s="8">
        <v>1</v>
      </c>
      <c r="M1722" s="9" t="s">
        <v>10</v>
      </c>
      <c r="N1722" s="9" t="s">
        <v>10</v>
      </c>
      <c r="O1722" s="9" t="s">
        <v>10</v>
      </c>
      <c r="P1722" s="9">
        <f t="shared" si="26"/>
        <v>1</v>
      </c>
    </row>
    <row r="1723" spans="1:16" x14ac:dyDescent="0.35">
      <c r="A1723" s="4" t="s">
        <v>9407</v>
      </c>
      <c r="B1723" s="5">
        <v>-0.203754161055443</v>
      </c>
      <c r="C1723" s="6">
        <v>-1.1511577541404601</v>
      </c>
      <c r="D1723" s="6">
        <v>2.3504287849997998</v>
      </c>
      <c r="E1723" s="7">
        <v>-4.5819485361417298</v>
      </c>
      <c r="F1723" s="6">
        <v>0.71672210722958596</v>
      </c>
      <c r="G1723" s="6">
        <v>1.04925543066173E-2</v>
      </c>
      <c r="H1723" s="6">
        <v>0.82044314118349804</v>
      </c>
      <c r="I1723" s="7">
        <v>0.65494795553978102</v>
      </c>
      <c r="J1723" s="11" t="s">
        <v>9408</v>
      </c>
      <c r="K1723" s="4" t="s">
        <v>10</v>
      </c>
      <c r="L1723" s="8" t="s">
        <v>10</v>
      </c>
      <c r="M1723" s="9" t="s">
        <v>10</v>
      </c>
      <c r="N1723" s="9" t="s">
        <v>10</v>
      </c>
      <c r="O1723" s="9">
        <v>1</v>
      </c>
      <c r="P1723" s="9">
        <f t="shared" si="26"/>
        <v>1</v>
      </c>
    </row>
    <row r="1724" spans="1:16" x14ac:dyDescent="0.35">
      <c r="A1724" s="4" t="s">
        <v>9689</v>
      </c>
      <c r="B1724" s="5">
        <v>0.394044151255321</v>
      </c>
      <c r="C1724" s="6">
        <v>-5.7630863157022497E-3</v>
      </c>
      <c r="D1724" s="6">
        <v>-7.4405705787449206E-2</v>
      </c>
      <c r="E1724" s="7">
        <v>0.13673307002240101</v>
      </c>
      <c r="F1724" s="6">
        <v>3.54711372027242E-3</v>
      </c>
      <c r="G1724" s="6">
        <v>0.98619716767422105</v>
      </c>
      <c r="H1724" s="6">
        <v>0.80170155448838498</v>
      </c>
      <c r="I1724" s="7">
        <v>0.65449831308022</v>
      </c>
      <c r="J1724" s="11" t="s">
        <v>447</v>
      </c>
      <c r="K1724" s="4" t="s">
        <v>10</v>
      </c>
      <c r="L1724" s="8" t="s">
        <v>10</v>
      </c>
      <c r="M1724" s="9">
        <v>1</v>
      </c>
      <c r="N1724" s="9" t="s">
        <v>10</v>
      </c>
      <c r="O1724" s="9" t="s">
        <v>10</v>
      </c>
      <c r="P1724" s="9">
        <f t="shared" si="26"/>
        <v>1</v>
      </c>
    </row>
    <row r="1725" spans="1:16" x14ac:dyDescent="0.35">
      <c r="A1725" s="4" t="s">
        <v>8265</v>
      </c>
      <c r="B1725" s="5">
        <v>-2.4211006225938299</v>
      </c>
      <c r="C1725" s="6">
        <v>1.1665780239636201</v>
      </c>
      <c r="D1725" s="6">
        <v>-1.8817750790245599E-2</v>
      </c>
      <c r="E1725" s="7">
        <v>-0.24975609235997401</v>
      </c>
      <c r="F1725" s="6">
        <v>4.56209635807069E-2</v>
      </c>
      <c r="G1725" s="6">
        <v>0.49871534045954602</v>
      </c>
      <c r="H1725" s="6">
        <v>0.977944531952054</v>
      </c>
      <c r="I1725" s="7">
        <v>0.65446331172750805</v>
      </c>
      <c r="J1725" s="11" t="s">
        <v>8266</v>
      </c>
      <c r="K1725" s="4" t="s">
        <v>10</v>
      </c>
      <c r="L1725" s="8">
        <v>1</v>
      </c>
      <c r="M1725" s="9" t="s">
        <v>10</v>
      </c>
      <c r="N1725" s="9" t="s">
        <v>10</v>
      </c>
      <c r="O1725" s="9" t="s">
        <v>10</v>
      </c>
      <c r="P1725" s="9">
        <f t="shared" si="26"/>
        <v>1</v>
      </c>
    </row>
    <row r="1726" spans="1:16" x14ac:dyDescent="0.35">
      <c r="A1726" s="4" t="s">
        <v>6410</v>
      </c>
      <c r="B1726" s="5">
        <v>-0.70451135891715</v>
      </c>
      <c r="C1726" s="6">
        <v>-1.0276921763335001</v>
      </c>
      <c r="D1726" s="6">
        <v>-0.57076235171352696</v>
      </c>
      <c r="E1726" s="7">
        <v>-0.56843509380635504</v>
      </c>
      <c r="F1726" s="6">
        <v>2.1196227462702501E-4</v>
      </c>
      <c r="G1726" s="6">
        <v>4.8463577447989198E-8</v>
      </c>
      <c r="H1726" s="6">
        <v>0.56637464638277601</v>
      </c>
      <c r="I1726" s="7">
        <v>0.65432594130622901</v>
      </c>
      <c r="J1726" s="11" t="s">
        <v>293</v>
      </c>
      <c r="K1726" s="4" t="s">
        <v>10</v>
      </c>
      <c r="L1726" s="8">
        <v>1</v>
      </c>
      <c r="M1726" s="9" t="s">
        <v>10</v>
      </c>
      <c r="N1726" s="9" t="s">
        <v>10</v>
      </c>
      <c r="O1726" s="9" t="s">
        <v>10</v>
      </c>
      <c r="P1726" s="9">
        <f t="shared" si="26"/>
        <v>1</v>
      </c>
    </row>
    <row r="1727" spans="1:16" x14ac:dyDescent="0.35">
      <c r="A1727" s="4" t="s">
        <v>2304</v>
      </c>
      <c r="B1727" s="5">
        <v>-0.63289917432563503</v>
      </c>
      <c r="C1727" s="6">
        <v>-9.4338966109773201E-2</v>
      </c>
      <c r="D1727" s="6">
        <v>-0.38212681493246697</v>
      </c>
      <c r="E1727" s="7">
        <v>-0.31836238664800798</v>
      </c>
      <c r="F1727" s="6">
        <v>3.1103450057091901E-3</v>
      </c>
      <c r="G1727" s="6">
        <v>0.79178147865410897</v>
      </c>
      <c r="H1727" s="6">
        <v>0.46627962120591199</v>
      </c>
      <c r="I1727" s="7">
        <v>0.65432594130622901</v>
      </c>
      <c r="J1727" s="11" t="s">
        <v>2305</v>
      </c>
      <c r="K1727" s="4" t="s">
        <v>10</v>
      </c>
      <c r="L1727" s="8" t="s">
        <v>10</v>
      </c>
      <c r="M1727" s="9" t="s">
        <v>10</v>
      </c>
      <c r="N1727" s="9">
        <v>1</v>
      </c>
      <c r="O1727" s="9" t="s">
        <v>10</v>
      </c>
      <c r="P1727" s="9">
        <f t="shared" si="26"/>
        <v>1</v>
      </c>
    </row>
    <row r="1728" spans="1:16" x14ac:dyDescent="0.35">
      <c r="A1728" s="4" t="s">
        <v>3616</v>
      </c>
      <c r="B1728" s="5">
        <v>-7.3266508817262294E-2</v>
      </c>
      <c r="C1728" s="6">
        <v>-0.35565950795005402</v>
      </c>
      <c r="D1728" s="6">
        <v>-0.52140196088872204</v>
      </c>
      <c r="E1728" s="7">
        <v>-0.50249667828545697</v>
      </c>
      <c r="F1728" s="6">
        <v>0.72198916641384303</v>
      </c>
      <c r="G1728" s="6">
        <v>3.9473073608256498E-2</v>
      </c>
      <c r="H1728" s="6">
        <v>0.54180190232954695</v>
      </c>
      <c r="I1728" s="7">
        <v>0.65312409451506503</v>
      </c>
      <c r="J1728" s="11"/>
      <c r="K1728" s="4" t="s">
        <v>10</v>
      </c>
      <c r="L1728" s="8" t="s">
        <v>10</v>
      </c>
      <c r="M1728" s="9">
        <v>1</v>
      </c>
      <c r="N1728" s="9" t="s">
        <v>10</v>
      </c>
      <c r="O1728" s="9" t="s">
        <v>10</v>
      </c>
      <c r="P1728" s="9">
        <f t="shared" si="26"/>
        <v>1</v>
      </c>
    </row>
    <row r="1729" spans="1:16" x14ac:dyDescent="0.35">
      <c r="A1729" s="4" t="s">
        <v>8483</v>
      </c>
      <c r="B1729" s="5">
        <v>-1.1269264104837</v>
      </c>
      <c r="C1729" s="6">
        <v>-1.0754807342855599</v>
      </c>
      <c r="D1729" s="6">
        <v>-9.9964347498754796E-2</v>
      </c>
      <c r="E1729" s="7">
        <v>-1.2947861667354601</v>
      </c>
      <c r="F1729" s="6">
        <v>1.5871070194824099E-5</v>
      </c>
      <c r="G1729" s="6">
        <v>1.5038479357762401E-4</v>
      </c>
      <c r="H1729" s="6">
        <v>0.97536072514771499</v>
      </c>
      <c r="I1729" s="7">
        <v>0.65142192009514699</v>
      </c>
      <c r="J1729" s="11" t="s">
        <v>165</v>
      </c>
      <c r="K1729" s="4" t="s">
        <v>10</v>
      </c>
      <c r="L1729" s="8" t="s">
        <v>10</v>
      </c>
      <c r="M1729" s="9">
        <v>1</v>
      </c>
      <c r="N1729" s="9" t="s">
        <v>10</v>
      </c>
      <c r="O1729" s="9" t="s">
        <v>10</v>
      </c>
      <c r="P1729" s="9">
        <f t="shared" si="26"/>
        <v>1</v>
      </c>
    </row>
    <row r="1730" spans="1:16" x14ac:dyDescent="0.35">
      <c r="A1730" s="4" t="s">
        <v>3004</v>
      </c>
      <c r="B1730" s="5">
        <v>0.200367302504105</v>
      </c>
      <c r="C1730" s="6">
        <v>0.347530267605692</v>
      </c>
      <c r="D1730" s="6">
        <v>-0.32828098246080101</v>
      </c>
      <c r="E1730" s="7">
        <v>-0.46671002317375099</v>
      </c>
      <c r="F1730" s="6">
        <v>0.16301597312497301</v>
      </c>
      <c r="G1730" s="6">
        <v>1.18530015339299E-2</v>
      </c>
      <c r="H1730" s="6">
        <v>0.71051235640289501</v>
      </c>
      <c r="I1730" s="7">
        <v>0.65083249596058301</v>
      </c>
      <c r="J1730" s="11"/>
      <c r="K1730" s="4" t="s">
        <v>10</v>
      </c>
      <c r="L1730" s="8" t="s">
        <v>10</v>
      </c>
      <c r="M1730" s="9" t="s">
        <v>10</v>
      </c>
      <c r="N1730" s="9">
        <v>1</v>
      </c>
      <c r="O1730" s="9" t="s">
        <v>10</v>
      </c>
      <c r="P1730" s="9">
        <f t="shared" ref="P1730:P1793" si="27">SUM(K1730,L1730,M1730,N1730,O1730)</f>
        <v>1</v>
      </c>
    </row>
    <row r="1731" spans="1:16" x14ac:dyDescent="0.35">
      <c r="A1731" s="4" t="s">
        <v>5084</v>
      </c>
      <c r="B1731" s="5">
        <v>0.82220051078469503</v>
      </c>
      <c r="C1731" s="6">
        <v>0.50307088928427401</v>
      </c>
      <c r="D1731" s="6">
        <v>1.3571239576451599</v>
      </c>
      <c r="E1731" s="7">
        <v>0.57183015868821896</v>
      </c>
      <c r="F1731" s="6">
        <v>3.7135046855347E-2</v>
      </c>
      <c r="G1731" s="6">
        <v>0.32771929147361201</v>
      </c>
      <c r="H1731" s="6">
        <v>5.2931360483549503E-2</v>
      </c>
      <c r="I1731" s="7">
        <v>0.65071604556099705</v>
      </c>
      <c r="J1731" s="11" t="s">
        <v>3067</v>
      </c>
      <c r="K1731" s="4">
        <v>1</v>
      </c>
      <c r="L1731" s="8" t="s">
        <v>10</v>
      </c>
      <c r="M1731" s="9" t="s">
        <v>10</v>
      </c>
      <c r="N1731" s="9" t="s">
        <v>10</v>
      </c>
      <c r="O1731" s="9" t="s">
        <v>10</v>
      </c>
      <c r="P1731" s="9">
        <f t="shared" si="27"/>
        <v>1</v>
      </c>
    </row>
    <row r="1732" spans="1:16" x14ac:dyDescent="0.35">
      <c r="A1732" s="4" t="s">
        <v>6202</v>
      </c>
      <c r="B1732" s="5">
        <v>2.11240002051388</v>
      </c>
      <c r="C1732" s="6">
        <v>2.9956863130211202</v>
      </c>
      <c r="D1732" s="6">
        <v>0.67626488495669701</v>
      </c>
      <c r="E1732" s="7">
        <v>1.98876006302613</v>
      </c>
      <c r="F1732" s="6">
        <v>2.6529713448497302E-2</v>
      </c>
      <c r="G1732" s="6">
        <v>7.8391886905705103E-4</v>
      </c>
      <c r="H1732" s="6">
        <v>0.90579856190406305</v>
      </c>
      <c r="I1732" s="7">
        <v>0.65067489429962799</v>
      </c>
      <c r="J1732" s="11" t="s">
        <v>6203</v>
      </c>
      <c r="K1732" s="4">
        <v>1</v>
      </c>
      <c r="L1732" s="8" t="s">
        <v>10</v>
      </c>
      <c r="M1732" s="9" t="s">
        <v>10</v>
      </c>
      <c r="N1732" s="9" t="s">
        <v>10</v>
      </c>
      <c r="O1732" s="9" t="s">
        <v>10</v>
      </c>
      <c r="P1732" s="9">
        <f t="shared" si="27"/>
        <v>1</v>
      </c>
    </row>
    <row r="1733" spans="1:16" x14ac:dyDescent="0.35">
      <c r="A1733" s="4" t="s">
        <v>6890</v>
      </c>
      <c r="B1733" s="5">
        <v>0.82931790696959695</v>
      </c>
      <c r="C1733" s="6">
        <v>-0.10129485319157699</v>
      </c>
      <c r="D1733" s="6">
        <v>0.286531388782992</v>
      </c>
      <c r="E1733" s="7">
        <v>-1.1576557209309699</v>
      </c>
      <c r="F1733" s="6">
        <v>2.0139293241495601E-6</v>
      </c>
      <c r="G1733" s="6">
        <v>0.74965396371327597</v>
      </c>
      <c r="H1733" s="6">
        <v>0.92032965791798504</v>
      </c>
      <c r="I1733" s="7">
        <v>0.64990294245911395</v>
      </c>
      <c r="J1733" s="11" t="s">
        <v>99</v>
      </c>
      <c r="K1733" s="4">
        <v>1</v>
      </c>
      <c r="L1733" s="8" t="s">
        <v>10</v>
      </c>
      <c r="M1733" s="9" t="s">
        <v>10</v>
      </c>
      <c r="N1733" s="9" t="s">
        <v>10</v>
      </c>
      <c r="O1733" s="9" t="s">
        <v>10</v>
      </c>
      <c r="P1733" s="9">
        <f t="shared" si="27"/>
        <v>1</v>
      </c>
    </row>
    <row r="1734" spans="1:16" x14ac:dyDescent="0.35">
      <c r="A1734" s="4" t="s">
        <v>9249</v>
      </c>
      <c r="B1734" s="5">
        <v>0.95498639788815098</v>
      </c>
      <c r="C1734" s="6">
        <v>0.67770830195113696</v>
      </c>
      <c r="D1734" s="6">
        <v>1.31721636644428</v>
      </c>
      <c r="E1734" s="7">
        <v>0.50996094707325101</v>
      </c>
      <c r="F1734" s="6">
        <v>2.03093464322963E-4</v>
      </c>
      <c r="G1734" s="6">
        <v>1.9792029667290201E-2</v>
      </c>
      <c r="H1734" s="6">
        <v>3.4794272002408401E-2</v>
      </c>
      <c r="I1734" s="7">
        <v>0.64990294245911395</v>
      </c>
      <c r="J1734" s="11" t="s">
        <v>9246</v>
      </c>
      <c r="K1734" s="4" t="s">
        <v>10</v>
      </c>
      <c r="L1734" s="8" t="s">
        <v>10</v>
      </c>
      <c r="M1734" s="9" t="s">
        <v>10</v>
      </c>
      <c r="N1734" s="9" t="s">
        <v>10</v>
      </c>
      <c r="O1734" s="9">
        <v>1</v>
      </c>
      <c r="P1734" s="9">
        <f t="shared" si="27"/>
        <v>1</v>
      </c>
    </row>
    <row r="1735" spans="1:16" x14ac:dyDescent="0.35">
      <c r="A1735" s="4" t="s">
        <v>2957</v>
      </c>
      <c r="B1735" s="5">
        <v>0.838080301880199</v>
      </c>
      <c r="C1735" s="6">
        <v>0.77602243893273704</v>
      </c>
      <c r="D1735" s="6">
        <v>0.75638749232100699</v>
      </c>
      <c r="E1735" s="7">
        <v>0.50823850077329003</v>
      </c>
      <c r="F1735" s="6">
        <v>5.1034591625676896E-4</v>
      </c>
      <c r="G1735" s="6">
        <v>2.4906824628801801E-3</v>
      </c>
      <c r="H1735" s="6">
        <v>0.31656866852885501</v>
      </c>
      <c r="I1735" s="7">
        <v>0.64981468555472399</v>
      </c>
      <c r="J1735" s="11" t="s">
        <v>2958</v>
      </c>
      <c r="K1735" s="4" t="s">
        <v>10</v>
      </c>
      <c r="L1735" s="8">
        <v>1</v>
      </c>
      <c r="M1735" s="9" t="s">
        <v>10</v>
      </c>
      <c r="N1735" s="9" t="s">
        <v>10</v>
      </c>
      <c r="O1735" s="9" t="s">
        <v>10</v>
      </c>
      <c r="P1735" s="9">
        <f t="shared" si="27"/>
        <v>1</v>
      </c>
    </row>
    <row r="1736" spans="1:16" x14ac:dyDescent="0.35">
      <c r="A1736" s="4" t="s">
        <v>8227</v>
      </c>
      <c r="B1736" s="5">
        <v>2.5742588773547599</v>
      </c>
      <c r="C1736" s="6">
        <v>2.84835688960532</v>
      </c>
      <c r="D1736" s="6">
        <v>0.73138293770867202</v>
      </c>
      <c r="E1736" s="7">
        <v>0.711907855235412</v>
      </c>
      <c r="F1736" s="6">
        <v>4.4133481337050801E-14</v>
      </c>
      <c r="G1736" s="6">
        <v>5.4469802693617395E-22</v>
      </c>
      <c r="H1736" s="6">
        <v>0.55271220417711997</v>
      </c>
      <c r="I1736" s="7">
        <v>0.64964667144268495</v>
      </c>
      <c r="J1736" s="11" t="s">
        <v>8228</v>
      </c>
      <c r="K1736" s="4" t="s">
        <v>10</v>
      </c>
      <c r="L1736" s="8" t="s">
        <v>10</v>
      </c>
      <c r="M1736" s="9">
        <v>1</v>
      </c>
      <c r="N1736" s="9" t="s">
        <v>10</v>
      </c>
      <c r="O1736" s="9" t="s">
        <v>10</v>
      </c>
      <c r="P1736" s="9">
        <f t="shared" si="27"/>
        <v>1</v>
      </c>
    </row>
    <row r="1737" spans="1:16" x14ac:dyDescent="0.35">
      <c r="A1737" s="4" t="s">
        <v>3292</v>
      </c>
      <c r="B1737" s="5">
        <v>-0.55007230765269899</v>
      </c>
      <c r="C1737" s="6">
        <v>0.42490239049802903</v>
      </c>
      <c r="D1737" s="6">
        <v>-0.38599077864781201</v>
      </c>
      <c r="E1737" s="7">
        <v>0.390910812378363</v>
      </c>
      <c r="F1737" s="6">
        <v>1.5968202239529099E-3</v>
      </c>
      <c r="G1737" s="6">
        <v>2.2897823339145199E-2</v>
      </c>
      <c r="H1737" s="6">
        <v>0.57335869047135402</v>
      </c>
      <c r="I1737" s="7">
        <v>0.64916980409980196</v>
      </c>
      <c r="J1737" s="11" t="s">
        <v>3293</v>
      </c>
      <c r="K1737" s="4" t="s">
        <v>10</v>
      </c>
      <c r="L1737" s="8">
        <v>1</v>
      </c>
      <c r="M1737" s="9" t="s">
        <v>10</v>
      </c>
      <c r="N1737" s="9" t="s">
        <v>10</v>
      </c>
      <c r="O1737" s="9" t="s">
        <v>10</v>
      </c>
      <c r="P1737" s="9">
        <f t="shared" si="27"/>
        <v>1</v>
      </c>
    </row>
    <row r="1738" spans="1:16" x14ac:dyDescent="0.35">
      <c r="A1738" s="4" t="s">
        <v>7890</v>
      </c>
      <c r="B1738" s="5">
        <v>1.1957569726713899</v>
      </c>
      <c r="C1738" s="6">
        <v>0.44836949134409798</v>
      </c>
      <c r="D1738" s="6">
        <v>0.50933066951450201</v>
      </c>
      <c r="E1738" s="7">
        <v>-0.21773518789416599</v>
      </c>
      <c r="F1738" s="6">
        <v>3.7141335858920199E-10</v>
      </c>
      <c r="G1738" s="6">
        <v>5.4207953448376901E-2</v>
      </c>
      <c r="H1738" s="6">
        <v>5.8189075122833403E-2</v>
      </c>
      <c r="I1738" s="7">
        <v>0.64903496296207097</v>
      </c>
      <c r="J1738" s="11"/>
      <c r="K1738" s="4" t="s">
        <v>10</v>
      </c>
      <c r="L1738" s="8" t="s">
        <v>10</v>
      </c>
      <c r="M1738" s="9" t="s">
        <v>10</v>
      </c>
      <c r="N1738" s="9">
        <v>1</v>
      </c>
      <c r="O1738" s="9" t="s">
        <v>10</v>
      </c>
      <c r="P1738" s="9">
        <f t="shared" si="27"/>
        <v>1</v>
      </c>
    </row>
    <row r="1739" spans="1:16" x14ac:dyDescent="0.35">
      <c r="A1739" s="4" t="s">
        <v>5361</v>
      </c>
      <c r="B1739" s="5">
        <v>-0.26905090101025902</v>
      </c>
      <c r="C1739" s="6">
        <v>0.66540178730273203</v>
      </c>
      <c r="D1739" s="6">
        <v>0.43627858958340998</v>
      </c>
      <c r="E1739" s="7">
        <v>0.66996166019801995</v>
      </c>
      <c r="F1739" s="6">
        <v>0.43482396901565101</v>
      </c>
      <c r="G1739" s="6">
        <v>3.2284745720824098E-2</v>
      </c>
      <c r="H1739" s="6">
        <v>0.75200821525068295</v>
      </c>
      <c r="I1739" s="7">
        <v>0.64823979518506603</v>
      </c>
      <c r="J1739" s="11" t="s">
        <v>5362</v>
      </c>
      <c r="K1739" s="4" t="s">
        <v>10</v>
      </c>
      <c r="L1739" s="8" t="s">
        <v>10</v>
      </c>
      <c r="M1739" s="9">
        <v>1</v>
      </c>
      <c r="N1739" s="9" t="s">
        <v>10</v>
      </c>
      <c r="O1739" s="9" t="s">
        <v>10</v>
      </c>
      <c r="P1739" s="9">
        <f t="shared" si="27"/>
        <v>1</v>
      </c>
    </row>
    <row r="1740" spans="1:16" x14ac:dyDescent="0.35">
      <c r="A1740" s="4" t="s">
        <v>2363</v>
      </c>
      <c r="B1740" s="5">
        <v>0.487711380097751</v>
      </c>
      <c r="C1740" s="6">
        <v>0.13419622585421101</v>
      </c>
      <c r="D1740" s="6">
        <v>0.23120439879186799</v>
      </c>
      <c r="E1740" s="7">
        <v>-0.21961318447098599</v>
      </c>
      <c r="F1740" s="6">
        <v>1.8135339205557E-3</v>
      </c>
      <c r="G1740" s="6">
        <v>0.57020304727572602</v>
      </c>
      <c r="H1740" s="6">
        <v>0.53117980983481194</v>
      </c>
      <c r="I1740" s="7">
        <v>0.648013249509787</v>
      </c>
      <c r="J1740" s="11" t="s">
        <v>2364</v>
      </c>
      <c r="K1740" s="4" t="s">
        <v>10</v>
      </c>
      <c r="L1740" s="8" t="s">
        <v>10</v>
      </c>
      <c r="M1740" s="9" t="s">
        <v>10</v>
      </c>
      <c r="N1740" s="9">
        <v>1</v>
      </c>
      <c r="O1740" s="9" t="s">
        <v>10</v>
      </c>
      <c r="P1740" s="9">
        <f t="shared" si="27"/>
        <v>1</v>
      </c>
    </row>
    <row r="1741" spans="1:16" x14ac:dyDescent="0.35">
      <c r="A1741" s="4" t="s">
        <v>5075</v>
      </c>
      <c r="B1741" s="5">
        <v>1.72194154073374</v>
      </c>
      <c r="C1741" s="6">
        <v>1.0577514766451299</v>
      </c>
      <c r="D1741" s="6">
        <v>0.609728574572861</v>
      </c>
      <c r="E1741" s="7">
        <v>0.429437085117296</v>
      </c>
      <c r="F1741" s="6">
        <v>6.7148315726911294E-27</v>
      </c>
      <c r="G1741" s="6">
        <v>2.2277468975851401E-10</v>
      </c>
      <c r="H1741" s="6">
        <v>0.34063833793085102</v>
      </c>
      <c r="I1741" s="7">
        <v>0.648013249509787</v>
      </c>
      <c r="J1741" s="11" t="s">
        <v>5076</v>
      </c>
      <c r="K1741" s="4" t="s">
        <v>10</v>
      </c>
      <c r="L1741" s="8" t="s">
        <v>10</v>
      </c>
      <c r="M1741" s="9">
        <v>1</v>
      </c>
      <c r="N1741" s="9" t="s">
        <v>10</v>
      </c>
      <c r="O1741" s="9" t="s">
        <v>10</v>
      </c>
      <c r="P1741" s="9">
        <f t="shared" si="27"/>
        <v>1</v>
      </c>
    </row>
    <row r="1742" spans="1:16" x14ac:dyDescent="0.35">
      <c r="A1742" s="4" t="s">
        <v>861</v>
      </c>
      <c r="B1742" s="5">
        <v>-0.59531534256752405</v>
      </c>
      <c r="C1742" s="6">
        <v>-0.19168463195588301</v>
      </c>
      <c r="D1742" s="6">
        <v>-0.92529055342368405</v>
      </c>
      <c r="E1742" s="7">
        <v>-0.429429814265058</v>
      </c>
      <c r="F1742" s="6">
        <v>9.4655722993174096E-3</v>
      </c>
      <c r="G1742" s="6">
        <v>0.56434327600238199</v>
      </c>
      <c r="H1742" s="6">
        <v>9.9313245501730901E-2</v>
      </c>
      <c r="I1742" s="7">
        <v>0.648013249509787</v>
      </c>
      <c r="J1742" s="11" t="s">
        <v>862</v>
      </c>
      <c r="K1742" s="4" t="s">
        <v>10</v>
      </c>
      <c r="L1742" s="8" t="s">
        <v>10</v>
      </c>
      <c r="M1742" s="9" t="s">
        <v>10</v>
      </c>
      <c r="N1742" s="9">
        <v>1</v>
      </c>
      <c r="O1742" s="9" t="s">
        <v>10</v>
      </c>
      <c r="P1742" s="9">
        <f t="shared" si="27"/>
        <v>1</v>
      </c>
    </row>
    <row r="1743" spans="1:16" x14ac:dyDescent="0.35">
      <c r="A1743" s="4" t="s">
        <v>5024</v>
      </c>
      <c r="B1743" s="5">
        <v>-0.71707512455605305</v>
      </c>
      <c r="C1743" s="6">
        <v>-0.18090203436010099</v>
      </c>
      <c r="D1743" s="6">
        <v>0.14029755930118401</v>
      </c>
      <c r="E1743" s="7">
        <v>0.215697971304248</v>
      </c>
      <c r="F1743" s="6">
        <v>5.71555666350365E-6</v>
      </c>
      <c r="G1743" s="6">
        <v>0.40793464800579898</v>
      </c>
      <c r="H1743" s="6">
        <v>0.74648249934195299</v>
      </c>
      <c r="I1743" s="7">
        <v>0.64795793823707803</v>
      </c>
      <c r="J1743" s="11" t="s">
        <v>77</v>
      </c>
      <c r="K1743" s="4" t="s">
        <v>10</v>
      </c>
      <c r="L1743" s="8" t="s">
        <v>10</v>
      </c>
      <c r="M1743" s="9" t="s">
        <v>10</v>
      </c>
      <c r="N1743" s="9" t="s">
        <v>10</v>
      </c>
      <c r="O1743" s="9">
        <v>1</v>
      </c>
      <c r="P1743" s="9">
        <f t="shared" si="27"/>
        <v>1</v>
      </c>
    </row>
    <row r="1744" spans="1:16" x14ac:dyDescent="0.35">
      <c r="A1744" s="4" t="s">
        <v>1168</v>
      </c>
      <c r="B1744" s="5">
        <v>0.191174101634452</v>
      </c>
      <c r="C1744" s="6">
        <v>-0.556758720451904</v>
      </c>
      <c r="D1744" s="6">
        <v>-0.173467900590135</v>
      </c>
      <c r="E1744" s="7">
        <v>-0.26572480410897198</v>
      </c>
      <c r="F1744" s="6">
        <v>0.376259582503435</v>
      </c>
      <c r="G1744" s="6">
        <v>3.7923173556056698E-3</v>
      </c>
      <c r="H1744" s="6">
        <v>0.74463928964106296</v>
      </c>
      <c r="I1744" s="7">
        <v>0.64795793823707803</v>
      </c>
      <c r="J1744" s="11" t="s">
        <v>1169</v>
      </c>
      <c r="K1744" s="4" t="s">
        <v>10</v>
      </c>
      <c r="L1744" s="8" t="s">
        <v>10</v>
      </c>
      <c r="M1744" s="9">
        <v>1</v>
      </c>
      <c r="N1744" s="9" t="s">
        <v>10</v>
      </c>
      <c r="O1744" s="9" t="s">
        <v>10</v>
      </c>
      <c r="P1744" s="9">
        <f t="shared" si="27"/>
        <v>1</v>
      </c>
    </row>
    <row r="1745" spans="1:16" x14ac:dyDescent="0.35">
      <c r="A1745" s="4" t="s">
        <v>6204</v>
      </c>
      <c r="B1745" s="5">
        <v>-0.36178956793876199</v>
      </c>
      <c r="C1745" s="6">
        <v>3.6608688198415201E-2</v>
      </c>
      <c r="D1745" s="6">
        <v>-0.77442707167425995</v>
      </c>
      <c r="E1745" s="7">
        <v>-0.24542525193796699</v>
      </c>
      <c r="F1745" s="6">
        <v>3.8840151246722902E-2</v>
      </c>
      <c r="G1745" s="6">
        <v>0.91689730321767904</v>
      </c>
      <c r="H1745" s="6">
        <v>6.5905446650389703E-3</v>
      </c>
      <c r="I1745" s="7">
        <v>0.64775608952311203</v>
      </c>
      <c r="J1745" s="11" t="s">
        <v>87</v>
      </c>
      <c r="K1745" s="4" t="s">
        <v>10</v>
      </c>
      <c r="L1745" s="8" t="s">
        <v>10</v>
      </c>
      <c r="M1745" s="9" t="s">
        <v>10</v>
      </c>
      <c r="N1745" s="9">
        <v>1</v>
      </c>
      <c r="O1745" s="9" t="s">
        <v>10</v>
      </c>
      <c r="P1745" s="9">
        <f t="shared" si="27"/>
        <v>1</v>
      </c>
    </row>
    <row r="1746" spans="1:16" x14ac:dyDescent="0.35">
      <c r="A1746" s="4" t="s">
        <v>3414</v>
      </c>
      <c r="B1746" s="5">
        <v>0.81543965401823504</v>
      </c>
      <c r="C1746" s="6">
        <v>6.4197426821547998E-2</v>
      </c>
      <c r="D1746" s="6">
        <v>0.14742946246872701</v>
      </c>
      <c r="E1746" s="7">
        <v>0.19174174895292101</v>
      </c>
      <c r="F1746" s="6">
        <v>6.9726393110640004E-10</v>
      </c>
      <c r="G1746" s="6">
        <v>0.803646642009062</v>
      </c>
      <c r="H1746" s="6">
        <v>0.681869336384053</v>
      </c>
      <c r="I1746" s="7">
        <v>0.64759374763243804</v>
      </c>
      <c r="J1746" s="11" t="s">
        <v>66</v>
      </c>
      <c r="K1746" s="4" t="s">
        <v>10</v>
      </c>
      <c r="L1746" s="8" t="s">
        <v>10</v>
      </c>
      <c r="M1746" s="9">
        <v>1</v>
      </c>
      <c r="N1746" s="9" t="s">
        <v>10</v>
      </c>
      <c r="O1746" s="9" t="s">
        <v>10</v>
      </c>
      <c r="P1746" s="9">
        <f t="shared" si="27"/>
        <v>1</v>
      </c>
    </row>
    <row r="1747" spans="1:16" x14ac:dyDescent="0.35">
      <c r="A1747" s="4" t="s">
        <v>8871</v>
      </c>
      <c r="B1747" s="5">
        <v>-0.49938852729001798</v>
      </c>
      <c r="C1747" s="6">
        <v>-0.31707493751341198</v>
      </c>
      <c r="D1747" s="6">
        <v>-0.121877857459638</v>
      </c>
      <c r="E1747" s="7">
        <v>0.279260639484192</v>
      </c>
      <c r="F1747" s="6">
        <v>2.3925272745436099E-2</v>
      </c>
      <c r="G1747" s="6">
        <v>0.22390011601377199</v>
      </c>
      <c r="H1747" s="6">
        <v>0.85191606087719596</v>
      </c>
      <c r="I1747" s="7">
        <v>0.64690074904296702</v>
      </c>
      <c r="J1747" s="11" t="s">
        <v>571</v>
      </c>
      <c r="K1747" s="4" t="s">
        <v>10</v>
      </c>
      <c r="L1747" s="8" t="s">
        <v>10</v>
      </c>
      <c r="M1747" s="9">
        <v>1</v>
      </c>
      <c r="N1747" s="9" t="s">
        <v>10</v>
      </c>
      <c r="O1747" s="9" t="s">
        <v>10</v>
      </c>
      <c r="P1747" s="9">
        <f t="shared" si="27"/>
        <v>1</v>
      </c>
    </row>
    <row r="1748" spans="1:16" x14ac:dyDescent="0.35">
      <c r="A1748" s="4" t="s">
        <v>721</v>
      </c>
      <c r="B1748" s="5">
        <v>-1.6165492903007701</v>
      </c>
      <c r="C1748" s="6">
        <v>-3.5687048510445497E-2</v>
      </c>
      <c r="D1748" s="6">
        <v>0.331015439326594</v>
      </c>
      <c r="E1748" s="7">
        <v>-0.884161930459891</v>
      </c>
      <c r="F1748" s="6">
        <v>2.0407425947232001E-2</v>
      </c>
      <c r="G1748" s="6">
        <v>0.98205345228933805</v>
      </c>
      <c r="H1748" s="6">
        <v>0.86721084973219498</v>
      </c>
      <c r="I1748" s="7">
        <v>0.64684888088931503</v>
      </c>
      <c r="J1748" s="11"/>
      <c r="K1748" s="4" t="s">
        <v>10</v>
      </c>
      <c r="L1748" s="8" t="s">
        <v>10</v>
      </c>
      <c r="M1748" s="9" t="s">
        <v>10</v>
      </c>
      <c r="N1748" s="9" t="s">
        <v>10</v>
      </c>
      <c r="O1748" s="9">
        <v>1</v>
      </c>
      <c r="P1748" s="9">
        <f t="shared" si="27"/>
        <v>1</v>
      </c>
    </row>
    <row r="1749" spans="1:16" x14ac:dyDescent="0.35">
      <c r="A1749" s="4" t="s">
        <v>6149</v>
      </c>
      <c r="B1749" s="5">
        <v>1.1440048717318201</v>
      </c>
      <c r="C1749" s="6">
        <v>1.40132413174249</v>
      </c>
      <c r="D1749" s="6">
        <v>1.02720903636626</v>
      </c>
      <c r="E1749" s="7">
        <v>2.1566861363241498</v>
      </c>
      <c r="F1749" s="6">
        <v>1.3266788836250999E-3</v>
      </c>
      <c r="G1749" s="6">
        <v>3.8934034601645602E-5</v>
      </c>
      <c r="H1749" s="6">
        <v>0.83915173975541801</v>
      </c>
      <c r="I1749" s="7">
        <v>0.64684888088931503</v>
      </c>
      <c r="J1749" s="11" t="s">
        <v>1033</v>
      </c>
      <c r="K1749" s="4" t="s">
        <v>10</v>
      </c>
      <c r="L1749" s="8">
        <v>1</v>
      </c>
      <c r="M1749" s="9" t="s">
        <v>10</v>
      </c>
      <c r="N1749" s="9" t="s">
        <v>10</v>
      </c>
      <c r="O1749" s="9" t="s">
        <v>10</v>
      </c>
      <c r="P1749" s="9">
        <f t="shared" si="27"/>
        <v>1</v>
      </c>
    </row>
    <row r="1750" spans="1:16" x14ac:dyDescent="0.35">
      <c r="A1750" s="4" t="s">
        <v>6836</v>
      </c>
      <c r="B1750" s="5">
        <v>1.1607388079665999</v>
      </c>
      <c r="C1750" s="6">
        <v>0.78347690344714904</v>
      </c>
      <c r="D1750" s="6">
        <v>0.47585177401554901</v>
      </c>
      <c r="E1750" s="7">
        <v>0.46462486546288301</v>
      </c>
      <c r="F1750" s="6">
        <v>3.5818929214741901E-3</v>
      </c>
      <c r="G1750" s="6">
        <v>9.1343799802014999E-2</v>
      </c>
      <c r="H1750" s="6">
        <v>0.54775760995867595</v>
      </c>
      <c r="I1750" s="7">
        <v>0.64684888088931503</v>
      </c>
      <c r="J1750" s="11" t="s">
        <v>783</v>
      </c>
      <c r="K1750" s="4" t="s">
        <v>10</v>
      </c>
      <c r="L1750" s="8" t="s">
        <v>10</v>
      </c>
      <c r="M1750" s="9">
        <v>1</v>
      </c>
      <c r="N1750" s="9" t="s">
        <v>10</v>
      </c>
      <c r="O1750" s="9" t="s">
        <v>10</v>
      </c>
      <c r="P1750" s="9">
        <f t="shared" si="27"/>
        <v>1</v>
      </c>
    </row>
    <row r="1751" spans="1:16" x14ac:dyDescent="0.35">
      <c r="A1751" s="4" t="s">
        <v>8463</v>
      </c>
      <c r="B1751" s="5">
        <v>-1.53061817303243</v>
      </c>
      <c r="C1751" s="6">
        <v>-2.9364691646888201E-2</v>
      </c>
      <c r="D1751" s="6">
        <v>-0.230502822384198</v>
      </c>
      <c r="E1751" s="7">
        <v>3.0534156912633401</v>
      </c>
      <c r="F1751" s="6">
        <v>7.7721837217930602E-4</v>
      </c>
      <c r="G1751" s="6">
        <v>0.97886875467619106</v>
      </c>
      <c r="H1751" s="6">
        <v>0.97731191335842604</v>
      </c>
      <c r="I1751" s="7">
        <v>0.64460339412816403</v>
      </c>
      <c r="J1751" s="11" t="s">
        <v>383</v>
      </c>
      <c r="K1751" s="4" t="s">
        <v>10</v>
      </c>
      <c r="L1751" s="8" t="s">
        <v>10</v>
      </c>
      <c r="M1751" s="9" t="s">
        <v>10</v>
      </c>
      <c r="N1751" s="9" t="s">
        <v>10</v>
      </c>
      <c r="O1751" s="9">
        <v>1</v>
      </c>
      <c r="P1751" s="9">
        <f t="shared" si="27"/>
        <v>1</v>
      </c>
    </row>
    <row r="1752" spans="1:16" x14ac:dyDescent="0.35">
      <c r="A1752" s="4" t="s">
        <v>8034</v>
      </c>
      <c r="B1752" s="5">
        <v>4.2957346809282901</v>
      </c>
      <c r="C1752" s="6">
        <v>2.4711695679835501</v>
      </c>
      <c r="D1752" s="6">
        <v>0.83821579971138205</v>
      </c>
      <c r="E1752" s="7">
        <v>1.20256602202008</v>
      </c>
      <c r="F1752" s="6">
        <v>1.2032388608360801E-2</v>
      </c>
      <c r="G1752" s="6">
        <v>4.2445535349034003E-2</v>
      </c>
      <c r="H1752" s="6">
        <v>0.74918594741913302</v>
      </c>
      <c r="I1752" s="7">
        <v>0.64426927582291804</v>
      </c>
      <c r="J1752" s="11" t="s">
        <v>8035</v>
      </c>
      <c r="K1752" s="4" t="s">
        <v>10</v>
      </c>
      <c r="L1752" s="8" t="s">
        <v>10</v>
      </c>
      <c r="M1752" s="9">
        <v>1</v>
      </c>
      <c r="N1752" s="9" t="s">
        <v>10</v>
      </c>
      <c r="O1752" s="9" t="s">
        <v>10</v>
      </c>
      <c r="P1752" s="9">
        <f t="shared" si="27"/>
        <v>1</v>
      </c>
    </row>
    <row r="1753" spans="1:16" x14ac:dyDescent="0.35">
      <c r="A1753" s="4" t="s">
        <v>6801</v>
      </c>
      <c r="B1753" s="5">
        <v>0.84528352301486798</v>
      </c>
      <c r="C1753" s="6">
        <v>0.12384546388689199</v>
      </c>
      <c r="D1753" s="6">
        <v>-7.3721051432837706E-2</v>
      </c>
      <c r="E1753" s="7">
        <v>0.22330861129038601</v>
      </c>
      <c r="F1753" s="6">
        <v>5.1170076858912897E-6</v>
      </c>
      <c r="G1753" s="6">
        <v>0.70162038011204098</v>
      </c>
      <c r="H1753" s="6">
        <v>0.88851169127687801</v>
      </c>
      <c r="I1753" s="7">
        <v>0.64417561919537802</v>
      </c>
      <c r="J1753" s="11" t="s">
        <v>5610</v>
      </c>
      <c r="K1753" s="4" t="s">
        <v>10</v>
      </c>
      <c r="L1753" s="8">
        <v>1</v>
      </c>
      <c r="M1753" s="9" t="s">
        <v>10</v>
      </c>
      <c r="N1753" s="9" t="s">
        <v>10</v>
      </c>
      <c r="O1753" s="9" t="s">
        <v>10</v>
      </c>
      <c r="P1753" s="9">
        <f t="shared" si="27"/>
        <v>1</v>
      </c>
    </row>
    <row r="1754" spans="1:16" x14ac:dyDescent="0.35">
      <c r="A1754" s="4" t="s">
        <v>4569</v>
      </c>
      <c r="B1754" s="5">
        <v>0.82598551441614598</v>
      </c>
      <c r="C1754" s="6">
        <v>0.26706640302103501</v>
      </c>
      <c r="D1754" s="6">
        <v>0.25785796049913601</v>
      </c>
      <c r="E1754" s="7">
        <v>0.33667130875321599</v>
      </c>
      <c r="F1754" s="6">
        <v>4.4937472106300803E-5</v>
      </c>
      <c r="G1754" s="6">
        <v>0.34403713591471702</v>
      </c>
      <c r="H1754" s="6">
        <v>0.677650778058422</v>
      </c>
      <c r="I1754" s="7">
        <v>0.64380681226273495</v>
      </c>
      <c r="J1754" s="11" t="s">
        <v>962</v>
      </c>
      <c r="K1754" s="4" t="s">
        <v>10</v>
      </c>
      <c r="L1754" s="8" t="s">
        <v>10</v>
      </c>
      <c r="M1754" s="9" t="s">
        <v>10</v>
      </c>
      <c r="N1754" s="9" t="s">
        <v>10</v>
      </c>
      <c r="O1754" s="9">
        <v>1</v>
      </c>
      <c r="P1754" s="9">
        <f t="shared" si="27"/>
        <v>1</v>
      </c>
    </row>
    <row r="1755" spans="1:16" x14ac:dyDescent="0.35">
      <c r="A1755" s="4" t="s">
        <v>8909</v>
      </c>
      <c r="B1755" s="5">
        <v>-0.14534437623562901</v>
      </c>
      <c r="C1755" s="6">
        <v>-2.4947319388199598</v>
      </c>
      <c r="D1755" s="6">
        <v>-1.3316407568202799</v>
      </c>
      <c r="E1755" s="7">
        <v>-3.8694163304751998</v>
      </c>
      <c r="F1755" s="6">
        <v>0.79332633299306299</v>
      </c>
      <c r="G1755" s="6">
        <v>2.4625431684165502E-10</v>
      </c>
      <c r="H1755" s="6">
        <v>0.88002336891225996</v>
      </c>
      <c r="I1755" s="7">
        <v>0.64374747972713897</v>
      </c>
      <c r="J1755" s="11" t="s">
        <v>192</v>
      </c>
      <c r="K1755" s="4" t="s">
        <v>10</v>
      </c>
      <c r="L1755" s="8">
        <v>1</v>
      </c>
      <c r="M1755" s="9" t="s">
        <v>10</v>
      </c>
      <c r="N1755" s="9" t="s">
        <v>10</v>
      </c>
      <c r="O1755" s="9" t="s">
        <v>10</v>
      </c>
      <c r="P1755" s="9">
        <f t="shared" si="27"/>
        <v>1</v>
      </c>
    </row>
    <row r="1756" spans="1:16" x14ac:dyDescent="0.35">
      <c r="A1756" s="4" t="s">
        <v>5151</v>
      </c>
      <c r="B1756" s="5">
        <v>0.54171032636355398</v>
      </c>
      <c r="C1756" s="6">
        <v>0.35253777500012101</v>
      </c>
      <c r="D1756" s="6">
        <v>0.55183243479700395</v>
      </c>
      <c r="E1756" s="7">
        <v>0.31174438349220301</v>
      </c>
      <c r="F1756" s="6">
        <v>9.5601079823043993E-3</v>
      </c>
      <c r="G1756" s="6">
        <v>0.13320925423132199</v>
      </c>
      <c r="H1756" s="6">
        <v>0.19248813838398099</v>
      </c>
      <c r="I1756" s="7">
        <v>0.64337586525699197</v>
      </c>
      <c r="J1756" s="11" t="s">
        <v>2757</v>
      </c>
      <c r="K1756" s="4" t="s">
        <v>10</v>
      </c>
      <c r="L1756" s="8" t="s">
        <v>10</v>
      </c>
      <c r="M1756" s="9">
        <v>1</v>
      </c>
      <c r="N1756" s="9" t="s">
        <v>10</v>
      </c>
      <c r="O1756" s="9" t="s">
        <v>10</v>
      </c>
      <c r="P1756" s="9">
        <f t="shared" si="27"/>
        <v>1</v>
      </c>
    </row>
    <row r="1757" spans="1:16" x14ac:dyDescent="0.35">
      <c r="A1757" s="4" t="s">
        <v>3615</v>
      </c>
      <c r="B1757" s="5">
        <v>-0.82720949567465396</v>
      </c>
      <c r="C1757" s="6">
        <v>-2.8257306424269001E-2</v>
      </c>
      <c r="D1757" s="6">
        <v>-0.66846674441131104</v>
      </c>
      <c r="E1757" s="7">
        <v>-0.35508815014244899</v>
      </c>
      <c r="F1757" s="6">
        <v>1.4296976696537901E-3</v>
      </c>
      <c r="G1757" s="6">
        <v>0.95886445899252204</v>
      </c>
      <c r="H1757" s="6">
        <v>0.157212199899808</v>
      </c>
      <c r="I1757" s="7">
        <v>0.64321094096068199</v>
      </c>
      <c r="J1757" s="11" t="s">
        <v>808</v>
      </c>
      <c r="K1757" s="4" t="s">
        <v>10</v>
      </c>
      <c r="L1757" s="8" t="s">
        <v>10</v>
      </c>
      <c r="M1757" s="9">
        <v>1</v>
      </c>
      <c r="N1757" s="9" t="s">
        <v>10</v>
      </c>
      <c r="O1757" s="9" t="s">
        <v>10</v>
      </c>
      <c r="P1757" s="9">
        <f t="shared" si="27"/>
        <v>1</v>
      </c>
    </row>
    <row r="1758" spans="1:16" x14ac:dyDescent="0.35">
      <c r="A1758" s="4" t="s">
        <v>7373</v>
      </c>
      <c r="B1758" s="5">
        <v>0.55750360969887502</v>
      </c>
      <c r="C1758" s="6">
        <v>-7.1096498950651801E-2</v>
      </c>
      <c r="D1758" s="6">
        <v>0.29273522217772202</v>
      </c>
      <c r="E1758" s="7">
        <v>-0.22462173412949499</v>
      </c>
      <c r="F1758" s="6">
        <v>5.2309993406078597E-3</v>
      </c>
      <c r="G1758" s="6">
        <v>0.85128668314126299</v>
      </c>
      <c r="H1758" s="6">
        <v>0.392567436110768</v>
      </c>
      <c r="I1758" s="7">
        <v>0.64242288504115397</v>
      </c>
      <c r="J1758" s="11" t="s">
        <v>3895</v>
      </c>
      <c r="K1758" s="4" t="s">
        <v>10</v>
      </c>
      <c r="L1758" s="8">
        <v>1</v>
      </c>
      <c r="M1758" s="9" t="s">
        <v>10</v>
      </c>
      <c r="N1758" s="9" t="s">
        <v>10</v>
      </c>
      <c r="O1758" s="9" t="s">
        <v>10</v>
      </c>
      <c r="P1758" s="9">
        <f t="shared" si="27"/>
        <v>1</v>
      </c>
    </row>
    <row r="1759" spans="1:16" x14ac:dyDescent="0.35">
      <c r="A1759" s="4" t="s">
        <v>4204</v>
      </c>
      <c r="B1759" s="5">
        <v>1.8570979294797201</v>
      </c>
      <c r="C1759" s="6">
        <v>0.40359538174881998</v>
      </c>
      <c r="D1759" s="6">
        <v>2.7610205201275799</v>
      </c>
      <c r="E1759" s="7">
        <v>1.4833051473093799</v>
      </c>
      <c r="F1759" s="6">
        <v>1.90363117650772E-5</v>
      </c>
      <c r="G1759" s="6">
        <v>0.557942731704412</v>
      </c>
      <c r="H1759" s="6">
        <v>0.13464958409195199</v>
      </c>
      <c r="I1759" s="7">
        <v>0.64137158893020696</v>
      </c>
      <c r="J1759" s="11" t="s">
        <v>3567</v>
      </c>
      <c r="K1759" s="4" t="s">
        <v>10</v>
      </c>
      <c r="L1759" s="8" t="s">
        <v>10</v>
      </c>
      <c r="M1759" s="9">
        <v>1</v>
      </c>
      <c r="N1759" s="9" t="s">
        <v>10</v>
      </c>
      <c r="O1759" s="9" t="s">
        <v>10</v>
      </c>
      <c r="P1759" s="9">
        <f t="shared" si="27"/>
        <v>1</v>
      </c>
    </row>
    <row r="1760" spans="1:16" x14ac:dyDescent="0.35">
      <c r="A1760" s="4" t="s">
        <v>5807</v>
      </c>
      <c r="B1760" s="5">
        <v>-0.69431597290485703</v>
      </c>
      <c r="C1760" s="6">
        <v>0.18057654618984501</v>
      </c>
      <c r="D1760" s="6">
        <v>0.139705158327459</v>
      </c>
      <c r="E1760" s="7">
        <v>0.37392873896136902</v>
      </c>
      <c r="F1760" s="6">
        <v>2.4691502253497702E-6</v>
      </c>
      <c r="G1760" s="6">
        <v>0.33880518436259899</v>
      </c>
      <c r="H1760" s="6">
        <v>0.86851422307223902</v>
      </c>
      <c r="I1760" s="7">
        <v>0.64127814300600705</v>
      </c>
      <c r="J1760" s="11" t="s">
        <v>5808</v>
      </c>
      <c r="K1760" s="4" t="s">
        <v>10</v>
      </c>
      <c r="L1760" s="8" t="s">
        <v>10</v>
      </c>
      <c r="M1760" s="9">
        <v>1</v>
      </c>
      <c r="N1760" s="9" t="s">
        <v>10</v>
      </c>
      <c r="O1760" s="9" t="s">
        <v>10</v>
      </c>
      <c r="P1760" s="9">
        <f t="shared" si="27"/>
        <v>1</v>
      </c>
    </row>
    <row r="1761" spans="1:16" x14ac:dyDescent="0.35">
      <c r="A1761" s="4" t="s">
        <v>4841</v>
      </c>
      <c r="B1761" s="5">
        <v>-0.51787715469072904</v>
      </c>
      <c r="C1761" s="6">
        <v>-9.71190076825654E-2</v>
      </c>
      <c r="D1761" s="6">
        <v>-1.14418610082947</v>
      </c>
      <c r="E1761" s="7">
        <v>-0.31431843640622897</v>
      </c>
      <c r="F1761" s="6">
        <v>1.22800904552635E-3</v>
      </c>
      <c r="G1761" s="6">
        <v>0.71643889767239199</v>
      </c>
      <c r="H1761" s="6">
        <v>1.05290439397213E-3</v>
      </c>
      <c r="I1761" s="7">
        <v>0.64119898582653301</v>
      </c>
      <c r="J1761" s="11" t="s">
        <v>1853</v>
      </c>
      <c r="K1761" s="4" t="s">
        <v>10</v>
      </c>
      <c r="L1761" s="8" t="s">
        <v>10</v>
      </c>
      <c r="M1761" s="9" t="s">
        <v>10</v>
      </c>
      <c r="N1761" s="9" t="s">
        <v>10</v>
      </c>
      <c r="O1761" s="9">
        <v>1</v>
      </c>
      <c r="P1761" s="9">
        <f t="shared" si="27"/>
        <v>1</v>
      </c>
    </row>
    <row r="1762" spans="1:16" x14ac:dyDescent="0.35">
      <c r="A1762" s="4" t="s">
        <v>2546</v>
      </c>
      <c r="B1762" s="5">
        <v>-0.33570699415785998</v>
      </c>
      <c r="C1762" s="6">
        <v>-1.9578766819223801E-2</v>
      </c>
      <c r="D1762" s="6">
        <v>-0.39396015692323899</v>
      </c>
      <c r="E1762" s="7">
        <v>-0.16000506620157301</v>
      </c>
      <c r="F1762" s="6">
        <v>2.5340375347022701E-2</v>
      </c>
      <c r="G1762" s="6">
        <v>0.95099532418794497</v>
      </c>
      <c r="H1762" s="6">
        <v>4.3471559545287503E-2</v>
      </c>
      <c r="I1762" s="7">
        <v>0.64058314858903498</v>
      </c>
      <c r="J1762" s="11" t="s">
        <v>2547</v>
      </c>
      <c r="K1762" s="4" t="s">
        <v>10</v>
      </c>
      <c r="L1762" s="8">
        <v>1</v>
      </c>
      <c r="M1762" s="9" t="s">
        <v>10</v>
      </c>
      <c r="N1762" s="9" t="s">
        <v>10</v>
      </c>
      <c r="O1762" s="9" t="s">
        <v>10</v>
      </c>
      <c r="P1762" s="9">
        <f t="shared" si="27"/>
        <v>1</v>
      </c>
    </row>
    <row r="1763" spans="1:16" x14ac:dyDescent="0.35">
      <c r="A1763" s="4" t="s">
        <v>2943</v>
      </c>
      <c r="B1763" s="5">
        <v>-0.52196062891532802</v>
      </c>
      <c r="C1763" s="6">
        <v>-1.52946673610957</v>
      </c>
      <c r="D1763" s="6">
        <v>-0.36221428272693301</v>
      </c>
      <c r="E1763" s="7">
        <v>-1.0236434365418099</v>
      </c>
      <c r="F1763" s="6">
        <v>3.3868582965358503E-2</v>
      </c>
      <c r="G1763" s="6">
        <v>5.0741843444554502E-10</v>
      </c>
      <c r="H1763" s="6">
        <v>0.87639607139165199</v>
      </c>
      <c r="I1763" s="7">
        <v>0.64038186499682703</v>
      </c>
      <c r="J1763" s="11" t="s">
        <v>2944</v>
      </c>
      <c r="K1763" s="4" t="s">
        <v>10</v>
      </c>
      <c r="L1763" s="8">
        <v>1</v>
      </c>
      <c r="M1763" s="9" t="s">
        <v>10</v>
      </c>
      <c r="N1763" s="9" t="s">
        <v>10</v>
      </c>
      <c r="O1763" s="9" t="s">
        <v>10</v>
      </c>
      <c r="P1763" s="9">
        <f t="shared" si="27"/>
        <v>1</v>
      </c>
    </row>
    <row r="1764" spans="1:16" x14ac:dyDescent="0.35">
      <c r="A1764" s="4" t="s">
        <v>3074</v>
      </c>
      <c r="B1764" s="5">
        <v>-0.89823472373615498</v>
      </c>
      <c r="C1764" s="6">
        <v>-0.45967317759749199</v>
      </c>
      <c r="D1764" s="6">
        <v>-0.15084415402881801</v>
      </c>
      <c r="E1764" s="7">
        <v>0.23067539813114499</v>
      </c>
      <c r="F1764" s="6">
        <v>1.9076265300773799E-8</v>
      </c>
      <c r="G1764" s="6">
        <v>9.1471030606113703E-3</v>
      </c>
      <c r="H1764" s="6">
        <v>0.73660744903521802</v>
      </c>
      <c r="I1764" s="7">
        <v>0.63989462152183996</v>
      </c>
      <c r="J1764" s="11"/>
      <c r="K1764" s="4">
        <v>1</v>
      </c>
      <c r="L1764" s="8" t="s">
        <v>10</v>
      </c>
      <c r="M1764" s="9" t="s">
        <v>10</v>
      </c>
      <c r="N1764" s="9" t="s">
        <v>10</v>
      </c>
      <c r="O1764" s="9" t="s">
        <v>10</v>
      </c>
      <c r="P1764" s="9">
        <f t="shared" si="27"/>
        <v>1</v>
      </c>
    </row>
    <row r="1765" spans="1:16" x14ac:dyDescent="0.35">
      <c r="A1765" s="4" t="s">
        <v>4337</v>
      </c>
      <c r="B1765" s="5">
        <v>-0.29163382488348899</v>
      </c>
      <c r="C1765" s="6">
        <v>-0.25334235671639099</v>
      </c>
      <c r="D1765" s="6">
        <v>-0.153064240649393</v>
      </c>
      <c r="E1765" s="7">
        <v>0.19707279010071499</v>
      </c>
      <c r="F1765" s="6">
        <v>1.90735650861549E-2</v>
      </c>
      <c r="G1765" s="6">
        <v>6.96149074424849E-2</v>
      </c>
      <c r="H1765" s="6">
        <v>0.67181157768281397</v>
      </c>
      <c r="I1765" s="7">
        <v>0.63989462152183996</v>
      </c>
      <c r="J1765" s="11" t="s">
        <v>3567</v>
      </c>
      <c r="K1765" s="4" t="s">
        <v>10</v>
      </c>
      <c r="L1765" s="8" t="s">
        <v>10</v>
      </c>
      <c r="M1765" s="9" t="s">
        <v>10</v>
      </c>
      <c r="N1765" s="9">
        <v>1</v>
      </c>
      <c r="O1765" s="9" t="s">
        <v>10</v>
      </c>
      <c r="P1765" s="9">
        <f t="shared" si="27"/>
        <v>1</v>
      </c>
    </row>
    <row r="1766" spans="1:16" x14ac:dyDescent="0.35">
      <c r="A1766" s="4" t="s">
        <v>4469</v>
      </c>
      <c r="B1766" s="5">
        <v>-4.1041731065522502E-2</v>
      </c>
      <c r="C1766" s="6">
        <v>-8.5341276433020904E-2</v>
      </c>
      <c r="D1766" s="6">
        <v>-0.56088583884593302</v>
      </c>
      <c r="E1766" s="7">
        <v>-0.176561910693359</v>
      </c>
      <c r="F1766" s="6">
        <v>0.83506150480228702</v>
      </c>
      <c r="G1766" s="6">
        <v>0.71627747258368102</v>
      </c>
      <c r="H1766" s="6">
        <v>4.4883054449391703E-3</v>
      </c>
      <c r="I1766" s="7">
        <v>0.63845609845374596</v>
      </c>
      <c r="J1766" s="11" t="s">
        <v>4470</v>
      </c>
      <c r="K1766" s="4" t="s">
        <v>10</v>
      </c>
      <c r="L1766" s="8" t="s">
        <v>10</v>
      </c>
      <c r="M1766" s="9" t="s">
        <v>10</v>
      </c>
      <c r="N1766" s="9">
        <v>1</v>
      </c>
      <c r="O1766" s="9" t="s">
        <v>10</v>
      </c>
      <c r="P1766" s="9">
        <f t="shared" si="27"/>
        <v>1</v>
      </c>
    </row>
    <row r="1767" spans="1:16" x14ac:dyDescent="0.35">
      <c r="A1767" s="4" t="s">
        <v>7155</v>
      </c>
      <c r="B1767" s="5">
        <v>1.97678087537276</v>
      </c>
      <c r="C1767" s="6">
        <v>1.58192603348784</v>
      </c>
      <c r="D1767" s="6">
        <v>-0.17318277513029001</v>
      </c>
      <c r="E1767" s="7">
        <v>-0.35737842375773698</v>
      </c>
      <c r="F1767" s="6">
        <v>3.4510650688649798E-16</v>
      </c>
      <c r="G1767" s="6">
        <v>6.4181647454102297E-11</v>
      </c>
      <c r="H1767" s="6">
        <v>0.82066714398283602</v>
      </c>
      <c r="I1767" s="7">
        <v>0.63810977248834699</v>
      </c>
      <c r="J1767" s="11" t="s">
        <v>7156</v>
      </c>
      <c r="K1767" s="4" t="s">
        <v>10</v>
      </c>
      <c r="L1767" s="8" t="s">
        <v>10</v>
      </c>
      <c r="M1767" s="9" t="s">
        <v>10</v>
      </c>
      <c r="N1767" s="9" t="s">
        <v>10</v>
      </c>
      <c r="O1767" s="9">
        <v>1</v>
      </c>
      <c r="P1767" s="9">
        <f t="shared" si="27"/>
        <v>1</v>
      </c>
    </row>
    <row r="1768" spans="1:16" x14ac:dyDescent="0.35">
      <c r="A1768" s="4" t="s">
        <v>3170</v>
      </c>
      <c r="B1768" s="5">
        <v>1.50722768071091</v>
      </c>
      <c r="C1768" s="6">
        <v>0.64129889173534205</v>
      </c>
      <c r="D1768" s="6">
        <v>0.65324528366387502</v>
      </c>
      <c r="E1768" s="7">
        <v>-0.23664516237536801</v>
      </c>
      <c r="F1768" s="6">
        <v>1.05870500557288E-32</v>
      </c>
      <c r="G1768" s="6">
        <v>2.1017604718454302E-6</v>
      </c>
      <c r="H1768" s="6">
        <v>1.5566164544389201E-2</v>
      </c>
      <c r="I1768" s="7">
        <v>0.63707513815445804</v>
      </c>
      <c r="J1768" s="11"/>
      <c r="K1768" s="4" t="s">
        <v>10</v>
      </c>
      <c r="L1768" s="8">
        <v>1</v>
      </c>
      <c r="M1768" s="9" t="s">
        <v>10</v>
      </c>
      <c r="N1768" s="9" t="s">
        <v>10</v>
      </c>
      <c r="O1768" s="9" t="s">
        <v>10</v>
      </c>
      <c r="P1768" s="9">
        <f t="shared" si="27"/>
        <v>1</v>
      </c>
    </row>
    <row r="1769" spans="1:16" x14ac:dyDescent="0.35">
      <c r="A1769" s="4" t="s">
        <v>3619</v>
      </c>
      <c r="B1769" s="5">
        <v>0.65051345578273101</v>
      </c>
      <c r="C1769" s="6">
        <v>0.43048314567680201</v>
      </c>
      <c r="D1769" s="6">
        <v>0.29198180668994</v>
      </c>
      <c r="E1769" s="7">
        <v>0.235894135344729</v>
      </c>
      <c r="F1769" s="6">
        <v>2.8184034724350402E-4</v>
      </c>
      <c r="G1769" s="6">
        <v>3.5346276543324402E-2</v>
      </c>
      <c r="H1769" s="6">
        <v>0.41835864851378002</v>
      </c>
      <c r="I1769" s="7">
        <v>0.63620845169517104</v>
      </c>
      <c r="J1769" s="11" t="s">
        <v>2182</v>
      </c>
      <c r="K1769" s="4" t="s">
        <v>10</v>
      </c>
      <c r="L1769" s="8">
        <v>1</v>
      </c>
      <c r="M1769" s="9" t="s">
        <v>10</v>
      </c>
      <c r="N1769" s="9" t="s">
        <v>10</v>
      </c>
      <c r="O1769" s="9" t="s">
        <v>10</v>
      </c>
      <c r="P1769" s="9">
        <f t="shared" si="27"/>
        <v>1</v>
      </c>
    </row>
    <row r="1770" spans="1:16" x14ac:dyDescent="0.35">
      <c r="A1770" s="4" t="s">
        <v>5774</v>
      </c>
      <c r="B1770" s="5">
        <v>-0.35015034270406098</v>
      </c>
      <c r="C1770" s="6">
        <v>5.7981780139936497E-2</v>
      </c>
      <c r="D1770" s="6">
        <v>-0.66596345961429104</v>
      </c>
      <c r="E1770" s="7">
        <v>-0.25182043211187399</v>
      </c>
      <c r="F1770" s="6">
        <v>7.3020169464955098E-2</v>
      </c>
      <c r="G1770" s="6">
        <v>0.87322144363818599</v>
      </c>
      <c r="H1770" s="6">
        <v>2.4746971178373801E-2</v>
      </c>
      <c r="I1770" s="7">
        <v>0.63620845169517104</v>
      </c>
      <c r="J1770" s="11" t="s">
        <v>5775</v>
      </c>
      <c r="K1770" s="4" t="s">
        <v>10</v>
      </c>
      <c r="L1770" s="8" t="s">
        <v>10</v>
      </c>
      <c r="M1770" s="9" t="s">
        <v>10</v>
      </c>
      <c r="N1770" s="9" t="s">
        <v>10</v>
      </c>
      <c r="O1770" s="9">
        <v>1</v>
      </c>
      <c r="P1770" s="9">
        <f t="shared" si="27"/>
        <v>1</v>
      </c>
    </row>
    <row r="1771" spans="1:16" x14ac:dyDescent="0.35">
      <c r="A1771" s="4" t="s">
        <v>2277</v>
      </c>
      <c r="B1771" s="5">
        <v>1.32841054997983</v>
      </c>
      <c r="C1771" s="6">
        <v>0.37917152893241302</v>
      </c>
      <c r="D1771" s="6">
        <v>0.49844421470386402</v>
      </c>
      <c r="E1771" s="7">
        <v>-0.35507604288082201</v>
      </c>
      <c r="F1771" s="6">
        <v>2.3809591112946601E-8</v>
      </c>
      <c r="G1771" s="6">
        <v>0.244609983514637</v>
      </c>
      <c r="H1771" s="6">
        <v>0.33352347468375099</v>
      </c>
      <c r="I1771" s="7">
        <v>0.63602667524977596</v>
      </c>
      <c r="J1771" s="11" t="s">
        <v>2278</v>
      </c>
      <c r="K1771" s="4" t="s">
        <v>10</v>
      </c>
      <c r="L1771" s="8">
        <v>1</v>
      </c>
      <c r="M1771" s="9" t="s">
        <v>10</v>
      </c>
      <c r="N1771" s="9" t="s">
        <v>10</v>
      </c>
      <c r="O1771" s="9" t="s">
        <v>10</v>
      </c>
      <c r="P1771" s="9">
        <f t="shared" si="27"/>
        <v>1</v>
      </c>
    </row>
    <row r="1772" spans="1:16" x14ac:dyDescent="0.35">
      <c r="A1772" s="4" t="s">
        <v>26</v>
      </c>
      <c r="B1772" s="5">
        <v>1.2541962295211999</v>
      </c>
      <c r="C1772" s="6">
        <v>0.49874154635525197</v>
      </c>
      <c r="D1772" s="6">
        <v>0.41913165758409598</v>
      </c>
      <c r="E1772" s="7">
        <v>0.16841299079654201</v>
      </c>
      <c r="F1772" s="6">
        <v>3.2222131034629398E-15</v>
      </c>
      <c r="G1772" s="6">
        <v>5.8476597771905904E-3</v>
      </c>
      <c r="H1772" s="6">
        <v>3.6600327330216099E-2</v>
      </c>
      <c r="I1772" s="7">
        <v>0.63587167168548697</v>
      </c>
      <c r="J1772" s="11" t="s">
        <v>25</v>
      </c>
      <c r="K1772" s="4" t="s">
        <v>10</v>
      </c>
      <c r="L1772" s="8" t="s">
        <v>10</v>
      </c>
      <c r="M1772" s="9" t="s">
        <v>10</v>
      </c>
      <c r="N1772" s="9">
        <v>1</v>
      </c>
      <c r="O1772" s="9" t="s">
        <v>10</v>
      </c>
      <c r="P1772" s="9">
        <f t="shared" si="27"/>
        <v>1</v>
      </c>
    </row>
    <row r="1773" spans="1:16" x14ac:dyDescent="0.35">
      <c r="A1773" s="4" t="s">
        <v>7714</v>
      </c>
      <c r="B1773" s="5">
        <v>-1.0842224548503301</v>
      </c>
      <c r="C1773" s="6">
        <v>-0.1172448609197</v>
      </c>
      <c r="D1773" s="6">
        <v>-0.33555933077621503</v>
      </c>
      <c r="E1773" s="7">
        <v>-0.26836552104907502</v>
      </c>
      <c r="F1773" s="6">
        <v>8.8087473901493601E-6</v>
      </c>
      <c r="G1773" s="6">
        <v>0.79740694637225096</v>
      </c>
      <c r="H1773" s="6">
        <v>0.408075226712035</v>
      </c>
      <c r="I1773" s="7">
        <v>0.63458127899255701</v>
      </c>
      <c r="J1773" s="11" t="s">
        <v>7715</v>
      </c>
      <c r="K1773" s="4">
        <v>1</v>
      </c>
      <c r="L1773" s="8" t="s">
        <v>10</v>
      </c>
      <c r="M1773" s="9" t="s">
        <v>10</v>
      </c>
      <c r="N1773" s="9" t="s">
        <v>10</v>
      </c>
      <c r="O1773" s="9" t="s">
        <v>10</v>
      </c>
      <c r="P1773" s="9">
        <f t="shared" si="27"/>
        <v>1</v>
      </c>
    </row>
    <row r="1774" spans="1:16" x14ac:dyDescent="0.35">
      <c r="A1774" s="4" t="s">
        <v>5399</v>
      </c>
      <c r="B1774" s="5">
        <v>-7.3179526572888598</v>
      </c>
      <c r="C1774" s="6">
        <v>-2.5548573200118501</v>
      </c>
      <c r="D1774" s="6">
        <v>-0.302601639329038</v>
      </c>
      <c r="E1774" s="7">
        <v>-0.24568356301529901</v>
      </c>
      <c r="F1774" s="6">
        <v>5.6179750334754402E-6</v>
      </c>
      <c r="G1774" s="6">
        <v>3.8048540651196998E-2</v>
      </c>
      <c r="H1774" s="6">
        <v>0.41979879666513398</v>
      </c>
      <c r="I1774" s="7">
        <v>0.63426114346653995</v>
      </c>
      <c r="J1774" s="11" t="s">
        <v>5400</v>
      </c>
      <c r="K1774" s="4" t="s">
        <v>10</v>
      </c>
      <c r="L1774" s="8" t="s">
        <v>10</v>
      </c>
      <c r="M1774" s="9">
        <v>1</v>
      </c>
      <c r="N1774" s="9" t="s">
        <v>10</v>
      </c>
      <c r="O1774" s="9" t="s">
        <v>10</v>
      </c>
      <c r="P1774" s="9">
        <f t="shared" si="27"/>
        <v>1</v>
      </c>
    </row>
    <row r="1775" spans="1:16" x14ac:dyDescent="0.35">
      <c r="A1775" s="4" t="s">
        <v>1949</v>
      </c>
      <c r="B1775" s="5">
        <v>1.53685918582754</v>
      </c>
      <c r="C1775" s="6">
        <v>0.48705511454479999</v>
      </c>
      <c r="D1775" s="6">
        <v>0.37859824057722402</v>
      </c>
      <c r="E1775" s="7">
        <v>0.16314598443855799</v>
      </c>
      <c r="F1775" s="6">
        <v>2.3825262425182399E-14</v>
      </c>
      <c r="G1775" s="6">
        <v>4.8090745363445903E-2</v>
      </c>
      <c r="H1775" s="6">
        <v>5.2424315958254503E-2</v>
      </c>
      <c r="I1775" s="7">
        <v>0.63426114346653995</v>
      </c>
      <c r="J1775" s="11"/>
      <c r="K1775" s="4" t="s">
        <v>10</v>
      </c>
      <c r="L1775" s="8">
        <v>1</v>
      </c>
      <c r="M1775" s="9" t="s">
        <v>10</v>
      </c>
      <c r="N1775" s="9" t="s">
        <v>10</v>
      </c>
      <c r="O1775" s="9" t="s">
        <v>10</v>
      </c>
      <c r="P1775" s="9">
        <f t="shared" si="27"/>
        <v>1</v>
      </c>
    </row>
    <row r="1776" spans="1:16" x14ac:dyDescent="0.35">
      <c r="A1776" s="4" t="s">
        <v>4334</v>
      </c>
      <c r="B1776" s="5">
        <v>0.91277913407744704</v>
      </c>
      <c r="C1776" s="6">
        <v>-0.37092256644164701</v>
      </c>
      <c r="D1776" s="6">
        <v>1.1484164669588901</v>
      </c>
      <c r="E1776" s="7">
        <v>0.22622399417598199</v>
      </c>
      <c r="F1776" s="6">
        <v>7.05884309023567E-3</v>
      </c>
      <c r="G1776" s="6">
        <v>0.44550864219515401</v>
      </c>
      <c r="H1776" s="6">
        <v>2.0032437516709501E-7</v>
      </c>
      <c r="I1776" s="7">
        <v>0.63355255905698704</v>
      </c>
      <c r="J1776" s="11" t="s">
        <v>3634</v>
      </c>
      <c r="K1776" s="4" t="s">
        <v>10</v>
      </c>
      <c r="L1776" s="8" t="s">
        <v>10</v>
      </c>
      <c r="M1776" s="9">
        <v>1</v>
      </c>
      <c r="N1776" s="9" t="s">
        <v>10</v>
      </c>
      <c r="O1776" s="9" t="s">
        <v>10</v>
      </c>
      <c r="P1776" s="9">
        <f t="shared" si="27"/>
        <v>1</v>
      </c>
    </row>
    <row r="1777" spans="1:16" x14ac:dyDescent="0.35">
      <c r="A1777" s="4" t="s">
        <v>804</v>
      </c>
      <c r="B1777" s="5">
        <v>-0.78505798095725399</v>
      </c>
      <c r="C1777" s="6">
        <v>-3.2498092375963701</v>
      </c>
      <c r="D1777" s="6">
        <v>0.13662915458549199</v>
      </c>
      <c r="E1777" s="7">
        <v>0.81363642673857395</v>
      </c>
      <c r="F1777" s="6">
        <v>0.14854995255206899</v>
      </c>
      <c r="G1777" s="6">
        <v>5.6627424530307502E-11</v>
      </c>
      <c r="H1777" s="6">
        <v>0.94800301621198302</v>
      </c>
      <c r="I1777" s="7">
        <v>0.63285722118891996</v>
      </c>
      <c r="J1777" s="11" t="s">
        <v>805</v>
      </c>
      <c r="K1777" s="4" t="s">
        <v>10</v>
      </c>
      <c r="L1777" s="8" t="s">
        <v>10</v>
      </c>
      <c r="M1777" s="9">
        <v>1</v>
      </c>
      <c r="N1777" s="9" t="s">
        <v>10</v>
      </c>
      <c r="O1777" s="9" t="s">
        <v>10</v>
      </c>
      <c r="P1777" s="9">
        <f t="shared" si="27"/>
        <v>1</v>
      </c>
    </row>
    <row r="1778" spans="1:16" x14ac:dyDescent="0.35">
      <c r="A1778" s="4" t="s">
        <v>7105</v>
      </c>
      <c r="B1778" s="5">
        <v>-0.79058884010568797</v>
      </c>
      <c r="C1778" s="6">
        <v>-0.43929459556533001</v>
      </c>
      <c r="D1778" s="6">
        <v>-0.460030651748214</v>
      </c>
      <c r="E1778" s="7">
        <v>-0.28127482443757501</v>
      </c>
      <c r="F1778" s="6">
        <v>1.05096475329576E-2</v>
      </c>
      <c r="G1778" s="6">
        <v>0.23474029095749399</v>
      </c>
      <c r="H1778" s="6">
        <v>0.23491593613338699</v>
      </c>
      <c r="I1778" s="7">
        <v>0.63280586178650999</v>
      </c>
      <c r="J1778" s="11" t="s">
        <v>162</v>
      </c>
      <c r="K1778" s="4" t="s">
        <v>10</v>
      </c>
      <c r="L1778" s="8">
        <v>1</v>
      </c>
      <c r="M1778" s="9" t="s">
        <v>10</v>
      </c>
      <c r="N1778" s="9" t="s">
        <v>10</v>
      </c>
      <c r="O1778" s="9" t="s">
        <v>10</v>
      </c>
      <c r="P1778" s="9">
        <f t="shared" si="27"/>
        <v>1</v>
      </c>
    </row>
    <row r="1779" spans="1:16" x14ac:dyDescent="0.35">
      <c r="A1779" s="4" t="s">
        <v>1637</v>
      </c>
      <c r="B1779" s="5">
        <v>0.443265042155707</v>
      </c>
      <c r="C1779" s="6">
        <v>0.29567519878978299</v>
      </c>
      <c r="D1779" s="6">
        <v>0.232061905491833</v>
      </c>
      <c r="E1779" s="7">
        <v>9.7392614976685402E-2</v>
      </c>
      <c r="F1779" s="6">
        <v>2.3567473779842299E-6</v>
      </c>
      <c r="G1779" s="6">
        <v>4.1334590252122298E-3</v>
      </c>
      <c r="H1779" s="6">
        <v>4.4236578838915602E-2</v>
      </c>
      <c r="I1779" s="7">
        <v>0.63251922498966995</v>
      </c>
      <c r="J1779" s="11" t="s">
        <v>1638</v>
      </c>
      <c r="K1779" s="4" t="s">
        <v>10</v>
      </c>
      <c r="L1779" s="8" t="s">
        <v>10</v>
      </c>
      <c r="M1779" s="9" t="s">
        <v>10</v>
      </c>
      <c r="N1779" s="9" t="s">
        <v>10</v>
      </c>
      <c r="O1779" s="9">
        <v>1</v>
      </c>
      <c r="P1779" s="9">
        <f t="shared" si="27"/>
        <v>1</v>
      </c>
    </row>
    <row r="1780" spans="1:16" x14ac:dyDescent="0.35">
      <c r="A1780" s="4" t="s">
        <v>5985</v>
      </c>
      <c r="B1780" s="5">
        <v>-2.92132518700233</v>
      </c>
      <c r="C1780" s="6">
        <v>1.2821406312550101</v>
      </c>
      <c r="D1780" s="6">
        <v>2.6464077746266801</v>
      </c>
      <c r="E1780" s="7">
        <v>0.98963385632290402</v>
      </c>
      <c r="F1780" s="6">
        <v>1.00117637510489E-2</v>
      </c>
      <c r="G1780" s="6">
        <v>0.38333979452778</v>
      </c>
      <c r="H1780" s="6">
        <v>2.6690546687248001E-2</v>
      </c>
      <c r="I1780" s="7">
        <v>0.63235753174199605</v>
      </c>
      <c r="J1780" s="11" t="s">
        <v>5986</v>
      </c>
      <c r="K1780" s="4" t="s">
        <v>10</v>
      </c>
      <c r="L1780" s="8" t="s">
        <v>10</v>
      </c>
      <c r="M1780" s="9" t="s">
        <v>10</v>
      </c>
      <c r="N1780" s="9" t="s">
        <v>10</v>
      </c>
      <c r="O1780" s="9">
        <v>1</v>
      </c>
      <c r="P1780" s="9">
        <f t="shared" si="27"/>
        <v>1</v>
      </c>
    </row>
    <row r="1781" spans="1:16" x14ac:dyDescent="0.35">
      <c r="A1781" s="4" t="s">
        <v>9793</v>
      </c>
      <c r="B1781" s="5">
        <v>1.2758996380271299</v>
      </c>
      <c r="C1781" s="6">
        <v>0.452147583058091</v>
      </c>
      <c r="D1781" s="6">
        <v>1.6815006705863</v>
      </c>
      <c r="E1781" s="7">
        <v>2.2548712086674998</v>
      </c>
      <c r="F1781" s="6">
        <v>2.19278834568335E-2</v>
      </c>
      <c r="G1781" s="6">
        <v>0.55284311933987795</v>
      </c>
      <c r="H1781" s="6" t="s">
        <v>13</v>
      </c>
      <c r="I1781" s="7">
        <v>0.63228772397745103</v>
      </c>
      <c r="J1781" s="11" t="s">
        <v>1709</v>
      </c>
      <c r="K1781" s="4" t="s">
        <v>10</v>
      </c>
      <c r="L1781" s="8">
        <v>1</v>
      </c>
      <c r="M1781" s="9" t="s">
        <v>10</v>
      </c>
      <c r="N1781" s="9" t="s">
        <v>10</v>
      </c>
      <c r="O1781" s="9" t="s">
        <v>10</v>
      </c>
      <c r="P1781" s="9">
        <f t="shared" si="27"/>
        <v>1</v>
      </c>
    </row>
    <row r="1782" spans="1:16" x14ac:dyDescent="0.35">
      <c r="A1782" s="4" t="s">
        <v>3203</v>
      </c>
      <c r="B1782" s="5">
        <v>0.38016876058256599</v>
      </c>
      <c r="C1782" s="6">
        <v>0.167091556610583</v>
      </c>
      <c r="D1782" s="6">
        <v>0.206281944435349</v>
      </c>
      <c r="E1782" s="7">
        <v>0.14134035765576899</v>
      </c>
      <c r="F1782" s="6">
        <v>1.91343944402422E-4</v>
      </c>
      <c r="G1782" s="6">
        <v>0.20194082602694899</v>
      </c>
      <c r="H1782" s="6">
        <v>0.30250040390674299</v>
      </c>
      <c r="I1782" s="7">
        <v>0.63132716886101203</v>
      </c>
      <c r="J1782" s="11" t="s">
        <v>3204</v>
      </c>
      <c r="K1782" s="4" t="s">
        <v>10</v>
      </c>
      <c r="L1782" s="8" t="s">
        <v>10</v>
      </c>
      <c r="M1782" s="9">
        <v>1</v>
      </c>
      <c r="N1782" s="9" t="s">
        <v>10</v>
      </c>
      <c r="O1782" s="9" t="s">
        <v>10</v>
      </c>
      <c r="P1782" s="9">
        <f t="shared" si="27"/>
        <v>1</v>
      </c>
    </row>
    <row r="1783" spans="1:16" x14ac:dyDescent="0.35">
      <c r="A1783" s="4" t="s">
        <v>8708</v>
      </c>
      <c r="B1783" s="5">
        <v>-0.553544049346676</v>
      </c>
      <c r="C1783" s="6">
        <v>3.8535913731217501E-2</v>
      </c>
      <c r="D1783" s="6">
        <v>-0.17458464181462399</v>
      </c>
      <c r="E1783" s="7">
        <v>0.15872030117550001</v>
      </c>
      <c r="F1783" s="6">
        <v>6.1068854632330798E-5</v>
      </c>
      <c r="G1783" s="6">
        <v>0.89245731510190796</v>
      </c>
      <c r="H1783" s="6">
        <v>0.487818066359889</v>
      </c>
      <c r="I1783" s="7">
        <v>0.63055955812623898</v>
      </c>
      <c r="J1783" s="11" t="s">
        <v>491</v>
      </c>
      <c r="K1783" s="4" t="s">
        <v>10</v>
      </c>
      <c r="L1783" s="8" t="s">
        <v>10</v>
      </c>
      <c r="M1783" s="9" t="s">
        <v>10</v>
      </c>
      <c r="N1783" s="9">
        <v>1</v>
      </c>
      <c r="O1783" s="9" t="s">
        <v>10</v>
      </c>
      <c r="P1783" s="9">
        <f t="shared" si="27"/>
        <v>1</v>
      </c>
    </row>
    <row r="1784" spans="1:16" x14ac:dyDescent="0.35">
      <c r="A1784" s="4" t="s">
        <v>1937</v>
      </c>
      <c r="B1784" s="5">
        <v>0.906765377267154</v>
      </c>
      <c r="C1784" s="6">
        <v>-0.162059258322059</v>
      </c>
      <c r="D1784" s="6">
        <v>1.0395630631575099</v>
      </c>
      <c r="E1784" s="7">
        <v>0.30883800825757102</v>
      </c>
      <c r="F1784" s="6">
        <v>3.2065053460140699E-8</v>
      </c>
      <c r="G1784" s="6">
        <v>0.54067889662903801</v>
      </c>
      <c r="H1784" s="6">
        <v>1.90174241656501E-3</v>
      </c>
      <c r="I1784" s="7">
        <v>0.62951520729884103</v>
      </c>
      <c r="J1784" s="11" t="s">
        <v>41</v>
      </c>
      <c r="K1784" s="4" t="s">
        <v>10</v>
      </c>
      <c r="L1784" s="8">
        <v>1</v>
      </c>
      <c r="M1784" s="9" t="s">
        <v>10</v>
      </c>
      <c r="N1784" s="9" t="s">
        <v>10</v>
      </c>
      <c r="O1784" s="9" t="s">
        <v>10</v>
      </c>
      <c r="P1784" s="9">
        <f t="shared" si="27"/>
        <v>1</v>
      </c>
    </row>
    <row r="1785" spans="1:16" x14ac:dyDescent="0.35">
      <c r="A1785" s="4" t="s">
        <v>1148</v>
      </c>
      <c r="B1785" s="5">
        <v>-5.6831415342175404</v>
      </c>
      <c r="C1785" s="6">
        <v>0.33305595166421897</v>
      </c>
      <c r="D1785" s="6">
        <v>1.08224077770234</v>
      </c>
      <c r="E1785" s="7">
        <v>0.56283465410448597</v>
      </c>
      <c r="F1785" s="6">
        <v>3.7390461749653801E-3</v>
      </c>
      <c r="G1785" s="6">
        <v>0.91451189873480498</v>
      </c>
      <c r="H1785" s="6">
        <v>0.13375264751826499</v>
      </c>
      <c r="I1785" s="7">
        <v>0.62920770238057</v>
      </c>
      <c r="J1785" s="11" t="s">
        <v>1149</v>
      </c>
      <c r="K1785" s="4">
        <v>1</v>
      </c>
      <c r="L1785" s="8" t="s">
        <v>10</v>
      </c>
      <c r="M1785" s="9" t="s">
        <v>10</v>
      </c>
      <c r="N1785" s="9" t="s">
        <v>10</v>
      </c>
      <c r="O1785" s="9" t="s">
        <v>10</v>
      </c>
      <c r="P1785" s="9">
        <f t="shared" si="27"/>
        <v>1</v>
      </c>
    </row>
    <row r="1786" spans="1:16" x14ac:dyDescent="0.35">
      <c r="A1786" s="4" t="s">
        <v>6279</v>
      </c>
      <c r="B1786" s="5">
        <v>-3.0498683876339898</v>
      </c>
      <c r="C1786" s="6">
        <v>-2.17724050237458</v>
      </c>
      <c r="D1786" s="6">
        <v>-5.5302132403274502</v>
      </c>
      <c r="E1786" s="7">
        <v>-1.66060487203191</v>
      </c>
      <c r="F1786" s="6">
        <v>5.2686707772874802E-18</v>
      </c>
      <c r="G1786" s="6">
        <v>6.3073006148763398E-16</v>
      </c>
      <c r="H1786" s="6">
        <v>1.2438137041037E-2</v>
      </c>
      <c r="I1786" s="7">
        <v>0.62860246146529997</v>
      </c>
      <c r="J1786" s="11" t="s">
        <v>6280</v>
      </c>
      <c r="K1786" s="4" t="s">
        <v>10</v>
      </c>
      <c r="L1786" s="8" t="s">
        <v>10</v>
      </c>
      <c r="M1786" s="9">
        <v>1</v>
      </c>
      <c r="N1786" s="9" t="s">
        <v>10</v>
      </c>
      <c r="O1786" s="9" t="s">
        <v>10</v>
      </c>
      <c r="P1786" s="9">
        <f t="shared" si="27"/>
        <v>1</v>
      </c>
    </row>
    <row r="1787" spans="1:16" x14ac:dyDescent="0.35">
      <c r="A1787" s="4" t="s">
        <v>7857</v>
      </c>
      <c r="B1787" s="5">
        <v>4.0638153272453001</v>
      </c>
      <c r="C1787" s="6">
        <v>0.10774502485097</v>
      </c>
      <c r="D1787" s="6">
        <v>4.99568882088146</v>
      </c>
      <c r="E1787" s="7">
        <v>0.58880450417390495</v>
      </c>
      <c r="F1787" s="6">
        <v>2.2591819967696701E-23</v>
      </c>
      <c r="G1787" s="6">
        <v>0.90756120541267404</v>
      </c>
      <c r="H1787" s="6">
        <v>5.1264749549337203E-21</v>
      </c>
      <c r="I1787" s="7">
        <v>0.62860246146529997</v>
      </c>
      <c r="J1787" s="11" t="s">
        <v>7858</v>
      </c>
      <c r="K1787" s="4" t="s">
        <v>10</v>
      </c>
      <c r="L1787" s="8" t="s">
        <v>10</v>
      </c>
      <c r="M1787" s="9">
        <v>1</v>
      </c>
      <c r="N1787" s="9" t="s">
        <v>10</v>
      </c>
      <c r="O1787" s="9" t="s">
        <v>10</v>
      </c>
      <c r="P1787" s="9">
        <f t="shared" si="27"/>
        <v>1</v>
      </c>
    </row>
    <row r="1788" spans="1:16" x14ac:dyDescent="0.35">
      <c r="A1788" s="4" t="s">
        <v>7908</v>
      </c>
      <c r="B1788" s="5">
        <v>-1.54680377046274</v>
      </c>
      <c r="C1788" s="6">
        <v>-0.49931903274518002</v>
      </c>
      <c r="D1788" s="6">
        <v>-0.69780774958899605</v>
      </c>
      <c r="E1788" s="7">
        <v>-0.527027674578607</v>
      </c>
      <c r="F1788" s="6">
        <v>3.6441476843356199E-14</v>
      </c>
      <c r="G1788" s="6">
        <v>4.2777956665316703E-2</v>
      </c>
      <c r="H1788" s="6">
        <v>0.36651310432142298</v>
      </c>
      <c r="I1788" s="7">
        <v>0.62829010298187804</v>
      </c>
      <c r="J1788" s="11" t="s">
        <v>1162</v>
      </c>
      <c r="K1788" s="4">
        <v>1</v>
      </c>
      <c r="L1788" s="8" t="s">
        <v>10</v>
      </c>
      <c r="M1788" s="9" t="s">
        <v>10</v>
      </c>
      <c r="N1788" s="9" t="s">
        <v>10</v>
      </c>
      <c r="O1788" s="9" t="s">
        <v>10</v>
      </c>
      <c r="P1788" s="9">
        <f t="shared" si="27"/>
        <v>1</v>
      </c>
    </row>
    <row r="1789" spans="1:16" x14ac:dyDescent="0.35">
      <c r="A1789" s="4" t="s">
        <v>5262</v>
      </c>
      <c r="B1789" s="5">
        <v>0.32806954236470998</v>
      </c>
      <c r="C1789" s="6">
        <v>1.29418008746285</v>
      </c>
      <c r="D1789" s="6">
        <v>0.48816378590348197</v>
      </c>
      <c r="E1789" s="7">
        <v>1.17547086119224</v>
      </c>
      <c r="F1789" s="6">
        <v>0.33634838330068401</v>
      </c>
      <c r="G1789" s="6">
        <v>5.0326143207523196E-7</v>
      </c>
      <c r="H1789" s="6">
        <v>0.85471885981694595</v>
      </c>
      <c r="I1789" s="7">
        <v>0.62802537915166201</v>
      </c>
      <c r="J1789" s="11"/>
      <c r="K1789" s="4" t="s">
        <v>10</v>
      </c>
      <c r="L1789" s="8" t="s">
        <v>10</v>
      </c>
      <c r="M1789" s="9" t="s">
        <v>10</v>
      </c>
      <c r="N1789" s="9">
        <v>1</v>
      </c>
      <c r="O1789" s="9" t="s">
        <v>10</v>
      </c>
      <c r="P1789" s="9">
        <f t="shared" si="27"/>
        <v>1</v>
      </c>
    </row>
    <row r="1790" spans="1:16" x14ac:dyDescent="0.35">
      <c r="A1790" s="4" t="s">
        <v>6150</v>
      </c>
      <c r="B1790" s="5">
        <v>0.65765916780130096</v>
      </c>
      <c r="C1790" s="6">
        <v>0.10463775406456299</v>
      </c>
      <c r="D1790" s="6">
        <v>0.16290685782389899</v>
      </c>
      <c r="E1790" s="7">
        <v>-0.25350849374497503</v>
      </c>
      <c r="F1790" s="6">
        <v>1.4430746177480499E-3</v>
      </c>
      <c r="G1790" s="6">
        <v>0.77069667719691204</v>
      </c>
      <c r="H1790" s="6">
        <v>0.740427446118476</v>
      </c>
      <c r="I1790" s="7">
        <v>0.62780740558588699</v>
      </c>
      <c r="J1790" s="11"/>
      <c r="K1790" s="4" t="s">
        <v>10</v>
      </c>
      <c r="L1790" s="8">
        <v>1</v>
      </c>
      <c r="M1790" s="9" t="s">
        <v>10</v>
      </c>
      <c r="N1790" s="9" t="s">
        <v>10</v>
      </c>
      <c r="O1790" s="9" t="s">
        <v>10</v>
      </c>
      <c r="P1790" s="9">
        <f t="shared" si="27"/>
        <v>1</v>
      </c>
    </row>
    <row r="1791" spans="1:16" x14ac:dyDescent="0.35">
      <c r="A1791" s="4" t="s">
        <v>4606</v>
      </c>
      <c r="B1791" s="5">
        <v>0.302591226717492</v>
      </c>
      <c r="C1791" s="6">
        <v>0.13766982097557401</v>
      </c>
      <c r="D1791" s="6">
        <v>7.8576019143950904E-2</v>
      </c>
      <c r="E1791" s="7">
        <v>-0.13347872285405901</v>
      </c>
      <c r="F1791" s="6">
        <v>3.5116729598479203E-2</v>
      </c>
      <c r="G1791" s="6">
        <v>0.50508795540937301</v>
      </c>
      <c r="H1791" s="6">
        <v>0.76299387022814702</v>
      </c>
      <c r="I1791" s="7">
        <v>0.62648433520984903</v>
      </c>
      <c r="J1791" s="11" t="s">
        <v>100</v>
      </c>
      <c r="K1791" s="4" t="s">
        <v>10</v>
      </c>
      <c r="L1791" s="8" t="s">
        <v>10</v>
      </c>
      <c r="M1791" s="9" t="s">
        <v>10</v>
      </c>
      <c r="N1791" s="9">
        <v>1</v>
      </c>
      <c r="O1791" s="9" t="s">
        <v>10</v>
      </c>
      <c r="P1791" s="9">
        <f t="shared" si="27"/>
        <v>1</v>
      </c>
    </row>
    <row r="1792" spans="1:16" x14ac:dyDescent="0.35">
      <c r="A1792" s="4" t="s">
        <v>4849</v>
      </c>
      <c r="B1792" s="5">
        <v>-0.54978816886801196</v>
      </c>
      <c r="C1792" s="6">
        <v>-0.85757476330677895</v>
      </c>
      <c r="D1792" s="6">
        <v>-0.375674652801262</v>
      </c>
      <c r="E1792" s="7">
        <v>-0.43707074944966501</v>
      </c>
      <c r="F1792" s="6">
        <v>3.8424397194451601E-5</v>
      </c>
      <c r="G1792" s="6">
        <v>7.9422897697488406E-11</v>
      </c>
      <c r="H1792" s="6">
        <v>0.61651159310474102</v>
      </c>
      <c r="I1792" s="7">
        <v>0.62628989765883503</v>
      </c>
      <c r="J1792" s="11" t="s">
        <v>1859</v>
      </c>
      <c r="K1792" s="4">
        <v>1</v>
      </c>
      <c r="L1792" s="8" t="s">
        <v>10</v>
      </c>
      <c r="M1792" s="9" t="s">
        <v>10</v>
      </c>
      <c r="N1792" s="9" t="s">
        <v>10</v>
      </c>
      <c r="O1792" s="9" t="s">
        <v>10</v>
      </c>
      <c r="P1792" s="9">
        <f t="shared" si="27"/>
        <v>1</v>
      </c>
    </row>
    <row r="1793" spans="1:16" x14ac:dyDescent="0.35">
      <c r="A1793" s="4" t="s">
        <v>8806</v>
      </c>
      <c r="B1793" s="5">
        <v>-1.03517250428776</v>
      </c>
      <c r="C1793" s="6">
        <v>-0.36094386094203901</v>
      </c>
      <c r="D1793" s="6">
        <v>-2.2177468405396898</v>
      </c>
      <c r="E1793" s="7">
        <v>-1.36968101660168</v>
      </c>
      <c r="F1793" s="6">
        <v>3.5057534831245099E-3</v>
      </c>
      <c r="G1793" s="6">
        <v>0.48501791643514403</v>
      </c>
      <c r="H1793" s="6">
        <v>0.224295678122545</v>
      </c>
      <c r="I1793" s="7">
        <v>0.62628989765883503</v>
      </c>
      <c r="J1793" s="11" t="s">
        <v>8807</v>
      </c>
      <c r="K1793" s="4" t="s">
        <v>10</v>
      </c>
      <c r="L1793" s="8" t="s">
        <v>10</v>
      </c>
      <c r="M1793" s="9">
        <v>1</v>
      </c>
      <c r="N1793" s="9" t="s">
        <v>10</v>
      </c>
      <c r="O1793" s="9" t="s">
        <v>10</v>
      </c>
      <c r="P1793" s="9">
        <f t="shared" si="27"/>
        <v>1</v>
      </c>
    </row>
    <row r="1794" spans="1:16" x14ac:dyDescent="0.35">
      <c r="A1794" s="4" t="s">
        <v>5805</v>
      </c>
      <c r="B1794" s="5">
        <v>1.33183986378083</v>
      </c>
      <c r="C1794" s="6">
        <v>8.2570813948587604E-2</v>
      </c>
      <c r="D1794" s="6">
        <v>0.33608904448538901</v>
      </c>
      <c r="E1794" s="7">
        <v>0.471065615648527</v>
      </c>
      <c r="F1794" s="6">
        <v>1.3953409743509801E-2</v>
      </c>
      <c r="G1794" s="6">
        <v>0.94425113130014804</v>
      </c>
      <c r="H1794" s="6">
        <v>0.68887357433458296</v>
      </c>
      <c r="I1794" s="7">
        <v>0.62590676585897598</v>
      </c>
      <c r="J1794" s="11"/>
      <c r="K1794" s="4" t="s">
        <v>10</v>
      </c>
      <c r="L1794" s="8" t="s">
        <v>10</v>
      </c>
      <c r="M1794" s="9" t="s">
        <v>10</v>
      </c>
      <c r="N1794" s="9" t="s">
        <v>10</v>
      </c>
      <c r="O1794" s="9">
        <v>1</v>
      </c>
      <c r="P1794" s="9">
        <f t="shared" ref="P1794:P1857" si="28">SUM(K1794,L1794,M1794,N1794,O1794)</f>
        <v>1</v>
      </c>
    </row>
    <row r="1795" spans="1:16" x14ac:dyDescent="0.35">
      <c r="A1795" s="4" t="s">
        <v>204</v>
      </c>
      <c r="B1795" s="5">
        <v>1.89075988345376</v>
      </c>
      <c r="C1795" s="6">
        <v>0.99176002665605101</v>
      </c>
      <c r="D1795" s="6">
        <v>1.3557146219454299</v>
      </c>
      <c r="E1795" s="7">
        <v>0.83771781476373497</v>
      </c>
      <c r="F1795" s="6">
        <v>7.6409392283893006E-12</v>
      </c>
      <c r="G1795" s="6">
        <v>1.1870418233401699E-3</v>
      </c>
      <c r="H1795" s="6">
        <v>0.22878314965805999</v>
      </c>
      <c r="I1795" s="7">
        <v>0.62586538989402796</v>
      </c>
      <c r="J1795" s="11" t="s">
        <v>205</v>
      </c>
      <c r="K1795" s="4" t="s">
        <v>10</v>
      </c>
      <c r="L1795" s="8">
        <v>1</v>
      </c>
      <c r="M1795" s="9" t="s">
        <v>10</v>
      </c>
      <c r="N1795" s="9" t="s">
        <v>10</v>
      </c>
      <c r="O1795" s="9" t="s">
        <v>10</v>
      </c>
      <c r="P1795" s="9">
        <f t="shared" si="28"/>
        <v>1</v>
      </c>
    </row>
    <row r="1796" spans="1:16" x14ac:dyDescent="0.35">
      <c r="A1796" s="4" t="s">
        <v>1557</v>
      </c>
      <c r="B1796" s="5">
        <v>1.1062055741796399</v>
      </c>
      <c r="C1796" s="6">
        <v>0.25219945989644399</v>
      </c>
      <c r="D1796" s="6">
        <v>0.52672458785746501</v>
      </c>
      <c r="E1796" s="7">
        <v>0.23776863178013899</v>
      </c>
      <c r="F1796" s="6">
        <v>5.9133632301194896E-10</v>
      </c>
      <c r="G1796" s="6">
        <v>0.32451458436479902</v>
      </c>
      <c r="H1796" s="6">
        <v>6.4632868166186894E-2</v>
      </c>
      <c r="I1796" s="7">
        <v>0.62586538989402796</v>
      </c>
      <c r="J1796" s="11" t="s">
        <v>1558</v>
      </c>
      <c r="K1796" s="4" t="s">
        <v>10</v>
      </c>
      <c r="L1796" s="8">
        <v>1</v>
      </c>
      <c r="M1796" s="9" t="s">
        <v>10</v>
      </c>
      <c r="N1796" s="9" t="s">
        <v>10</v>
      </c>
      <c r="O1796" s="9" t="s">
        <v>10</v>
      </c>
      <c r="P1796" s="9">
        <f t="shared" si="28"/>
        <v>1</v>
      </c>
    </row>
    <row r="1797" spans="1:16" x14ac:dyDescent="0.35">
      <c r="A1797" s="4" t="s">
        <v>1950</v>
      </c>
      <c r="B1797" s="5">
        <v>5.9167525386605302</v>
      </c>
      <c r="C1797" s="6">
        <v>1.4657928269034499</v>
      </c>
      <c r="D1797" s="6">
        <v>6.3445221417141102</v>
      </c>
      <c r="E1797" s="7">
        <v>3.85693710219872</v>
      </c>
      <c r="F1797" s="6">
        <v>6.4127890310244798E-4</v>
      </c>
      <c r="G1797" s="6">
        <v>0.43056707838693398</v>
      </c>
      <c r="H1797" s="6">
        <v>0.21038884648856801</v>
      </c>
      <c r="I1797" s="7">
        <v>0.62553994164937399</v>
      </c>
      <c r="J1797" s="11"/>
      <c r="K1797" s="4" t="s">
        <v>10</v>
      </c>
      <c r="L1797" s="8">
        <v>1</v>
      </c>
      <c r="M1797" s="9" t="s">
        <v>10</v>
      </c>
      <c r="N1797" s="9" t="s">
        <v>10</v>
      </c>
      <c r="O1797" s="9" t="s">
        <v>10</v>
      </c>
      <c r="P1797" s="9">
        <f t="shared" si="28"/>
        <v>1</v>
      </c>
    </row>
    <row r="1798" spans="1:16" x14ac:dyDescent="0.35">
      <c r="A1798" s="4" t="s">
        <v>1832</v>
      </c>
      <c r="B1798" s="5">
        <v>-0.63055418588261103</v>
      </c>
      <c r="C1798" s="6">
        <v>1.7257939718004101E-2</v>
      </c>
      <c r="D1798" s="6">
        <v>-0.15507515420592599</v>
      </c>
      <c r="E1798" s="7">
        <v>-0.26817928416365999</v>
      </c>
      <c r="F1798" s="6">
        <v>2.9551496227391101E-3</v>
      </c>
      <c r="G1798" s="6">
        <v>0.970738158489868</v>
      </c>
      <c r="H1798" s="6">
        <v>0.76907764636697895</v>
      </c>
      <c r="I1798" s="7">
        <v>0.62543687654325697</v>
      </c>
      <c r="J1798" s="11" t="s">
        <v>1833</v>
      </c>
      <c r="K1798" s="4">
        <v>1</v>
      </c>
      <c r="L1798" s="8" t="s">
        <v>10</v>
      </c>
      <c r="M1798" s="9" t="s">
        <v>10</v>
      </c>
      <c r="N1798" s="9" t="s">
        <v>10</v>
      </c>
      <c r="O1798" s="9" t="s">
        <v>10</v>
      </c>
      <c r="P1798" s="9">
        <f t="shared" si="28"/>
        <v>1</v>
      </c>
    </row>
    <row r="1799" spans="1:16" x14ac:dyDescent="0.35">
      <c r="A1799" s="4" t="s">
        <v>9437</v>
      </c>
      <c r="B1799" s="5">
        <v>0.83694191480777802</v>
      </c>
      <c r="C1799" s="6">
        <v>0.82414981194301196</v>
      </c>
      <c r="D1799" s="6">
        <v>1.0716063906523401</v>
      </c>
      <c r="E1799" s="7">
        <v>-0.47116317842287397</v>
      </c>
      <c r="F1799" s="6">
        <v>4.0677643528468097E-3</v>
      </c>
      <c r="G1799" s="6">
        <v>8.1062280578946197E-3</v>
      </c>
      <c r="H1799" s="6">
        <v>4.6768259167645002E-2</v>
      </c>
      <c r="I1799" s="7">
        <v>0.62543687654325697</v>
      </c>
      <c r="J1799" s="11" t="s">
        <v>9438</v>
      </c>
      <c r="K1799" s="4" t="s">
        <v>10</v>
      </c>
      <c r="L1799" s="8" t="s">
        <v>10</v>
      </c>
      <c r="M1799" s="9" t="s">
        <v>10</v>
      </c>
      <c r="N1799" s="9" t="s">
        <v>10</v>
      </c>
      <c r="O1799" s="9">
        <v>1</v>
      </c>
      <c r="P1799" s="9">
        <f t="shared" si="28"/>
        <v>1</v>
      </c>
    </row>
    <row r="1800" spans="1:16" x14ac:dyDescent="0.35">
      <c r="A1800" s="4" t="s">
        <v>1387</v>
      </c>
      <c r="B1800" s="5">
        <v>6.4734880349301804E-2</v>
      </c>
      <c r="C1800" s="6">
        <v>0.91901709499690099</v>
      </c>
      <c r="D1800" s="6">
        <v>0.23992182831354</v>
      </c>
      <c r="E1800" s="7">
        <v>0.44077793445062602</v>
      </c>
      <c r="F1800" s="6">
        <v>0.90589507658412805</v>
      </c>
      <c r="G1800" s="6">
        <v>1.0504961859461299E-2</v>
      </c>
      <c r="H1800" s="6">
        <v>0.78682887693924197</v>
      </c>
      <c r="I1800" s="7">
        <v>0.62523433782277704</v>
      </c>
      <c r="J1800" s="11" t="s">
        <v>1388</v>
      </c>
      <c r="K1800" s="4" t="s">
        <v>10</v>
      </c>
      <c r="L1800" s="8" t="s">
        <v>10</v>
      </c>
      <c r="M1800" s="9">
        <v>1</v>
      </c>
      <c r="N1800" s="9" t="s">
        <v>10</v>
      </c>
      <c r="O1800" s="9" t="s">
        <v>10</v>
      </c>
      <c r="P1800" s="9">
        <f t="shared" si="28"/>
        <v>1</v>
      </c>
    </row>
    <row r="1801" spans="1:16" x14ac:dyDescent="0.35">
      <c r="A1801" s="4" t="s">
        <v>4927</v>
      </c>
      <c r="B1801" s="5">
        <v>1.8033086381618</v>
      </c>
      <c r="C1801" s="6">
        <v>1.8406256136563901</v>
      </c>
      <c r="D1801" s="6">
        <v>4.1882583770861004</v>
      </c>
      <c r="E1801" s="7">
        <v>3.6528146084721902</v>
      </c>
      <c r="F1801" s="6">
        <v>1.1724137601234601E-6</v>
      </c>
      <c r="G1801" s="6">
        <v>1.7253090271050401E-7</v>
      </c>
      <c r="H1801" s="6">
        <v>0.45011182921473902</v>
      </c>
      <c r="I1801" s="7">
        <v>0.62463978432180001</v>
      </c>
      <c r="J1801" s="11" t="s">
        <v>1592</v>
      </c>
      <c r="K1801" s="4" t="s">
        <v>10</v>
      </c>
      <c r="L1801" s="8">
        <v>1</v>
      </c>
      <c r="M1801" s="9" t="s">
        <v>10</v>
      </c>
      <c r="N1801" s="9" t="s">
        <v>10</v>
      </c>
      <c r="O1801" s="9" t="s">
        <v>10</v>
      </c>
      <c r="P1801" s="9">
        <f t="shared" si="28"/>
        <v>1</v>
      </c>
    </row>
    <row r="1802" spans="1:16" x14ac:dyDescent="0.35">
      <c r="A1802" s="4" t="s">
        <v>7370</v>
      </c>
      <c r="B1802" s="5">
        <v>0.68953830965590901</v>
      </c>
      <c r="C1802" s="6">
        <v>2.3555488081289</v>
      </c>
      <c r="D1802" s="6">
        <v>-0.456141064049842</v>
      </c>
      <c r="E1802" s="7">
        <v>-0.52678254730667395</v>
      </c>
      <c r="F1802" s="6">
        <v>0.141811610144434</v>
      </c>
      <c r="G1802" s="6">
        <v>2.4146463854223899E-9</v>
      </c>
      <c r="H1802" s="6">
        <v>0.632412800325167</v>
      </c>
      <c r="I1802" s="7">
        <v>0.62437781815948001</v>
      </c>
      <c r="J1802" s="11" t="s">
        <v>7371</v>
      </c>
      <c r="K1802" s="4" t="s">
        <v>10</v>
      </c>
      <c r="L1802" s="8">
        <v>1</v>
      </c>
      <c r="M1802" s="9" t="s">
        <v>10</v>
      </c>
      <c r="N1802" s="9" t="s">
        <v>10</v>
      </c>
      <c r="O1802" s="9" t="s">
        <v>10</v>
      </c>
      <c r="P1802" s="9">
        <f t="shared" si="28"/>
        <v>1</v>
      </c>
    </row>
    <row r="1803" spans="1:16" x14ac:dyDescent="0.35">
      <c r="A1803" s="4" t="s">
        <v>5388</v>
      </c>
      <c r="B1803" s="5">
        <v>-0.44482228020309</v>
      </c>
      <c r="C1803" s="6">
        <v>-0.304697602808917</v>
      </c>
      <c r="D1803" s="6">
        <v>-4.6250384106295998E-2</v>
      </c>
      <c r="E1803" s="7">
        <v>-0.25153653205757998</v>
      </c>
      <c r="F1803" s="6">
        <v>3.3508736581929102E-3</v>
      </c>
      <c r="G1803" s="6">
        <v>5.3624163983123002E-2</v>
      </c>
      <c r="H1803" s="6">
        <v>0.94114321549233804</v>
      </c>
      <c r="I1803" s="7">
        <v>0.62237359603262299</v>
      </c>
      <c r="J1803" s="11" t="s">
        <v>5389</v>
      </c>
      <c r="K1803" s="4" t="s">
        <v>10</v>
      </c>
      <c r="L1803" s="8" t="s">
        <v>10</v>
      </c>
      <c r="M1803" s="9" t="s">
        <v>10</v>
      </c>
      <c r="N1803" s="9">
        <v>1</v>
      </c>
      <c r="O1803" s="9" t="s">
        <v>10</v>
      </c>
      <c r="P1803" s="9">
        <f t="shared" si="28"/>
        <v>1</v>
      </c>
    </row>
    <row r="1804" spans="1:16" x14ac:dyDescent="0.35">
      <c r="A1804" s="4" t="s">
        <v>8254</v>
      </c>
      <c r="B1804" s="5">
        <v>-3.4611445976670798</v>
      </c>
      <c r="C1804" s="6">
        <v>-7.6730803903264198</v>
      </c>
      <c r="D1804" s="6">
        <v>-1.5622405044348899</v>
      </c>
      <c r="E1804" s="7">
        <v>-2.1442331026683701</v>
      </c>
      <c r="F1804" s="6">
        <v>3.7508566147438998E-6</v>
      </c>
      <c r="G1804" s="6">
        <v>2.5648750588573701E-8</v>
      </c>
      <c r="H1804" s="6">
        <v>0.68594850266306595</v>
      </c>
      <c r="I1804" s="7">
        <v>0.62198999996194104</v>
      </c>
      <c r="J1804" s="11" t="s">
        <v>8255</v>
      </c>
      <c r="K1804" s="4">
        <v>1</v>
      </c>
      <c r="L1804" s="8" t="s">
        <v>10</v>
      </c>
      <c r="M1804" s="9" t="s">
        <v>10</v>
      </c>
      <c r="N1804" s="9" t="s">
        <v>10</v>
      </c>
      <c r="O1804" s="9" t="s">
        <v>10</v>
      </c>
      <c r="P1804" s="9">
        <f t="shared" si="28"/>
        <v>1</v>
      </c>
    </row>
    <row r="1805" spans="1:16" x14ac:dyDescent="0.35">
      <c r="A1805" s="4" t="s">
        <v>5710</v>
      </c>
      <c r="B1805" s="5">
        <v>0.49532558361384998</v>
      </c>
      <c r="C1805" s="6">
        <v>0.57049724563978299</v>
      </c>
      <c r="D1805" s="6">
        <v>0.21506224165451501</v>
      </c>
      <c r="E1805" s="7">
        <v>0.19180252021598901</v>
      </c>
      <c r="F1805" s="6">
        <v>4.4094273753890103E-8</v>
      </c>
      <c r="G1805" s="6">
        <v>1.9393817628268201E-10</v>
      </c>
      <c r="H1805" s="6">
        <v>0.46627962120591199</v>
      </c>
      <c r="I1805" s="7">
        <v>0.62198392066933805</v>
      </c>
      <c r="J1805" s="11" t="s">
        <v>5711</v>
      </c>
      <c r="K1805" s="4" t="s">
        <v>10</v>
      </c>
      <c r="L1805" s="8">
        <v>1</v>
      </c>
      <c r="M1805" s="9" t="s">
        <v>10</v>
      </c>
      <c r="N1805" s="9" t="s">
        <v>10</v>
      </c>
      <c r="O1805" s="9" t="s">
        <v>10</v>
      </c>
      <c r="P1805" s="9">
        <f t="shared" si="28"/>
        <v>1</v>
      </c>
    </row>
    <row r="1806" spans="1:16" x14ac:dyDescent="0.35">
      <c r="A1806" s="4" t="s">
        <v>6915</v>
      </c>
      <c r="B1806" s="5">
        <v>0.61024390461480305</v>
      </c>
      <c r="C1806" s="6">
        <v>0.20580590867797599</v>
      </c>
      <c r="D1806" s="6">
        <v>0.23893979234878601</v>
      </c>
      <c r="E1806" s="7">
        <v>0.245138906483272</v>
      </c>
      <c r="F1806" s="6">
        <v>2.2010648178428998E-5</v>
      </c>
      <c r="G1806" s="6">
        <v>0.287241737614509</v>
      </c>
      <c r="H1806" s="6">
        <v>0.54532014780828397</v>
      </c>
      <c r="I1806" s="7">
        <v>0.62151079526409103</v>
      </c>
      <c r="J1806" s="11" t="s">
        <v>3984</v>
      </c>
      <c r="K1806" s="4" t="s">
        <v>10</v>
      </c>
      <c r="L1806" s="8">
        <v>1</v>
      </c>
      <c r="M1806" s="9" t="s">
        <v>10</v>
      </c>
      <c r="N1806" s="9" t="s">
        <v>10</v>
      </c>
      <c r="O1806" s="9" t="s">
        <v>10</v>
      </c>
      <c r="P1806" s="9">
        <f t="shared" si="28"/>
        <v>1</v>
      </c>
    </row>
    <row r="1807" spans="1:16" x14ac:dyDescent="0.35">
      <c r="A1807" s="4" t="s">
        <v>7716</v>
      </c>
      <c r="B1807" s="5">
        <v>-1.92254538952417</v>
      </c>
      <c r="C1807" s="6">
        <v>-0.35051190359770701</v>
      </c>
      <c r="D1807" s="6">
        <v>0.15418152686688999</v>
      </c>
      <c r="E1807" s="7">
        <v>0.37775299668239198</v>
      </c>
      <c r="F1807" s="6">
        <v>9.7066596273976401E-16</v>
      </c>
      <c r="G1807" s="6">
        <v>0.30355945409124302</v>
      </c>
      <c r="H1807" s="6">
        <v>0.84946011863764703</v>
      </c>
      <c r="I1807" s="7">
        <v>0.62126690614714797</v>
      </c>
      <c r="J1807" s="11" t="s">
        <v>7717</v>
      </c>
      <c r="K1807" s="4" t="s">
        <v>10</v>
      </c>
      <c r="L1807" s="8" t="s">
        <v>10</v>
      </c>
      <c r="M1807" s="9">
        <v>1</v>
      </c>
      <c r="N1807" s="9" t="s">
        <v>10</v>
      </c>
      <c r="O1807" s="9" t="s">
        <v>10</v>
      </c>
      <c r="P1807" s="9">
        <f t="shared" si="28"/>
        <v>1</v>
      </c>
    </row>
    <row r="1808" spans="1:16" x14ac:dyDescent="0.35">
      <c r="A1808" s="4" t="s">
        <v>4641</v>
      </c>
      <c r="B1808" s="5">
        <v>-0.84589794756130499</v>
      </c>
      <c r="C1808" s="6">
        <v>-0.24189902680602199</v>
      </c>
      <c r="D1808" s="6">
        <v>-0.14703166030953899</v>
      </c>
      <c r="E1808" s="7">
        <v>-0.23467494549937001</v>
      </c>
      <c r="F1808" s="6">
        <v>3.4625934992559698E-4</v>
      </c>
      <c r="G1808" s="6">
        <v>0.468491252365005</v>
      </c>
      <c r="H1808" s="6">
        <v>0.74142817832659202</v>
      </c>
      <c r="I1808" s="7">
        <v>0.62114626085709901</v>
      </c>
      <c r="J1808" s="11" t="s">
        <v>2362</v>
      </c>
      <c r="K1808" s="4" t="s">
        <v>10</v>
      </c>
      <c r="L1808" s="8" t="s">
        <v>10</v>
      </c>
      <c r="M1808" s="9" t="s">
        <v>10</v>
      </c>
      <c r="N1808" s="9">
        <v>1</v>
      </c>
      <c r="O1808" s="9" t="s">
        <v>10</v>
      </c>
      <c r="P1808" s="9">
        <f t="shared" si="28"/>
        <v>1</v>
      </c>
    </row>
    <row r="1809" spans="1:16" x14ac:dyDescent="0.35">
      <c r="A1809" s="4" t="s">
        <v>5928</v>
      </c>
      <c r="B1809" s="5">
        <v>0.82513985397684897</v>
      </c>
      <c r="C1809" s="6">
        <v>0.21055933827248999</v>
      </c>
      <c r="D1809" s="6">
        <v>0.334648072542723</v>
      </c>
      <c r="E1809" s="7">
        <v>0.20441126391028799</v>
      </c>
      <c r="F1809" s="6">
        <v>1.93797690554568E-9</v>
      </c>
      <c r="G1809" s="6">
        <v>0.26973171347341002</v>
      </c>
      <c r="H1809" s="6">
        <v>0.21358810917930299</v>
      </c>
      <c r="I1809" s="7">
        <v>0.62052001758786002</v>
      </c>
      <c r="J1809" s="11" t="s">
        <v>1111</v>
      </c>
      <c r="K1809" s="4" t="s">
        <v>10</v>
      </c>
      <c r="L1809" s="8">
        <v>1</v>
      </c>
      <c r="M1809" s="9" t="s">
        <v>10</v>
      </c>
      <c r="N1809" s="9" t="s">
        <v>10</v>
      </c>
      <c r="O1809" s="9" t="s">
        <v>10</v>
      </c>
      <c r="P1809" s="9">
        <f t="shared" si="28"/>
        <v>1</v>
      </c>
    </row>
    <row r="1810" spans="1:16" x14ac:dyDescent="0.35">
      <c r="A1810" s="4" t="s">
        <v>6407</v>
      </c>
      <c r="B1810" s="5">
        <v>0.50267934003451398</v>
      </c>
      <c r="C1810" s="6">
        <v>7.4057604840837999E-3</v>
      </c>
      <c r="D1810" s="6">
        <v>6.2580853491189095E-2</v>
      </c>
      <c r="E1810" s="7">
        <v>-0.17734496516946299</v>
      </c>
      <c r="F1810" s="6">
        <v>8.5239465962221202E-4</v>
      </c>
      <c r="G1810" s="6">
        <v>0.984594404259727</v>
      </c>
      <c r="H1810" s="6">
        <v>0.86926622272663501</v>
      </c>
      <c r="I1810" s="7">
        <v>0.62022829187805295</v>
      </c>
      <c r="J1810" s="11" t="s">
        <v>6408</v>
      </c>
      <c r="K1810" s="4" t="s">
        <v>10</v>
      </c>
      <c r="L1810" s="8">
        <v>1</v>
      </c>
      <c r="M1810" s="9" t="s">
        <v>10</v>
      </c>
      <c r="N1810" s="9" t="s">
        <v>10</v>
      </c>
      <c r="O1810" s="9" t="s">
        <v>10</v>
      </c>
      <c r="P1810" s="9">
        <f t="shared" si="28"/>
        <v>1</v>
      </c>
    </row>
    <row r="1811" spans="1:16" x14ac:dyDescent="0.35">
      <c r="A1811" s="4" t="s">
        <v>1593</v>
      </c>
      <c r="B1811" s="5">
        <v>-4.0551317946825101E-2</v>
      </c>
      <c r="C1811" s="6">
        <v>-0.44692866036094497</v>
      </c>
      <c r="D1811" s="6">
        <v>-0.186113643246618</v>
      </c>
      <c r="E1811" s="7">
        <v>0.24134171462523199</v>
      </c>
      <c r="F1811" s="6">
        <v>0.85102906151834801</v>
      </c>
      <c r="G1811" s="6">
        <v>4.5414910006689596E-3</v>
      </c>
      <c r="H1811" s="6">
        <v>0.66199930014639197</v>
      </c>
      <c r="I1811" s="7">
        <v>0.62022829187805295</v>
      </c>
      <c r="J1811" s="11" t="s">
        <v>1594</v>
      </c>
      <c r="K1811" s="4" t="s">
        <v>10</v>
      </c>
      <c r="L1811" s="8" t="s">
        <v>10</v>
      </c>
      <c r="M1811" s="9">
        <v>1</v>
      </c>
      <c r="N1811" s="9" t="s">
        <v>10</v>
      </c>
      <c r="O1811" s="9" t="s">
        <v>10</v>
      </c>
      <c r="P1811" s="9">
        <f t="shared" si="28"/>
        <v>1</v>
      </c>
    </row>
    <row r="1812" spans="1:16" x14ac:dyDescent="0.35">
      <c r="A1812" s="4" t="s">
        <v>282</v>
      </c>
      <c r="B1812" s="5">
        <v>-0.51153262619786799</v>
      </c>
      <c r="C1812" s="6">
        <v>2.23005242760476E-2</v>
      </c>
      <c r="D1812" s="6">
        <v>-0.53666682983452396</v>
      </c>
      <c r="E1812" s="7">
        <v>-0.30139619961899999</v>
      </c>
      <c r="F1812" s="6">
        <v>3.6296079174109999E-2</v>
      </c>
      <c r="G1812" s="6">
        <v>0.96702583750353299</v>
      </c>
      <c r="H1812" s="6">
        <v>0.16373716826290799</v>
      </c>
      <c r="I1812" s="7">
        <v>0.62022829187805295</v>
      </c>
      <c r="J1812" s="11" t="s">
        <v>281</v>
      </c>
      <c r="K1812" s="4" t="s">
        <v>10</v>
      </c>
      <c r="L1812" s="8" t="s">
        <v>10</v>
      </c>
      <c r="M1812" s="9">
        <v>1</v>
      </c>
      <c r="N1812" s="9" t="s">
        <v>10</v>
      </c>
      <c r="O1812" s="9" t="s">
        <v>10</v>
      </c>
      <c r="P1812" s="9">
        <f t="shared" si="28"/>
        <v>1</v>
      </c>
    </row>
    <row r="1813" spans="1:16" x14ac:dyDescent="0.35">
      <c r="A1813" s="4" t="s">
        <v>2467</v>
      </c>
      <c r="B1813" s="5">
        <v>1.2452854701221501</v>
      </c>
      <c r="C1813" s="6">
        <v>0.15762441169692601</v>
      </c>
      <c r="D1813" s="6">
        <v>0.66181976364645301</v>
      </c>
      <c r="E1813" s="7">
        <v>0.20638304167801899</v>
      </c>
      <c r="F1813" s="6">
        <v>1.0946930134851E-16</v>
      </c>
      <c r="G1813" s="6">
        <v>0.51605730780866099</v>
      </c>
      <c r="H1813" s="6">
        <v>2.5904293518904599E-3</v>
      </c>
      <c r="I1813" s="7">
        <v>0.62012686940224904</v>
      </c>
      <c r="J1813" s="11" t="s">
        <v>2468</v>
      </c>
      <c r="K1813" s="4" t="s">
        <v>10</v>
      </c>
      <c r="L1813" s="8" t="s">
        <v>10</v>
      </c>
      <c r="M1813" s="9" t="s">
        <v>10</v>
      </c>
      <c r="N1813" s="9" t="s">
        <v>10</v>
      </c>
      <c r="O1813" s="9">
        <v>1</v>
      </c>
      <c r="P1813" s="9">
        <f t="shared" si="28"/>
        <v>1</v>
      </c>
    </row>
    <row r="1814" spans="1:16" x14ac:dyDescent="0.35">
      <c r="A1814" s="4" t="s">
        <v>9455</v>
      </c>
      <c r="B1814" s="5">
        <v>-0.62403626479260699</v>
      </c>
      <c r="C1814" s="6">
        <v>-1.23701774899907E-2</v>
      </c>
      <c r="D1814" s="6">
        <v>-1.9990010309416401E-2</v>
      </c>
      <c r="E1814" s="7">
        <v>-0.29586626679831202</v>
      </c>
      <c r="F1814" s="6">
        <v>1.065178054982E-2</v>
      </c>
      <c r="G1814" s="6">
        <v>0.983043321357572</v>
      </c>
      <c r="H1814" s="6">
        <v>0.97830787112097095</v>
      </c>
      <c r="I1814" s="7">
        <v>0.61968511140315996</v>
      </c>
      <c r="J1814" s="11"/>
      <c r="K1814" s="4" t="s">
        <v>10</v>
      </c>
      <c r="L1814" s="8" t="s">
        <v>10</v>
      </c>
      <c r="M1814" s="9" t="s">
        <v>10</v>
      </c>
      <c r="N1814" s="9" t="s">
        <v>10</v>
      </c>
      <c r="O1814" s="9">
        <v>1</v>
      </c>
      <c r="P1814" s="9">
        <f t="shared" si="28"/>
        <v>1</v>
      </c>
    </row>
    <row r="1815" spans="1:16" x14ac:dyDescent="0.35">
      <c r="A1815" s="4" t="s">
        <v>8323</v>
      </c>
      <c r="B1815" s="5">
        <v>-1.0507101580538101</v>
      </c>
      <c r="C1815" s="6">
        <v>-0.80179826550461697</v>
      </c>
      <c r="D1815" s="6">
        <v>-0.35100702122043098</v>
      </c>
      <c r="E1815" s="7">
        <v>-0.40403911389521402</v>
      </c>
      <c r="F1815" s="6">
        <v>1.99945690742252E-13</v>
      </c>
      <c r="G1815" s="6">
        <v>7.1472843863750102E-8</v>
      </c>
      <c r="H1815" s="6">
        <v>0.604557792381059</v>
      </c>
      <c r="I1815" s="7">
        <v>0.61968511140315996</v>
      </c>
      <c r="J1815" s="11" t="s">
        <v>474</v>
      </c>
      <c r="K1815" s="4" t="s">
        <v>10</v>
      </c>
      <c r="L1815" s="8" t="s">
        <v>10</v>
      </c>
      <c r="M1815" s="9" t="s">
        <v>10</v>
      </c>
      <c r="N1815" s="9">
        <v>1</v>
      </c>
      <c r="O1815" s="9" t="s">
        <v>10</v>
      </c>
      <c r="P1815" s="9">
        <f t="shared" si="28"/>
        <v>1</v>
      </c>
    </row>
    <row r="1816" spans="1:16" x14ac:dyDescent="0.35">
      <c r="A1816" s="4" t="s">
        <v>8991</v>
      </c>
      <c r="B1816" s="5">
        <v>-1.86951037637455</v>
      </c>
      <c r="C1816" s="6">
        <v>-2.0181872619921601</v>
      </c>
      <c r="D1816" s="6">
        <v>-3.36430400345581</v>
      </c>
      <c r="E1816" s="7">
        <v>-3.2737778849338199</v>
      </c>
      <c r="F1816" s="6">
        <v>7.3493641962739898E-3</v>
      </c>
      <c r="G1816" s="6">
        <v>6.6178771058153498E-3</v>
      </c>
      <c r="H1816" s="6">
        <v>0.52364734212446695</v>
      </c>
      <c r="I1816" s="7">
        <v>0.61968511140315996</v>
      </c>
      <c r="J1816" s="11" t="s">
        <v>278</v>
      </c>
      <c r="K1816" s="4" t="s">
        <v>10</v>
      </c>
      <c r="L1816" s="8" t="s">
        <v>10</v>
      </c>
      <c r="M1816" s="9" t="s">
        <v>10</v>
      </c>
      <c r="N1816" s="9">
        <v>1</v>
      </c>
      <c r="O1816" s="9" t="s">
        <v>10</v>
      </c>
      <c r="P1816" s="9">
        <f t="shared" si="28"/>
        <v>1</v>
      </c>
    </row>
    <row r="1817" spans="1:16" x14ac:dyDescent="0.35">
      <c r="A1817" s="4" t="s">
        <v>296</v>
      </c>
      <c r="B1817" s="5">
        <v>-0.15482297607051701</v>
      </c>
      <c r="C1817" s="6">
        <v>-7.9518928519174595E-2</v>
      </c>
      <c r="D1817" s="6">
        <v>-0.48751278946381998</v>
      </c>
      <c r="E1817" s="7">
        <v>-0.168174345590478</v>
      </c>
      <c r="F1817" s="6">
        <v>0.127010269077659</v>
      </c>
      <c r="G1817" s="6">
        <v>0.58054656320399101</v>
      </c>
      <c r="H1817" s="6">
        <v>8.4548206465943007E-3</v>
      </c>
      <c r="I1817" s="7">
        <v>0.61968511140315996</v>
      </c>
      <c r="J1817" s="11" t="s">
        <v>297</v>
      </c>
      <c r="K1817" s="4">
        <v>1</v>
      </c>
      <c r="L1817" s="8" t="s">
        <v>10</v>
      </c>
      <c r="M1817" s="9" t="s">
        <v>10</v>
      </c>
      <c r="N1817" s="9" t="s">
        <v>10</v>
      </c>
      <c r="O1817" s="9" t="s">
        <v>10</v>
      </c>
      <c r="P1817" s="9">
        <f t="shared" si="28"/>
        <v>1</v>
      </c>
    </row>
    <row r="1818" spans="1:16" x14ac:dyDescent="0.35">
      <c r="A1818" s="4" t="s">
        <v>5340</v>
      </c>
      <c r="B1818" s="5">
        <v>-0.884878166480768</v>
      </c>
      <c r="C1818" s="6">
        <v>3.6873288272754302E-2</v>
      </c>
      <c r="D1818" s="6">
        <v>-1.15383404241718</v>
      </c>
      <c r="E1818" s="7">
        <v>-0.52102109544705499</v>
      </c>
      <c r="F1818" s="6">
        <v>3.35825263310782E-3</v>
      </c>
      <c r="G1818" s="6">
        <v>0.95395843287574</v>
      </c>
      <c r="H1818" s="6">
        <v>6.3505755736948499E-2</v>
      </c>
      <c r="I1818" s="7">
        <v>0.61958506003646197</v>
      </c>
      <c r="J1818" s="11" t="s">
        <v>5341</v>
      </c>
      <c r="K1818" s="4" t="s">
        <v>10</v>
      </c>
      <c r="L1818" s="8">
        <v>1</v>
      </c>
      <c r="M1818" s="9" t="s">
        <v>10</v>
      </c>
      <c r="N1818" s="9" t="s">
        <v>10</v>
      </c>
      <c r="O1818" s="9" t="s">
        <v>10</v>
      </c>
      <c r="P1818" s="9">
        <f t="shared" si="28"/>
        <v>1</v>
      </c>
    </row>
    <row r="1819" spans="1:16" x14ac:dyDescent="0.35">
      <c r="A1819" s="4" t="s">
        <v>1273</v>
      </c>
      <c r="B1819" s="5">
        <v>1.9809126044533201</v>
      </c>
      <c r="C1819" s="6">
        <v>0.73955635637446504</v>
      </c>
      <c r="D1819" s="6">
        <v>1.04252862145037</v>
      </c>
      <c r="E1819" s="7">
        <v>0.33667088871106798</v>
      </c>
      <c r="F1819" s="6">
        <v>1.5536917883972399E-28</v>
      </c>
      <c r="G1819" s="6">
        <v>1.68845747170165E-4</v>
      </c>
      <c r="H1819" s="6">
        <v>3.9708504022436001E-3</v>
      </c>
      <c r="I1819" s="7">
        <v>0.61957088987824704</v>
      </c>
      <c r="J1819" s="11"/>
      <c r="K1819" s="4" t="s">
        <v>10</v>
      </c>
      <c r="L1819" s="8">
        <v>1</v>
      </c>
      <c r="M1819" s="9" t="s">
        <v>10</v>
      </c>
      <c r="N1819" s="9" t="s">
        <v>10</v>
      </c>
      <c r="O1819" s="9" t="s">
        <v>10</v>
      </c>
      <c r="P1819" s="9">
        <f t="shared" si="28"/>
        <v>1</v>
      </c>
    </row>
    <row r="1820" spans="1:16" x14ac:dyDescent="0.35">
      <c r="A1820" s="4" t="s">
        <v>9868</v>
      </c>
      <c r="B1820" s="5">
        <v>-0.92186607846751301</v>
      </c>
      <c r="C1820" s="6">
        <v>-0.78272306653911605</v>
      </c>
      <c r="D1820" s="6">
        <v>-1.2400860383710099</v>
      </c>
      <c r="E1820" s="7">
        <v>-0.50572374185379998</v>
      </c>
      <c r="F1820" s="6">
        <v>0.60416093396547699</v>
      </c>
      <c r="G1820" s="6">
        <v>0.74963201108376198</v>
      </c>
      <c r="H1820" s="6">
        <v>2.09031764981507E-2</v>
      </c>
      <c r="I1820" s="7">
        <v>0.619412418236996</v>
      </c>
      <c r="J1820" s="11"/>
      <c r="K1820" s="4" t="s">
        <v>10</v>
      </c>
      <c r="L1820" s="8">
        <v>1</v>
      </c>
      <c r="M1820" s="9" t="s">
        <v>10</v>
      </c>
      <c r="N1820" s="9" t="s">
        <v>10</v>
      </c>
      <c r="O1820" s="9" t="s">
        <v>10</v>
      </c>
      <c r="P1820" s="9">
        <f t="shared" si="28"/>
        <v>1</v>
      </c>
    </row>
    <row r="1821" spans="1:16" x14ac:dyDescent="0.35">
      <c r="A1821" s="4" t="s">
        <v>9020</v>
      </c>
      <c r="B1821" s="5">
        <v>0.1616674676489</v>
      </c>
      <c r="C1821" s="6">
        <v>-0.45868334106774</v>
      </c>
      <c r="D1821" s="6">
        <v>0.84980495088972396</v>
      </c>
      <c r="E1821" s="7">
        <v>0.36774018744895498</v>
      </c>
      <c r="F1821" s="6">
        <v>0.73062179635569902</v>
      </c>
      <c r="G1821" s="6">
        <v>0.32221357125254302</v>
      </c>
      <c r="H1821" s="6">
        <v>4.6745714258403903E-2</v>
      </c>
      <c r="I1821" s="7">
        <v>0.61931123263628196</v>
      </c>
      <c r="J1821" s="11" t="s">
        <v>9021</v>
      </c>
      <c r="K1821" s="4" t="s">
        <v>10</v>
      </c>
      <c r="L1821" s="8" t="s">
        <v>10</v>
      </c>
      <c r="M1821" s="9" t="s">
        <v>10</v>
      </c>
      <c r="N1821" s="9">
        <v>1</v>
      </c>
      <c r="O1821" s="9" t="s">
        <v>10</v>
      </c>
      <c r="P1821" s="9">
        <f t="shared" si="28"/>
        <v>1</v>
      </c>
    </row>
    <row r="1822" spans="1:16" x14ac:dyDescent="0.35">
      <c r="A1822" s="4" t="s">
        <v>8813</v>
      </c>
      <c r="B1822" s="5">
        <v>-0.60576739841377403</v>
      </c>
      <c r="C1822" s="6">
        <v>-0.28329445971702599</v>
      </c>
      <c r="D1822" s="6">
        <v>-0.212251994630967</v>
      </c>
      <c r="E1822" s="7">
        <v>0.138778710611449</v>
      </c>
      <c r="F1822" s="6">
        <v>5.0584359955577404E-9</v>
      </c>
      <c r="G1822" s="6">
        <v>1.6783118234971299E-2</v>
      </c>
      <c r="H1822" s="6">
        <v>0.25490914547602</v>
      </c>
      <c r="I1822" s="7">
        <v>0.61897397886007599</v>
      </c>
      <c r="J1822" s="11" t="s">
        <v>293</v>
      </c>
      <c r="K1822" s="4" t="s">
        <v>10</v>
      </c>
      <c r="L1822" s="8" t="s">
        <v>10</v>
      </c>
      <c r="M1822" s="9">
        <v>1</v>
      </c>
      <c r="N1822" s="9" t="s">
        <v>10</v>
      </c>
      <c r="O1822" s="9" t="s">
        <v>10</v>
      </c>
      <c r="P1822" s="9">
        <f t="shared" si="28"/>
        <v>1</v>
      </c>
    </row>
    <row r="1823" spans="1:16" x14ac:dyDescent="0.35">
      <c r="A1823" s="4" t="s">
        <v>7768</v>
      </c>
      <c r="B1823" s="5">
        <v>0.49942204846736599</v>
      </c>
      <c r="C1823" s="6">
        <v>2.02078933162445E-2</v>
      </c>
      <c r="D1823" s="6">
        <v>-0.298933296133927</v>
      </c>
      <c r="E1823" s="7">
        <v>0.40794914925003201</v>
      </c>
      <c r="F1823" s="6">
        <v>2.02994033002465E-3</v>
      </c>
      <c r="G1823" s="6">
        <v>0.95455366942771402</v>
      </c>
      <c r="H1823" s="6">
        <v>0.67744573066217795</v>
      </c>
      <c r="I1823" s="7">
        <v>0.61882542844740995</v>
      </c>
      <c r="J1823" s="11" t="s">
        <v>3198</v>
      </c>
      <c r="K1823" s="4" t="s">
        <v>10</v>
      </c>
      <c r="L1823" s="8" t="s">
        <v>10</v>
      </c>
      <c r="M1823" s="9" t="s">
        <v>10</v>
      </c>
      <c r="N1823" s="9">
        <v>1</v>
      </c>
      <c r="O1823" s="9" t="s">
        <v>10</v>
      </c>
      <c r="P1823" s="9">
        <f t="shared" si="28"/>
        <v>1</v>
      </c>
    </row>
    <row r="1824" spans="1:16" x14ac:dyDescent="0.35">
      <c r="A1824" s="4" t="s">
        <v>7769</v>
      </c>
      <c r="B1824" s="5">
        <v>-2.1806663304671301</v>
      </c>
      <c r="C1824" s="6">
        <v>1.00110214444537</v>
      </c>
      <c r="D1824" s="6">
        <v>-0.45900265504082199</v>
      </c>
      <c r="E1824" s="7">
        <v>-0.31823858828637103</v>
      </c>
      <c r="F1824" s="6">
        <v>2.2967216716725299E-3</v>
      </c>
      <c r="G1824" s="6">
        <v>0.28990078261810498</v>
      </c>
      <c r="H1824" s="6">
        <v>0.294919474995191</v>
      </c>
      <c r="I1824" s="7">
        <v>0.618687532042133</v>
      </c>
      <c r="J1824" s="11"/>
      <c r="K1824" s="4" t="s">
        <v>10</v>
      </c>
      <c r="L1824" s="8">
        <v>1</v>
      </c>
      <c r="M1824" s="9" t="s">
        <v>10</v>
      </c>
      <c r="N1824" s="9" t="s">
        <v>10</v>
      </c>
      <c r="O1824" s="9" t="s">
        <v>10</v>
      </c>
      <c r="P1824" s="9">
        <f t="shared" si="28"/>
        <v>1</v>
      </c>
    </row>
    <row r="1825" spans="1:16" x14ac:dyDescent="0.35">
      <c r="A1825" s="4" t="s">
        <v>6966</v>
      </c>
      <c r="B1825" s="5">
        <v>-3.1162912818422801</v>
      </c>
      <c r="C1825" s="6">
        <v>-3.51430930757122</v>
      </c>
      <c r="D1825" s="6">
        <v>-1.44760077736904</v>
      </c>
      <c r="E1825" s="7">
        <v>-3.0597998573952898</v>
      </c>
      <c r="F1825" s="6">
        <v>3.4425990904110203E-14</v>
      </c>
      <c r="G1825" s="6">
        <v>3.9307769145863201E-13</v>
      </c>
      <c r="H1825" s="6" t="s">
        <v>13</v>
      </c>
      <c r="I1825" s="7">
        <v>0.61786138937818003</v>
      </c>
      <c r="J1825" s="11" t="s">
        <v>348</v>
      </c>
      <c r="K1825" s="4" t="s">
        <v>10</v>
      </c>
      <c r="L1825" s="8" t="s">
        <v>10</v>
      </c>
      <c r="M1825" s="9" t="s">
        <v>10</v>
      </c>
      <c r="N1825" s="9" t="s">
        <v>10</v>
      </c>
      <c r="O1825" s="9">
        <v>1</v>
      </c>
      <c r="P1825" s="9">
        <f t="shared" si="28"/>
        <v>1</v>
      </c>
    </row>
    <row r="1826" spans="1:16" x14ac:dyDescent="0.35">
      <c r="A1826" s="4" t="s">
        <v>3886</v>
      </c>
      <c r="B1826" s="5">
        <v>0.23441190684275801</v>
      </c>
      <c r="C1826" s="6">
        <v>-8.2283289660155398E-2</v>
      </c>
      <c r="D1826" s="6">
        <v>0.19817746286767701</v>
      </c>
      <c r="E1826" s="7">
        <v>0.225271845567174</v>
      </c>
      <c r="F1826" s="6">
        <v>2.3470614349540599E-2</v>
      </c>
      <c r="G1826" s="6">
        <v>0.59524406906407001</v>
      </c>
      <c r="H1826" s="6">
        <v>0.598238686744616</v>
      </c>
      <c r="I1826" s="7">
        <v>0.61655890254161105</v>
      </c>
      <c r="J1826" s="11" t="s">
        <v>3887</v>
      </c>
      <c r="K1826" s="4" t="s">
        <v>10</v>
      </c>
      <c r="L1826" s="8" t="s">
        <v>10</v>
      </c>
      <c r="M1826" s="9" t="s">
        <v>10</v>
      </c>
      <c r="N1826" s="9" t="s">
        <v>10</v>
      </c>
      <c r="O1826" s="9">
        <v>1</v>
      </c>
      <c r="P1826" s="9">
        <f t="shared" si="28"/>
        <v>1</v>
      </c>
    </row>
    <row r="1827" spans="1:16" x14ac:dyDescent="0.35">
      <c r="A1827" s="4" t="s">
        <v>3633</v>
      </c>
      <c r="B1827" s="5">
        <v>-0.68379792999917899</v>
      </c>
      <c r="C1827" s="6">
        <v>-0.346428439484193</v>
      </c>
      <c r="D1827" s="6">
        <v>0.18107397041728299</v>
      </c>
      <c r="E1827" s="7">
        <v>0.28962456888879501</v>
      </c>
      <c r="F1827" s="6">
        <v>3.9850143517518602E-2</v>
      </c>
      <c r="G1827" s="6">
        <v>0.43773259396687297</v>
      </c>
      <c r="H1827" s="6">
        <v>0.74330153776401497</v>
      </c>
      <c r="I1827" s="7">
        <v>0.61573614083958095</v>
      </c>
      <c r="J1827" s="11" t="s">
        <v>3634</v>
      </c>
      <c r="K1827" s="4" t="s">
        <v>10</v>
      </c>
      <c r="L1827" s="8" t="s">
        <v>10</v>
      </c>
      <c r="M1827" s="9">
        <v>1</v>
      </c>
      <c r="N1827" s="9" t="s">
        <v>10</v>
      </c>
      <c r="O1827" s="9" t="s">
        <v>10</v>
      </c>
      <c r="P1827" s="9">
        <f t="shared" si="28"/>
        <v>1</v>
      </c>
    </row>
    <row r="1828" spans="1:16" x14ac:dyDescent="0.35">
      <c r="A1828" s="4" t="s">
        <v>2188</v>
      </c>
      <c r="B1828" s="5">
        <v>-0.75760064573185704</v>
      </c>
      <c r="C1828" s="6">
        <v>-3.6722871056661999E-2</v>
      </c>
      <c r="D1828" s="6">
        <v>-0.442285125255023</v>
      </c>
      <c r="E1828" s="7">
        <v>-0.37708537103512502</v>
      </c>
      <c r="F1828" s="6">
        <v>2.0786353193595398E-3</v>
      </c>
      <c r="G1828" s="6">
        <v>0.94245997524773695</v>
      </c>
      <c r="H1828" s="6">
        <v>0.42463600862137901</v>
      </c>
      <c r="I1828" s="7">
        <v>0.61377234329079</v>
      </c>
      <c r="J1828" s="11"/>
      <c r="K1828" s="4" t="s">
        <v>10</v>
      </c>
      <c r="L1828" s="8">
        <v>1</v>
      </c>
      <c r="M1828" s="9" t="s">
        <v>10</v>
      </c>
      <c r="N1828" s="9" t="s">
        <v>10</v>
      </c>
      <c r="O1828" s="9" t="s">
        <v>10</v>
      </c>
      <c r="P1828" s="9">
        <f t="shared" si="28"/>
        <v>1</v>
      </c>
    </row>
    <row r="1829" spans="1:16" x14ac:dyDescent="0.35">
      <c r="A1829" s="4" t="s">
        <v>4291</v>
      </c>
      <c r="B1829" s="5">
        <v>-1.3418369728831501</v>
      </c>
      <c r="C1829" s="6">
        <v>-0.98031278482167605</v>
      </c>
      <c r="D1829" s="6">
        <v>-8.7165708281170595E-2</v>
      </c>
      <c r="E1829" s="7">
        <v>-0.24189489482587101</v>
      </c>
      <c r="F1829" s="6">
        <v>7.1957027348567397E-3</v>
      </c>
      <c r="G1829" s="6">
        <v>5.4527243594779597E-2</v>
      </c>
      <c r="H1829" s="6">
        <v>0.86524702664325503</v>
      </c>
      <c r="I1829" s="7">
        <v>0.61363729247653198</v>
      </c>
      <c r="J1829" s="11" t="s">
        <v>2700</v>
      </c>
      <c r="K1829" s="4" t="s">
        <v>10</v>
      </c>
      <c r="L1829" s="8" t="s">
        <v>10</v>
      </c>
      <c r="M1829" s="9" t="s">
        <v>10</v>
      </c>
      <c r="N1829" s="9">
        <v>1</v>
      </c>
      <c r="O1829" s="9" t="s">
        <v>10</v>
      </c>
      <c r="P1829" s="9">
        <f t="shared" si="28"/>
        <v>1</v>
      </c>
    </row>
    <row r="1830" spans="1:16" x14ac:dyDescent="0.35">
      <c r="A1830" s="4" t="s">
        <v>9827</v>
      </c>
      <c r="B1830" s="5">
        <v>-3.4726971031665799</v>
      </c>
      <c r="C1830" s="6">
        <v>-2.91761690022539</v>
      </c>
      <c r="D1830" s="6">
        <v>-0.17715914505729999</v>
      </c>
      <c r="E1830" s="7">
        <v>-0.23052380163658101</v>
      </c>
      <c r="F1830" s="6">
        <v>5.3531146337866698E-12</v>
      </c>
      <c r="G1830" s="6">
        <v>1.5435251700996099E-8</v>
      </c>
      <c r="H1830" s="6">
        <v>0.65581788881088798</v>
      </c>
      <c r="I1830" s="7">
        <v>0.61358796152319495</v>
      </c>
      <c r="J1830" s="11" t="s">
        <v>599</v>
      </c>
      <c r="K1830" s="4" t="s">
        <v>10</v>
      </c>
      <c r="L1830" s="8" t="s">
        <v>10</v>
      </c>
      <c r="M1830" s="9">
        <v>1</v>
      </c>
      <c r="N1830" s="9" t="s">
        <v>10</v>
      </c>
      <c r="O1830" s="9" t="s">
        <v>10</v>
      </c>
      <c r="P1830" s="9">
        <f t="shared" si="28"/>
        <v>1</v>
      </c>
    </row>
    <row r="1831" spans="1:16" x14ac:dyDescent="0.35">
      <c r="A1831" s="4" t="s">
        <v>2315</v>
      </c>
      <c r="B1831" s="5">
        <v>1.3923647393424099</v>
      </c>
      <c r="C1831" s="6">
        <v>0.65470227030582095</v>
      </c>
      <c r="D1831" s="6">
        <v>0.26874788569117602</v>
      </c>
      <c r="E1831" s="7">
        <v>-0.22646399582437701</v>
      </c>
      <c r="F1831" s="6">
        <v>1.95327393517431E-5</v>
      </c>
      <c r="G1831" s="6">
        <v>0.101661736686122</v>
      </c>
      <c r="H1831" s="6">
        <v>0.41414156946080199</v>
      </c>
      <c r="I1831" s="7">
        <v>0.61358796152319495</v>
      </c>
      <c r="J1831" s="11" t="s">
        <v>1710</v>
      </c>
      <c r="K1831" s="4" t="s">
        <v>10</v>
      </c>
      <c r="L1831" s="8" t="s">
        <v>10</v>
      </c>
      <c r="M1831" s="9">
        <v>1</v>
      </c>
      <c r="N1831" s="9" t="s">
        <v>10</v>
      </c>
      <c r="O1831" s="9" t="s">
        <v>10</v>
      </c>
      <c r="P1831" s="9">
        <f t="shared" si="28"/>
        <v>1</v>
      </c>
    </row>
    <row r="1832" spans="1:16" x14ac:dyDescent="0.35">
      <c r="A1832" s="4" t="s">
        <v>4905</v>
      </c>
      <c r="B1832" s="5">
        <v>0.48278519401085401</v>
      </c>
      <c r="C1832" s="6">
        <v>0.42914172634139702</v>
      </c>
      <c r="D1832" s="6">
        <v>0.24991447510185799</v>
      </c>
      <c r="E1832" s="7">
        <v>0.203604731649946</v>
      </c>
      <c r="F1832" s="6">
        <v>2.8366911123991999E-2</v>
      </c>
      <c r="G1832" s="6">
        <v>8.3115974594894601E-2</v>
      </c>
      <c r="H1832" s="6">
        <v>0.396879782592789</v>
      </c>
      <c r="I1832" s="7">
        <v>0.61358796152319495</v>
      </c>
      <c r="J1832" s="11" t="s">
        <v>4906</v>
      </c>
      <c r="K1832" s="4" t="s">
        <v>10</v>
      </c>
      <c r="L1832" s="8">
        <v>1</v>
      </c>
      <c r="M1832" s="9" t="s">
        <v>10</v>
      </c>
      <c r="N1832" s="9" t="s">
        <v>10</v>
      </c>
      <c r="O1832" s="9" t="s">
        <v>10</v>
      </c>
      <c r="P1832" s="9">
        <f t="shared" si="28"/>
        <v>1</v>
      </c>
    </row>
    <row r="1833" spans="1:16" x14ac:dyDescent="0.35">
      <c r="A1833" s="4" t="s">
        <v>8613</v>
      </c>
      <c r="B1833" s="5">
        <v>-1.22361658223003</v>
      </c>
      <c r="C1833" s="6">
        <v>8.9168617977920701E-3</v>
      </c>
      <c r="D1833" s="6">
        <v>-1.39238998086083</v>
      </c>
      <c r="E1833" s="7">
        <v>-0.44296244014279601</v>
      </c>
      <c r="F1833" s="6">
        <v>1.81540601081346E-3</v>
      </c>
      <c r="G1833" s="6">
        <v>0.99247080839262303</v>
      </c>
      <c r="H1833" s="6">
        <v>4.5375652025636303E-3</v>
      </c>
      <c r="I1833" s="7">
        <v>0.612907070929539</v>
      </c>
      <c r="J1833" s="11" t="s">
        <v>8614</v>
      </c>
      <c r="K1833" s="4">
        <v>1</v>
      </c>
      <c r="L1833" s="8" t="s">
        <v>10</v>
      </c>
      <c r="M1833" s="9" t="s">
        <v>10</v>
      </c>
      <c r="N1833" s="9" t="s">
        <v>10</v>
      </c>
      <c r="O1833" s="9" t="s">
        <v>10</v>
      </c>
      <c r="P1833" s="9">
        <f t="shared" si="28"/>
        <v>1</v>
      </c>
    </row>
    <row r="1834" spans="1:16" x14ac:dyDescent="0.35">
      <c r="A1834" s="4" t="s">
        <v>163</v>
      </c>
      <c r="B1834" s="5">
        <v>-0.15240464507461801</v>
      </c>
      <c r="C1834" s="6">
        <v>5.92374878984602E-2</v>
      </c>
      <c r="D1834" s="6">
        <v>-0.73914294080297005</v>
      </c>
      <c r="E1834" s="7">
        <v>-0.217418986535095</v>
      </c>
      <c r="F1834" s="6">
        <v>0.38572326950442398</v>
      </c>
      <c r="G1834" s="6">
        <v>0.83308434480821003</v>
      </c>
      <c r="H1834" s="6">
        <v>8.1285548665403003E-4</v>
      </c>
      <c r="I1834" s="7">
        <v>0.61290655858085896</v>
      </c>
      <c r="J1834" s="11" t="s">
        <v>164</v>
      </c>
      <c r="K1834" s="4" t="s">
        <v>10</v>
      </c>
      <c r="L1834" s="8">
        <v>1</v>
      </c>
      <c r="M1834" s="9" t="s">
        <v>10</v>
      </c>
      <c r="N1834" s="9" t="s">
        <v>10</v>
      </c>
      <c r="O1834" s="9" t="s">
        <v>10</v>
      </c>
      <c r="P1834" s="9">
        <f t="shared" si="28"/>
        <v>1</v>
      </c>
    </row>
    <row r="1835" spans="1:16" x14ac:dyDescent="0.35">
      <c r="A1835" s="4" t="s">
        <v>8624</v>
      </c>
      <c r="B1835" s="5">
        <v>-0.666405318602041</v>
      </c>
      <c r="C1835" s="6">
        <v>-0.76424779196424997</v>
      </c>
      <c r="D1835" s="6">
        <v>1.07596476259077</v>
      </c>
      <c r="E1835" s="7">
        <v>0.41341210010643298</v>
      </c>
      <c r="F1835" s="6">
        <v>5.0081038066552999E-4</v>
      </c>
      <c r="G1835" s="6">
        <v>4.9648400151044498E-5</v>
      </c>
      <c r="H1835" s="6">
        <v>1.94250465590972E-2</v>
      </c>
      <c r="I1835" s="7">
        <v>0.61246923468704995</v>
      </c>
      <c r="J1835" s="11"/>
      <c r="K1835" s="4" t="s">
        <v>10</v>
      </c>
      <c r="L1835" s="8">
        <v>1</v>
      </c>
      <c r="M1835" s="9" t="s">
        <v>10</v>
      </c>
      <c r="N1835" s="9" t="s">
        <v>10</v>
      </c>
      <c r="O1835" s="9" t="s">
        <v>10</v>
      </c>
      <c r="P1835" s="9">
        <f t="shared" si="28"/>
        <v>1</v>
      </c>
    </row>
    <row r="1836" spans="1:16" x14ac:dyDescent="0.35">
      <c r="A1836" s="4" t="s">
        <v>5437</v>
      </c>
      <c r="B1836" s="5">
        <v>-1.3435972434875001</v>
      </c>
      <c r="C1836" s="6">
        <v>-1.3632442406285199</v>
      </c>
      <c r="D1836" s="6">
        <v>-0.85747893442216305</v>
      </c>
      <c r="E1836" s="7">
        <v>-0.45927629075818999</v>
      </c>
      <c r="F1836" s="6">
        <v>1.79359450935056E-10</v>
      </c>
      <c r="G1836" s="6">
        <v>1.87513510724593E-10</v>
      </c>
      <c r="H1836" s="6">
        <v>0.12953383562943799</v>
      </c>
      <c r="I1836" s="7">
        <v>0.61243912324031002</v>
      </c>
      <c r="J1836" s="11" t="s">
        <v>5438</v>
      </c>
      <c r="K1836" s="4" t="s">
        <v>10</v>
      </c>
      <c r="L1836" s="8" t="s">
        <v>10</v>
      </c>
      <c r="M1836" s="9" t="s">
        <v>10</v>
      </c>
      <c r="N1836" s="9" t="s">
        <v>10</v>
      </c>
      <c r="O1836" s="9">
        <v>1</v>
      </c>
      <c r="P1836" s="9">
        <f t="shared" si="28"/>
        <v>1</v>
      </c>
    </row>
    <row r="1837" spans="1:16" x14ac:dyDescent="0.35">
      <c r="A1837" s="4" t="s">
        <v>2289</v>
      </c>
      <c r="B1837" s="5">
        <v>0.42488270684600998</v>
      </c>
      <c r="C1837" s="6">
        <v>0.179089772316358</v>
      </c>
      <c r="D1837" s="6">
        <v>0.12883242770779199</v>
      </c>
      <c r="E1837" s="7">
        <v>0.16547089630558301</v>
      </c>
      <c r="F1837" s="6">
        <v>1.8087905547744301E-5</v>
      </c>
      <c r="G1837" s="6">
        <v>0.15256358450534199</v>
      </c>
      <c r="H1837" s="6">
        <v>0.64861945082711403</v>
      </c>
      <c r="I1837" s="7">
        <v>0.61222935930984901</v>
      </c>
      <c r="J1837" s="11"/>
      <c r="K1837" s="4" t="s">
        <v>10</v>
      </c>
      <c r="L1837" s="8" t="s">
        <v>10</v>
      </c>
      <c r="M1837" s="9">
        <v>1</v>
      </c>
      <c r="N1837" s="9" t="s">
        <v>10</v>
      </c>
      <c r="O1837" s="9" t="s">
        <v>10</v>
      </c>
      <c r="P1837" s="9">
        <f t="shared" si="28"/>
        <v>1</v>
      </c>
    </row>
    <row r="1838" spans="1:16" x14ac:dyDescent="0.35">
      <c r="A1838" s="4" t="s">
        <v>4561</v>
      </c>
      <c r="B1838" s="5">
        <v>-1.7144663280108801</v>
      </c>
      <c r="C1838" s="6">
        <v>-1.70343745712969</v>
      </c>
      <c r="D1838" s="6">
        <v>-1.0270475019035299</v>
      </c>
      <c r="E1838" s="7">
        <v>-0.54223459310272404</v>
      </c>
      <c r="F1838" s="6">
        <v>2.3620886696124799E-6</v>
      </c>
      <c r="G1838" s="6">
        <v>2.51505008843767E-6</v>
      </c>
      <c r="H1838" s="6">
        <v>0.130118198975193</v>
      </c>
      <c r="I1838" s="7">
        <v>0.61201034997798198</v>
      </c>
      <c r="J1838" s="11" t="s">
        <v>4562</v>
      </c>
      <c r="K1838" s="4" t="s">
        <v>10</v>
      </c>
      <c r="L1838" s="8">
        <v>1</v>
      </c>
      <c r="M1838" s="9" t="s">
        <v>10</v>
      </c>
      <c r="N1838" s="9" t="s">
        <v>10</v>
      </c>
      <c r="O1838" s="9" t="s">
        <v>10</v>
      </c>
      <c r="P1838" s="9">
        <f t="shared" si="28"/>
        <v>1</v>
      </c>
    </row>
    <row r="1839" spans="1:16" x14ac:dyDescent="0.35">
      <c r="A1839" s="4" t="s">
        <v>9632</v>
      </c>
      <c r="B1839" s="5">
        <v>1.0555982231308101</v>
      </c>
      <c r="C1839" s="6">
        <v>0.32813211698160799</v>
      </c>
      <c r="D1839" s="6">
        <v>0.62563206476508404</v>
      </c>
      <c r="E1839" s="7">
        <v>0.32361442821819397</v>
      </c>
      <c r="F1839" s="6">
        <v>4.0437323114974299E-10</v>
      </c>
      <c r="G1839" s="6">
        <v>0.13025314761053999</v>
      </c>
      <c r="H1839" s="6">
        <v>0.11087038289423901</v>
      </c>
      <c r="I1839" s="7">
        <v>0.61201034997798198</v>
      </c>
      <c r="J1839" s="11" t="s">
        <v>9633</v>
      </c>
      <c r="K1839" s="4">
        <v>1</v>
      </c>
      <c r="L1839" s="8" t="s">
        <v>10</v>
      </c>
      <c r="M1839" s="9" t="s">
        <v>10</v>
      </c>
      <c r="N1839" s="9" t="s">
        <v>10</v>
      </c>
      <c r="O1839" s="9" t="s">
        <v>10</v>
      </c>
      <c r="P1839" s="9">
        <f t="shared" si="28"/>
        <v>1</v>
      </c>
    </row>
    <row r="1840" spans="1:16" x14ac:dyDescent="0.35">
      <c r="A1840" s="4" t="s">
        <v>4544</v>
      </c>
      <c r="B1840" s="5">
        <v>1.08580277245013</v>
      </c>
      <c r="C1840" s="6">
        <v>0.31200111675643999</v>
      </c>
      <c r="D1840" s="6">
        <v>0.67189905652895998</v>
      </c>
      <c r="E1840" s="7">
        <v>0.25677038337486502</v>
      </c>
      <c r="F1840" s="6">
        <v>1.7998342880685899E-7</v>
      </c>
      <c r="G1840" s="6">
        <v>0.276140724119187</v>
      </c>
      <c r="H1840" s="6">
        <v>1.9759975375307302E-2</v>
      </c>
      <c r="I1840" s="7">
        <v>0.61201034997798198</v>
      </c>
      <c r="J1840" s="11" t="s">
        <v>1331</v>
      </c>
      <c r="K1840" s="4" t="s">
        <v>10</v>
      </c>
      <c r="L1840" s="8" t="s">
        <v>10</v>
      </c>
      <c r="M1840" s="9">
        <v>1</v>
      </c>
      <c r="N1840" s="9" t="s">
        <v>10</v>
      </c>
      <c r="O1840" s="9" t="s">
        <v>10</v>
      </c>
      <c r="P1840" s="9">
        <f t="shared" si="28"/>
        <v>1</v>
      </c>
    </row>
    <row r="1841" spans="1:16" x14ac:dyDescent="0.35">
      <c r="A1841" s="4" t="s">
        <v>2489</v>
      </c>
      <c r="B1841" s="5">
        <v>-0.201596459841306</v>
      </c>
      <c r="C1841" s="6">
        <v>0.20111107898901601</v>
      </c>
      <c r="D1841" s="6">
        <v>-0.452088123982336</v>
      </c>
      <c r="E1841" s="7">
        <v>0.126503381491096</v>
      </c>
      <c r="F1841" s="6">
        <v>5.3675542125017302E-2</v>
      </c>
      <c r="G1841" s="6">
        <v>7.9846985392678801E-2</v>
      </c>
      <c r="H1841" s="6">
        <v>4.8369105793464099E-4</v>
      </c>
      <c r="I1841" s="7">
        <v>0.61201034997798198</v>
      </c>
      <c r="J1841" s="11" t="s">
        <v>2490</v>
      </c>
      <c r="K1841" s="4" t="s">
        <v>10</v>
      </c>
      <c r="L1841" s="8" t="s">
        <v>10</v>
      </c>
      <c r="M1841" s="9">
        <v>1</v>
      </c>
      <c r="N1841" s="9" t="s">
        <v>10</v>
      </c>
      <c r="O1841" s="9" t="s">
        <v>10</v>
      </c>
      <c r="P1841" s="9">
        <f t="shared" si="28"/>
        <v>1</v>
      </c>
    </row>
    <row r="1842" spans="1:16" x14ac:dyDescent="0.35">
      <c r="A1842" s="4" t="s">
        <v>642</v>
      </c>
      <c r="B1842" s="5">
        <v>-0.70600122810055299</v>
      </c>
      <c r="C1842" s="6">
        <v>-7.3031375954536196E-2</v>
      </c>
      <c r="D1842" s="6">
        <v>-1.42169526777843</v>
      </c>
      <c r="E1842" s="7">
        <v>-0.30480867962380698</v>
      </c>
      <c r="F1842" s="6">
        <v>2.30263537484875E-8</v>
      </c>
      <c r="G1842" s="6">
        <v>0.74864850486086698</v>
      </c>
      <c r="H1842" s="6">
        <v>1.86322101015215E-6</v>
      </c>
      <c r="I1842" s="7">
        <v>0.61201034997798198</v>
      </c>
      <c r="J1842" s="11" t="s">
        <v>643</v>
      </c>
      <c r="K1842" s="4" t="s">
        <v>10</v>
      </c>
      <c r="L1842" s="8">
        <v>1</v>
      </c>
      <c r="M1842" s="9" t="s">
        <v>10</v>
      </c>
      <c r="N1842" s="9" t="s">
        <v>10</v>
      </c>
      <c r="O1842" s="9" t="s">
        <v>10</v>
      </c>
      <c r="P1842" s="9">
        <f t="shared" si="28"/>
        <v>1</v>
      </c>
    </row>
    <row r="1843" spans="1:16" x14ac:dyDescent="0.35">
      <c r="A1843" s="4" t="s">
        <v>4490</v>
      </c>
      <c r="B1843" s="5">
        <v>-0.69118470679836397</v>
      </c>
      <c r="C1843" s="6">
        <v>-0.12478493367085</v>
      </c>
      <c r="D1843" s="6">
        <v>-0.46154209916671102</v>
      </c>
      <c r="E1843" s="7">
        <v>-0.31120450507945002</v>
      </c>
      <c r="F1843" s="6">
        <v>2.4182229182053699E-4</v>
      </c>
      <c r="G1843" s="6">
        <v>0.68589414154550699</v>
      </c>
      <c r="H1843" s="6">
        <v>0.26472634661336802</v>
      </c>
      <c r="I1843" s="7">
        <v>0.611275626615568</v>
      </c>
      <c r="J1843" s="11"/>
      <c r="K1843" s="4">
        <v>1</v>
      </c>
      <c r="L1843" s="8" t="s">
        <v>10</v>
      </c>
      <c r="M1843" s="9" t="s">
        <v>10</v>
      </c>
      <c r="N1843" s="9" t="s">
        <v>10</v>
      </c>
      <c r="O1843" s="9" t="s">
        <v>10</v>
      </c>
      <c r="P1843" s="9">
        <f t="shared" si="28"/>
        <v>1</v>
      </c>
    </row>
    <row r="1844" spans="1:16" x14ac:dyDescent="0.35">
      <c r="A1844" s="4" t="s">
        <v>9607</v>
      </c>
      <c r="B1844" s="5">
        <v>-0.92260834836918604</v>
      </c>
      <c r="C1844" s="6">
        <v>-0.196605650759304</v>
      </c>
      <c r="D1844" s="6">
        <v>-1.8712888959703501E-2</v>
      </c>
      <c r="E1844" s="7">
        <v>-1.11160528006119</v>
      </c>
      <c r="F1844" s="6">
        <v>2.6853863272747799E-3</v>
      </c>
      <c r="G1844" s="6">
        <v>0.69775368312151798</v>
      </c>
      <c r="H1844" s="6">
        <v>0.99440075265625705</v>
      </c>
      <c r="I1844" s="7">
        <v>0.61092329457493799</v>
      </c>
      <c r="J1844" s="11" t="s">
        <v>965</v>
      </c>
      <c r="K1844" s="4" t="s">
        <v>10</v>
      </c>
      <c r="L1844" s="8" t="s">
        <v>10</v>
      </c>
      <c r="M1844" s="9">
        <v>1</v>
      </c>
      <c r="N1844" s="9" t="s">
        <v>10</v>
      </c>
      <c r="O1844" s="9" t="s">
        <v>10</v>
      </c>
      <c r="P1844" s="9">
        <f t="shared" si="28"/>
        <v>1</v>
      </c>
    </row>
    <row r="1845" spans="1:16" x14ac:dyDescent="0.35">
      <c r="A1845" s="4" t="s">
        <v>9125</v>
      </c>
      <c r="B1845" s="5">
        <v>-0.306409120019907</v>
      </c>
      <c r="C1845" s="6">
        <v>-0.56498348597520998</v>
      </c>
      <c r="D1845" s="6">
        <v>0.21095071805808099</v>
      </c>
      <c r="E1845" s="7">
        <v>-0.61491477012977902</v>
      </c>
      <c r="F1845" s="6">
        <v>0.16055103413945601</v>
      </c>
      <c r="G1845" s="6">
        <v>8.1687590751197293E-3</v>
      </c>
      <c r="H1845" s="6">
        <v>0.87168121867250803</v>
      </c>
      <c r="I1845" s="7">
        <v>0.61092329457493799</v>
      </c>
      <c r="J1845" s="11" t="s">
        <v>9126</v>
      </c>
      <c r="K1845" s="4" t="s">
        <v>10</v>
      </c>
      <c r="L1845" s="8" t="s">
        <v>10</v>
      </c>
      <c r="M1845" s="9">
        <v>1</v>
      </c>
      <c r="N1845" s="9" t="s">
        <v>10</v>
      </c>
      <c r="O1845" s="9" t="s">
        <v>10</v>
      </c>
      <c r="P1845" s="9">
        <f t="shared" si="28"/>
        <v>1</v>
      </c>
    </row>
    <row r="1846" spans="1:16" x14ac:dyDescent="0.35">
      <c r="A1846" s="4" t="s">
        <v>2696</v>
      </c>
      <c r="B1846" s="5">
        <v>-2.5993299059360502</v>
      </c>
      <c r="C1846" s="6">
        <v>-2.24160085215021</v>
      </c>
      <c r="D1846" s="6">
        <v>2.6995522442641699E-2</v>
      </c>
      <c r="E1846" s="7">
        <v>-0.28074800128659899</v>
      </c>
      <c r="F1846" s="6">
        <v>2.8042632056564999E-9</v>
      </c>
      <c r="G1846" s="6">
        <v>1.04547439487442E-7</v>
      </c>
      <c r="H1846" s="6">
        <v>0.97001060827790897</v>
      </c>
      <c r="I1846" s="7">
        <v>0.61087318791902101</v>
      </c>
      <c r="J1846" s="11" t="s">
        <v>448</v>
      </c>
      <c r="K1846" s="4" t="s">
        <v>10</v>
      </c>
      <c r="L1846" s="8">
        <v>1</v>
      </c>
      <c r="M1846" s="9" t="s">
        <v>10</v>
      </c>
      <c r="N1846" s="9" t="s">
        <v>10</v>
      </c>
      <c r="O1846" s="9" t="s">
        <v>10</v>
      </c>
      <c r="P1846" s="9">
        <f t="shared" si="28"/>
        <v>1</v>
      </c>
    </row>
    <row r="1847" spans="1:16" x14ac:dyDescent="0.35">
      <c r="A1847" s="4" t="s">
        <v>3777</v>
      </c>
      <c r="B1847" s="5">
        <v>-0.41966539738645697</v>
      </c>
      <c r="C1847" s="6">
        <v>7.9857451750956598E-2</v>
      </c>
      <c r="D1847" s="6">
        <v>-0.53077251413529303</v>
      </c>
      <c r="E1847" s="7">
        <v>-0.184249585772748</v>
      </c>
      <c r="F1847" s="6">
        <v>4.7806703263188801E-4</v>
      </c>
      <c r="G1847" s="6">
        <v>0.68725041750385896</v>
      </c>
      <c r="H1847" s="6">
        <v>7.4588678425122398E-3</v>
      </c>
      <c r="I1847" s="7">
        <v>0.61087318791902101</v>
      </c>
      <c r="J1847" s="11" t="s">
        <v>3778</v>
      </c>
      <c r="K1847" s="4" t="s">
        <v>10</v>
      </c>
      <c r="L1847" s="8">
        <v>1</v>
      </c>
      <c r="M1847" s="9" t="s">
        <v>10</v>
      </c>
      <c r="N1847" s="9" t="s">
        <v>10</v>
      </c>
      <c r="O1847" s="9" t="s">
        <v>10</v>
      </c>
      <c r="P1847" s="9">
        <f t="shared" si="28"/>
        <v>1</v>
      </c>
    </row>
    <row r="1848" spans="1:16" x14ac:dyDescent="0.35">
      <c r="A1848" s="4" t="s">
        <v>1193</v>
      </c>
      <c r="B1848" s="5">
        <v>6.4005305983774701</v>
      </c>
      <c r="C1848" s="6">
        <v>4.5370137444551002</v>
      </c>
      <c r="D1848" s="6">
        <v>-0.103973855175913</v>
      </c>
      <c r="E1848" s="7">
        <v>0.46035757100278801</v>
      </c>
      <c r="F1848" s="6">
        <v>1.6937566870401199E-3</v>
      </c>
      <c r="G1848" s="6">
        <v>6.3374244200344695E-2</v>
      </c>
      <c r="H1848" s="6">
        <v>0.92602496827950598</v>
      </c>
      <c r="I1848" s="7">
        <v>0.61043577805872895</v>
      </c>
      <c r="J1848" s="11" t="s">
        <v>1194</v>
      </c>
      <c r="K1848" s="4" t="s">
        <v>10</v>
      </c>
      <c r="L1848" s="8">
        <v>1</v>
      </c>
      <c r="M1848" s="9" t="s">
        <v>10</v>
      </c>
      <c r="N1848" s="9" t="s">
        <v>10</v>
      </c>
      <c r="O1848" s="9" t="s">
        <v>10</v>
      </c>
      <c r="P1848" s="9">
        <f t="shared" si="28"/>
        <v>1</v>
      </c>
    </row>
    <row r="1849" spans="1:16" x14ac:dyDescent="0.35">
      <c r="A1849" s="4" t="s">
        <v>4048</v>
      </c>
      <c r="B1849" s="5">
        <v>0.28037752489269502</v>
      </c>
      <c r="C1849" s="6">
        <v>0.27075003598724701</v>
      </c>
      <c r="D1849" s="6">
        <v>0.33648929013526602</v>
      </c>
      <c r="E1849" s="7">
        <v>0.20978791901305099</v>
      </c>
      <c r="F1849" s="6">
        <v>1.0991922753537E-2</v>
      </c>
      <c r="G1849" s="6">
        <v>1.8947421623654401E-2</v>
      </c>
      <c r="H1849" s="6">
        <v>0.21912693224163399</v>
      </c>
      <c r="I1849" s="7">
        <v>0.61023845857987302</v>
      </c>
      <c r="J1849" s="11" t="s">
        <v>1826</v>
      </c>
      <c r="K1849" s="4" t="s">
        <v>10</v>
      </c>
      <c r="L1849" s="8" t="s">
        <v>10</v>
      </c>
      <c r="M1849" s="9" t="s">
        <v>10</v>
      </c>
      <c r="N1849" s="9">
        <v>1</v>
      </c>
      <c r="O1849" s="9" t="s">
        <v>10</v>
      </c>
      <c r="P1849" s="9">
        <f t="shared" si="28"/>
        <v>1</v>
      </c>
    </row>
    <row r="1850" spans="1:16" x14ac:dyDescent="0.35">
      <c r="A1850" s="4" t="s">
        <v>4996</v>
      </c>
      <c r="B1850" s="5">
        <v>1.4281169785296901</v>
      </c>
      <c r="C1850" s="6">
        <v>0.31112522457389202</v>
      </c>
      <c r="D1850" s="6">
        <v>0.55082397147197304</v>
      </c>
      <c r="E1850" s="7">
        <v>-0.238276078242355</v>
      </c>
      <c r="F1850" s="6">
        <v>2.1289785089109601E-16</v>
      </c>
      <c r="G1850" s="6">
        <v>0.187897937552779</v>
      </c>
      <c r="H1850" s="6">
        <v>3.9280399160406897E-2</v>
      </c>
      <c r="I1850" s="7">
        <v>0.61023845857987302</v>
      </c>
      <c r="J1850" s="11" t="s">
        <v>4997</v>
      </c>
      <c r="K1850" s="4" t="s">
        <v>10</v>
      </c>
      <c r="L1850" s="8">
        <v>1</v>
      </c>
      <c r="M1850" s="9" t="s">
        <v>10</v>
      </c>
      <c r="N1850" s="9" t="s">
        <v>10</v>
      </c>
      <c r="O1850" s="9" t="s">
        <v>10</v>
      </c>
      <c r="P1850" s="9">
        <f t="shared" si="28"/>
        <v>1</v>
      </c>
    </row>
    <row r="1851" spans="1:16" x14ac:dyDescent="0.35">
      <c r="A1851" s="4" t="s">
        <v>7944</v>
      </c>
      <c r="B1851" s="5">
        <v>-0.99045788187056505</v>
      </c>
      <c r="C1851" s="6">
        <v>-0.59752397049846395</v>
      </c>
      <c r="D1851" s="6">
        <v>-2.7431300515740099E-2</v>
      </c>
      <c r="E1851" s="7">
        <v>0.170974620059859</v>
      </c>
      <c r="F1851" s="6">
        <v>6.1052266042737696E-11</v>
      </c>
      <c r="G1851" s="6">
        <v>1.22417905530182E-4</v>
      </c>
      <c r="H1851" s="6">
        <v>0.94781553774319105</v>
      </c>
      <c r="I1851" s="7">
        <v>0.60973456196760301</v>
      </c>
      <c r="J1851" s="11" t="s">
        <v>7945</v>
      </c>
      <c r="K1851" s="4" t="s">
        <v>10</v>
      </c>
      <c r="L1851" s="8" t="s">
        <v>10</v>
      </c>
      <c r="M1851" s="9">
        <v>1</v>
      </c>
      <c r="N1851" s="9" t="s">
        <v>10</v>
      </c>
      <c r="O1851" s="9" t="s">
        <v>10</v>
      </c>
      <c r="P1851" s="9">
        <f t="shared" si="28"/>
        <v>1</v>
      </c>
    </row>
    <row r="1852" spans="1:16" x14ac:dyDescent="0.35">
      <c r="A1852" s="4" t="s">
        <v>5781</v>
      </c>
      <c r="B1852" s="5">
        <v>-9.8463713207189704E-2</v>
      </c>
      <c r="C1852" s="6">
        <v>0.40575107309363101</v>
      </c>
      <c r="D1852" s="6">
        <v>0.136786731301373</v>
      </c>
      <c r="E1852" s="7">
        <v>0.246969682965793</v>
      </c>
      <c r="F1852" s="6">
        <v>0.46534506312109802</v>
      </c>
      <c r="G1852" s="6">
        <v>2.54525146204163E-4</v>
      </c>
      <c r="H1852" s="6">
        <v>0.77222020098393496</v>
      </c>
      <c r="I1852" s="7">
        <v>0.60945986541232</v>
      </c>
      <c r="J1852" s="11" t="s">
        <v>523</v>
      </c>
      <c r="K1852" s="4" t="s">
        <v>10</v>
      </c>
      <c r="L1852" s="8" t="s">
        <v>10</v>
      </c>
      <c r="M1852" s="9">
        <v>1</v>
      </c>
      <c r="N1852" s="9" t="s">
        <v>10</v>
      </c>
      <c r="O1852" s="9" t="s">
        <v>10</v>
      </c>
      <c r="P1852" s="9">
        <f t="shared" si="28"/>
        <v>1</v>
      </c>
    </row>
    <row r="1853" spans="1:16" x14ac:dyDescent="0.35">
      <c r="A1853" s="4" t="s">
        <v>1274</v>
      </c>
      <c r="B1853" s="5">
        <v>-0.758378595395934</v>
      </c>
      <c r="C1853" s="6">
        <v>-0.42519091304046303</v>
      </c>
      <c r="D1853" s="6">
        <v>-0.109309333733486</v>
      </c>
      <c r="E1853" s="7">
        <v>-0.230084643597154</v>
      </c>
      <c r="F1853" s="6">
        <v>1.1961877996789501E-2</v>
      </c>
      <c r="G1853" s="6">
        <v>0.26662112664855903</v>
      </c>
      <c r="H1853" s="6">
        <v>0.81217937945076701</v>
      </c>
      <c r="I1853" s="7">
        <v>0.60900529008555704</v>
      </c>
      <c r="J1853" s="11" t="s">
        <v>755</v>
      </c>
      <c r="K1853" s="4" t="s">
        <v>10</v>
      </c>
      <c r="L1853" s="8" t="s">
        <v>10</v>
      </c>
      <c r="M1853" s="9">
        <v>1</v>
      </c>
      <c r="N1853" s="9" t="s">
        <v>10</v>
      </c>
      <c r="O1853" s="9" t="s">
        <v>10</v>
      </c>
      <c r="P1853" s="9">
        <f t="shared" si="28"/>
        <v>1</v>
      </c>
    </row>
    <row r="1854" spans="1:16" x14ac:dyDescent="0.35">
      <c r="A1854" s="4" t="s">
        <v>2113</v>
      </c>
      <c r="B1854" s="5">
        <v>0.30853288310860699</v>
      </c>
      <c r="C1854" s="6">
        <v>-4.3317294877226499E-2</v>
      </c>
      <c r="D1854" s="6">
        <v>0.17821879383748301</v>
      </c>
      <c r="E1854" s="7">
        <v>0.128883852916123</v>
      </c>
      <c r="F1854" s="6">
        <v>1.63158005137989E-3</v>
      </c>
      <c r="G1854" s="6">
        <v>0.81345085726681499</v>
      </c>
      <c r="H1854" s="6">
        <v>0.30984805165396001</v>
      </c>
      <c r="I1854" s="7">
        <v>0.60814500146645101</v>
      </c>
      <c r="J1854" s="11" t="s">
        <v>2114</v>
      </c>
      <c r="K1854" s="4" t="s">
        <v>10</v>
      </c>
      <c r="L1854" s="8" t="s">
        <v>10</v>
      </c>
      <c r="M1854" s="9" t="s">
        <v>10</v>
      </c>
      <c r="N1854" s="9">
        <v>1</v>
      </c>
      <c r="O1854" s="9" t="s">
        <v>10</v>
      </c>
      <c r="P1854" s="9">
        <f t="shared" si="28"/>
        <v>1</v>
      </c>
    </row>
    <row r="1855" spans="1:16" x14ac:dyDescent="0.35">
      <c r="A1855" s="4" t="s">
        <v>8716</v>
      </c>
      <c r="B1855" s="5">
        <v>-1.0027904761316</v>
      </c>
      <c r="C1855" s="6">
        <v>-2.8026389765531201</v>
      </c>
      <c r="D1855" s="6">
        <v>-1.9450206790037801</v>
      </c>
      <c r="E1855" s="7">
        <v>-2.8841347565941802</v>
      </c>
      <c r="F1855" s="6">
        <v>0.213782158638089</v>
      </c>
      <c r="G1855" s="6">
        <v>2.0927371598845399E-4</v>
      </c>
      <c r="H1855" s="6">
        <v>0.70619480528829204</v>
      </c>
      <c r="I1855" s="7">
        <v>0.60765598993010095</v>
      </c>
      <c r="J1855" s="11"/>
      <c r="K1855" s="4" t="s">
        <v>10</v>
      </c>
      <c r="L1855" s="8" t="s">
        <v>10</v>
      </c>
      <c r="M1855" s="9" t="s">
        <v>10</v>
      </c>
      <c r="N1855" s="9">
        <v>1</v>
      </c>
      <c r="O1855" s="9" t="s">
        <v>10</v>
      </c>
      <c r="P1855" s="9">
        <f t="shared" si="28"/>
        <v>1</v>
      </c>
    </row>
    <row r="1856" spans="1:16" x14ac:dyDescent="0.35">
      <c r="A1856" s="4" t="s">
        <v>8132</v>
      </c>
      <c r="B1856" s="5">
        <v>1.5490110375350801</v>
      </c>
      <c r="C1856" s="6">
        <v>1.37224643526769</v>
      </c>
      <c r="D1856" s="6">
        <v>0.63682518064039295</v>
      </c>
      <c r="E1856" s="7">
        <v>0.31602445046239602</v>
      </c>
      <c r="F1856" s="6">
        <v>5.8506695403334102E-19</v>
      </c>
      <c r="G1856" s="6">
        <v>1.44493223650359E-15</v>
      </c>
      <c r="H1856" s="6">
        <v>8.96549714623147E-2</v>
      </c>
      <c r="I1856" s="7">
        <v>0.60712440819190705</v>
      </c>
      <c r="J1856" s="11" t="s">
        <v>2281</v>
      </c>
      <c r="K1856" s="4" t="s">
        <v>10</v>
      </c>
      <c r="L1856" s="8" t="s">
        <v>10</v>
      </c>
      <c r="M1856" s="9" t="s">
        <v>10</v>
      </c>
      <c r="N1856" s="9">
        <v>1</v>
      </c>
      <c r="O1856" s="9" t="s">
        <v>10</v>
      </c>
      <c r="P1856" s="9">
        <f t="shared" si="28"/>
        <v>1</v>
      </c>
    </row>
    <row r="1857" spans="1:16" x14ac:dyDescent="0.35">
      <c r="A1857" s="4" t="s">
        <v>4936</v>
      </c>
      <c r="B1857" s="5">
        <v>0.91150437929745598</v>
      </c>
      <c r="C1857" s="6">
        <v>0.45326402210058703</v>
      </c>
      <c r="D1857" s="6">
        <v>0.342602036001668</v>
      </c>
      <c r="E1857" s="7">
        <v>0.241544221845304</v>
      </c>
      <c r="F1857" s="6">
        <v>1.9570469229780499E-7</v>
      </c>
      <c r="G1857" s="6">
        <v>2.5449925355416E-2</v>
      </c>
      <c r="H1857" s="6">
        <v>0.29372727378900898</v>
      </c>
      <c r="I1857" s="7">
        <v>0.60664950297662601</v>
      </c>
      <c r="J1857" s="11"/>
      <c r="K1857" s="4" t="s">
        <v>10</v>
      </c>
      <c r="L1857" s="8">
        <v>1</v>
      </c>
      <c r="M1857" s="9" t="s">
        <v>10</v>
      </c>
      <c r="N1857" s="9" t="s">
        <v>10</v>
      </c>
      <c r="O1857" s="9" t="s">
        <v>10</v>
      </c>
      <c r="P1857" s="9">
        <f t="shared" si="28"/>
        <v>1</v>
      </c>
    </row>
    <row r="1858" spans="1:16" x14ac:dyDescent="0.35">
      <c r="A1858" s="4" t="s">
        <v>2877</v>
      </c>
      <c r="B1858" s="5">
        <v>0.42928877945402</v>
      </c>
      <c r="C1858" s="6">
        <v>1.3852599569422399</v>
      </c>
      <c r="D1858" s="6">
        <v>0.63337646503310996</v>
      </c>
      <c r="E1858" s="7">
        <v>0.352579260434982</v>
      </c>
      <c r="F1858" s="6">
        <v>0.18578970253081301</v>
      </c>
      <c r="G1858" s="6">
        <v>4.6928297579070898E-7</v>
      </c>
      <c r="H1858" s="6">
        <v>0.14795327565484701</v>
      </c>
      <c r="I1858" s="7">
        <v>0.60656167608783396</v>
      </c>
      <c r="J1858" s="11" t="s">
        <v>1331</v>
      </c>
      <c r="K1858" s="4" t="s">
        <v>10</v>
      </c>
      <c r="L1858" s="8" t="s">
        <v>10</v>
      </c>
      <c r="M1858" s="9" t="s">
        <v>10</v>
      </c>
      <c r="N1858" s="9">
        <v>1</v>
      </c>
      <c r="O1858" s="9" t="s">
        <v>10</v>
      </c>
      <c r="P1858" s="9">
        <f t="shared" ref="P1858:P1921" si="29">SUM(K1858,L1858,M1858,N1858,O1858)</f>
        <v>1</v>
      </c>
    </row>
    <row r="1859" spans="1:16" x14ac:dyDescent="0.35">
      <c r="A1859" s="4" t="s">
        <v>7082</v>
      </c>
      <c r="B1859" s="5">
        <v>-1.97565280855147</v>
      </c>
      <c r="C1859" s="6">
        <v>-1.67780553287602</v>
      </c>
      <c r="D1859" s="6">
        <v>-0.173775572523195</v>
      </c>
      <c r="E1859" s="7">
        <v>-0.22279837964816401</v>
      </c>
      <c r="F1859" s="6">
        <v>3.8682353244650702E-15</v>
      </c>
      <c r="G1859" s="6">
        <v>6.2392777337090999E-11</v>
      </c>
      <c r="H1859" s="6">
        <v>0.64311728433042803</v>
      </c>
      <c r="I1859" s="7">
        <v>0.60639961495177497</v>
      </c>
      <c r="J1859" s="11" t="s">
        <v>77</v>
      </c>
      <c r="K1859" s="4" t="s">
        <v>10</v>
      </c>
      <c r="L1859" s="8" t="s">
        <v>10</v>
      </c>
      <c r="M1859" s="9">
        <v>1</v>
      </c>
      <c r="N1859" s="9" t="s">
        <v>10</v>
      </c>
      <c r="O1859" s="9" t="s">
        <v>10</v>
      </c>
      <c r="P1859" s="9">
        <f t="shared" si="29"/>
        <v>1</v>
      </c>
    </row>
    <row r="1860" spans="1:16" x14ac:dyDescent="0.35">
      <c r="A1860" s="4" t="s">
        <v>6524</v>
      </c>
      <c r="B1860" s="5">
        <v>0.97142776962517696</v>
      </c>
      <c r="C1860" s="6">
        <v>8.8386716271507904E-2</v>
      </c>
      <c r="D1860" s="6">
        <v>4.85674874501009E-2</v>
      </c>
      <c r="E1860" s="7">
        <v>0.14873068620445601</v>
      </c>
      <c r="F1860" s="6">
        <v>2.2153121720864099E-9</v>
      </c>
      <c r="G1860" s="6">
        <v>0.76991117710651502</v>
      </c>
      <c r="H1860" s="6">
        <v>0.879634773848883</v>
      </c>
      <c r="I1860" s="7">
        <v>0.60621166743781096</v>
      </c>
      <c r="J1860" s="11" t="s">
        <v>4266</v>
      </c>
      <c r="K1860" s="4" t="s">
        <v>10</v>
      </c>
      <c r="L1860" s="8" t="s">
        <v>10</v>
      </c>
      <c r="M1860" s="9">
        <v>1</v>
      </c>
      <c r="N1860" s="9" t="s">
        <v>10</v>
      </c>
      <c r="O1860" s="9" t="s">
        <v>10</v>
      </c>
      <c r="P1860" s="9">
        <f t="shared" si="29"/>
        <v>1</v>
      </c>
    </row>
    <row r="1861" spans="1:16" x14ac:dyDescent="0.35">
      <c r="A1861" s="4" t="s">
        <v>62</v>
      </c>
      <c r="B1861" s="5">
        <v>-1.5394727725473001</v>
      </c>
      <c r="C1861" s="6">
        <v>-1.5577375168454399</v>
      </c>
      <c r="D1861" s="6">
        <v>-1.10665452241027</v>
      </c>
      <c r="E1861" s="7">
        <v>-0.46027605427882201</v>
      </c>
      <c r="F1861" s="6">
        <v>7.71186710109686E-16</v>
      </c>
      <c r="G1861" s="6">
        <v>7.1197751969460703E-16</v>
      </c>
      <c r="H1861" s="6">
        <v>3.3261862347401298E-2</v>
      </c>
      <c r="I1861" s="7">
        <v>0.60501339584817704</v>
      </c>
      <c r="J1861" s="11" t="s">
        <v>63</v>
      </c>
      <c r="K1861" s="4" t="s">
        <v>10</v>
      </c>
      <c r="L1861" s="8" t="s">
        <v>10</v>
      </c>
      <c r="M1861" s="9" t="s">
        <v>10</v>
      </c>
      <c r="N1861" s="9">
        <v>1</v>
      </c>
      <c r="O1861" s="9" t="s">
        <v>10</v>
      </c>
      <c r="P1861" s="9">
        <f t="shared" si="29"/>
        <v>1</v>
      </c>
    </row>
    <row r="1862" spans="1:16" x14ac:dyDescent="0.35">
      <c r="A1862" s="4" t="s">
        <v>3242</v>
      </c>
      <c r="B1862" s="5">
        <v>-0.371598894568751</v>
      </c>
      <c r="C1862" s="6">
        <v>-5.95598788704476E-2</v>
      </c>
      <c r="D1862" s="6">
        <v>-0.48476415308786303</v>
      </c>
      <c r="E1862" s="7">
        <v>-0.16659342687678499</v>
      </c>
      <c r="F1862" s="6">
        <v>1.08421403169111E-3</v>
      </c>
      <c r="G1862" s="6">
        <v>0.76963141463001805</v>
      </c>
      <c r="H1862" s="6">
        <v>5.9194467390986999E-3</v>
      </c>
      <c r="I1862" s="7">
        <v>0.60476402840454102</v>
      </c>
      <c r="J1862" s="11" t="s">
        <v>817</v>
      </c>
      <c r="K1862" s="4" t="s">
        <v>10</v>
      </c>
      <c r="L1862" s="8">
        <v>1</v>
      </c>
      <c r="M1862" s="9" t="s">
        <v>10</v>
      </c>
      <c r="N1862" s="9" t="s">
        <v>10</v>
      </c>
      <c r="O1862" s="9" t="s">
        <v>10</v>
      </c>
      <c r="P1862" s="9">
        <f t="shared" si="29"/>
        <v>1</v>
      </c>
    </row>
    <row r="1863" spans="1:16" x14ac:dyDescent="0.35">
      <c r="A1863" s="4" t="s">
        <v>6616</v>
      </c>
      <c r="B1863" s="5">
        <v>3.2566524488929902</v>
      </c>
      <c r="C1863" s="6">
        <v>1.6778208742137699</v>
      </c>
      <c r="D1863" s="6">
        <v>3.3356192097928599</v>
      </c>
      <c r="E1863" s="7">
        <v>0.87583721732901898</v>
      </c>
      <c r="F1863" s="6">
        <v>2.05403626364594E-63</v>
      </c>
      <c r="G1863" s="6">
        <v>2.8705096318551098E-17</v>
      </c>
      <c r="H1863" s="6">
        <v>1.72894381847589E-5</v>
      </c>
      <c r="I1863" s="7">
        <v>0.60476402840454102</v>
      </c>
      <c r="J1863" s="11" t="s">
        <v>3426</v>
      </c>
      <c r="K1863" s="4" t="s">
        <v>10</v>
      </c>
      <c r="L1863" s="8">
        <v>1</v>
      </c>
      <c r="M1863" s="9" t="s">
        <v>10</v>
      </c>
      <c r="N1863" s="9" t="s">
        <v>10</v>
      </c>
      <c r="O1863" s="9" t="s">
        <v>10</v>
      </c>
      <c r="P1863" s="9">
        <f t="shared" si="29"/>
        <v>1</v>
      </c>
    </row>
    <row r="1864" spans="1:16" x14ac:dyDescent="0.35">
      <c r="A1864" s="4" t="s">
        <v>6480</v>
      </c>
      <c r="B1864" s="5">
        <v>2.9305980366822202</v>
      </c>
      <c r="C1864" s="6">
        <v>4.2828548220029603</v>
      </c>
      <c r="D1864" s="6">
        <v>0.294314004618556</v>
      </c>
      <c r="E1864" s="7">
        <v>0.25003261804172</v>
      </c>
      <c r="F1864" s="6">
        <v>2.10903376917989E-4</v>
      </c>
      <c r="G1864" s="6">
        <v>8.2066338569670598E-7</v>
      </c>
      <c r="H1864" s="6">
        <v>0.41056497215813997</v>
      </c>
      <c r="I1864" s="7">
        <v>0.60440671702239102</v>
      </c>
      <c r="J1864" s="11" t="s">
        <v>3671</v>
      </c>
      <c r="K1864" s="4" t="s">
        <v>10</v>
      </c>
      <c r="L1864" s="8">
        <v>1</v>
      </c>
      <c r="M1864" s="9" t="s">
        <v>10</v>
      </c>
      <c r="N1864" s="9" t="s">
        <v>10</v>
      </c>
      <c r="O1864" s="9" t="s">
        <v>10</v>
      </c>
      <c r="P1864" s="9">
        <f t="shared" si="29"/>
        <v>1</v>
      </c>
    </row>
    <row r="1865" spans="1:16" x14ac:dyDescent="0.35">
      <c r="A1865" s="4" t="s">
        <v>8573</v>
      </c>
      <c r="B1865" s="5">
        <v>1.4816756006865499</v>
      </c>
      <c r="C1865" s="6">
        <v>0.68798193293594401</v>
      </c>
      <c r="D1865" s="6">
        <v>1.3648754852599301</v>
      </c>
      <c r="E1865" s="7">
        <v>0.25785837695381097</v>
      </c>
      <c r="F1865" s="6">
        <v>3.5155560737374898E-34</v>
      </c>
      <c r="G1865" s="6">
        <v>1.1295951616857299E-7</v>
      </c>
      <c r="H1865" s="6">
        <v>9.1448036339338906E-9</v>
      </c>
      <c r="I1865" s="7">
        <v>0.60440671702239102</v>
      </c>
      <c r="J1865" s="11" t="s">
        <v>1724</v>
      </c>
      <c r="K1865" s="4" t="s">
        <v>10</v>
      </c>
      <c r="L1865" s="8">
        <v>1</v>
      </c>
      <c r="M1865" s="9" t="s">
        <v>10</v>
      </c>
      <c r="N1865" s="9" t="s">
        <v>10</v>
      </c>
      <c r="O1865" s="9" t="s">
        <v>10</v>
      </c>
      <c r="P1865" s="9">
        <f t="shared" si="29"/>
        <v>1</v>
      </c>
    </row>
    <row r="1866" spans="1:16" x14ac:dyDescent="0.35">
      <c r="A1866" s="4" t="s">
        <v>1460</v>
      </c>
      <c r="B1866" s="5">
        <v>1.1288197347109199</v>
      </c>
      <c r="C1866" s="6">
        <v>0.60311202803798403</v>
      </c>
      <c r="D1866" s="6">
        <v>0.48601830148106601</v>
      </c>
      <c r="E1866" s="7">
        <v>0.231418648605202</v>
      </c>
      <c r="F1866" s="6">
        <v>3.3787914282314799E-21</v>
      </c>
      <c r="G1866" s="6">
        <v>1.76017281263903E-6</v>
      </c>
      <c r="H1866" s="6">
        <v>7.0289570507414398E-2</v>
      </c>
      <c r="I1866" s="7">
        <v>0.60429974736850101</v>
      </c>
      <c r="J1866" s="11"/>
      <c r="K1866" s="4" t="s">
        <v>10</v>
      </c>
      <c r="L1866" s="8">
        <v>1</v>
      </c>
      <c r="M1866" s="9" t="s">
        <v>10</v>
      </c>
      <c r="N1866" s="9" t="s">
        <v>10</v>
      </c>
      <c r="O1866" s="9" t="s">
        <v>10</v>
      </c>
      <c r="P1866" s="9">
        <f t="shared" si="29"/>
        <v>1</v>
      </c>
    </row>
    <row r="1867" spans="1:16" x14ac:dyDescent="0.35">
      <c r="A1867" s="4" t="s">
        <v>8027</v>
      </c>
      <c r="B1867" s="5">
        <v>0.72287742348499895</v>
      </c>
      <c r="C1867" s="6">
        <v>0.21501834417166199</v>
      </c>
      <c r="D1867" s="6">
        <v>0.92988584656202899</v>
      </c>
      <c r="E1867" s="7">
        <v>0.42981661904568502</v>
      </c>
      <c r="F1867" s="6">
        <v>1.90355695570141E-2</v>
      </c>
      <c r="G1867" s="6">
        <v>0.66031658439725005</v>
      </c>
      <c r="H1867" s="6">
        <v>5.8406064840078098E-2</v>
      </c>
      <c r="I1867" s="7">
        <v>0.60340322239934896</v>
      </c>
      <c r="J1867" s="11" t="s">
        <v>1331</v>
      </c>
      <c r="K1867" s="4">
        <v>1</v>
      </c>
      <c r="L1867" s="8" t="s">
        <v>10</v>
      </c>
      <c r="M1867" s="9" t="s">
        <v>10</v>
      </c>
      <c r="N1867" s="9" t="s">
        <v>10</v>
      </c>
      <c r="O1867" s="9" t="s">
        <v>10</v>
      </c>
      <c r="P1867" s="9">
        <f t="shared" si="29"/>
        <v>1</v>
      </c>
    </row>
    <row r="1868" spans="1:16" x14ac:dyDescent="0.35">
      <c r="A1868" s="4" t="s">
        <v>1778</v>
      </c>
      <c r="B1868" s="5">
        <v>-6.7428310518091394E-2</v>
      </c>
      <c r="C1868" s="6">
        <v>-0.29408279622968703</v>
      </c>
      <c r="D1868" s="6">
        <v>0.119261283293833</v>
      </c>
      <c r="E1868" s="7">
        <v>-0.15437616540950599</v>
      </c>
      <c r="F1868" s="6">
        <v>0.647714199825834</v>
      </c>
      <c r="G1868" s="6">
        <v>1.6156664989070899E-2</v>
      </c>
      <c r="H1868" s="6">
        <v>0.64311728433042803</v>
      </c>
      <c r="I1868" s="7">
        <v>0.60155751394832002</v>
      </c>
      <c r="J1868" s="11" t="s">
        <v>1779</v>
      </c>
      <c r="K1868" s="4" t="s">
        <v>10</v>
      </c>
      <c r="L1868" s="8">
        <v>1</v>
      </c>
      <c r="M1868" s="9" t="s">
        <v>10</v>
      </c>
      <c r="N1868" s="9" t="s">
        <v>10</v>
      </c>
      <c r="O1868" s="9" t="s">
        <v>10</v>
      </c>
      <c r="P1868" s="9">
        <f t="shared" si="29"/>
        <v>1</v>
      </c>
    </row>
    <row r="1869" spans="1:16" x14ac:dyDescent="0.35">
      <c r="A1869" s="4" t="s">
        <v>2404</v>
      </c>
      <c r="B1869" s="5">
        <v>0.71876141861687803</v>
      </c>
      <c r="C1869" s="6">
        <v>0.245597633824651</v>
      </c>
      <c r="D1869" s="6">
        <v>0.36719517601725499</v>
      </c>
      <c r="E1869" s="7">
        <v>0.23947972298700601</v>
      </c>
      <c r="F1869" s="6">
        <v>1.0399542478372501E-9</v>
      </c>
      <c r="G1869" s="6">
        <v>9.0218638863568595E-2</v>
      </c>
      <c r="H1869" s="6">
        <v>0.23699920457742599</v>
      </c>
      <c r="I1869" s="7">
        <v>0.601435132426408</v>
      </c>
      <c r="J1869" s="11" t="s">
        <v>66</v>
      </c>
      <c r="K1869" s="4" t="s">
        <v>10</v>
      </c>
      <c r="L1869" s="8">
        <v>1</v>
      </c>
      <c r="M1869" s="9" t="s">
        <v>10</v>
      </c>
      <c r="N1869" s="9" t="s">
        <v>10</v>
      </c>
      <c r="O1869" s="9" t="s">
        <v>10</v>
      </c>
      <c r="P1869" s="9">
        <f t="shared" si="29"/>
        <v>1</v>
      </c>
    </row>
    <row r="1870" spans="1:16" x14ac:dyDescent="0.35">
      <c r="A1870" s="4" t="s">
        <v>9291</v>
      </c>
      <c r="B1870" s="5">
        <v>2.5324200518696598</v>
      </c>
      <c r="C1870" s="6">
        <v>0.884568657231666</v>
      </c>
      <c r="D1870" s="6">
        <v>2.6311680525619399</v>
      </c>
      <c r="E1870" s="7">
        <v>1.28356420469194</v>
      </c>
      <c r="F1870" s="6">
        <v>9.3498271176441201E-6</v>
      </c>
      <c r="G1870" s="6">
        <v>0.24960425609275599</v>
      </c>
      <c r="H1870" s="6">
        <v>7.9058115151448893E-2</v>
      </c>
      <c r="I1870" s="7">
        <v>0.601435132426408</v>
      </c>
      <c r="J1870" s="11" t="s">
        <v>348</v>
      </c>
      <c r="K1870" s="4" t="s">
        <v>10</v>
      </c>
      <c r="L1870" s="8">
        <v>1</v>
      </c>
      <c r="M1870" s="9" t="s">
        <v>10</v>
      </c>
      <c r="N1870" s="9" t="s">
        <v>10</v>
      </c>
      <c r="O1870" s="9" t="s">
        <v>10</v>
      </c>
      <c r="P1870" s="9">
        <f t="shared" si="29"/>
        <v>1</v>
      </c>
    </row>
    <row r="1871" spans="1:16" x14ac:dyDescent="0.35">
      <c r="A1871" s="4" t="s">
        <v>2491</v>
      </c>
      <c r="B1871" s="5">
        <v>3.6141971977190002</v>
      </c>
      <c r="C1871" s="6">
        <v>2.03556708332412</v>
      </c>
      <c r="D1871" s="6">
        <v>0.92162794314973395</v>
      </c>
      <c r="E1871" s="7">
        <v>0.28074266658362002</v>
      </c>
      <c r="F1871" s="6">
        <v>6.9915603139682505E-58</v>
      </c>
      <c r="G1871" s="6">
        <v>8.6703469001881304E-19</v>
      </c>
      <c r="H1871" s="6">
        <v>1.2048330342186999E-3</v>
      </c>
      <c r="I1871" s="7">
        <v>0.601435132426408</v>
      </c>
      <c r="J1871" s="11" t="s">
        <v>2492</v>
      </c>
      <c r="K1871" s="4" t="s">
        <v>10</v>
      </c>
      <c r="L1871" s="8">
        <v>1</v>
      </c>
      <c r="M1871" s="9" t="s">
        <v>10</v>
      </c>
      <c r="N1871" s="9" t="s">
        <v>10</v>
      </c>
      <c r="O1871" s="9" t="s">
        <v>10</v>
      </c>
      <c r="P1871" s="9">
        <f t="shared" si="29"/>
        <v>1</v>
      </c>
    </row>
    <row r="1872" spans="1:16" x14ac:dyDescent="0.35">
      <c r="A1872" s="4" t="s">
        <v>9484</v>
      </c>
      <c r="B1872" s="5">
        <v>0.95146109229152998</v>
      </c>
      <c r="C1872" s="6">
        <v>2.9276278349914202</v>
      </c>
      <c r="D1872" s="6">
        <v>-0.29485083158923198</v>
      </c>
      <c r="E1872" s="7">
        <v>2.49730529912356</v>
      </c>
      <c r="F1872" s="6">
        <v>9.0167496533506697E-2</v>
      </c>
      <c r="G1872" s="6">
        <v>5.33675213987361E-12</v>
      </c>
      <c r="H1872" s="6">
        <v>0.96389255422215703</v>
      </c>
      <c r="I1872" s="7">
        <v>0.60132874868005504</v>
      </c>
      <c r="J1872" s="11" t="s">
        <v>1142</v>
      </c>
      <c r="K1872" s="4" t="s">
        <v>10</v>
      </c>
      <c r="L1872" s="8" t="s">
        <v>10</v>
      </c>
      <c r="M1872" s="9" t="s">
        <v>10</v>
      </c>
      <c r="N1872" s="9">
        <v>1</v>
      </c>
      <c r="O1872" s="9" t="s">
        <v>10</v>
      </c>
      <c r="P1872" s="9">
        <f t="shared" si="29"/>
        <v>1</v>
      </c>
    </row>
    <row r="1873" spans="1:16" x14ac:dyDescent="0.35">
      <c r="A1873" s="4" t="s">
        <v>5600</v>
      </c>
      <c r="B1873" s="5">
        <v>-5.7282091220709798E-2</v>
      </c>
      <c r="C1873" s="6">
        <v>1.10902387031405</v>
      </c>
      <c r="D1873" s="6">
        <v>-0.14926333364458799</v>
      </c>
      <c r="E1873" s="7">
        <v>0.233796560963416</v>
      </c>
      <c r="F1873" s="6">
        <v>0.81950643668021395</v>
      </c>
      <c r="G1873" s="6">
        <v>7.5833583626007695E-11</v>
      </c>
      <c r="H1873" s="6">
        <v>0.721265816815162</v>
      </c>
      <c r="I1873" s="7">
        <v>0.600627333248821</v>
      </c>
      <c r="J1873" s="11" t="s">
        <v>5601</v>
      </c>
      <c r="K1873" s="4">
        <v>1</v>
      </c>
      <c r="L1873" s="8" t="s">
        <v>10</v>
      </c>
      <c r="M1873" s="9" t="s">
        <v>10</v>
      </c>
      <c r="N1873" s="9" t="s">
        <v>10</v>
      </c>
      <c r="O1873" s="9" t="s">
        <v>10</v>
      </c>
      <c r="P1873" s="9">
        <f t="shared" si="29"/>
        <v>1</v>
      </c>
    </row>
    <row r="1874" spans="1:16" x14ac:dyDescent="0.35">
      <c r="A1874" s="4" t="s">
        <v>9859</v>
      </c>
      <c r="B1874" s="5">
        <v>-0.24267748826334201</v>
      </c>
      <c r="C1874" s="6">
        <v>-1.1367774397361201</v>
      </c>
      <c r="D1874" s="6">
        <v>5.5200979335088399E-2</v>
      </c>
      <c r="E1874" s="7">
        <v>-4.5903473942195001</v>
      </c>
      <c r="F1874" s="6">
        <v>0.67947719790365502</v>
      </c>
      <c r="G1874" s="6">
        <v>1.9970715865509601E-2</v>
      </c>
      <c r="H1874" s="6" t="s">
        <v>13</v>
      </c>
      <c r="I1874" s="7">
        <v>0.600534375458184</v>
      </c>
      <c r="J1874" s="11"/>
      <c r="K1874" s="4" t="s">
        <v>10</v>
      </c>
      <c r="L1874" s="8" t="s">
        <v>10</v>
      </c>
      <c r="M1874" s="9">
        <v>1</v>
      </c>
      <c r="N1874" s="9" t="s">
        <v>10</v>
      </c>
      <c r="O1874" s="9" t="s">
        <v>10</v>
      </c>
      <c r="P1874" s="9">
        <f t="shared" si="29"/>
        <v>1</v>
      </c>
    </row>
    <row r="1875" spans="1:16" x14ac:dyDescent="0.35">
      <c r="A1875" s="4" t="s">
        <v>1906</v>
      </c>
      <c r="B1875" s="5">
        <v>-0.86844422196711601</v>
      </c>
      <c r="C1875" s="6">
        <v>-0.33536574936386299</v>
      </c>
      <c r="D1875" s="6">
        <v>-0.40995715856630499</v>
      </c>
      <c r="E1875" s="7">
        <v>-0.231685531324964</v>
      </c>
      <c r="F1875" s="6">
        <v>1.9376458034258801E-13</v>
      </c>
      <c r="G1875" s="6">
        <v>9.0963972540574391E-3</v>
      </c>
      <c r="H1875" s="6">
        <v>0.146594934814889</v>
      </c>
      <c r="I1875" s="7">
        <v>0.60036463460547795</v>
      </c>
      <c r="J1875" s="11"/>
      <c r="K1875" s="4" t="s">
        <v>10</v>
      </c>
      <c r="L1875" s="8">
        <v>1</v>
      </c>
      <c r="M1875" s="9" t="s">
        <v>10</v>
      </c>
      <c r="N1875" s="9" t="s">
        <v>10</v>
      </c>
      <c r="O1875" s="9" t="s">
        <v>10</v>
      </c>
      <c r="P1875" s="9">
        <f t="shared" si="29"/>
        <v>1</v>
      </c>
    </row>
    <row r="1876" spans="1:16" x14ac:dyDescent="0.35">
      <c r="A1876" s="4" t="s">
        <v>1074</v>
      </c>
      <c r="B1876" s="5">
        <v>1.04036889135498</v>
      </c>
      <c r="C1876" s="6">
        <v>0.28290617167586402</v>
      </c>
      <c r="D1876" s="6">
        <v>0.75888118571653995</v>
      </c>
      <c r="E1876" s="7">
        <v>0.27167307767735199</v>
      </c>
      <c r="F1876" s="6">
        <v>1.6273395159515401E-9</v>
      </c>
      <c r="G1876" s="6">
        <v>0.219798860941778</v>
      </c>
      <c r="H1876" s="6">
        <v>8.3793340985690804E-3</v>
      </c>
      <c r="I1876" s="7">
        <v>0.60005382854170497</v>
      </c>
      <c r="J1876" s="11"/>
      <c r="K1876" s="4" t="s">
        <v>10</v>
      </c>
      <c r="L1876" s="8" t="s">
        <v>10</v>
      </c>
      <c r="M1876" s="9">
        <v>1</v>
      </c>
      <c r="N1876" s="9" t="s">
        <v>10</v>
      </c>
      <c r="O1876" s="9" t="s">
        <v>10</v>
      </c>
      <c r="P1876" s="9">
        <f t="shared" si="29"/>
        <v>1</v>
      </c>
    </row>
    <row r="1877" spans="1:16" x14ac:dyDescent="0.35">
      <c r="A1877" s="4" t="s">
        <v>1618</v>
      </c>
      <c r="B1877" s="5">
        <v>3.4706773687850201</v>
      </c>
      <c r="C1877" s="6">
        <v>2.05252753879078</v>
      </c>
      <c r="D1877" s="6">
        <v>1.6581504020708899</v>
      </c>
      <c r="E1877" s="7">
        <v>1.36494563776946</v>
      </c>
      <c r="F1877" s="6">
        <v>5.2035169063936601E-12</v>
      </c>
      <c r="G1877" s="6">
        <v>2.65104088344228E-5</v>
      </c>
      <c r="H1877" s="6">
        <v>0.36687646189066397</v>
      </c>
      <c r="I1877" s="7">
        <v>0.59969741008607602</v>
      </c>
      <c r="J1877" s="11" t="s">
        <v>1619</v>
      </c>
      <c r="K1877" s="4" t="s">
        <v>10</v>
      </c>
      <c r="L1877" s="8">
        <v>1</v>
      </c>
      <c r="M1877" s="9" t="s">
        <v>10</v>
      </c>
      <c r="N1877" s="9" t="s">
        <v>10</v>
      </c>
      <c r="O1877" s="9" t="s">
        <v>10</v>
      </c>
      <c r="P1877" s="9">
        <f t="shared" si="29"/>
        <v>1</v>
      </c>
    </row>
    <row r="1878" spans="1:16" x14ac:dyDescent="0.35">
      <c r="A1878" s="4" t="s">
        <v>1292</v>
      </c>
      <c r="B1878" s="5">
        <v>0.45309644277347599</v>
      </c>
      <c r="C1878" s="6">
        <v>-8.1179825495495003E-2</v>
      </c>
      <c r="D1878" s="6">
        <v>-0.27631842243730498</v>
      </c>
      <c r="E1878" s="7">
        <v>-0.21175865599882901</v>
      </c>
      <c r="F1878" s="6">
        <v>6.1608106546662305E-5</v>
      </c>
      <c r="G1878" s="6">
        <v>0.67252277593114496</v>
      </c>
      <c r="H1878" s="6">
        <v>0.33310292111267598</v>
      </c>
      <c r="I1878" s="7">
        <v>0.59969741008607602</v>
      </c>
      <c r="J1878" s="11" t="s">
        <v>1293</v>
      </c>
      <c r="K1878" s="4" t="s">
        <v>10</v>
      </c>
      <c r="L1878" s="8" t="s">
        <v>10</v>
      </c>
      <c r="M1878" s="9" t="s">
        <v>10</v>
      </c>
      <c r="N1878" s="9" t="s">
        <v>10</v>
      </c>
      <c r="O1878" s="9">
        <v>1</v>
      </c>
      <c r="P1878" s="9">
        <f t="shared" si="29"/>
        <v>1</v>
      </c>
    </row>
    <row r="1879" spans="1:16" x14ac:dyDescent="0.35">
      <c r="A1879" s="4" t="s">
        <v>5660</v>
      </c>
      <c r="B1879" s="5">
        <v>-0.38825597592042399</v>
      </c>
      <c r="C1879" s="6">
        <v>-0.69760904374593402</v>
      </c>
      <c r="D1879" s="6">
        <v>6.2947060768289695E-2</v>
      </c>
      <c r="E1879" s="7">
        <v>-0.35515584857392801</v>
      </c>
      <c r="F1879" s="6">
        <v>0.12558059337972699</v>
      </c>
      <c r="G1879" s="6">
        <v>5.9687684283454999E-3</v>
      </c>
      <c r="H1879" s="6">
        <v>0.93953713033109199</v>
      </c>
      <c r="I1879" s="7">
        <v>0.59953876746235102</v>
      </c>
      <c r="J1879" s="11"/>
      <c r="K1879" s="4" t="s">
        <v>10</v>
      </c>
      <c r="L1879" s="8" t="s">
        <v>10</v>
      </c>
      <c r="M1879" s="9">
        <v>1</v>
      </c>
      <c r="N1879" s="9" t="s">
        <v>10</v>
      </c>
      <c r="O1879" s="9" t="s">
        <v>10</v>
      </c>
      <c r="P1879" s="9">
        <f t="shared" si="29"/>
        <v>1</v>
      </c>
    </row>
    <row r="1880" spans="1:16" x14ac:dyDescent="0.35">
      <c r="A1880" s="4" t="s">
        <v>1286</v>
      </c>
      <c r="B1880" s="5">
        <v>0.45015761260974901</v>
      </c>
      <c r="C1880" s="6">
        <v>0.231968384717538</v>
      </c>
      <c r="D1880" s="6">
        <v>0.122747836188548</v>
      </c>
      <c r="E1880" s="7">
        <v>0.17759151433429499</v>
      </c>
      <c r="F1880" s="6">
        <v>3.9003346130857597E-8</v>
      </c>
      <c r="G1880" s="6">
        <v>1.1358985723107499E-2</v>
      </c>
      <c r="H1880" s="6">
        <v>0.68477597604930596</v>
      </c>
      <c r="I1880" s="7">
        <v>0.59913485950510603</v>
      </c>
      <c r="J1880" s="11" t="s">
        <v>35</v>
      </c>
      <c r="K1880" s="4" t="s">
        <v>10</v>
      </c>
      <c r="L1880" s="8" t="s">
        <v>10</v>
      </c>
      <c r="M1880" s="9" t="s">
        <v>10</v>
      </c>
      <c r="N1880" s="9" t="s">
        <v>10</v>
      </c>
      <c r="O1880" s="9">
        <v>1</v>
      </c>
      <c r="P1880" s="9">
        <f t="shared" si="29"/>
        <v>1</v>
      </c>
    </row>
    <row r="1881" spans="1:16" x14ac:dyDescent="0.35">
      <c r="A1881" s="4" t="s">
        <v>2283</v>
      </c>
      <c r="B1881" s="5">
        <v>1.20784302094049</v>
      </c>
      <c r="C1881" s="6">
        <v>0.56443431596134497</v>
      </c>
      <c r="D1881" s="6">
        <v>1.14420840922501</v>
      </c>
      <c r="E1881" s="7">
        <v>0.50589073359441605</v>
      </c>
      <c r="F1881" s="6">
        <v>2.42810873676215E-3</v>
      </c>
      <c r="G1881" s="6">
        <v>0.30719697036850402</v>
      </c>
      <c r="H1881" s="6">
        <v>3.88403374201646E-2</v>
      </c>
      <c r="I1881" s="7">
        <v>0.598946373169992</v>
      </c>
      <c r="J1881" s="11"/>
      <c r="K1881" s="4">
        <v>1</v>
      </c>
      <c r="L1881" s="8" t="s">
        <v>10</v>
      </c>
      <c r="M1881" s="9" t="s">
        <v>10</v>
      </c>
      <c r="N1881" s="9" t="s">
        <v>10</v>
      </c>
      <c r="O1881" s="9" t="s">
        <v>10</v>
      </c>
      <c r="P1881" s="9">
        <f t="shared" si="29"/>
        <v>1</v>
      </c>
    </row>
    <row r="1882" spans="1:16" x14ac:dyDescent="0.35">
      <c r="A1882" s="4" t="s">
        <v>4331</v>
      </c>
      <c r="B1882" s="5">
        <v>0.39627347967733201</v>
      </c>
      <c r="C1882" s="6">
        <v>0.29157773476420801</v>
      </c>
      <c r="D1882" s="6">
        <v>0.45431807454252099</v>
      </c>
      <c r="E1882" s="7">
        <v>0.22160984024286801</v>
      </c>
      <c r="F1882" s="6">
        <v>4.9728092325819302E-3</v>
      </c>
      <c r="G1882" s="6">
        <v>5.6745527759813202E-2</v>
      </c>
      <c r="H1882" s="6">
        <v>7.1496235276851894E-2</v>
      </c>
      <c r="I1882" s="7">
        <v>0.59782818201159704</v>
      </c>
      <c r="J1882" s="11"/>
      <c r="K1882" s="4" t="s">
        <v>10</v>
      </c>
      <c r="L1882" s="8">
        <v>1</v>
      </c>
      <c r="M1882" s="9" t="s">
        <v>10</v>
      </c>
      <c r="N1882" s="9" t="s">
        <v>10</v>
      </c>
      <c r="O1882" s="9" t="s">
        <v>10</v>
      </c>
      <c r="P1882" s="9">
        <f t="shared" si="29"/>
        <v>1</v>
      </c>
    </row>
    <row r="1883" spans="1:16" x14ac:dyDescent="0.35">
      <c r="A1883" s="4" t="s">
        <v>8620</v>
      </c>
      <c r="B1883" s="5">
        <v>3.2118596077960402</v>
      </c>
      <c r="C1883" s="6">
        <v>2.7842293017645199</v>
      </c>
      <c r="D1883" s="6">
        <v>-1.3410254941556099</v>
      </c>
      <c r="E1883" s="7">
        <v>-1.2604025854490399</v>
      </c>
      <c r="F1883" s="6">
        <v>1.43924069178873E-9</v>
      </c>
      <c r="G1883" s="6">
        <v>9.8450365433476495E-8</v>
      </c>
      <c r="H1883" s="6">
        <v>0.47069218465082402</v>
      </c>
      <c r="I1883" s="7">
        <v>0.597805518875418</v>
      </c>
      <c r="J1883" s="11" t="s">
        <v>8621</v>
      </c>
      <c r="K1883" s="4" t="s">
        <v>10</v>
      </c>
      <c r="L1883" s="8" t="s">
        <v>10</v>
      </c>
      <c r="M1883" s="9" t="s">
        <v>10</v>
      </c>
      <c r="N1883" s="9">
        <v>1</v>
      </c>
      <c r="O1883" s="9" t="s">
        <v>10</v>
      </c>
      <c r="P1883" s="9">
        <f t="shared" si="29"/>
        <v>1</v>
      </c>
    </row>
    <row r="1884" spans="1:16" x14ac:dyDescent="0.35">
      <c r="A1884" s="4" t="s">
        <v>2622</v>
      </c>
      <c r="B1884" s="5">
        <v>-0.59900711376981797</v>
      </c>
      <c r="C1884" s="6">
        <v>-0.20207089910058401</v>
      </c>
      <c r="D1884" s="6">
        <v>0.430711866575819</v>
      </c>
      <c r="E1884" s="7">
        <v>0.40608809971247201</v>
      </c>
      <c r="F1884" s="6">
        <v>3.38067430273448E-3</v>
      </c>
      <c r="G1884" s="6">
        <v>0.467015468976547</v>
      </c>
      <c r="H1884" s="6">
        <v>0.489706172232103</v>
      </c>
      <c r="I1884" s="7">
        <v>0.59767860667601902</v>
      </c>
      <c r="J1884" s="11" t="s">
        <v>2623</v>
      </c>
      <c r="K1884" s="4">
        <v>1</v>
      </c>
      <c r="L1884" s="8" t="s">
        <v>10</v>
      </c>
      <c r="M1884" s="9" t="s">
        <v>10</v>
      </c>
      <c r="N1884" s="9" t="s">
        <v>10</v>
      </c>
      <c r="O1884" s="9" t="s">
        <v>10</v>
      </c>
      <c r="P1884" s="9">
        <f t="shared" si="29"/>
        <v>1</v>
      </c>
    </row>
    <row r="1885" spans="1:16" x14ac:dyDescent="0.35">
      <c r="A1885" s="4" t="s">
        <v>2615</v>
      </c>
      <c r="B1885" s="5">
        <v>0.52448982612864103</v>
      </c>
      <c r="C1885" s="6">
        <v>0.15746871938947901</v>
      </c>
      <c r="D1885" s="6">
        <v>0.16267254887841301</v>
      </c>
      <c r="E1885" s="7">
        <v>0.16109679659724899</v>
      </c>
      <c r="F1885" s="6">
        <v>1.44942025456385E-10</v>
      </c>
      <c r="G1885" s="6">
        <v>0.129002967735736</v>
      </c>
      <c r="H1885" s="6">
        <v>0.49913623703198601</v>
      </c>
      <c r="I1885" s="7">
        <v>0.59767205315028205</v>
      </c>
      <c r="J1885" s="11" t="s">
        <v>2616</v>
      </c>
      <c r="K1885" s="4" t="s">
        <v>10</v>
      </c>
      <c r="L1885" s="8" t="s">
        <v>10</v>
      </c>
      <c r="M1885" s="9">
        <v>1</v>
      </c>
      <c r="N1885" s="9" t="s">
        <v>10</v>
      </c>
      <c r="O1885" s="9" t="s">
        <v>10</v>
      </c>
      <c r="P1885" s="9">
        <f t="shared" si="29"/>
        <v>1</v>
      </c>
    </row>
    <row r="1886" spans="1:16" x14ac:dyDescent="0.35">
      <c r="A1886" s="4" t="s">
        <v>702</v>
      </c>
      <c r="B1886" s="5">
        <v>0.57547337826343703</v>
      </c>
      <c r="C1886" s="6">
        <v>0.23840972741420699</v>
      </c>
      <c r="D1886" s="6">
        <v>6.7752369547641203E-2</v>
      </c>
      <c r="E1886" s="7">
        <v>0.17421331484304001</v>
      </c>
      <c r="F1886" s="6">
        <v>1.26802763268665E-5</v>
      </c>
      <c r="G1886" s="6">
        <v>0.14982372869499899</v>
      </c>
      <c r="H1886" s="6">
        <v>0.84725519144398398</v>
      </c>
      <c r="I1886" s="7">
        <v>0.595823158662942</v>
      </c>
      <c r="J1886" s="11" t="s">
        <v>703</v>
      </c>
      <c r="K1886" s="4" t="s">
        <v>10</v>
      </c>
      <c r="L1886" s="8">
        <v>1</v>
      </c>
      <c r="M1886" s="9" t="s">
        <v>10</v>
      </c>
      <c r="N1886" s="9" t="s">
        <v>10</v>
      </c>
      <c r="O1886" s="9" t="s">
        <v>10</v>
      </c>
      <c r="P1886" s="9">
        <f t="shared" si="29"/>
        <v>1</v>
      </c>
    </row>
    <row r="1887" spans="1:16" x14ac:dyDescent="0.35">
      <c r="A1887" s="4" t="s">
        <v>2753</v>
      </c>
      <c r="B1887" s="5">
        <v>1.00707074203474</v>
      </c>
      <c r="C1887" s="6">
        <v>0.14747320474640699</v>
      </c>
      <c r="D1887" s="6">
        <v>-0.199326191134995</v>
      </c>
      <c r="E1887" s="7">
        <v>-0.26057631289406302</v>
      </c>
      <c r="F1887" s="6">
        <v>6.9663633880081303E-6</v>
      </c>
      <c r="G1887" s="6">
        <v>0.70427804729912902</v>
      </c>
      <c r="H1887" s="6">
        <v>0.64004206511525896</v>
      </c>
      <c r="I1887" s="7">
        <v>0.595823158662942</v>
      </c>
      <c r="J1887" s="11"/>
      <c r="K1887" s="4" t="s">
        <v>10</v>
      </c>
      <c r="L1887" s="8">
        <v>1</v>
      </c>
      <c r="M1887" s="9" t="s">
        <v>10</v>
      </c>
      <c r="N1887" s="9" t="s">
        <v>10</v>
      </c>
      <c r="O1887" s="9" t="s">
        <v>10</v>
      </c>
      <c r="P1887" s="9">
        <f t="shared" si="29"/>
        <v>1</v>
      </c>
    </row>
    <row r="1888" spans="1:16" x14ac:dyDescent="0.35">
      <c r="A1888" s="4" t="s">
        <v>4563</v>
      </c>
      <c r="B1888" s="5">
        <v>-0.51064994335666203</v>
      </c>
      <c r="C1888" s="6">
        <v>5.4191320528275098E-2</v>
      </c>
      <c r="D1888" s="6">
        <v>-0.326310193096228</v>
      </c>
      <c r="E1888" s="7">
        <v>0.24705587051559799</v>
      </c>
      <c r="F1888" s="6">
        <v>2.9418776907463802E-4</v>
      </c>
      <c r="G1888" s="6">
        <v>0.83584109640118898</v>
      </c>
      <c r="H1888" s="6">
        <v>0.32718781073548098</v>
      </c>
      <c r="I1888" s="7">
        <v>0.595823158662942</v>
      </c>
      <c r="J1888" s="11"/>
      <c r="K1888" s="4" t="s">
        <v>10</v>
      </c>
      <c r="L1888" s="8" t="s">
        <v>10</v>
      </c>
      <c r="M1888" s="9">
        <v>1</v>
      </c>
      <c r="N1888" s="9" t="s">
        <v>10</v>
      </c>
      <c r="O1888" s="9" t="s">
        <v>10</v>
      </c>
      <c r="P1888" s="9">
        <f t="shared" si="29"/>
        <v>1</v>
      </c>
    </row>
    <row r="1889" spans="1:16" x14ac:dyDescent="0.35">
      <c r="A1889" s="4" t="s">
        <v>2774</v>
      </c>
      <c r="B1889" s="5">
        <v>-0.88790915676608195</v>
      </c>
      <c r="C1889" s="6">
        <v>0.10300005936507101</v>
      </c>
      <c r="D1889" s="6">
        <v>-1.3580626519402601</v>
      </c>
      <c r="E1889" s="7">
        <v>-0.30840794296705998</v>
      </c>
      <c r="F1889" s="6">
        <v>2.5451690396232499E-9</v>
      </c>
      <c r="G1889" s="6">
        <v>0.68984645148576296</v>
      </c>
      <c r="H1889" s="6">
        <v>3.7064978834546001E-6</v>
      </c>
      <c r="I1889" s="7">
        <v>0.59497299871959897</v>
      </c>
      <c r="J1889" s="11" t="s">
        <v>595</v>
      </c>
      <c r="K1889" s="4" t="s">
        <v>10</v>
      </c>
      <c r="L1889" s="8">
        <v>1</v>
      </c>
      <c r="M1889" s="9" t="s">
        <v>10</v>
      </c>
      <c r="N1889" s="9" t="s">
        <v>10</v>
      </c>
      <c r="O1889" s="9" t="s">
        <v>10</v>
      </c>
      <c r="P1889" s="9">
        <f t="shared" si="29"/>
        <v>1</v>
      </c>
    </row>
    <row r="1890" spans="1:16" x14ac:dyDescent="0.35">
      <c r="A1890" s="4" t="s">
        <v>8058</v>
      </c>
      <c r="B1890" s="5">
        <v>-0.32840513618941902</v>
      </c>
      <c r="C1890" s="6">
        <v>-0.25141557659125702</v>
      </c>
      <c r="D1890" s="6">
        <v>-1.0834035887732101</v>
      </c>
      <c r="E1890" s="7">
        <v>-0.26804983285046402</v>
      </c>
      <c r="F1890" s="6">
        <v>6.7751540761925803E-3</v>
      </c>
      <c r="G1890" s="6">
        <v>6.3374244200344695E-2</v>
      </c>
      <c r="H1890" s="6">
        <v>2.8404159022824098E-5</v>
      </c>
      <c r="I1890" s="7">
        <v>0.59483658247688198</v>
      </c>
      <c r="J1890" s="11" t="s">
        <v>791</v>
      </c>
      <c r="K1890" s="4" t="s">
        <v>10</v>
      </c>
      <c r="L1890" s="8" t="s">
        <v>10</v>
      </c>
      <c r="M1890" s="9" t="s">
        <v>10</v>
      </c>
      <c r="N1890" s="9" t="s">
        <v>10</v>
      </c>
      <c r="O1890" s="9">
        <v>1</v>
      </c>
      <c r="P1890" s="9">
        <f t="shared" si="29"/>
        <v>1</v>
      </c>
    </row>
    <row r="1891" spans="1:16" x14ac:dyDescent="0.35">
      <c r="A1891" s="4" t="s">
        <v>2729</v>
      </c>
      <c r="B1891" s="5">
        <v>-0.19351113611865001</v>
      </c>
      <c r="C1891" s="6">
        <v>0.114233832080344</v>
      </c>
      <c r="D1891" s="6">
        <v>-0.49602845719139299</v>
      </c>
      <c r="E1891" s="7">
        <v>-0.21329027424922201</v>
      </c>
      <c r="F1891" s="6">
        <v>0.12962465245000901</v>
      </c>
      <c r="G1891" s="6">
        <v>0.50442447720266903</v>
      </c>
      <c r="H1891" s="6">
        <v>3.4312866275045401E-2</v>
      </c>
      <c r="I1891" s="7">
        <v>0.59449645381710903</v>
      </c>
      <c r="J1891" s="11"/>
      <c r="K1891" s="4">
        <v>1</v>
      </c>
      <c r="L1891" s="8" t="s">
        <v>10</v>
      </c>
      <c r="M1891" s="9" t="s">
        <v>10</v>
      </c>
      <c r="N1891" s="9" t="s">
        <v>10</v>
      </c>
      <c r="O1891" s="9" t="s">
        <v>10</v>
      </c>
      <c r="P1891" s="9">
        <f t="shared" si="29"/>
        <v>1</v>
      </c>
    </row>
    <row r="1892" spans="1:16" x14ac:dyDescent="0.35">
      <c r="A1892" s="4" t="s">
        <v>8654</v>
      </c>
      <c r="B1892" s="5">
        <v>-0.40063736355707602</v>
      </c>
      <c r="C1892" s="6">
        <v>-6.9188324558772302E-2</v>
      </c>
      <c r="D1892" s="6">
        <v>-0.89712130761683395</v>
      </c>
      <c r="E1892" s="7">
        <v>-0.35151134438963899</v>
      </c>
      <c r="F1892" s="6">
        <v>0.10132259489212</v>
      </c>
      <c r="G1892" s="6">
        <v>0.88036859179537497</v>
      </c>
      <c r="H1892" s="6">
        <v>1.6828481531351601E-2</v>
      </c>
      <c r="I1892" s="7">
        <v>0.59449645381710903</v>
      </c>
      <c r="J1892" s="11" t="s">
        <v>8655</v>
      </c>
      <c r="K1892" s="4" t="s">
        <v>10</v>
      </c>
      <c r="L1892" s="8">
        <v>1</v>
      </c>
      <c r="M1892" s="9" t="s">
        <v>10</v>
      </c>
      <c r="N1892" s="9" t="s">
        <v>10</v>
      </c>
      <c r="O1892" s="9" t="s">
        <v>10</v>
      </c>
      <c r="P1892" s="9">
        <f t="shared" si="29"/>
        <v>1</v>
      </c>
    </row>
    <row r="1893" spans="1:16" x14ac:dyDescent="0.35">
      <c r="A1893" s="4" t="s">
        <v>8384</v>
      </c>
      <c r="B1893" s="5">
        <v>-0.80711787143006997</v>
      </c>
      <c r="C1893" s="6">
        <v>-0.30473040377393401</v>
      </c>
      <c r="D1893" s="6">
        <v>5.9563420138241098E-2</v>
      </c>
      <c r="E1893" s="7">
        <v>0.29828369967569901</v>
      </c>
      <c r="F1893" s="6">
        <v>5.7712198260898104E-4</v>
      </c>
      <c r="G1893" s="6">
        <v>0.34272905540381299</v>
      </c>
      <c r="H1893" s="6">
        <v>0.93067548628082997</v>
      </c>
      <c r="I1893" s="7">
        <v>0.59237162543012301</v>
      </c>
      <c r="J1893" s="11" t="s">
        <v>1145</v>
      </c>
      <c r="K1893" s="4" t="s">
        <v>10</v>
      </c>
      <c r="L1893" s="8">
        <v>1</v>
      </c>
      <c r="M1893" s="9" t="s">
        <v>10</v>
      </c>
      <c r="N1893" s="9" t="s">
        <v>10</v>
      </c>
      <c r="O1893" s="9" t="s">
        <v>10</v>
      </c>
      <c r="P1893" s="9">
        <f t="shared" si="29"/>
        <v>1</v>
      </c>
    </row>
    <row r="1894" spans="1:16" x14ac:dyDescent="0.35">
      <c r="A1894" s="4" t="s">
        <v>963</v>
      </c>
      <c r="B1894" s="5">
        <v>0.69573647397023097</v>
      </c>
      <c r="C1894" s="6">
        <v>0.15708480042373901</v>
      </c>
      <c r="D1894" s="6">
        <v>0.37844354212799602</v>
      </c>
      <c r="E1894" s="7">
        <v>0.186190048617664</v>
      </c>
      <c r="F1894" s="6">
        <v>1.4654826665445801E-9</v>
      </c>
      <c r="G1894" s="6">
        <v>0.34202886528676801</v>
      </c>
      <c r="H1894" s="6">
        <v>7.4184600550929694E-2</v>
      </c>
      <c r="I1894" s="7">
        <v>0.59235311274829205</v>
      </c>
      <c r="J1894" s="11" t="s">
        <v>964</v>
      </c>
      <c r="K1894" s="4" t="s">
        <v>10</v>
      </c>
      <c r="L1894" s="8" t="s">
        <v>10</v>
      </c>
      <c r="M1894" s="9">
        <v>1</v>
      </c>
      <c r="N1894" s="9" t="s">
        <v>10</v>
      </c>
      <c r="O1894" s="9" t="s">
        <v>10</v>
      </c>
      <c r="P1894" s="9">
        <f t="shared" si="29"/>
        <v>1</v>
      </c>
    </row>
    <row r="1895" spans="1:16" x14ac:dyDescent="0.35">
      <c r="A1895" s="4" t="s">
        <v>3249</v>
      </c>
      <c r="B1895" s="5">
        <v>1.15997262464411</v>
      </c>
      <c r="C1895" s="6">
        <v>0.47597052336733903</v>
      </c>
      <c r="D1895" s="6">
        <v>0.75813158834844496</v>
      </c>
      <c r="E1895" s="7">
        <v>0.30000549601062598</v>
      </c>
      <c r="F1895" s="6">
        <v>3.3541956017177999E-9</v>
      </c>
      <c r="G1895" s="6">
        <v>3.93850581824313E-2</v>
      </c>
      <c r="H1895" s="6">
        <v>1.72667493075471E-2</v>
      </c>
      <c r="I1895" s="7">
        <v>0.59235311274829205</v>
      </c>
      <c r="J1895" s="11" t="s">
        <v>1743</v>
      </c>
      <c r="K1895" s="4" t="s">
        <v>10</v>
      </c>
      <c r="L1895" s="8">
        <v>1</v>
      </c>
      <c r="M1895" s="9" t="s">
        <v>10</v>
      </c>
      <c r="N1895" s="9" t="s">
        <v>10</v>
      </c>
      <c r="O1895" s="9" t="s">
        <v>10</v>
      </c>
      <c r="P1895" s="9">
        <f t="shared" si="29"/>
        <v>1</v>
      </c>
    </row>
    <row r="1896" spans="1:16" x14ac:dyDescent="0.35">
      <c r="A1896" s="4" t="s">
        <v>4710</v>
      </c>
      <c r="B1896" s="5">
        <v>8.6123183816630995</v>
      </c>
      <c r="C1896" s="6">
        <v>10.131657899189999</v>
      </c>
      <c r="D1896" s="6">
        <v>1.12219951453295</v>
      </c>
      <c r="E1896" s="7">
        <v>1.53621282424969</v>
      </c>
      <c r="F1896" s="6">
        <v>9.9878824617199794E-11</v>
      </c>
      <c r="G1896" s="6">
        <v>3.39280711754514E-14</v>
      </c>
      <c r="H1896" s="6">
        <v>0.66819325068853896</v>
      </c>
      <c r="I1896" s="7">
        <v>0.59142300842076401</v>
      </c>
      <c r="J1896" s="11" t="s">
        <v>2015</v>
      </c>
      <c r="K1896" s="4" t="s">
        <v>10</v>
      </c>
      <c r="L1896" s="8" t="s">
        <v>10</v>
      </c>
      <c r="M1896" s="9">
        <v>1</v>
      </c>
      <c r="N1896" s="9" t="s">
        <v>10</v>
      </c>
      <c r="O1896" s="9" t="s">
        <v>10</v>
      </c>
      <c r="P1896" s="9">
        <f t="shared" si="29"/>
        <v>1</v>
      </c>
    </row>
    <row r="1897" spans="1:16" x14ac:dyDescent="0.35">
      <c r="A1897" s="4" t="s">
        <v>8664</v>
      </c>
      <c r="B1897" s="5">
        <v>-0.55148558922610602</v>
      </c>
      <c r="C1897" s="6">
        <v>8.2273114789688101E-2</v>
      </c>
      <c r="D1897" s="6">
        <v>-0.26795541090906</v>
      </c>
      <c r="E1897" s="7">
        <v>-0.17507565545725801</v>
      </c>
      <c r="F1897" s="6">
        <v>2.96889770689803E-5</v>
      </c>
      <c r="G1897" s="6">
        <v>0.72163780546494405</v>
      </c>
      <c r="H1897" s="6">
        <v>0.22058707872369601</v>
      </c>
      <c r="I1897" s="7">
        <v>0.59101918697751299</v>
      </c>
      <c r="J1897" s="11" t="s">
        <v>8665</v>
      </c>
      <c r="K1897" s="4" t="s">
        <v>10</v>
      </c>
      <c r="L1897" s="8" t="s">
        <v>10</v>
      </c>
      <c r="M1897" s="9">
        <v>1</v>
      </c>
      <c r="N1897" s="9" t="s">
        <v>10</v>
      </c>
      <c r="O1897" s="9" t="s">
        <v>10</v>
      </c>
      <c r="P1897" s="9">
        <f t="shared" si="29"/>
        <v>1</v>
      </c>
    </row>
    <row r="1898" spans="1:16" x14ac:dyDescent="0.35">
      <c r="A1898" s="4" t="s">
        <v>8734</v>
      </c>
      <c r="B1898" s="5">
        <v>4.7341645443178502</v>
      </c>
      <c r="C1898" s="6">
        <v>2.6967322556720599</v>
      </c>
      <c r="D1898" s="6">
        <v>-0.31913522124455901</v>
      </c>
      <c r="E1898" s="7">
        <v>-0.68394945116146399</v>
      </c>
      <c r="F1898" s="6">
        <v>2.2094166196370302E-19</v>
      </c>
      <c r="G1898" s="6">
        <v>9.4414236826347999E-9</v>
      </c>
      <c r="H1898" s="6">
        <v>0.81167627629828498</v>
      </c>
      <c r="I1898" s="7">
        <v>0.59008414288223798</v>
      </c>
      <c r="J1898" s="11" t="s">
        <v>8735</v>
      </c>
      <c r="K1898" s="4" t="s">
        <v>10</v>
      </c>
      <c r="L1898" s="8" t="s">
        <v>10</v>
      </c>
      <c r="M1898" s="9" t="s">
        <v>10</v>
      </c>
      <c r="N1898" s="9">
        <v>1</v>
      </c>
      <c r="O1898" s="9" t="s">
        <v>10</v>
      </c>
      <c r="P1898" s="9">
        <f t="shared" si="29"/>
        <v>1</v>
      </c>
    </row>
    <row r="1899" spans="1:16" x14ac:dyDescent="0.35">
      <c r="A1899" s="4" t="s">
        <v>1183</v>
      </c>
      <c r="B1899" s="5">
        <v>0.43147148450013401</v>
      </c>
      <c r="C1899" s="6">
        <v>0.161184445304072</v>
      </c>
      <c r="D1899" s="6">
        <v>7.7489248404120206E-2</v>
      </c>
      <c r="E1899" s="7">
        <v>0.119075626443068</v>
      </c>
      <c r="F1899" s="6">
        <v>1.3901584727881101E-5</v>
      </c>
      <c r="G1899" s="6">
        <v>0.210204746177347</v>
      </c>
      <c r="H1899" s="6">
        <v>0.70169066646995104</v>
      </c>
      <c r="I1899" s="7">
        <v>0.58874264794250397</v>
      </c>
      <c r="J1899" s="11" t="s">
        <v>1184</v>
      </c>
      <c r="K1899" s="4" t="s">
        <v>10</v>
      </c>
      <c r="L1899" s="8" t="s">
        <v>10</v>
      </c>
      <c r="M1899" s="9">
        <v>1</v>
      </c>
      <c r="N1899" s="9" t="s">
        <v>10</v>
      </c>
      <c r="O1899" s="9" t="s">
        <v>10</v>
      </c>
      <c r="P1899" s="9">
        <f t="shared" si="29"/>
        <v>1</v>
      </c>
    </row>
    <row r="1900" spans="1:16" x14ac:dyDescent="0.35">
      <c r="A1900" s="4" t="s">
        <v>4536</v>
      </c>
      <c r="B1900" s="5">
        <v>-1.1389362282353701</v>
      </c>
      <c r="C1900" s="6">
        <v>-1.0590853380971601</v>
      </c>
      <c r="D1900" s="6">
        <v>-0.62138494508192499</v>
      </c>
      <c r="E1900" s="7">
        <v>-0.25531749797738301</v>
      </c>
      <c r="F1900" s="6">
        <v>7.0885329559335504E-14</v>
      </c>
      <c r="G1900" s="6">
        <v>5.5776114282238897E-12</v>
      </c>
      <c r="H1900" s="6">
        <v>2.3190372592352099E-2</v>
      </c>
      <c r="I1900" s="7">
        <v>0.58836449364743004</v>
      </c>
      <c r="J1900" s="11" t="s">
        <v>348</v>
      </c>
      <c r="K1900" s="4" t="s">
        <v>10</v>
      </c>
      <c r="L1900" s="8" t="s">
        <v>10</v>
      </c>
      <c r="M1900" s="9">
        <v>1</v>
      </c>
      <c r="N1900" s="9" t="s">
        <v>10</v>
      </c>
      <c r="O1900" s="9" t="s">
        <v>10</v>
      </c>
      <c r="P1900" s="9">
        <f t="shared" si="29"/>
        <v>1</v>
      </c>
    </row>
    <row r="1901" spans="1:16" x14ac:dyDescent="0.35">
      <c r="A1901" s="4" t="s">
        <v>7240</v>
      </c>
      <c r="B1901" s="5">
        <v>-1.45683344699297</v>
      </c>
      <c r="C1901" s="6">
        <v>0.49942275281529902</v>
      </c>
      <c r="D1901" s="6">
        <v>5.2655793301000599E-2</v>
      </c>
      <c r="E1901" s="7">
        <v>0.44448497673902299</v>
      </c>
      <c r="F1901" s="6">
        <v>9.3807033451677403E-4</v>
      </c>
      <c r="G1901" s="6">
        <v>0.28273405304059201</v>
      </c>
      <c r="H1901" s="6">
        <v>0.96260208539589598</v>
      </c>
      <c r="I1901" s="7">
        <v>0.58828349436571203</v>
      </c>
      <c r="J1901" s="11" t="s">
        <v>7241</v>
      </c>
      <c r="K1901" s="4">
        <v>1</v>
      </c>
      <c r="L1901" s="8" t="s">
        <v>10</v>
      </c>
      <c r="M1901" s="9" t="s">
        <v>10</v>
      </c>
      <c r="N1901" s="9" t="s">
        <v>10</v>
      </c>
      <c r="O1901" s="9" t="s">
        <v>10</v>
      </c>
      <c r="P1901" s="9">
        <f t="shared" si="29"/>
        <v>1</v>
      </c>
    </row>
    <row r="1902" spans="1:16" x14ac:dyDescent="0.35">
      <c r="A1902" s="4" t="s">
        <v>2970</v>
      </c>
      <c r="B1902" s="5">
        <v>-0.126487872849846</v>
      </c>
      <c r="C1902" s="6">
        <v>0.41688669627566799</v>
      </c>
      <c r="D1902" s="6">
        <v>-1.0677704323297099</v>
      </c>
      <c r="E1902" s="7">
        <v>-0.40593691361985901</v>
      </c>
      <c r="F1902" s="6">
        <v>0.82302191229729305</v>
      </c>
      <c r="G1902" s="6">
        <v>0.477024789942465</v>
      </c>
      <c r="H1902" s="6">
        <v>1.33675978559228E-2</v>
      </c>
      <c r="I1902" s="7">
        <v>0.587225822792244</v>
      </c>
      <c r="J1902" s="11" t="s">
        <v>76</v>
      </c>
      <c r="K1902" s="4" t="s">
        <v>10</v>
      </c>
      <c r="L1902" s="8">
        <v>1</v>
      </c>
      <c r="M1902" s="9" t="s">
        <v>10</v>
      </c>
      <c r="N1902" s="9" t="s">
        <v>10</v>
      </c>
      <c r="O1902" s="9" t="s">
        <v>10</v>
      </c>
      <c r="P1902" s="9">
        <f t="shared" si="29"/>
        <v>1</v>
      </c>
    </row>
    <row r="1903" spans="1:16" x14ac:dyDescent="0.35">
      <c r="A1903" s="4" t="s">
        <v>4697</v>
      </c>
      <c r="B1903" s="5">
        <v>0.47913483564979298</v>
      </c>
      <c r="C1903" s="6">
        <v>-1.58318555824946E-2</v>
      </c>
      <c r="D1903" s="6">
        <v>0.61890495779112797</v>
      </c>
      <c r="E1903" s="7">
        <v>0.38179891298651603</v>
      </c>
      <c r="F1903" s="6">
        <v>1.2204904183576099E-3</v>
      </c>
      <c r="G1903" s="6">
        <v>0.96334910924190598</v>
      </c>
      <c r="H1903" s="6">
        <v>0.18367100334512201</v>
      </c>
      <c r="I1903" s="7">
        <v>0.58639124399120701</v>
      </c>
      <c r="J1903" s="11" t="s">
        <v>4698</v>
      </c>
      <c r="K1903" s="4" t="s">
        <v>10</v>
      </c>
      <c r="L1903" s="8" t="s">
        <v>10</v>
      </c>
      <c r="M1903" s="9" t="s">
        <v>10</v>
      </c>
      <c r="N1903" s="9" t="s">
        <v>10</v>
      </c>
      <c r="O1903" s="9">
        <v>1</v>
      </c>
      <c r="P1903" s="9">
        <f t="shared" si="29"/>
        <v>1</v>
      </c>
    </row>
    <row r="1904" spans="1:16" x14ac:dyDescent="0.35">
      <c r="A1904" s="4" t="s">
        <v>9657</v>
      </c>
      <c r="B1904" s="5">
        <v>1.2040942380605699</v>
      </c>
      <c r="C1904" s="6">
        <v>0.41389361394637703</v>
      </c>
      <c r="D1904" s="6">
        <v>0.77174877405729103</v>
      </c>
      <c r="E1904" s="7">
        <v>0.17904760890538099</v>
      </c>
      <c r="F1904" s="6">
        <v>3.25872626752347E-16</v>
      </c>
      <c r="G1904" s="6">
        <v>1.7375391735838699E-2</v>
      </c>
      <c r="H1904" s="6">
        <v>3.3121238840440502E-6</v>
      </c>
      <c r="I1904" s="7">
        <v>0.58639124399120701</v>
      </c>
      <c r="J1904" s="11" t="s">
        <v>9658</v>
      </c>
      <c r="K1904" s="4" t="s">
        <v>10</v>
      </c>
      <c r="L1904" s="8">
        <v>1</v>
      </c>
      <c r="M1904" s="9" t="s">
        <v>10</v>
      </c>
      <c r="N1904" s="9" t="s">
        <v>10</v>
      </c>
      <c r="O1904" s="9" t="s">
        <v>10</v>
      </c>
      <c r="P1904" s="9">
        <f t="shared" si="29"/>
        <v>1</v>
      </c>
    </row>
    <row r="1905" spans="1:16" x14ac:dyDescent="0.35">
      <c r="A1905" s="4" t="s">
        <v>2876</v>
      </c>
      <c r="B1905" s="5">
        <v>0.43915260721933602</v>
      </c>
      <c r="C1905" s="6">
        <v>1.3160843724283401E-2</v>
      </c>
      <c r="D1905" s="6">
        <v>0.13548372379207901</v>
      </c>
      <c r="E1905" s="7">
        <v>-0.27510116100722698</v>
      </c>
      <c r="F1905" s="6">
        <v>4.1494908151330397E-3</v>
      </c>
      <c r="G1905" s="6">
        <v>0.96993206485632999</v>
      </c>
      <c r="H1905" s="6">
        <v>0.79140436135265002</v>
      </c>
      <c r="I1905" s="7">
        <v>0.58597573897719402</v>
      </c>
      <c r="J1905" s="11"/>
      <c r="K1905" s="4">
        <v>1</v>
      </c>
      <c r="L1905" s="8" t="s">
        <v>10</v>
      </c>
      <c r="M1905" s="9" t="s">
        <v>10</v>
      </c>
      <c r="N1905" s="9" t="s">
        <v>10</v>
      </c>
      <c r="O1905" s="9" t="s">
        <v>10</v>
      </c>
      <c r="P1905" s="9">
        <f t="shared" si="29"/>
        <v>1</v>
      </c>
    </row>
    <row r="1906" spans="1:16" x14ac:dyDescent="0.35">
      <c r="A1906" s="4" t="s">
        <v>3276</v>
      </c>
      <c r="B1906" s="5">
        <v>-0.912383565866694</v>
      </c>
      <c r="C1906" s="6">
        <v>-0.36753829536621202</v>
      </c>
      <c r="D1906" s="6">
        <v>-0.41003886164647901</v>
      </c>
      <c r="E1906" s="7">
        <v>-0.277895027728914</v>
      </c>
      <c r="F1906" s="6">
        <v>3.3701353550797503E-8</v>
      </c>
      <c r="G1906" s="6">
        <v>5.1556771966749702E-2</v>
      </c>
      <c r="H1906" s="6">
        <v>0.239886324134197</v>
      </c>
      <c r="I1906" s="7">
        <v>0.58543450100559702</v>
      </c>
      <c r="J1906" s="11" t="s">
        <v>551</v>
      </c>
      <c r="K1906" s="4" t="s">
        <v>10</v>
      </c>
      <c r="L1906" s="8" t="s">
        <v>10</v>
      </c>
      <c r="M1906" s="9">
        <v>1</v>
      </c>
      <c r="N1906" s="9" t="s">
        <v>10</v>
      </c>
      <c r="O1906" s="9" t="s">
        <v>10</v>
      </c>
      <c r="P1906" s="9">
        <f t="shared" si="29"/>
        <v>1</v>
      </c>
    </row>
    <row r="1907" spans="1:16" x14ac:dyDescent="0.35">
      <c r="A1907" s="4" t="s">
        <v>3529</v>
      </c>
      <c r="B1907" s="5">
        <v>7.0356264786765799</v>
      </c>
      <c r="C1907" s="6">
        <v>4.5931134818970296</v>
      </c>
      <c r="D1907" s="6">
        <v>2.6042011626363699</v>
      </c>
      <c r="E1907" s="7">
        <v>0.900509758859809</v>
      </c>
      <c r="F1907" s="6">
        <v>6.9339728229390397E-10</v>
      </c>
      <c r="G1907" s="6">
        <v>2.5678168273192702E-15</v>
      </c>
      <c r="H1907" s="6">
        <v>3.1391819767003699E-3</v>
      </c>
      <c r="I1907" s="7">
        <v>0.58543450100559702</v>
      </c>
      <c r="J1907" s="11" t="s">
        <v>77</v>
      </c>
      <c r="K1907" s="4" t="s">
        <v>10</v>
      </c>
      <c r="L1907" s="8">
        <v>1</v>
      </c>
      <c r="M1907" s="9" t="s">
        <v>10</v>
      </c>
      <c r="N1907" s="9" t="s">
        <v>10</v>
      </c>
      <c r="O1907" s="9" t="s">
        <v>10</v>
      </c>
      <c r="P1907" s="9">
        <f t="shared" si="29"/>
        <v>1</v>
      </c>
    </row>
    <row r="1908" spans="1:16" x14ac:dyDescent="0.35">
      <c r="A1908" s="4" t="s">
        <v>7015</v>
      </c>
      <c r="B1908" s="5">
        <v>-0.60108971293554903</v>
      </c>
      <c r="C1908" s="6">
        <v>0.33683589637667</v>
      </c>
      <c r="D1908" s="6">
        <v>-0.73412332147484605</v>
      </c>
      <c r="E1908" s="7">
        <v>-0.21270978968828699</v>
      </c>
      <c r="F1908" s="6">
        <v>1.03272223588972E-4</v>
      </c>
      <c r="G1908" s="6">
        <v>5.3337525570046701E-2</v>
      </c>
      <c r="H1908" s="6">
        <v>4.3274632413906901E-4</v>
      </c>
      <c r="I1908" s="7">
        <v>0.58521930112188703</v>
      </c>
      <c r="J1908" s="11" t="s">
        <v>7016</v>
      </c>
      <c r="K1908" s="4" t="s">
        <v>10</v>
      </c>
      <c r="L1908" s="8">
        <v>1</v>
      </c>
      <c r="M1908" s="9" t="s">
        <v>10</v>
      </c>
      <c r="N1908" s="9" t="s">
        <v>10</v>
      </c>
      <c r="O1908" s="9" t="s">
        <v>10</v>
      </c>
      <c r="P1908" s="9">
        <f t="shared" si="29"/>
        <v>1</v>
      </c>
    </row>
    <row r="1909" spans="1:16" x14ac:dyDescent="0.35">
      <c r="A1909" s="4" t="s">
        <v>1018</v>
      </c>
      <c r="B1909" s="5">
        <v>-0.71738827074193501</v>
      </c>
      <c r="C1909" s="6">
        <v>-8.1972674119780205E-3</v>
      </c>
      <c r="D1909" s="6">
        <v>-0.231706570840293</v>
      </c>
      <c r="E1909" s="7">
        <v>-0.22295094609308599</v>
      </c>
      <c r="F1909" s="6">
        <v>5.2260011527256798E-7</v>
      </c>
      <c r="G1909" s="6">
        <v>0.98136494038584599</v>
      </c>
      <c r="H1909" s="6">
        <v>0.47057680050620498</v>
      </c>
      <c r="I1909" s="7">
        <v>0.58461219399296405</v>
      </c>
      <c r="J1909" s="11" t="s">
        <v>1019</v>
      </c>
      <c r="K1909" s="4" t="s">
        <v>10</v>
      </c>
      <c r="L1909" s="8" t="s">
        <v>10</v>
      </c>
      <c r="M1909" s="9" t="s">
        <v>10</v>
      </c>
      <c r="N1909" s="9" t="s">
        <v>10</v>
      </c>
      <c r="O1909" s="9">
        <v>1</v>
      </c>
      <c r="P1909" s="9">
        <f t="shared" si="29"/>
        <v>1</v>
      </c>
    </row>
    <row r="1910" spans="1:16" x14ac:dyDescent="0.35">
      <c r="A1910" s="4" t="s">
        <v>3131</v>
      </c>
      <c r="B1910" s="5">
        <v>-0.66871225698731696</v>
      </c>
      <c r="C1910" s="6">
        <v>-0.11904658440678</v>
      </c>
      <c r="D1910" s="6">
        <v>-0.40772788464521698</v>
      </c>
      <c r="E1910" s="7">
        <v>0.20042918941007701</v>
      </c>
      <c r="F1910" s="6">
        <v>3.2249617301774298E-7</v>
      </c>
      <c r="G1910" s="6">
        <v>0.55927792738470195</v>
      </c>
      <c r="H1910" s="6">
        <v>6.9170957900867205E-2</v>
      </c>
      <c r="I1910" s="7">
        <v>0.58449763962576295</v>
      </c>
      <c r="J1910" s="11" t="s">
        <v>3132</v>
      </c>
      <c r="K1910" s="4" t="s">
        <v>10</v>
      </c>
      <c r="L1910" s="8" t="s">
        <v>10</v>
      </c>
      <c r="M1910" s="9">
        <v>1</v>
      </c>
      <c r="N1910" s="9" t="s">
        <v>10</v>
      </c>
      <c r="O1910" s="9" t="s">
        <v>10</v>
      </c>
      <c r="P1910" s="9">
        <f t="shared" si="29"/>
        <v>1</v>
      </c>
    </row>
    <row r="1911" spans="1:16" x14ac:dyDescent="0.35">
      <c r="A1911" s="4" t="s">
        <v>2370</v>
      </c>
      <c r="B1911" s="5">
        <v>0.76467969823644599</v>
      </c>
      <c r="C1911" s="6">
        <v>0.23154943440526099</v>
      </c>
      <c r="D1911" s="6">
        <v>0.40992047846498197</v>
      </c>
      <c r="E1911" s="7">
        <v>0.17411711183770601</v>
      </c>
      <c r="F1911" s="6">
        <v>1.380582165211E-9</v>
      </c>
      <c r="G1911" s="6">
        <v>0.158591839581563</v>
      </c>
      <c r="H1911" s="6">
        <v>2.7769078820883499E-2</v>
      </c>
      <c r="I1911" s="7">
        <v>0.58443719953209095</v>
      </c>
      <c r="J1911" s="11" t="s">
        <v>2371</v>
      </c>
      <c r="K1911" s="4" t="s">
        <v>10</v>
      </c>
      <c r="L1911" s="8" t="s">
        <v>10</v>
      </c>
      <c r="M1911" s="9" t="s">
        <v>10</v>
      </c>
      <c r="N1911" s="9">
        <v>1</v>
      </c>
      <c r="O1911" s="9" t="s">
        <v>10</v>
      </c>
      <c r="P1911" s="9">
        <f t="shared" si="29"/>
        <v>1</v>
      </c>
    </row>
    <row r="1912" spans="1:16" x14ac:dyDescent="0.35">
      <c r="A1912" s="4" t="s">
        <v>2756</v>
      </c>
      <c r="B1912" s="5">
        <v>0.584439613141714</v>
      </c>
      <c r="C1912" s="6">
        <v>0.47289169383430602</v>
      </c>
      <c r="D1912" s="6">
        <v>2.7893787840608399E-2</v>
      </c>
      <c r="E1912" s="7">
        <v>0.15824527768499</v>
      </c>
      <c r="F1912" s="6">
        <v>7.6310233928602895E-6</v>
      </c>
      <c r="G1912" s="6">
        <v>6.9182705827813102E-4</v>
      </c>
      <c r="H1912" s="6">
        <v>0.93871880198771995</v>
      </c>
      <c r="I1912" s="7">
        <v>0.58425022730907605</v>
      </c>
      <c r="J1912" s="11" t="s">
        <v>2757</v>
      </c>
      <c r="K1912" s="4" t="s">
        <v>10</v>
      </c>
      <c r="L1912" s="8">
        <v>1</v>
      </c>
      <c r="M1912" s="9" t="s">
        <v>10</v>
      </c>
      <c r="N1912" s="9" t="s">
        <v>10</v>
      </c>
      <c r="O1912" s="9" t="s">
        <v>10</v>
      </c>
      <c r="P1912" s="9">
        <f t="shared" si="29"/>
        <v>1</v>
      </c>
    </row>
    <row r="1913" spans="1:16" x14ac:dyDescent="0.35">
      <c r="A1913" s="4" t="s">
        <v>6488</v>
      </c>
      <c r="B1913" s="5">
        <v>0.34960704211600002</v>
      </c>
      <c r="C1913" s="6">
        <v>0.14045946480739499</v>
      </c>
      <c r="D1913" s="6">
        <v>0.45760111628786798</v>
      </c>
      <c r="E1913" s="7">
        <v>0.246745893158753</v>
      </c>
      <c r="F1913" s="6">
        <v>2.7872712544257699E-2</v>
      </c>
      <c r="G1913" s="6">
        <v>0.54135733184466905</v>
      </c>
      <c r="H1913" s="6">
        <v>0.110334207347922</v>
      </c>
      <c r="I1913" s="7">
        <v>0.58364285227867996</v>
      </c>
      <c r="J1913" s="11" t="s">
        <v>6489</v>
      </c>
      <c r="K1913" s="4" t="s">
        <v>10</v>
      </c>
      <c r="L1913" s="8" t="s">
        <v>10</v>
      </c>
      <c r="M1913" s="9" t="s">
        <v>10</v>
      </c>
      <c r="N1913" s="9">
        <v>1</v>
      </c>
      <c r="O1913" s="9" t="s">
        <v>10</v>
      </c>
      <c r="P1913" s="9">
        <f t="shared" si="29"/>
        <v>1</v>
      </c>
    </row>
    <row r="1914" spans="1:16" x14ac:dyDescent="0.35">
      <c r="A1914" s="4" t="s">
        <v>2790</v>
      </c>
      <c r="B1914" s="5">
        <v>-0.25087039617120699</v>
      </c>
      <c r="C1914" s="6">
        <v>-2.4493800134237999E-2</v>
      </c>
      <c r="D1914" s="6">
        <v>-0.46636290088170301</v>
      </c>
      <c r="E1914" s="7">
        <v>0.19658255953245399</v>
      </c>
      <c r="F1914" s="6">
        <v>0.103966189463266</v>
      </c>
      <c r="G1914" s="6">
        <v>0.93845242595128497</v>
      </c>
      <c r="H1914" s="6">
        <v>2.6391211777826801E-2</v>
      </c>
      <c r="I1914" s="7">
        <v>0.58350117891733499</v>
      </c>
      <c r="J1914" s="11" t="s">
        <v>2791</v>
      </c>
      <c r="K1914" s="4" t="s">
        <v>10</v>
      </c>
      <c r="L1914" s="8" t="s">
        <v>10</v>
      </c>
      <c r="M1914" s="9" t="s">
        <v>10</v>
      </c>
      <c r="N1914" s="9" t="s">
        <v>10</v>
      </c>
      <c r="O1914" s="9">
        <v>1</v>
      </c>
      <c r="P1914" s="9">
        <f t="shared" si="29"/>
        <v>1</v>
      </c>
    </row>
    <row r="1915" spans="1:16" x14ac:dyDescent="0.35">
      <c r="A1915" s="4" t="s">
        <v>8759</v>
      </c>
      <c r="B1915" s="5">
        <v>2.6848536994666801</v>
      </c>
      <c r="C1915" s="6">
        <v>1.3304773786434101</v>
      </c>
      <c r="D1915" s="6">
        <v>0.25555920245508201</v>
      </c>
      <c r="E1915" s="7">
        <v>0.342521621657915</v>
      </c>
      <c r="F1915" s="6">
        <v>8.3125629273157102E-5</v>
      </c>
      <c r="G1915" s="6">
        <v>5.2321029753799098E-2</v>
      </c>
      <c r="H1915" s="6">
        <v>0.647622804383714</v>
      </c>
      <c r="I1915" s="7">
        <v>0.58278388653070601</v>
      </c>
      <c r="J1915" s="11" t="s">
        <v>2314</v>
      </c>
      <c r="K1915" s="4" t="s">
        <v>10</v>
      </c>
      <c r="L1915" s="8" t="s">
        <v>10</v>
      </c>
      <c r="M1915" s="9">
        <v>1</v>
      </c>
      <c r="N1915" s="9" t="s">
        <v>10</v>
      </c>
      <c r="O1915" s="9" t="s">
        <v>10</v>
      </c>
      <c r="P1915" s="9">
        <f t="shared" si="29"/>
        <v>1</v>
      </c>
    </row>
    <row r="1916" spans="1:16" x14ac:dyDescent="0.35">
      <c r="A1916" s="4" t="s">
        <v>5872</v>
      </c>
      <c r="B1916" s="5">
        <v>1.36927631917626</v>
      </c>
      <c r="C1916" s="6">
        <v>0.79274560509758096</v>
      </c>
      <c r="D1916" s="6">
        <v>0.77348076618462802</v>
      </c>
      <c r="E1916" s="7">
        <v>0.37217732078166499</v>
      </c>
      <c r="F1916" s="6">
        <v>4.8780539197103402E-10</v>
      </c>
      <c r="G1916" s="6">
        <v>8.3799575916055898E-4</v>
      </c>
      <c r="H1916" s="6">
        <v>6.05740729970798E-2</v>
      </c>
      <c r="I1916" s="7">
        <v>0.58268225124641104</v>
      </c>
      <c r="J1916" s="11" t="s">
        <v>77</v>
      </c>
      <c r="K1916" s="4" t="s">
        <v>10</v>
      </c>
      <c r="L1916" s="8">
        <v>1</v>
      </c>
      <c r="M1916" s="9" t="s">
        <v>10</v>
      </c>
      <c r="N1916" s="9" t="s">
        <v>10</v>
      </c>
      <c r="O1916" s="9" t="s">
        <v>10</v>
      </c>
      <c r="P1916" s="9">
        <f t="shared" si="29"/>
        <v>1</v>
      </c>
    </row>
    <row r="1917" spans="1:16" x14ac:dyDescent="0.35">
      <c r="A1917" s="4" t="s">
        <v>5381</v>
      </c>
      <c r="B1917" s="5">
        <v>0.67675416579243997</v>
      </c>
      <c r="C1917" s="6">
        <v>0.34680901210980097</v>
      </c>
      <c r="D1917" s="6">
        <v>0.40181549264083599</v>
      </c>
      <c r="E1917" s="7">
        <v>0.303867218956685</v>
      </c>
      <c r="F1917" s="6">
        <v>2.70305289911985E-6</v>
      </c>
      <c r="G1917" s="6">
        <v>3.8321225125123003E-2</v>
      </c>
      <c r="H1917" s="6">
        <v>0.30942894344925698</v>
      </c>
      <c r="I1917" s="7">
        <v>0.58257624625000604</v>
      </c>
      <c r="J1917" s="11" t="s">
        <v>11</v>
      </c>
      <c r="K1917" s="4" t="s">
        <v>10</v>
      </c>
      <c r="L1917" s="8">
        <v>1</v>
      </c>
      <c r="M1917" s="9" t="s">
        <v>10</v>
      </c>
      <c r="N1917" s="9" t="s">
        <v>10</v>
      </c>
      <c r="O1917" s="9" t="s">
        <v>10</v>
      </c>
      <c r="P1917" s="9">
        <f t="shared" si="29"/>
        <v>1</v>
      </c>
    </row>
    <row r="1918" spans="1:16" x14ac:dyDescent="0.35">
      <c r="A1918" s="4" t="s">
        <v>2092</v>
      </c>
      <c r="B1918" s="5">
        <v>0.26886077220320698</v>
      </c>
      <c r="C1918" s="6">
        <v>-0.37386539626704302</v>
      </c>
      <c r="D1918" s="6">
        <v>0.15819403957973999</v>
      </c>
      <c r="E1918" s="7">
        <v>-0.17882805890672501</v>
      </c>
      <c r="F1918" s="6">
        <v>3.90720717238097E-2</v>
      </c>
      <c r="G1918" s="6">
        <v>4.6265753075267601E-3</v>
      </c>
      <c r="H1918" s="6">
        <v>0.56084628718012997</v>
      </c>
      <c r="I1918" s="7">
        <v>0.58178177504916695</v>
      </c>
      <c r="J1918" s="11" t="s">
        <v>77</v>
      </c>
      <c r="K1918" s="4">
        <v>1</v>
      </c>
      <c r="L1918" s="8" t="s">
        <v>10</v>
      </c>
      <c r="M1918" s="9" t="s">
        <v>10</v>
      </c>
      <c r="N1918" s="9" t="s">
        <v>10</v>
      </c>
      <c r="O1918" s="9" t="s">
        <v>10</v>
      </c>
      <c r="P1918" s="9">
        <f t="shared" si="29"/>
        <v>1</v>
      </c>
    </row>
    <row r="1919" spans="1:16" x14ac:dyDescent="0.35">
      <c r="A1919" s="4" t="s">
        <v>7876</v>
      </c>
      <c r="B1919" s="5">
        <v>0.62027178407526395</v>
      </c>
      <c r="C1919" s="6">
        <v>0.17606763761718999</v>
      </c>
      <c r="D1919" s="6">
        <v>0.21934928193785699</v>
      </c>
      <c r="E1919" s="7">
        <v>-0.38118888214938401</v>
      </c>
      <c r="F1919" s="6">
        <v>2.5460915249681001E-3</v>
      </c>
      <c r="G1919" s="6">
        <v>0.58339555974243895</v>
      </c>
      <c r="H1919" s="6">
        <v>0.74259358364828798</v>
      </c>
      <c r="I1919" s="7">
        <v>0.58161162246672604</v>
      </c>
      <c r="J1919" s="11" t="s">
        <v>7877</v>
      </c>
      <c r="K1919" s="4" t="s">
        <v>10</v>
      </c>
      <c r="L1919" s="8">
        <v>1</v>
      </c>
      <c r="M1919" s="9" t="s">
        <v>10</v>
      </c>
      <c r="N1919" s="9" t="s">
        <v>10</v>
      </c>
      <c r="O1919" s="9" t="s">
        <v>10</v>
      </c>
      <c r="P1919" s="9">
        <f t="shared" si="29"/>
        <v>1</v>
      </c>
    </row>
    <row r="1920" spans="1:16" x14ac:dyDescent="0.35">
      <c r="A1920" s="4" t="s">
        <v>9089</v>
      </c>
      <c r="B1920" s="5">
        <v>0.51260139623866796</v>
      </c>
      <c r="C1920" s="6">
        <v>-7.7492636118882005E-2</v>
      </c>
      <c r="D1920" s="6">
        <v>0.32143011475229899</v>
      </c>
      <c r="E1920" s="7">
        <v>0.136038167485249</v>
      </c>
      <c r="F1920" s="6">
        <v>5.6646912646449398E-11</v>
      </c>
      <c r="G1920" s="6">
        <v>0.53488996501682495</v>
      </c>
      <c r="H1920" s="6">
        <v>2.6622415137260901E-2</v>
      </c>
      <c r="I1920" s="7">
        <v>0.58142793102730705</v>
      </c>
      <c r="J1920" s="11" t="s">
        <v>293</v>
      </c>
      <c r="K1920" s="4" t="s">
        <v>10</v>
      </c>
      <c r="L1920" s="8" t="s">
        <v>10</v>
      </c>
      <c r="M1920" s="9" t="s">
        <v>10</v>
      </c>
      <c r="N1920" s="9">
        <v>1</v>
      </c>
      <c r="O1920" s="9" t="s">
        <v>10</v>
      </c>
      <c r="P1920" s="9">
        <f t="shared" si="29"/>
        <v>1</v>
      </c>
    </row>
    <row r="1921" spans="1:16" x14ac:dyDescent="0.35">
      <c r="A1921" s="4" t="s">
        <v>8728</v>
      </c>
      <c r="B1921" s="5">
        <v>1.0350770372296001</v>
      </c>
      <c r="C1921" s="6">
        <v>0.93320937357451095</v>
      </c>
      <c r="D1921" s="6">
        <v>0.22859885910484301</v>
      </c>
      <c r="E1921" s="7">
        <v>0.43857040155107602</v>
      </c>
      <c r="F1921" s="6">
        <v>1.86289031661574E-5</v>
      </c>
      <c r="G1921" s="6">
        <v>2.2835241479050801E-4</v>
      </c>
      <c r="H1921" s="6">
        <v>0.77519305241909398</v>
      </c>
      <c r="I1921" s="7">
        <v>0.57953586224729603</v>
      </c>
      <c r="J1921" s="11" t="s">
        <v>8729</v>
      </c>
      <c r="K1921" s="4" t="s">
        <v>10</v>
      </c>
      <c r="L1921" s="8" t="s">
        <v>10</v>
      </c>
      <c r="M1921" s="9" t="s">
        <v>10</v>
      </c>
      <c r="N1921" s="9" t="s">
        <v>10</v>
      </c>
      <c r="O1921" s="9">
        <v>1</v>
      </c>
      <c r="P1921" s="9">
        <f t="shared" si="29"/>
        <v>1</v>
      </c>
    </row>
    <row r="1922" spans="1:16" x14ac:dyDescent="0.35">
      <c r="A1922" s="4" t="s">
        <v>1259</v>
      </c>
      <c r="B1922" s="5">
        <v>-0.58499514457731705</v>
      </c>
      <c r="C1922" s="6">
        <v>0.522494011680254</v>
      </c>
      <c r="D1922" s="6">
        <v>0.30099583838368699</v>
      </c>
      <c r="E1922" s="7">
        <v>0.40353163858747798</v>
      </c>
      <c r="F1922" s="6">
        <v>1.264817404387E-2</v>
      </c>
      <c r="G1922" s="6">
        <v>4.13102110678744E-2</v>
      </c>
      <c r="H1922" s="6">
        <v>0.64230035032574195</v>
      </c>
      <c r="I1922" s="7">
        <v>0.57896448330682604</v>
      </c>
      <c r="J1922" s="11" t="s">
        <v>1260</v>
      </c>
      <c r="K1922" s="4">
        <v>1</v>
      </c>
      <c r="L1922" s="8" t="s">
        <v>10</v>
      </c>
      <c r="M1922" s="9" t="s">
        <v>10</v>
      </c>
      <c r="N1922" s="9" t="s">
        <v>10</v>
      </c>
      <c r="O1922" s="9" t="s">
        <v>10</v>
      </c>
      <c r="P1922" s="9">
        <f t="shared" ref="P1922:P1985" si="30">SUM(K1922,L1922,M1922,N1922,O1922)</f>
        <v>1</v>
      </c>
    </row>
    <row r="1923" spans="1:16" x14ac:dyDescent="0.35">
      <c r="A1923" s="4" t="s">
        <v>6753</v>
      </c>
      <c r="B1923" s="5">
        <v>-0.72290992533740595</v>
      </c>
      <c r="C1923" s="6">
        <v>3.03312879243396E-2</v>
      </c>
      <c r="D1923" s="6">
        <v>-0.32092633100255802</v>
      </c>
      <c r="E1923" s="7">
        <v>0.26883043210269503</v>
      </c>
      <c r="F1923" s="6">
        <v>1.2015100346025301E-3</v>
      </c>
      <c r="G1923" s="6">
        <v>0.95073279168172797</v>
      </c>
      <c r="H1923" s="6">
        <v>0.37042247159668601</v>
      </c>
      <c r="I1923" s="7">
        <v>0.57896448330682604</v>
      </c>
      <c r="J1923" s="11" t="s">
        <v>6754</v>
      </c>
      <c r="K1923" s="4" t="s">
        <v>10</v>
      </c>
      <c r="L1923" s="8" t="s">
        <v>10</v>
      </c>
      <c r="M1923" s="9">
        <v>1</v>
      </c>
      <c r="N1923" s="9" t="s">
        <v>10</v>
      </c>
      <c r="O1923" s="9" t="s">
        <v>10</v>
      </c>
      <c r="P1923" s="9">
        <f t="shared" si="30"/>
        <v>1</v>
      </c>
    </row>
    <row r="1924" spans="1:16" x14ac:dyDescent="0.35">
      <c r="A1924" s="4" t="s">
        <v>2476</v>
      </c>
      <c r="B1924" s="5">
        <v>-0.66898198062412995</v>
      </c>
      <c r="C1924" s="6">
        <v>5.6014848106073697E-2</v>
      </c>
      <c r="D1924" s="6">
        <v>-0.69727108486686196</v>
      </c>
      <c r="E1924" s="7">
        <v>-0.31378858524130498</v>
      </c>
      <c r="F1924" s="6">
        <v>2.6814251102719E-3</v>
      </c>
      <c r="G1924" s="6">
        <v>0.90128430178615504</v>
      </c>
      <c r="H1924" s="6">
        <v>3.88403374201646E-2</v>
      </c>
      <c r="I1924" s="7">
        <v>0.57896448330682604</v>
      </c>
      <c r="J1924" s="11" t="s">
        <v>190</v>
      </c>
      <c r="K1924" s="4" t="s">
        <v>10</v>
      </c>
      <c r="L1924" s="8">
        <v>1</v>
      </c>
      <c r="M1924" s="9" t="s">
        <v>10</v>
      </c>
      <c r="N1924" s="9" t="s">
        <v>10</v>
      </c>
      <c r="O1924" s="9" t="s">
        <v>10</v>
      </c>
      <c r="P1924" s="9">
        <f t="shared" si="30"/>
        <v>1</v>
      </c>
    </row>
    <row r="1925" spans="1:16" x14ac:dyDescent="0.35">
      <c r="A1925" s="4" t="s">
        <v>6268</v>
      </c>
      <c r="B1925" s="5">
        <v>1.1686080552057101</v>
      </c>
      <c r="C1925" s="6">
        <v>0.32785588366393098</v>
      </c>
      <c r="D1925" s="6">
        <v>0.32379838907708702</v>
      </c>
      <c r="E1925" s="7">
        <v>-0.268114253270828</v>
      </c>
      <c r="F1925" s="6">
        <v>6.4708962544174696E-11</v>
      </c>
      <c r="G1925" s="6">
        <v>0.16267008542741801</v>
      </c>
      <c r="H1925" s="6">
        <v>0.36480323579396601</v>
      </c>
      <c r="I1925" s="7">
        <v>0.57859204138027798</v>
      </c>
      <c r="J1925" s="11" t="s">
        <v>6269</v>
      </c>
      <c r="K1925" s="4">
        <v>1</v>
      </c>
      <c r="L1925" s="8" t="s">
        <v>10</v>
      </c>
      <c r="M1925" s="9" t="s">
        <v>10</v>
      </c>
      <c r="N1925" s="9" t="s">
        <v>10</v>
      </c>
      <c r="O1925" s="9" t="s">
        <v>10</v>
      </c>
      <c r="P1925" s="9">
        <f t="shared" si="30"/>
        <v>1</v>
      </c>
    </row>
    <row r="1926" spans="1:16" x14ac:dyDescent="0.35">
      <c r="A1926" s="4" t="s">
        <v>194</v>
      </c>
      <c r="B1926" s="5">
        <v>-0.51627953841511398</v>
      </c>
      <c r="C1926" s="6">
        <v>6.4940525924324394E-2</v>
      </c>
      <c r="D1926" s="6">
        <v>-1.20530541627016</v>
      </c>
      <c r="E1926" s="7">
        <v>-0.27138984239106101</v>
      </c>
      <c r="F1926" s="6">
        <v>3.1931445167184399E-3</v>
      </c>
      <c r="G1926" s="6">
        <v>0.84661172738366497</v>
      </c>
      <c r="H1926" s="6">
        <v>1.42542666978036E-6</v>
      </c>
      <c r="I1926" s="7">
        <v>0.57788651951839198</v>
      </c>
      <c r="J1926" s="11" t="s">
        <v>195</v>
      </c>
      <c r="K1926" s="4" t="s">
        <v>10</v>
      </c>
      <c r="L1926" s="8" t="s">
        <v>10</v>
      </c>
      <c r="M1926" s="9" t="s">
        <v>10</v>
      </c>
      <c r="N1926" s="9">
        <v>1</v>
      </c>
      <c r="O1926" s="9" t="s">
        <v>10</v>
      </c>
      <c r="P1926" s="9">
        <f t="shared" si="30"/>
        <v>1</v>
      </c>
    </row>
    <row r="1927" spans="1:16" x14ac:dyDescent="0.35">
      <c r="A1927" s="4" t="s">
        <v>4239</v>
      </c>
      <c r="B1927" s="5">
        <v>1.2021751569362999</v>
      </c>
      <c r="C1927" s="6">
        <v>0.291204683331173</v>
      </c>
      <c r="D1927" s="6">
        <v>0.54508258077284399</v>
      </c>
      <c r="E1927" s="7">
        <v>0.218134257873105</v>
      </c>
      <c r="F1927" s="6">
        <v>4.2267335141432001E-32</v>
      </c>
      <c r="G1927" s="6">
        <v>1.3885011392034701E-2</v>
      </c>
      <c r="H1927" s="6">
        <v>1.51591076778534E-2</v>
      </c>
      <c r="I1927" s="7">
        <v>0.57787866249858</v>
      </c>
      <c r="J1927" s="11" t="s">
        <v>4240</v>
      </c>
      <c r="K1927" s="4" t="s">
        <v>10</v>
      </c>
      <c r="L1927" s="8" t="s">
        <v>10</v>
      </c>
      <c r="M1927" s="9">
        <v>1</v>
      </c>
      <c r="N1927" s="9" t="s">
        <v>10</v>
      </c>
      <c r="O1927" s="9" t="s">
        <v>10</v>
      </c>
      <c r="P1927" s="9">
        <f t="shared" si="30"/>
        <v>1</v>
      </c>
    </row>
    <row r="1928" spans="1:16" x14ac:dyDescent="0.35">
      <c r="A1928" s="4" t="s">
        <v>6315</v>
      </c>
      <c r="B1928" s="5">
        <v>-1.27680703104884</v>
      </c>
      <c r="C1928" s="6">
        <v>-3.2524370059065202</v>
      </c>
      <c r="D1928" s="6">
        <v>-5.4698236040129498</v>
      </c>
      <c r="E1928" s="7">
        <v>-3.48439624423168</v>
      </c>
      <c r="F1928" s="6">
        <v>0.17108216218219699</v>
      </c>
      <c r="G1928" s="6">
        <v>2.2567586113539601E-4</v>
      </c>
      <c r="H1928" s="6">
        <v>0.184742494098595</v>
      </c>
      <c r="I1928" s="7">
        <v>0.577819851612976</v>
      </c>
      <c r="J1928" s="11"/>
      <c r="K1928" s="4" t="s">
        <v>10</v>
      </c>
      <c r="L1928" s="8">
        <v>1</v>
      </c>
      <c r="M1928" s="9" t="s">
        <v>10</v>
      </c>
      <c r="N1928" s="9" t="s">
        <v>10</v>
      </c>
      <c r="O1928" s="9" t="s">
        <v>10</v>
      </c>
      <c r="P1928" s="9">
        <f t="shared" si="30"/>
        <v>1</v>
      </c>
    </row>
    <row r="1929" spans="1:16" x14ac:dyDescent="0.35">
      <c r="A1929" s="4" t="s">
        <v>8981</v>
      </c>
      <c r="B1929" s="5">
        <v>-0.16658171692907101</v>
      </c>
      <c r="C1929" s="6">
        <v>-1.14335200873693</v>
      </c>
      <c r="D1929" s="6">
        <v>5.2834995461147498E-2</v>
      </c>
      <c r="E1929" s="7">
        <v>-2.05996099918034</v>
      </c>
      <c r="F1929" s="6">
        <v>0.76264660446092203</v>
      </c>
      <c r="G1929" s="6">
        <v>1.26128861938463E-2</v>
      </c>
      <c r="H1929" s="6">
        <v>0.98770124771840895</v>
      </c>
      <c r="I1929" s="7">
        <v>0.57656744472312704</v>
      </c>
      <c r="J1929" s="11" t="s">
        <v>2314</v>
      </c>
      <c r="K1929" s="4">
        <v>1</v>
      </c>
      <c r="L1929" s="8" t="s">
        <v>10</v>
      </c>
      <c r="M1929" s="9" t="s">
        <v>10</v>
      </c>
      <c r="N1929" s="9" t="s">
        <v>10</v>
      </c>
      <c r="O1929" s="9" t="s">
        <v>10</v>
      </c>
      <c r="P1929" s="9">
        <f t="shared" si="30"/>
        <v>1</v>
      </c>
    </row>
    <row r="1930" spans="1:16" x14ac:dyDescent="0.35">
      <c r="A1930" s="4" t="s">
        <v>3907</v>
      </c>
      <c r="B1930" s="5">
        <v>1.20468854935317</v>
      </c>
      <c r="C1930" s="6">
        <v>1.2587701297812399</v>
      </c>
      <c r="D1930" s="6">
        <v>0.12664666611384601</v>
      </c>
      <c r="E1930" s="7">
        <v>0.343436462409969</v>
      </c>
      <c r="F1930" s="6">
        <v>2.4572348057568099E-5</v>
      </c>
      <c r="G1930" s="6">
        <v>2.0830294270352201E-5</v>
      </c>
      <c r="H1930" s="6">
        <v>0.852030541833949</v>
      </c>
      <c r="I1930" s="7">
        <v>0.57571051691725394</v>
      </c>
      <c r="J1930" s="11" t="s">
        <v>86</v>
      </c>
      <c r="K1930" s="4" t="s">
        <v>10</v>
      </c>
      <c r="L1930" s="8">
        <v>1</v>
      </c>
      <c r="M1930" s="9" t="s">
        <v>10</v>
      </c>
      <c r="N1930" s="9" t="s">
        <v>10</v>
      </c>
      <c r="O1930" s="9" t="s">
        <v>10</v>
      </c>
      <c r="P1930" s="9">
        <f t="shared" si="30"/>
        <v>1</v>
      </c>
    </row>
    <row r="1931" spans="1:16" x14ac:dyDescent="0.35">
      <c r="A1931" s="4" t="s">
        <v>2647</v>
      </c>
      <c r="B1931" s="5">
        <v>0.479939471907119</v>
      </c>
      <c r="C1931" s="6">
        <v>6.1302912427541401</v>
      </c>
      <c r="D1931" s="6">
        <v>1.6958783522595</v>
      </c>
      <c r="E1931" s="7">
        <v>4.3122843458956401</v>
      </c>
      <c r="F1931" s="6">
        <v>0.90985694898642999</v>
      </c>
      <c r="G1931" s="6">
        <v>4.7456544580807197E-2</v>
      </c>
      <c r="H1931" s="6">
        <v>0.83389540586979205</v>
      </c>
      <c r="I1931" s="7">
        <v>0.57571051691725394</v>
      </c>
      <c r="J1931" s="11" t="s">
        <v>2648</v>
      </c>
      <c r="K1931" s="4">
        <v>1</v>
      </c>
      <c r="L1931" s="8" t="s">
        <v>10</v>
      </c>
      <c r="M1931" s="9" t="s">
        <v>10</v>
      </c>
      <c r="N1931" s="9" t="s">
        <v>10</v>
      </c>
      <c r="O1931" s="9" t="s">
        <v>10</v>
      </c>
      <c r="P1931" s="9">
        <f t="shared" si="30"/>
        <v>1</v>
      </c>
    </row>
    <row r="1932" spans="1:16" x14ac:dyDescent="0.35">
      <c r="A1932" s="4" t="s">
        <v>8097</v>
      </c>
      <c r="B1932" s="5">
        <v>0.82101126580047401</v>
      </c>
      <c r="C1932" s="6">
        <v>-0.119378215812161</v>
      </c>
      <c r="D1932" s="6">
        <v>0.13075120938811899</v>
      </c>
      <c r="E1932" s="7">
        <v>-0.21944862897168199</v>
      </c>
      <c r="F1932" s="6">
        <v>1.02307159453106E-19</v>
      </c>
      <c r="G1932" s="6">
        <v>0.38317001826908498</v>
      </c>
      <c r="H1932" s="6">
        <v>0.72847175823383503</v>
      </c>
      <c r="I1932" s="7">
        <v>0.57571051691725394</v>
      </c>
      <c r="J1932" s="11" t="s">
        <v>1578</v>
      </c>
      <c r="K1932" s="4" t="s">
        <v>10</v>
      </c>
      <c r="L1932" s="8">
        <v>1</v>
      </c>
      <c r="M1932" s="9" t="s">
        <v>10</v>
      </c>
      <c r="N1932" s="9" t="s">
        <v>10</v>
      </c>
      <c r="O1932" s="9" t="s">
        <v>10</v>
      </c>
      <c r="P1932" s="9">
        <f t="shared" si="30"/>
        <v>1</v>
      </c>
    </row>
    <row r="1933" spans="1:16" x14ac:dyDescent="0.35">
      <c r="A1933" s="4" t="s">
        <v>8397</v>
      </c>
      <c r="B1933" s="5">
        <v>0.32419008753566297</v>
      </c>
      <c r="C1933" s="6">
        <v>0.22066003895863301</v>
      </c>
      <c r="D1933" s="6">
        <v>0.274928789500056</v>
      </c>
      <c r="E1933" s="7">
        <v>0.27539302887044698</v>
      </c>
      <c r="F1933" s="6">
        <v>3.9618196374962703E-3</v>
      </c>
      <c r="G1933" s="6">
        <v>9.4819388607799204E-2</v>
      </c>
      <c r="H1933" s="6">
        <v>0.48509630242973001</v>
      </c>
      <c r="I1933" s="7">
        <v>0.57571051691725394</v>
      </c>
      <c r="J1933" s="11" t="s">
        <v>8398</v>
      </c>
      <c r="K1933" s="4" t="s">
        <v>10</v>
      </c>
      <c r="L1933" s="8" t="s">
        <v>10</v>
      </c>
      <c r="M1933" s="9" t="s">
        <v>10</v>
      </c>
      <c r="N1933" s="9" t="s">
        <v>10</v>
      </c>
      <c r="O1933" s="9">
        <v>1</v>
      </c>
      <c r="P1933" s="9">
        <f t="shared" si="30"/>
        <v>1</v>
      </c>
    </row>
    <row r="1934" spans="1:16" x14ac:dyDescent="0.35">
      <c r="A1934" s="4" t="s">
        <v>9096</v>
      </c>
      <c r="B1934" s="5">
        <v>0.800042697980203</v>
      </c>
      <c r="C1934" s="6">
        <v>0.13294667957613099</v>
      </c>
      <c r="D1934" s="6">
        <v>0.30755908470344001</v>
      </c>
      <c r="E1934" s="7">
        <v>0.20251440496716999</v>
      </c>
      <c r="F1934" s="6">
        <v>5.1801387588711103E-10</v>
      </c>
      <c r="G1934" s="6">
        <v>0.51677198360667298</v>
      </c>
      <c r="H1934" s="6">
        <v>0.20913797713740601</v>
      </c>
      <c r="I1934" s="7">
        <v>0.57571051691725394</v>
      </c>
      <c r="J1934" s="11" t="s">
        <v>9097</v>
      </c>
      <c r="K1934" s="4" t="s">
        <v>10</v>
      </c>
      <c r="L1934" s="8">
        <v>1</v>
      </c>
      <c r="M1934" s="9" t="s">
        <v>10</v>
      </c>
      <c r="N1934" s="9" t="s">
        <v>10</v>
      </c>
      <c r="O1934" s="9" t="s">
        <v>10</v>
      </c>
      <c r="P1934" s="9">
        <f t="shared" si="30"/>
        <v>1</v>
      </c>
    </row>
    <row r="1935" spans="1:16" x14ac:dyDescent="0.35">
      <c r="A1935" s="4" t="s">
        <v>1731</v>
      </c>
      <c r="B1935" s="5">
        <v>3.6320861327543401</v>
      </c>
      <c r="C1935" s="6">
        <v>3.7173285272362002</v>
      </c>
      <c r="D1935" s="6">
        <v>3.4025222978208798</v>
      </c>
      <c r="E1935" s="7">
        <v>1.36603958691991</v>
      </c>
      <c r="F1935" s="6">
        <v>7.4057159567900801E-7</v>
      </c>
      <c r="G1935" s="6">
        <v>1.9493182975278598E-6</v>
      </c>
      <c r="H1935" s="6">
        <v>2.0193349531598102E-2</v>
      </c>
      <c r="I1935" s="7">
        <v>0.57571051691725394</v>
      </c>
      <c r="J1935" s="11"/>
      <c r="K1935" s="4" t="s">
        <v>10</v>
      </c>
      <c r="L1935" s="8" t="s">
        <v>10</v>
      </c>
      <c r="M1935" s="9" t="s">
        <v>10</v>
      </c>
      <c r="N1935" s="9" t="s">
        <v>10</v>
      </c>
      <c r="O1935" s="9">
        <v>1</v>
      </c>
      <c r="P1935" s="9">
        <f t="shared" si="30"/>
        <v>1</v>
      </c>
    </row>
    <row r="1936" spans="1:16" x14ac:dyDescent="0.35">
      <c r="A1936" s="4" t="s">
        <v>2968</v>
      </c>
      <c r="B1936" s="5">
        <v>-0.93125963212359797</v>
      </c>
      <c r="C1936" s="6">
        <v>0.18998117006508999</v>
      </c>
      <c r="D1936" s="6">
        <v>-1.2504170730004001</v>
      </c>
      <c r="E1936" s="7">
        <v>-0.25889628155369399</v>
      </c>
      <c r="F1936" s="6">
        <v>5.4380421340849902E-12</v>
      </c>
      <c r="G1936" s="6">
        <v>0.30983384334152603</v>
      </c>
      <c r="H1936" s="6">
        <v>1.0103759168130599E-7</v>
      </c>
      <c r="I1936" s="7">
        <v>0.57561792140725798</v>
      </c>
      <c r="J1936" s="11" t="s">
        <v>2969</v>
      </c>
      <c r="K1936" s="4" t="s">
        <v>10</v>
      </c>
      <c r="L1936" s="8" t="s">
        <v>10</v>
      </c>
      <c r="M1936" s="9">
        <v>1</v>
      </c>
      <c r="N1936" s="9" t="s">
        <v>10</v>
      </c>
      <c r="O1936" s="9" t="s">
        <v>10</v>
      </c>
      <c r="P1936" s="9">
        <f t="shared" si="30"/>
        <v>1</v>
      </c>
    </row>
    <row r="1937" spans="1:16" x14ac:dyDescent="0.35">
      <c r="A1937" s="4" t="s">
        <v>5944</v>
      </c>
      <c r="B1937" s="5">
        <v>0.40744307527171603</v>
      </c>
      <c r="C1937" s="6">
        <v>0.30420808449987002</v>
      </c>
      <c r="D1937" s="6">
        <v>0.165978875237041</v>
      </c>
      <c r="E1937" s="7">
        <v>0.24465223940936201</v>
      </c>
      <c r="F1937" s="6">
        <v>2.64303868892668E-6</v>
      </c>
      <c r="G1937" s="6">
        <v>9.3997545816865895E-4</v>
      </c>
      <c r="H1937" s="6">
        <v>0.67794932220948001</v>
      </c>
      <c r="I1937" s="7">
        <v>0.57446252048595303</v>
      </c>
      <c r="J1937" s="11" t="s">
        <v>5945</v>
      </c>
      <c r="K1937" s="4" t="s">
        <v>10</v>
      </c>
      <c r="L1937" s="8">
        <v>1</v>
      </c>
      <c r="M1937" s="9" t="s">
        <v>10</v>
      </c>
      <c r="N1937" s="9" t="s">
        <v>10</v>
      </c>
      <c r="O1937" s="9" t="s">
        <v>10</v>
      </c>
      <c r="P1937" s="9">
        <f t="shared" si="30"/>
        <v>1</v>
      </c>
    </row>
    <row r="1938" spans="1:16" x14ac:dyDescent="0.35">
      <c r="A1938" s="4" t="s">
        <v>3789</v>
      </c>
      <c r="B1938" s="5">
        <v>-0.58526267144561395</v>
      </c>
      <c r="C1938" s="6">
        <v>0.106079689926696</v>
      </c>
      <c r="D1938" s="6">
        <v>-0.45593686905154701</v>
      </c>
      <c r="E1938" s="7">
        <v>-0.24438491792780301</v>
      </c>
      <c r="F1938" s="6">
        <v>2.5988163284813401E-3</v>
      </c>
      <c r="G1938" s="6">
        <v>0.72413080836971699</v>
      </c>
      <c r="H1938" s="6">
        <v>9.8792232909630295E-2</v>
      </c>
      <c r="I1938" s="7">
        <v>0.57442171209940895</v>
      </c>
      <c r="J1938" s="11" t="s">
        <v>3790</v>
      </c>
      <c r="K1938" s="4">
        <v>1</v>
      </c>
      <c r="L1938" s="8" t="s">
        <v>10</v>
      </c>
      <c r="M1938" s="9" t="s">
        <v>10</v>
      </c>
      <c r="N1938" s="9" t="s">
        <v>10</v>
      </c>
      <c r="O1938" s="9" t="s">
        <v>10</v>
      </c>
      <c r="P1938" s="9">
        <f t="shared" si="30"/>
        <v>1</v>
      </c>
    </row>
    <row r="1939" spans="1:16" x14ac:dyDescent="0.35">
      <c r="A1939" s="4" t="s">
        <v>8344</v>
      </c>
      <c r="B1939" s="5">
        <v>0.210029441180143</v>
      </c>
      <c r="C1939" s="6">
        <v>0.35156375241510102</v>
      </c>
      <c r="D1939" s="6">
        <v>-4.1864797314390703E-2</v>
      </c>
      <c r="E1939" s="7">
        <v>0.16966119097479099</v>
      </c>
      <c r="F1939" s="6">
        <v>0.17275492904819101</v>
      </c>
      <c r="G1939" s="6">
        <v>2.1694127300846799E-2</v>
      </c>
      <c r="H1939" s="6">
        <v>0.90728303139833399</v>
      </c>
      <c r="I1939" s="7">
        <v>0.57440360964318105</v>
      </c>
      <c r="J1939" s="11" t="s">
        <v>842</v>
      </c>
      <c r="K1939" s="4" t="s">
        <v>10</v>
      </c>
      <c r="L1939" s="8" t="s">
        <v>10</v>
      </c>
      <c r="M1939" s="9">
        <v>1</v>
      </c>
      <c r="N1939" s="9" t="s">
        <v>10</v>
      </c>
      <c r="O1939" s="9" t="s">
        <v>10</v>
      </c>
      <c r="P1939" s="9">
        <f t="shared" si="30"/>
        <v>1</v>
      </c>
    </row>
    <row r="1940" spans="1:16" x14ac:dyDescent="0.35">
      <c r="A1940" s="4" t="s">
        <v>9503</v>
      </c>
      <c r="B1940" s="5">
        <v>-1.1191049658738199</v>
      </c>
      <c r="C1940" s="6">
        <v>-0.70857208266886196</v>
      </c>
      <c r="D1940" s="6">
        <v>-1.1556630110906101</v>
      </c>
      <c r="E1940" s="7">
        <v>-0.501903996276304</v>
      </c>
      <c r="F1940" s="6">
        <v>1.8404781112507099E-2</v>
      </c>
      <c r="G1940" s="6">
        <v>0.20897528052113501</v>
      </c>
      <c r="H1940" s="6">
        <v>3.0534137782402802E-2</v>
      </c>
      <c r="I1940" s="7">
        <v>0.57315127232577301</v>
      </c>
      <c r="J1940" s="11" t="s">
        <v>358</v>
      </c>
      <c r="K1940" s="4" t="s">
        <v>10</v>
      </c>
      <c r="L1940" s="8">
        <v>1</v>
      </c>
      <c r="M1940" s="9" t="s">
        <v>10</v>
      </c>
      <c r="N1940" s="9" t="s">
        <v>10</v>
      </c>
      <c r="O1940" s="9" t="s">
        <v>10</v>
      </c>
      <c r="P1940" s="9">
        <f t="shared" si="30"/>
        <v>1</v>
      </c>
    </row>
    <row r="1941" spans="1:16" x14ac:dyDescent="0.35">
      <c r="A1941" s="4" t="s">
        <v>6094</v>
      </c>
      <c r="B1941" s="5">
        <v>-1.8976951591915201</v>
      </c>
      <c r="C1941" s="6">
        <v>-1.4188513504083</v>
      </c>
      <c r="D1941" s="6">
        <v>0.261304116142345</v>
      </c>
      <c r="E1941" s="7">
        <v>0.50472579765886905</v>
      </c>
      <c r="F1941" s="6">
        <v>4.8474724305635803E-7</v>
      </c>
      <c r="G1941" s="6">
        <v>1.3017186568080999E-4</v>
      </c>
      <c r="H1941" s="6">
        <v>0.76985117505126799</v>
      </c>
      <c r="I1941" s="7">
        <v>0.57310519614589395</v>
      </c>
      <c r="J1941" s="11"/>
      <c r="K1941" s="4" t="s">
        <v>10</v>
      </c>
      <c r="L1941" s="8" t="s">
        <v>10</v>
      </c>
      <c r="M1941" s="9">
        <v>1</v>
      </c>
      <c r="N1941" s="9" t="s">
        <v>10</v>
      </c>
      <c r="O1941" s="9" t="s">
        <v>10</v>
      </c>
      <c r="P1941" s="9">
        <f t="shared" si="30"/>
        <v>1</v>
      </c>
    </row>
    <row r="1942" spans="1:16" x14ac:dyDescent="0.35">
      <c r="A1942" s="4" t="s">
        <v>6885</v>
      </c>
      <c r="B1942" s="5">
        <v>0.468126083922832</v>
      </c>
      <c r="C1942" s="6">
        <v>1.1589220597959</v>
      </c>
      <c r="D1942" s="6">
        <v>0.387126697547512</v>
      </c>
      <c r="E1942" s="7">
        <v>0.397502360308226</v>
      </c>
      <c r="F1942" s="6">
        <v>0.10304954731624499</v>
      </c>
      <c r="G1942" s="6">
        <v>1.5331453767724499E-5</v>
      </c>
      <c r="H1942" s="6">
        <v>0.49730394261348598</v>
      </c>
      <c r="I1942" s="7">
        <v>0.57293992477886602</v>
      </c>
      <c r="J1942" s="11" t="s">
        <v>6886</v>
      </c>
      <c r="K1942" s="4" t="s">
        <v>10</v>
      </c>
      <c r="L1942" s="8">
        <v>1</v>
      </c>
      <c r="M1942" s="9" t="s">
        <v>10</v>
      </c>
      <c r="N1942" s="9" t="s">
        <v>10</v>
      </c>
      <c r="O1942" s="9" t="s">
        <v>10</v>
      </c>
      <c r="P1942" s="9">
        <f t="shared" si="30"/>
        <v>1</v>
      </c>
    </row>
    <row r="1943" spans="1:16" x14ac:dyDescent="0.35">
      <c r="A1943" s="4" t="s">
        <v>8599</v>
      </c>
      <c r="B1943" s="5">
        <v>0.65037426626384298</v>
      </c>
      <c r="C1943" s="6">
        <v>2.6220152225465199E-2</v>
      </c>
      <c r="D1943" s="6">
        <v>-0.117215695404467</v>
      </c>
      <c r="E1943" s="7">
        <v>-0.22703817435038001</v>
      </c>
      <c r="F1943" s="6">
        <v>2.3150975639155599E-7</v>
      </c>
      <c r="G1943" s="6">
        <v>0.92763406543057703</v>
      </c>
      <c r="H1943" s="6">
        <v>0.76882958574348703</v>
      </c>
      <c r="I1943" s="7">
        <v>0.57259127288052303</v>
      </c>
      <c r="J1943" s="11" t="s">
        <v>3594</v>
      </c>
      <c r="K1943" s="4" t="s">
        <v>10</v>
      </c>
      <c r="L1943" s="8" t="s">
        <v>10</v>
      </c>
      <c r="M1943" s="9" t="s">
        <v>10</v>
      </c>
      <c r="N1943" s="9" t="s">
        <v>10</v>
      </c>
      <c r="O1943" s="9">
        <v>1</v>
      </c>
      <c r="P1943" s="9">
        <f t="shared" si="30"/>
        <v>1</v>
      </c>
    </row>
    <row r="1944" spans="1:16" x14ac:dyDescent="0.35">
      <c r="A1944" s="4" t="s">
        <v>8885</v>
      </c>
      <c r="B1944" s="5">
        <v>-0.394449785080841</v>
      </c>
      <c r="C1944" s="6">
        <v>-0.52813358200842797</v>
      </c>
      <c r="D1944" s="6">
        <v>-0.89678047637495595</v>
      </c>
      <c r="E1944" s="7">
        <v>-0.415465328101912</v>
      </c>
      <c r="F1944" s="6">
        <v>0.711851716046637</v>
      </c>
      <c r="G1944" s="6">
        <v>0.69522071170427702</v>
      </c>
      <c r="H1944" s="6">
        <v>4.42059383645396E-2</v>
      </c>
      <c r="I1944" s="7">
        <v>0.57259127288052303</v>
      </c>
      <c r="J1944" s="11" t="s">
        <v>139</v>
      </c>
      <c r="K1944" s="4" t="s">
        <v>10</v>
      </c>
      <c r="L1944" s="8" t="s">
        <v>10</v>
      </c>
      <c r="M1944" s="9">
        <v>1</v>
      </c>
      <c r="N1944" s="9" t="s">
        <v>10</v>
      </c>
      <c r="O1944" s="9" t="s">
        <v>10</v>
      </c>
      <c r="P1944" s="9">
        <f t="shared" si="30"/>
        <v>1</v>
      </c>
    </row>
    <row r="1945" spans="1:16" x14ac:dyDescent="0.35">
      <c r="A1945" s="4" t="s">
        <v>6967</v>
      </c>
      <c r="B1945" s="5">
        <v>-0.49822308985671898</v>
      </c>
      <c r="C1945" s="6">
        <v>-8.5301269136050198E-2</v>
      </c>
      <c r="D1945" s="6">
        <v>-0.55483586616066305</v>
      </c>
      <c r="E1945" s="7">
        <v>-0.18259750524960799</v>
      </c>
      <c r="F1945" s="6">
        <v>9.7809945557122491E-4</v>
      </c>
      <c r="G1945" s="6">
        <v>0.74815729164397804</v>
      </c>
      <c r="H1945" s="6">
        <v>1.88729996834565E-3</v>
      </c>
      <c r="I1945" s="7">
        <v>0.57259127288052303</v>
      </c>
      <c r="J1945" s="11" t="s">
        <v>817</v>
      </c>
      <c r="K1945" s="4" t="s">
        <v>10</v>
      </c>
      <c r="L1945" s="8" t="s">
        <v>10</v>
      </c>
      <c r="M1945" s="9">
        <v>1</v>
      </c>
      <c r="N1945" s="9" t="s">
        <v>10</v>
      </c>
      <c r="O1945" s="9" t="s">
        <v>10</v>
      </c>
      <c r="P1945" s="9">
        <f t="shared" si="30"/>
        <v>1</v>
      </c>
    </row>
    <row r="1946" spans="1:16" x14ac:dyDescent="0.35">
      <c r="A1946" s="4" t="s">
        <v>4439</v>
      </c>
      <c r="B1946" s="5">
        <v>0.70527335350803499</v>
      </c>
      <c r="C1946" s="6">
        <v>0.33572823397379398</v>
      </c>
      <c r="D1946" s="6">
        <v>0.28185574107641698</v>
      </c>
      <c r="E1946" s="7">
        <v>0.184764900683657</v>
      </c>
      <c r="F1946" s="6">
        <v>4.6080042803590602E-15</v>
      </c>
      <c r="G1946" s="6">
        <v>7.4663497470371003E-4</v>
      </c>
      <c r="H1946" s="6">
        <v>0.20264479163960999</v>
      </c>
      <c r="I1946" s="7">
        <v>0.571058368684071</v>
      </c>
      <c r="J1946" s="11" t="s">
        <v>4440</v>
      </c>
      <c r="K1946" s="4" t="s">
        <v>10</v>
      </c>
      <c r="L1946" s="8">
        <v>1</v>
      </c>
      <c r="M1946" s="9" t="s">
        <v>10</v>
      </c>
      <c r="N1946" s="9" t="s">
        <v>10</v>
      </c>
      <c r="O1946" s="9" t="s">
        <v>10</v>
      </c>
      <c r="P1946" s="9">
        <f t="shared" si="30"/>
        <v>1</v>
      </c>
    </row>
    <row r="1947" spans="1:16" x14ac:dyDescent="0.35">
      <c r="A1947" s="4" t="s">
        <v>7585</v>
      </c>
      <c r="B1947" s="5">
        <v>0.18215814484903001</v>
      </c>
      <c r="C1947" s="6">
        <v>0.29336745170296002</v>
      </c>
      <c r="D1947" s="6">
        <v>0.371782923371763</v>
      </c>
      <c r="E1947" s="7">
        <v>0.186748958366487</v>
      </c>
      <c r="F1947" s="6">
        <v>0.20939072437867901</v>
      </c>
      <c r="G1947" s="6">
        <v>4.5292685918877203E-2</v>
      </c>
      <c r="H1947" s="6">
        <v>6.8390102985778495E-2</v>
      </c>
      <c r="I1947" s="7">
        <v>0.570767435239522</v>
      </c>
      <c r="J1947" s="11" t="s">
        <v>7586</v>
      </c>
      <c r="K1947" s="4" t="s">
        <v>10</v>
      </c>
      <c r="L1947" s="8">
        <v>1</v>
      </c>
      <c r="M1947" s="9" t="s">
        <v>10</v>
      </c>
      <c r="N1947" s="9" t="s">
        <v>10</v>
      </c>
      <c r="O1947" s="9" t="s">
        <v>10</v>
      </c>
      <c r="P1947" s="9">
        <f t="shared" si="30"/>
        <v>1</v>
      </c>
    </row>
    <row r="1948" spans="1:16" x14ac:dyDescent="0.35">
      <c r="A1948" s="4" t="s">
        <v>5968</v>
      </c>
      <c r="B1948" s="5">
        <v>1.6517723301420999</v>
      </c>
      <c r="C1948" s="6">
        <v>0.86236497555321201</v>
      </c>
      <c r="D1948" s="6">
        <v>0.46933466907506499</v>
      </c>
      <c r="E1948" s="7">
        <v>0.334690464810038</v>
      </c>
      <c r="F1948" s="6">
        <v>2.03102352582869E-11</v>
      </c>
      <c r="G1948" s="6">
        <v>1.49899867717959E-3</v>
      </c>
      <c r="H1948" s="6">
        <v>0.25147650203195498</v>
      </c>
      <c r="I1948" s="7">
        <v>0.57020666493780103</v>
      </c>
      <c r="J1948" s="11" t="s">
        <v>5969</v>
      </c>
      <c r="K1948" s="4">
        <v>1</v>
      </c>
      <c r="L1948" s="8" t="s">
        <v>10</v>
      </c>
      <c r="M1948" s="9" t="s">
        <v>10</v>
      </c>
      <c r="N1948" s="9" t="s">
        <v>10</v>
      </c>
      <c r="O1948" s="9" t="s">
        <v>10</v>
      </c>
      <c r="P1948" s="9">
        <f t="shared" si="30"/>
        <v>1</v>
      </c>
    </row>
    <row r="1949" spans="1:16" x14ac:dyDescent="0.35">
      <c r="A1949" s="4" t="s">
        <v>6374</v>
      </c>
      <c r="B1949" s="5">
        <v>0.98546999173837302</v>
      </c>
      <c r="C1949" s="6">
        <v>0.44005497032889601</v>
      </c>
      <c r="D1949" s="6">
        <v>1.0244562441821901</v>
      </c>
      <c r="E1949" s="7">
        <v>0.39218481686387002</v>
      </c>
      <c r="F1949" s="6">
        <v>1.4481936860095901E-20</v>
      </c>
      <c r="G1949" s="6">
        <v>1.4440319833119799E-4</v>
      </c>
      <c r="H1949" s="6">
        <v>9.3925707107656194E-3</v>
      </c>
      <c r="I1949" s="7">
        <v>0.56882485744709199</v>
      </c>
      <c r="J1949" s="11" t="s">
        <v>6375</v>
      </c>
      <c r="K1949" s="4" t="s">
        <v>10</v>
      </c>
      <c r="L1949" s="8">
        <v>1</v>
      </c>
      <c r="M1949" s="9" t="s">
        <v>10</v>
      </c>
      <c r="N1949" s="9" t="s">
        <v>10</v>
      </c>
      <c r="O1949" s="9" t="s">
        <v>10</v>
      </c>
      <c r="P1949" s="9">
        <f t="shared" si="30"/>
        <v>1</v>
      </c>
    </row>
    <row r="1950" spans="1:16" x14ac:dyDescent="0.35">
      <c r="A1950" s="4" t="s">
        <v>4964</v>
      </c>
      <c r="B1950" s="5">
        <v>-1.20788920215513</v>
      </c>
      <c r="C1950" s="6">
        <v>-1.20708496745325</v>
      </c>
      <c r="D1950" s="6">
        <v>-1.14507120046513</v>
      </c>
      <c r="E1950" s="7">
        <v>-0.99306128486754097</v>
      </c>
      <c r="F1950" s="6">
        <v>6.3007149067960695E-5</v>
      </c>
      <c r="G1950" s="6">
        <v>9.4466956904629495E-5</v>
      </c>
      <c r="H1950" s="6">
        <v>0.38281225458008999</v>
      </c>
      <c r="I1950" s="7">
        <v>0.56868062762966198</v>
      </c>
      <c r="J1950" s="11" t="s">
        <v>4965</v>
      </c>
      <c r="K1950" s="4" t="s">
        <v>10</v>
      </c>
      <c r="L1950" s="8" t="s">
        <v>10</v>
      </c>
      <c r="M1950" s="9">
        <v>1</v>
      </c>
      <c r="N1950" s="9" t="s">
        <v>10</v>
      </c>
      <c r="O1950" s="9" t="s">
        <v>10</v>
      </c>
      <c r="P1950" s="9">
        <f t="shared" si="30"/>
        <v>1</v>
      </c>
    </row>
    <row r="1951" spans="1:16" x14ac:dyDescent="0.35">
      <c r="A1951" s="4" t="s">
        <v>6024</v>
      </c>
      <c r="B1951" s="5">
        <v>-0.63889873017378995</v>
      </c>
      <c r="C1951" s="6">
        <v>-0.33208612626699502</v>
      </c>
      <c r="D1951" s="6">
        <v>-0.36778298746294902</v>
      </c>
      <c r="E1951" s="7">
        <v>0.251639533957774</v>
      </c>
      <c r="F1951" s="6">
        <v>5.5726974547209297E-5</v>
      </c>
      <c r="G1951" s="6">
        <v>7.0185460760819801E-2</v>
      </c>
      <c r="H1951" s="6">
        <v>0.228082113723625</v>
      </c>
      <c r="I1951" s="7">
        <v>0.56868062762966198</v>
      </c>
      <c r="J1951" s="11" t="s">
        <v>3283</v>
      </c>
      <c r="K1951" s="4" t="s">
        <v>10</v>
      </c>
      <c r="L1951" s="8" t="s">
        <v>10</v>
      </c>
      <c r="M1951" s="9" t="s">
        <v>10</v>
      </c>
      <c r="N1951" s="9" t="s">
        <v>10</v>
      </c>
      <c r="O1951" s="9">
        <v>1</v>
      </c>
      <c r="P1951" s="9">
        <f t="shared" si="30"/>
        <v>1</v>
      </c>
    </row>
    <row r="1952" spans="1:16" x14ac:dyDescent="0.35">
      <c r="A1952" s="4" t="s">
        <v>74</v>
      </c>
      <c r="B1952" s="5">
        <v>0.56834810291267401</v>
      </c>
      <c r="C1952" s="6">
        <v>0.28757193875819098</v>
      </c>
      <c r="D1952" s="6">
        <v>0.12816047626567401</v>
      </c>
      <c r="E1952" s="7">
        <v>0.20801615559900399</v>
      </c>
      <c r="F1952" s="6">
        <v>1.13009839037144E-4</v>
      </c>
      <c r="G1952" s="6">
        <v>0.10117936888184</v>
      </c>
      <c r="H1952" s="6">
        <v>0.71278383873373796</v>
      </c>
      <c r="I1952" s="7">
        <v>0.56850461538165598</v>
      </c>
      <c r="J1952" s="11" t="s">
        <v>75</v>
      </c>
      <c r="K1952" s="4" t="s">
        <v>10</v>
      </c>
      <c r="L1952" s="8" t="s">
        <v>10</v>
      </c>
      <c r="M1952" s="9" t="s">
        <v>10</v>
      </c>
      <c r="N1952" s="9" t="s">
        <v>10</v>
      </c>
      <c r="O1952" s="9">
        <v>1</v>
      </c>
      <c r="P1952" s="9">
        <f t="shared" si="30"/>
        <v>1</v>
      </c>
    </row>
    <row r="1953" spans="1:16" x14ac:dyDescent="0.35">
      <c r="A1953" s="4" t="s">
        <v>7939</v>
      </c>
      <c r="B1953" s="5">
        <v>0.37767980577742399</v>
      </c>
      <c r="C1953" s="6">
        <v>0.24494009406021</v>
      </c>
      <c r="D1953" s="6">
        <v>-0.13792513010673199</v>
      </c>
      <c r="E1953" s="7">
        <v>-0.253323110095174</v>
      </c>
      <c r="F1953" s="6">
        <v>1.4372237749650399E-4</v>
      </c>
      <c r="G1953" s="6">
        <v>3.1093410789076799E-2</v>
      </c>
      <c r="H1953" s="6">
        <v>0.753897098096314</v>
      </c>
      <c r="I1953" s="7">
        <v>0.56612215754680995</v>
      </c>
      <c r="J1953" s="11" t="s">
        <v>7938</v>
      </c>
      <c r="K1953" s="4">
        <v>1</v>
      </c>
      <c r="L1953" s="8" t="s">
        <v>10</v>
      </c>
      <c r="M1953" s="9" t="s">
        <v>10</v>
      </c>
      <c r="N1953" s="9" t="s">
        <v>10</v>
      </c>
      <c r="O1953" s="9" t="s">
        <v>10</v>
      </c>
      <c r="P1953" s="9">
        <f t="shared" si="30"/>
        <v>1</v>
      </c>
    </row>
    <row r="1954" spans="1:16" x14ac:dyDescent="0.35">
      <c r="A1954" s="4" t="s">
        <v>8180</v>
      </c>
      <c r="B1954" s="5">
        <v>-2.6967125518811699</v>
      </c>
      <c r="C1954" s="6">
        <v>-1.84349836851803</v>
      </c>
      <c r="D1954" s="6">
        <v>-1.26074276952162</v>
      </c>
      <c r="E1954" s="7">
        <v>-0.70967612863152096</v>
      </c>
      <c r="F1954" s="6">
        <v>2.2150152638738699E-22</v>
      </c>
      <c r="G1954" s="6">
        <v>6.0019521184329798E-11</v>
      </c>
      <c r="H1954" s="6">
        <v>0.116161964217102</v>
      </c>
      <c r="I1954" s="7">
        <v>0.56611558976213205</v>
      </c>
      <c r="J1954" s="11"/>
      <c r="K1954" s="4">
        <v>1</v>
      </c>
      <c r="L1954" s="8" t="s">
        <v>10</v>
      </c>
      <c r="M1954" s="9" t="s">
        <v>10</v>
      </c>
      <c r="N1954" s="9" t="s">
        <v>10</v>
      </c>
      <c r="O1954" s="9" t="s">
        <v>10</v>
      </c>
      <c r="P1954" s="9">
        <f t="shared" si="30"/>
        <v>1</v>
      </c>
    </row>
    <row r="1955" spans="1:16" x14ac:dyDescent="0.35">
      <c r="A1955" s="4" t="s">
        <v>637</v>
      </c>
      <c r="B1955" s="5">
        <v>-2.4175363952188101E-2</v>
      </c>
      <c r="C1955" s="6">
        <v>-0.108691834774715</v>
      </c>
      <c r="D1955" s="6">
        <v>-0.45053175512857602</v>
      </c>
      <c r="E1955" s="7">
        <v>-0.157558468703035</v>
      </c>
      <c r="F1955" s="6">
        <v>0.84480902449682205</v>
      </c>
      <c r="G1955" s="6">
        <v>0.34485585224084803</v>
      </c>
      <c r="H1955" s="6">
        <v>3.4282223458326601E-3</v>
      </c>
      <c r="I1955" s="7">
        <v>0.56548420160430402</v>
      </c>
      <c r="J1955" s="11" t="s">
        <v>551</v>
      </c>
      <c r="K1955" s="4" t="s">
        <v>10</v>
      </c>
      <c r="L1955" s="8" t="s">
        <v>10</v>
      </c>
      <c r="M1955" s="9" t="s">
        <v>10</v>
      </c>
      <c r="N1955" s="9">
        <v>1</v>
      </c>
      <c r="O1955" s="9" t="s">
        <v>10</v>
      </c>
      <c r="P1955" s="9">
        <f t="shared" si="30"/>
        <v>1</v>
      </c>
    </row>
    <row r="1956" spans="1:16" x14ac:dyDescent="0.35">
      <c r="A1956" s="4" t="s">
        <v>8685</v>
      </c>
      <c r="B1956" s="5">
        <v>0.49640550964591201</v>
      </c>
      <c r="C1956" s="6">
        <v>0.83770545410730002</v>
      </c>
      <c r="D1956" s="6">
        <v>5.9637772912011201E-2</v>
      </c>
      <c r="E1956" s="7">
        <v>0.24587161644082201</v>
      </c>
      <c r="F1956" s="6">
        <v>4.9728092325819302E-3</v>
      </c>
      <c r="G1956" s="6">
        <v>4.0837332650587703E-7</v>
      </c>
      <c r="H1956" s="6">
        <v>0.90971284134169195</v>
      </c>
      <c r="I1956" s="7">
        <v>0.56541990676185705</v>
      </c>
      <c r="J1956" s="11" t="s">
        <v>8686</v>
      </c>
      <c r="K1956" s="4" t="s">
        <v>10</v>
      </c>
      <c r="L1956" s="8" t="s">
        <v>10</v>
      </c>
      <c r="M1956" s="9" t="s">
        <v>10</v>
      </c>
      <c r="N1956" s="9">
        <v>1</v>
      </c>
      <c r="O1956" s="9" t="s">
        <v>10</v>
      </c>
      <c r="P1956" s="9">
        <f t="shared" si="30"/>
        <v>1</v>
      </c>
    </row>
    <row r="1957" spans="1:16" x14ac:dyDescent="0.35">
      <c r="A1957" s="4" t="s">
        <v>4424</v>
      </c>
      <c r="B1957" s="5">
        <v>0.35360289854404198</v>
      </c>
      <c r="C1957" s="6">
        <v>0.117626548380225</v>
      </c>
      <c r="D1957" s="6">
        <v>0.25801759587633599</v>
      </c>
      <c r="E1957" s="7">
        <v>0.22164569110624699</v>
      </c>
      <c r="F1957" s="6">
        <v>3.0176864889248398E-2</v>
      </c>
      <c r="G1957" s="6">
        <v>0.63793341283812599</v>
      </c>
      <c r="H1957" s="6">
        <v>0.37095130541154497</v>
      </c>
      <c r="I1957" s="7">
        <v>0.56244430184318694</v>
      </c>
      <c r="J1957" s="11" t="s">
        <v>4425</v>
      </c>
      <c r="K1957" s="4" t="s">
        <v>10</v>
      </c>
      <c r="L1957" s="8" t="s">
        <v>10</v>
      </c>
      <c r="M1957" s="9" t="s">
        <v>10</v>
      </c>
      <c r="N1957" s="9" t="s">
        <v>10</v>
      </c>
      <c r="O1957" s="9">
        <v>1</v>
      </c>
      <c r="P1957" s="9">
        <f t="shared" si="30"/>
        <v>1</v>
      </c>
    </row>
    <row r="1958" spans="1:16" x14ac:dyDescent="0.35">
      <c r="A1958" s="4" t="s">
        <v>2541</v>
      </c>
      <c r="B1958" s="5">
        <v>0.39356108987584199</v>
      </c>
      <c r="C1958" s="6">
        <v>0.11071260678240601</v>
      </c>
      <c r="D1958" s="6">
        <v>0.34413661399537199</v>
      </c>
      <c r="E1958" s="7">
        <v>0.27848399097944998</v>
      </c>
      <c r="F1958" s="6">
        <v>6.3425092084409499E-3</v>
      </c>
      <c r="G1958" s="6">
        <v>0.62456768026071696</v>
      </c>
      <c r="H1958" s="6">
        <v>0.334393004456498</v>
      </c>
      <c r="I1958" s="7">
        <v>0.56229642792206602</v>
      </c>
      <c r="J1958" s="11" t="s">
        <v>2542</v>
      </c>
      <c r="K1958" s="4" t="s">
        <v>10</v>
      </c>
      <c r="L1958" s="8" t="s">
        <v>10</v>
      </c>
      <c r="M1958" s="9">
        <v>1</v>
      </c>
      <c r="N1958" s="9" t="s">
        <v>10</v>
      </c>
      <c r="O1958" s="9" t="s">
        <v>10</v>
      </c>
      <c r="P1958" s="9">
        <f t="shared" si="30"/>
        <v>1</v>
      </c>
    </row>
    <row r="1959" spans="1:16" x14ac:dyDescent="0.35">
      <c r="A1959" s="4" t="s">
        <v>9200</v>
      </c>
      <c r="B1959" s="5">
        <v>-0.62253161892177999</v>
      </c>
      <c r="C1959" s="6">
        <v>-0.30604037740127998</v>
      </c>
      <c r="D1959" s="6">
        <v>-0.44268969214621401</v>
      </c>
      <c r="E1959" s="7">
        <v>-0.55150330584699503</v>
      </c>
      <c r="F1959" s="6">
        <v>4.4081413397566299E-2</v>
      </c>
      <c r="G1959" s="6">
        <v>0.44234825982277198</v>
      </c>
      <c r="H1959" s="6">
        <v>0.58668901134627005</v>
      </c>
      <c r="I1959" s="7">
        <v>0.56095318637311598</v>
      </c>
      <c r="J1959" s="11" t="s">
        <v>8673</v>
      </c>
      <c r="K1959" s="4" t="s">
        <v>10</v>
      </c>
      <c r="L1959" s="8" t="s">
        <v>10</v>
      </c>
      <c r="M1959" s="9">
        <v>1</v>
      </c>
      <c r="N1959" s="9" t="s">
        <v>10</v>
      </c>
      <c r="O1959" s="9" t="s">
        <v>10</v>
      </c>
      <c r="P1959" s="9">
        <f t="shared" si="30"/>
        <v>1</v>
      </c>
    </row>
    <row r="1960" spans="1:16" x14ac:dyDescent="0.35">
      <c r="A1960" s="4" t="s">
        <v>9144</v>
      </c>
      <c r="B1960" s="5">
        <v>-0.339945482320473</v>
      </c>
      <c r="C1960" s="6">
        <v>-0.13272789301131799</v>
      </c>
      <c r="D1960" s="6">
        <v>-0.44519957239751501</v>
      </c>
      <c r="E1960" s="7">
        <v>-0.25517802723948602</v>
      </c>
      <c r="F1960" s="6">
        <v>2.4839960902875101E-3</v>
      </c>
      <c r="G1960" s="6">
        <v>0.38366146681271401</v>
      </c>
      <c r="H1960" s="6">
        <v>0.11865484021827501</v>
      </c>
      <c r="I1960" s="7">
        <v>0.56091315660891805</v>
      </c>
      <c r="J1960" s="11" t="s">
        <v>594</v>
      </c>
      <c r="K1960" s="4" t="s">
        <v>10</v>
      </c>
      <c r="L1960" s="8" t="s">
        <v>10</v>
      </c>
      <c r="M1960" s="9">
        <v>1</v>
      </c>
      <c r="N1960" s="9" t="s">
        <v>10</v>
      </c>
      <c r="O1960" s="9" t="s">
        <v>10</v>
      </c>
      <c r="P1960" s="9">
        <f t="shared" si="30"/>
        <v>1</v>
      </c>
    </row>
    <row r="1961" spans="1:16" x14ac:dyDescent="0.35">
      <c r="A1961" s="4" t="s">
        <v>4330</v>
      </c>
      <c r="B1961" s="5">
        <v>-1.25199554261364</v>
      </c>
      <c r="C1961" s="6">
        <v>-3.0696640409846601</v>
      </c>
      <c r="D1961" s="6">
        <v>-0.64130691329995604</v>
      </c>
      <c r="E1961" s="7">
        <v>-1.4140592987983001</v>
      </c>
      <c r="F1961" s="6">
        <v>6.71522224083166E-2</v>
      </c>
      <c r="G1961" s="6">
        <v>1.6907912277084899E-6</v>
      </c>
      <c r="H1961" s="6">
        <v>0.80394110902566096</v>
      </c>
      <c r="I1961" s="7">
        <v>0.56088475427103401</v>
      </c>
      <c r="J1961" s="11" t="s">
        <v>303</v>
      </c>
      <c r="K1961" s="4" t="s">
        <v>10</v>
      </c>
      <c r="L1961" s="8" t="s">
        <v>10</v>
      </c>
      <c r="M1961" s="9">
        <v>1</v>
      </c>
      <c r="N1961" s="9" t="s">
        <v>10</v>
      </c>
      <c r="O1961" s="9" t="s">
        <v>10</v>
      </c>
      <c r="P1961" s="9">
        <f t="shared" si="30"/>
        <v>1</v>
      </c>
    </row>
    <row r="1962" spans="1:16" x14ac:dyDescent="0.35">
      <c r="A1962" s="4" t="s">
        <v>8537</v>
      </c>
      <c r="B1962" s="5">
        <v>-0.97040817289533898</v>
      </c>
      <c r="C1962" s="6">
        <v>-6.5856207844341694E-2</v>
      </c>
      <c r="D1962" s="6">
        <v>0.346929255897171</v>
      </c>
      <c r="E1962" s="7">
        <v>0.43027871171906201</v>
      </c>
      <c r="F1962" s="6">
        <v>1.07836474463577E-4</v>
      </c>
      <c r="G1962" s="6">
        <v>0.89861401256076501</v>
      </c>
      <c r="H1962" s="6">
        <v>0.59070904782669698</v>
      </c>
      <c r="I1962" s="7">
        <v>0.56088475427103401</v>
      </c>
      <c r="J1962" s="11" t="s">
        <v>8538</v>
      </c>
      <c r="K1962" s="4" t="s">
        <v>10</v>
      </c>
      <c r="L1962" s="8" t="s">
        <v>10</v>
      </c>
      <c r="M1962" s="9">
        <v>1</v>
      </c>
      <c r="N1962" s="9" t="s">
        <v>10</v>
      </c>
      <c r="O1962" s="9" t="s">
        <v>10</v>
      </c>
      <c r="P1962" s="9">
        <f t="shared" si="30"/>
        <v>1</v>
      </c>
    </row>
    <row r="1963" spans="1:16" x14ac:dyDescent="0.35">
      <c r="A1963" s="4" t="s">
        <v>1586</v>
      </c>
      <c r="B1963" s="5">
        <v>1.18671502202891</v>
      </c>
      <c r="C1963" s="6">
        <v>0.72051369756989603</v>
      </c>
      <c r="D1963" s="6">
        <v>0.53589164934358202</v>
      </c>
      <c r="E1963" s="7">
        <v>0.31139524872354801</v>
      </c>
      <c r="F1963" s="6">
        <v>1.3121140323992801E-14</v>
      </c>
      <c r="G1963" s="6">
        <v>5.22486602556483E-6</v>
      </c>
      <c r="H1963" s="6">
        <v>0.131278055927219</v>
      </c>
      <c r="I1963" s="7">
        <v>0.56048593179817996</v>
      </c>
      <c r="J1963" s="11"/>
      <c r="K1963" s="4">
        <v>1</v>
      </c>
      <c r="L1963" s="8" t="s">
        <v>10</v>
      </c>
      <c r="M1963" s="9" t="s">
        <v>10</v>
      </c>
      <c r="N1963" s="9" t="s">
        <v>10</v>
      </c>
      <c r="O1963" s="9" t="s">
        <v>10</v>
      </c>
      <c r="P1963" s="9">
        <f t="shared" si="30"/>
        <v>1</v>
      </c>
    </row>
    <row r="1964" spans="1:16" x14ac:dyDescent="0.35">
      <c r="A1964" s="4" t="s">
        <v>3436</v>
      </c>
      <c r="B1964" s="5">
        <v>1.0678077414310501</v>
      </c>
      <c r="C1964" s="6">
        <v>2.2374955240904102</v>
      </c>
      <c r="D1964" s="6">
        <v>2.3418191466418801</v>
      </c>
      <c r="E1964" s="7">
        <v>1.0491459264877701</v>
      </c>
      <c r="F1964" s="6">
        <v>0.65795714434976504</v>
      </c>
      <c r="G1964" s="6">
        <v>0.37105134800919198</v>
      </c>
      <c r="H1964" s="6">
        <v>3.3259036225769999E-2</v>
      </c>
      <c r="I1964" s="7">
        <v>0.56029081118387303</v>
      </c>
      <c r="J1964" s="11" t="s">
        <v>3437</v>
      </c>
      <c r="K1964" s="4" t="s">
        <v>10</v>
      </c>
      <c r="L1964" s="8" t="s">
        <v>10</v>
      </c>
      <c r="M1964" s="9" t="s">
        <v>10</v>
      </c>
      <c r="N1964" s="9" t="s">
        <v>10</v>
      </c>
      <c r="O1964" s="9">
        <v>1</v>
      </c>
      <c r="P1964" s="9">
        <f t="shared" si="30"/>
        <v>1</v>
      </c>
    </row>
    <row r="1965" spans="1:16" x14ac:dyDescent="0.35">
      <c r="A1965" s="4" t="s">
        <v>7613</v>
      </c>
      <c r="B1965" s="5">
        <v>-0.65260866582962995</v>
      </c>
      <c r="C1965" s="6">
        <v>4.1498959527151699E-2</v>
      </c>
      <c r="D1965" s="6">
        <v>-0.89524298773752697</v>
      </c>
      <c r="E1965" s="7">
        <v>-0.26043236851455198</v>
      </c>
      <c r="F1965" s="6">
        <v>2.4519105613108601E-3</v>
      </c>
      <c r="G1965" s="6">
        <v>0.93026732414377999</v>
      </c>
      <c r="H1965" s="6">
        <v>2.0718891798363501E-4</v>
      </c>
      <c r="I1965" s="7">
        <v>0.55940277437217201</v>
      </c>
      <c r="J1965" s="11" t="s">
        <v>7614</v>
      </c>
      <c r="K1965" s="4" t="s">
        <v>10</v>
      </c>
      <c r="L1965" s="8">
        <v>1</v>
      </c>
      <c r="M1965" s="9" t="s">
        <v>10</v>
      </c>
      <c r="N1965" s="9" t="s">
        <v>10</v>
      </c>
      <c r="O1965" s="9" t="s">
        <v>10</v>
      </c>
      <c r="P1965" s="9">
        <f t="shared" si="30"/>
        <v>1</v>
      </c>
    </row>
    <row r="1966" spans="1:16" x14ac:dyDescent="0.35">
      <c r="A1966" s="4" t="s">
        <v>8489</v>
      </c>
      <c r="B1966" s="5">
        <v>-0.537734093987566</v>
      </c>
      <c r="C1966" s="6">
        <v>-0.18796047812941799</v>
      </c>
      <c r="D1966" s="6">
        <v>-0.738343863529762</v>
      </c>
      <c r="E1966" s="7">
        <v>-0.196453511393407</v>
      </c>
      <c r="F1966" s="6">
        <v>1.33868278071967E-4</v>
      </c>
      <c r="G1966" s="6">
        <v>0.32339819259953301</v>
      </c>
      <c r="H1966" s="6">
        <v>4.4618258454247498E-5</v>
      </c>
      <c r="I1966" s="7">
        <v>0.55939567872222595</v>
      </c>
      <c r="J1966" s="11" t="s">
        <v>8490</v>
      </c>
      <c r="K1966" s="4" t="s">
        <v>10</v>
      </c>
      <c r="L1966" s="8">
        <v>1</v>
      </c>
      <c r="M1966" s="9" t="s">
        <v>10</v>
      </c>
      <c r="N1966" s="9" t="s">
        <v>10</v>
      </c>
      <c r="O1966" s="9" t="s">
        <v>10</v>
      </c>
      <c r="P1966" s="9">
        <f t="shared" si="30"/>
        <v>1</v>
      </c>
    </row>
    <row r="1967" spans="1:16" x14ac:dyDescent="0.35">
      <c r="A1967" s="4" t="s">
        <v>6599</v>
      </c>
      <c r="B1967" s="5">
        <v>1.94133079003735</v>
      </c>
      <c r="C1967" s="6">
        <v>1.01734410624573</v>
      </c>
      <c r="D1967" s="6">
        <v>0.76540382482872704</v>
      </c>
      <c r="E1967" s="7">
        <v>0.32787909634047102</v>
      </c>
      <c r="F1967" s="6">
        <v>1.3668286570560699E-15</v>
      </c>
      <c r="G1967" s="6">
        <v>8.5776290590949998E-5</v>
      </c>
      <c r="H1967" s="6">
        <v>2.07000735601316E-2</v>
      </c>
      <c r="I1967" s="7">
        <v>0.55928980365525505</v>
      </c>
      <c r="J1967" s="11" t="s">
        <v>6600</v>
      </c>
      <c r="K1967" s="4" t="s">
        <v>10</v>
      </c>
      <c r="L1967" s="8">
        <v>1</v>
      </c>
      <c r="M1967" s="9" t="s">
        <v>10</v>
      </c>
      <c r="N1967" s="9" t="s">
        <v>10</v>
      </c>
      <c r="O1967" s="9" t="s">
        <v>10</v>
      </c>
      <c r="P1967" s="9">
        <f t="shared" si="30"/>
        <v>1</v>
      </c>
    </row>
    <row r="1968" spans="1:16" x14ac:dyDescent="0.35">
      <c r="A1968" s="4" t="s">
        <v>4963</v>
      </c>
      <c r="B1968" s="5">
        <v>1.06028855548295</v>
      </c>
      <c r="C1968" s="6">
        <v>0.29611622786464198</v>
      </c>
      <c r="D1968" s="6">
        <v>0.465323168970182</v>
      </c>
      <c r="E1968" s="7">
        <v>0.40877925312512498</v>
      </c>
      <c r="F1968" s="6">
        <v>6.70159616698939E-22</v>
      </c>
      <c r="G1968" s="6">
        <v>2.4238719331016598E-2</v>
      </c>
      <c r="H1968" s="6">
        <v>0.37936911317597499</v>
      </c>
      <c r="I1968" s="7">
        <v>0.55818729910803799</v>
      </c>
      <c r="J1968" s="11"/>
      <c r="K1968" s="4">
        <v>1</v>
      </c>
      <c r="L1968" s="8" t="s">
        <v>10</v>
      </c>
      <c r="M1968" s="9" t="s">
        <v>10</v>
      </c>
      <c r="N1968" s="9" t="s">
        <v>10</v>
      </c>
      <c r="O1968" s="9" t="s">
        <v>10</v>
      </c>
      <c r="P1968" s="9">
        <f t="shared" si="30"/>
        <v>1</v>
      </c>
    </row>
    <row r="1969" spans="1:16" x14ac:dyDescent="0.35">
      <c r="A1969" s="4" t="s">
        <v>8769</v>
      </c>
      <c r="B1969" s="5">
        <v>-0.93352711391335097</v>
      </c>
      <c r="C1969" s="6">
        <v>-1.1257419634464201</v>
      </c>
      <c r="D1969" s="6">
        <v>-1.0097225703625401</v>
      </c>
      <c r="E1969" s="7">
        <v>-0.85451312054201001</v>
      </c>
      <c r="F1969" s="6">
        <v>3.2925621537353202E-5</v>
      </c>
      <c r="G1969" s="6">
        <v>2.4025986790031099E-6</v>
      </c>
      <c r="H1969" s="6">
        <v>0.35269690082962202</v>
      </c>
      <c r="I1969" s="7">
        <v>0.557668759500897</v>
      </c>
      <c r="J1969" s="11" t="s">
        <v>2314</v>
      </c>
      <c r="K1969" s="4" t="s">
        <v>10</v>
      </c>
      <c r="L1969" s="8" t="s">
        <v>10</v>
      </c>
      <c r="M1969" s="9" t="s">
        <v>10</v>
      </c>
      <c r="N1969" s="9" t="s">
        <v>10</v>
      </c>
      <c r="O1969" s="9">
        <v>1</v>
      </c>
      <c r="P1969" s="9">
        <f t="shared" si="30"/>
        <v>1</v>
      </c>
    </row>
    <row r="1970" spans="1:16" x14ac:dyDescent="0.35">
      <c r="A1970" s="4" t="s">
        <v>4174</v>
      </c>
      <c r="B1970" s="5">
        <v>-6.4402812346376598E-2</v>
      </c>
      <c r="C1970" s="6">
        <v>-0.50018118309145698</v>
      </c>
      <c r="D1970" s="6">
        <v>2.0000832553667101E-2</v>
      </c>
      <c r="E1970" s="7">
        <v>-0.234643178863255</v>
      </c>
      <c r="F1970" s="6">
        <v>0.83238583299389002</v>
      </c>
      <c r="G1970" s="6">
        <v>3.5218604268643601E-2</v>
      </c>
      <c r="H1970" s="6">
        <v>0.97174409355524705</v>
      </c>
      <c r="I1970" s="7">
        <v>0.55642911297604103</v>
      </c>
      <c r="J1970" s="11" t="s">
        <v>11</v>
      </c>
      <c r="K1970" s="4">
        <v>1</v>
      </c>
      <c r="L1970" s="8" t="s">
        <v>10</v>
      </c>
      <c r="M1970" s="9" t="s">
        <v>10</v>
      </c>
      <c r="N1970" s="9" t="s">
        <v>10</v>
      </c>
      <c r="O1970" s="9" t="s">
        <v>10</v>
      </c>
      <c r="P1970" s="9">
        <f t="shared" si="30"/>
        <v>1</v>
      </c>
    </row>
    <row r="1971" spans="1:16" x14ac:dyDescent="0.35">
      <c r="A1971" s="4" t="s">
        <v>7988</v>
      </c>
      <c r="B1971" s="5">
        <v>-0.115941091244029</v>
      </c>
      <c r="C1971" s="6">
        <v>5.2850769721383299E-2</v>
      </c>
      <c r="D1971" s="6">
        <v>-0.64941342025003401</v>
      </c>
      <c r="E1971" s="7">
        <v>-0.27222243443600103</v>
      </c>
      <c r="F1971" s="6">
        <v>0.63404046636892397</v>
      </c>
      <c r="G1971" s="6">
        <v>0.88886867770286904</v>
      </c>
      <c r="H1971" s="6">
        <v>1.8332917804133601E-2</v>
      </c>
      <c r="I1971" s="7">
        <v>0.556343737032304</v>
      </c>
      <c r="J1971" s="11" t="s">
        <v>7989</v>
      </c>
      <c r="K1971" s="4" t="s">
        <v>10</v>
      </c>
      <c r="L1971" s="8">
        <v>1</v>
      </c>
      <c r="M1971" s="9" t="s">
        <v>10</v>
      </c>
      <c r="N1971" s="9" t="s">
        <v>10</v>
      </c>
      <c r="O1971" s="9" t="s">
        <v>10</v>
      </c>
      <c r="P1971" s="9">
        <f t="shared" si="30"/>
        <v>1</v>
      </c>
    </row>
    <row r="1972" spans="1:16" x14ac:dyDescent="0.35">
      <c r="A1972" s="4" t="s">
        <v>9648</v>
      </c>
      <c r="B1972" s="5">
        <v>2.9335666846052399</v>
      </c>
      <c r="C1972" s="6">
        <v>0.67672171970456996</v>
      </c>
      <c r="D1972" s="6">
        <v>-0.45736367608408501</v>
      </c>
      <c r="E1972" s="7">
        <v>0.55759705240743795</v>
      </c>
      <c r="F1972" s="6">
        <v>7.0872765830463005E-5</v>
      </c>
      <c r="G1972" s="6">
        <v>0.56263192770232495</v>
      </c>
      <c r="H1972" s="6">
        <v>0.56915334229930203</v>
      </c>
      <c r="I1972" s="7">
        <v>0.55625138578557098</v>
      </c>
      <c r="J1972" s="11" t="s">
        <v>1194</v>
      </c>
      <c r="K1972" s="4" t="s">
        <v>10</v>
      </c>
      <c r="L1972" s="8" t="s">
        <v>10</v>
      </c>
      <c r="M1972" s="9">
        <v>1</v>
      </c>
      <c r="N1972" s="9" t="s">
        <v>10</v>
      </c>
      <c r="O1972" s="9" t="s">
        <v>10</v>
      </c>
      <c r="P1972" s="9">
        <f t="shared" si="30"/>
        <v>1</v>
      </c>
    </row>
    <row r="1973" spans="1:16" x14ac:dyDescent="0.35">
      <c r="A1973" s="4" t="s">
        <v>2889</v>
      </c>
      <c r="B1973" s="5">
        <v>0.237000207381593</v>
      </c>
      <c r="C1973" s="6">
        <v>-0.256008356865982</v>
      </c>
      <c r="D1973" s="6">
        <v>0.24154532946075799</v>
      </c>
      <c r="E1973" s="7">
        <v>0.192554280999754</v>
      </c>
      <c r="F1973" s="6">
        <v>1.6596031302047301E-2</v>
      </c>
      <c r="G1973" s="6">
        <v>1.4148880846872099E-2</v>
      </c>
      <c r="H1973" s="6">
        <v>0.31709745496112102</v>
      </c>
      <c r="I1973" s="7">
        <v>0.55549421198314597</v>
      </c>
      <c r="J1973" s="11" t="s">
        <v>278</v>
      </c>
      <c r="K1973" s="4" t="s">
        <v>10</v>
      </c>
      <c r="L1973" s="8" t="s">
        <v>10</v>
      </c>
      <c r="M1973" s="9" t="s">
        <v>10</v>
      </c>
      <c r="N1973" s="9" t="s">
        <v>10</v>
      </c>
      <c r="O1973" s="9">
        <v>1</v>
      </c>
      <c r="P1973" s="9">
        <f t="shared" si="30"/>
        <v>1</v>
      </c>
    </row>
    <row r="1974" spans="1:16" x14ac:dyDescent="0.35">
      <c r="A1974" s="4" t="s">
        <v>9468</v>
      </c>
      <c r="B1974" s="5">
        <v>3.2377742868008701E-2</v>
      </c>
      <c r="C1974" s="6">
        <v>-0.72781231758822196</v>
      </c>
      <c r="D1974" s="6">
        <v>0.453102266812209</v>
      </c>
      <c r="E1974" s="7">
        <v>-0.34962555041695598</v>
      </c>
      <c r="F1974" s="6">
        <v>0.87684827943850696</v>
      </c>
      <c r="G1974" s="6">
        <v>7.6707427622064795E-8</v>
      </c>
      <c r="H1974" s="6">
        <v>0.28898704661080798</v>
      </c>
      <c r="I1974" s="7">
        <v>0.55459347785190505</v>
      </c>
      <c r="J1974" s="11" t="s">
        <v>2133</v>
      </c>
      <c r="K1974" s="4" t="s">
        <v>10</v>
      </c>
      <c r="L1974" s="8">
        <v>1</v>
      </c>
      <c r="M1974" s="9" t="s">
        <v>10</v>
      </c>
      <c r="N1974" s="9" t="s">
        <v>10</v>
      </c>
      <c r="O1974" s="9" t="s">
        <v>10</v>
      </c>
      <c r="P1974" s="9">
        <f t="shared" si="30"/>
        <v>1</v>
      </c>
    </row>
    <row r="1975" spans="1:16" x14ac:dyDescent="0.35">
      <c r="A1975" s="4" t="s">
        <v>9128</v>
      </c>
      <c r="B1975" s="5">
        <v>-0.56538784781157203</v>
      </c>
      <c r="C1975" s="6">
        <v>-0.19463722660035401</v>
      </c>
      <c r="D1975" s="6">
        <v>-0.164289064937199</v>
      </c>
      <c r="E1975" s="7">
        <v>-0.212997833529259</v>
      </c>
      <c r="F1975" s="6">
        <v>5.8629696882907798E-7</v>
      </c>
      <c r="G1975" s="6">
        <v>0.17949762764476901</v>
      </c>
      <c r="H1975" s="6">
        <v>0.60717423028384498</v>
      </c>
      <c r="I1975" s="7">
        <v>0.55431561628209203</v>
      </c>
      <c r="J1975" s="11" t="s">
        <v>192</v>
      </c>
      <c r="K1975" s="4" t="s">
        <v>10</v>
      </c>
      <c r="L1975" s="8">
        <v>1</v>
      </c>
      <c r="M1975" s="9" t="s">
        <v>10</v>
      </c>
      <c r="N1975" s="9" t="s">
        <v>10</v>
      </c>
      <c r="O1975" s="9" t="s">
        <v>10</v>
      </c>
      <c r="P1975" s="9">
        <f t="shared" si="30"/>
        <v>1</v>
      </c>
    </row>
    <row r="1976" spans="1:16" x14ac:dyDescent="0.35">
      <c r="A1976" s="4" t="s">
        <v>5722</v>
      </c>
      <c r="B1976" s="5">
        <v>0.65538318255638095</v>
      </c>
      <c r="C1976" s="6">
        <v>0.142166924778937</v>
      </c>
      <c r="D1976" s="6">
        <v>0.35076209175087503</v>
      </c>
      <c r="E1976" s="7">
        <v>0.31678487641316599</v>
      </c>
      <c r="F1976" s="6">
        <v>1.7483474008476801E-4</v>
      </c>
      <c r="G1976" s="6">
        <v>0.60951687776553298</v>
      </c>
      <c r="H1976" s="6">
        <v>0.39489919764978998</v>
      </c>
      <c r="I1976" s="7">
        <v>0.55431561628209203</v>
      </c>
      <c r="J1976" s="11" t="s">
        <v>51</v>
      </c>
      <c r="K1976" s="4" t="s">
        <v>10</v>
      </c>
      <c r="L1976" s="8">
        <v>1</v>
      </c>
      <c r="M1976" s="9" t="s">
        <v>10</v>
      </c>
      <c r="N1976" s="9" t="s">
        <v>10</v>
      </c>
      <c r="O1976" s="9" t="s">
        <v>10</v>
      </c>
      <c r="P1976" s="9">
        <f t="shared" si="30"/>
        <v>1</v>
      </c>
    </row>
    <row r="1977" spans="1:16" x14ac:dyDescent="0.35">
      <c r="A1977" s="4" t="s">
        <v>8719</v>
      </c>
      <c r="B1977" s="5">
        <v>0.34803211560951902</v>
      </c>
      <c r="C1977" s="6">
        <v>3.6538290195101998E-2</v>
      </c>
      <c r="D1977" s="6">
        <v>-0.24860349212831301</v>
      </c>
      <c r="E1977" s="7">
        <v>-0.15710514736797601</v>
      </c>
      <c r="F1977" s="6">
        <v>2.07173226819935E-2</v>
      </c>
      <c r="G1977" s="6">
        <v>0.90312175562222596</v>
      </c>
      <c r="H1977" s="6">
        <v>0.16380374049082899</v>
      </c>
      <c r="I1977" s="7">
        <v>0.55422727698555996</v>
      </c>
      <c r="J1977" s="11" t="s">
        <v>8720</v>
      </c>
      <c r="K1977" s="4" t="s">
        <v>10</v>
      </c>
      <c r="L1977" s="8" t="s">
        <v>10</v>
      </c>
      <c r="M1977" s="9">
        <v>1</v>
      </c>
      <c r="N1977" s="9" t="s">
        <v>10</v>
      </c>
      <c r="O1977" s="9" t="s">
        <v>10</v>
      </c>
      <c r="P1977" s="9">
        <f t="shared" si="30"/>
        <v>1</v>
      </c>
    </row>
    <row r="1978" spans="1:16" x14ac:dyDescent="0.35">
      <c r="A1978" s="4" t="s">
        <v>9242</v>
      </c>
      <c r="B1978" s="5">
        <v>-0.63267355379616097</v>
      </c>
      <c r="C1978" s="6">
        <v>-2.1426818271549499</v>
      </c>
      <c r="D1978" s="6">
        <v>-0.73949713342097001</v>
      </c>
      <c r="E1978" s="7">
        <v>-2.5668647429993099</v>
      </c>
      <c r="F1978" s="6">
        <v>0.226407318189425</v>
      </c>
      <c r="G1978" s="6">
        <v>3.2858522519447601E-5</v>
      </c>
      <c r="H1978" s="6">
        <v>0.88464693034930397</v>
      </c>
      <c r="I1978" s="7">
        <v>0.55372578476728396</v>
      </c>
      <c r="J1978" s="11" t="s">
        <v>9243</v>
      </c>
      <c r="K1978" s="4">
        <v>1</v>
      </c>
      <c r="L1978" s="8" t="s">
        <v>10</v>
      </c>
      <c r="M1978" s="9" t="s">
        <v>10</v>
      </c>
      <c r="N1978" s="9" t="s">
        <v>10</v>
      </c>
      <c r="O1978" s="9" t="s">
        <v>10</v>
      </c>
      <c r="P1978" s="9">
        <f t="shared" si="30"/>
        <v>1</v>
      </c>
    </row>
    <row r="1979" spans="1:16" x14ac:dyDescent="0.35">
      <c r="A1979" s="4" t="s">
        <v>6728</v>
      </c>
      <c r="B1979" s="5">
        <v>-1.27165450367275</v>
      </c>
      <c r="C1979" s="6">
        <v>-0.382063961365886</v>
      </c>
      <c r="D1979" s="6">
        <v>-4.1338304337970498E-2</v>
      </c>
      <c r="E1979" s="7">
        <v>0.34486014001408299</v>
      </c>
      <c r="F1979" s="6">
        <v>7.0523259705349802E-23</v>
      </c>
      <c r="G1979" s="6">
        <v>7.4746287627834697E-3</v>
      </c>
      <c r="H1979" s="6">
        <v>0.95853177447219295</v>
      </c>
      <c r="I1979" s="7">
        <v>0.55345419264297502</v>
      </c>
      <c r="J1979" s="11" t="s">
        <v>6729</v>
      </c>
      <c r="K1979" s="4" t="s">
        <v>10</v>
      </c>
      <c r="L1979" s="8" t="s">
        <v>10</v>
      </c>
      <c r="M1979" s="9">
        <v>1</v>
      </c>
      <c r="N1979" s="9" t="s">
        <v>10</v>
      </c>
      <c r="O1979" s="9" t="s">
        <v>10</v>
      </c>
      <c r="P1979" s="9">
        <f t="shared" si="30"/>
        <v>1</v>
      </c>
    </row>
    <row r="1980" spans="1:16" x14ac:dyDescent="0.35">
      <c r="A1980" s="4" t="s">
        <v>6540</v>
      </c>
      <c r="B1980" s="5">
        <v>-0.64944637661536597</v>
      </c>
      <c r="C1980" s="6">
        <v>-6.2292408158544803E-2</v>
      </c>
      <c r="D1980" s="6">
        <v>-0.74344566589609895</v>
      </c>
      <c r="E1980" s="7">
        <v>-0.32170429895916303</v>
      </c>
      <c r="F1980" s="6">
        <v>2.2310868912203001E-5</v>
      </c>
      <c r="G1980" s="6">
        <v>0.83097531899595001</v>
      </c>
      <c r="H1980" s="6">
        <v>2.3124726735022999E-2</v>
      </c>
      <c r="I1980" s="7">
        <v>0.55345419264297502</v>
      </c>
      <c r="J1980" s="11" t="s">
        <v>6541</v>
      </c>
      <c r="K1980" s="4" t="s">
        <v>10</v>
      </c>
      <c r="L1980" s="8" t="s">
        <v>10</v>
      </c>
      <c r="M1980" s="9">
        <v>1</v>
      </c>
      <c r="N1980" s="9" t="s">
        <v>10</v>
      </c>
      <c r="O1980" s="9" t="s">
        <v>10</v>
      </c>
      <c r="P1980" s="9">
        <f t="shared" si="30"/>
        <v>1</v>
      </c>
    </row>
    <row r="1981" spans="1:16" x14ac:dyDescent="0.35">
      <c r="A1981" s="4" t="s">
        <v>6275</v>
      </c>
      <c r="B1981" s="5">
        <v>-1.56172369836361</v>
      </c>
      <c r="C1981" s="6">
        <v>-0.88859216878172598</v>
      </c>
      <c r="D1981" s="6">
        <v>1.9070255169254102E-2</v>
      </c>
      <c r="E1981" s="7">
        <v>0.332138437607498</v>
      </c>
      <c r="F1981" s="6">
        <v>6.4279948963825802E-15</v>
      </c>
      <c r="G1981" s="6">
        <v>1.85944202807688E-5</v>
      </c>
      <c r="H1981" s="6">
        <v>0.97908440780712402</v>
      </c>
      <c r="I1981" s="7">
        <v>0.55307657261283105</v>
      </c>
      <c r="J1981" s="11" t="s">
        <v>6276</v>
      </c>
      <c r="K1981" s="4" t="s">
        <v>10</v>
      </c>
      <c r="L1981" s="8" t="s">
        <v>10</v>
      </c>
      <c r="M1981" s="9">
        <v>1</v>
      </c>
      <c r="N1981" s="9" t="s">
        <v>10</v>
      </c>
      <c r="O1981" s="9" t="s">
        <v>10</v>
      </c>
      <c r="P1981" s="9">
        <f t="shared" si="30"/>
        <v>1</v>
      </c>
    </row>
    <row r="1982" spans="1:16" x14ac:dyDescent="0.35">
      <c r="A1982" s="4" t="s">
        <v>9673</v>
      </c>
      <c r="B1982" s="5">
        <v>-2.7097757924725498</v>
      </c>
      <c r="C1982" s="6">
        <v>-1.0795179954205201</v>
      </c>
      <c r="D1982" s="6">
        <v>-1.18663815434353</v>
      </c>
      <c r="E1982" s="7">
        <v>-0.36035250394710799</v>
      </c>
      <c r="F1982" s="6">
        <v>1.6010893221583201E-41</v>
      </c>
      <c r="G1982" s="6">
        <v>5.0867940352731203E-7</v>
      </c>
      <c r="H1982" s="6">
        <v>3.7284891269352103E-4</v>
      </c>
      <c r="I1982" s="7">
        <v>0.55295654721142096</v>
      </c>
      <c r="J1982" s="11"/>
      <c r="K1982" s="4" t="s">
        <v>10</v>
      </c>
      <c r="L1982" s="8" t="s">
        <v>10</v>
      </c>
      <c r="M1982" s="9" t="s">
        <v>10</v>
      </c>
      <c r="N1982" s="9">
        <v>1</v>
      </c>
      <c r="O1982" s="9" t="s">
        <v>10</v>
      </c>
      <c r="P1982" s="9">
        <f t="shared" si="30"/>
        <v>1</v>
      </c>
    </row>
    <row r="1983" spans="1:16" x14ac:dyDescent="0.35">
      <c r="A1983" s="4" t="s">
        <v>8588</v>
      </c>
      <c r="B1983" s="5">
        <v>1.97782024528022</v>
      </c>
      <c r="C1983" s="6">
        <v>0.24137745190576601</v>
      </c>
      <c r="D1983" s="6">
        <v>0.566940519907012</v>
      </c>
      <c r="E1983" s="7">
        <v>0.54381319830213104</v>
      </c>
      <c r="F1983" s="6">
        <v>1.4900143242790601E-19</v>
      </c>
      <c r="G1983" s="6">
        <v>0.492439531915566</v>
      </c>
      <c r="H1983" s="6">
        <v>0.43376358132377402</v>
      </c>
      <c r="I1983" s="7">
        <v>0.55274897448798299</v>
      </c>
      <c r="J1983" s="11" t="s">
        <v>174</v>
      </c>
      <c r="K1983" s="4" t="s">
        <v>10</v>
      </c>
      <c r="L1983" s="8">
        <v>1</v>
      </c>
      <c r="M1983" s="9" t="s">
        <v>10</v>
      </c>
      <c r="N1983" s="9" t="s">
        <v>10</v>
      </c>
      <c r="O1983" s="9" t="s">
        <v>10</v>
      </c>
      <c r="P1983" s="9">
        <f t="shared" si="30"/>
        <v>1</v>
      </c>
    </row>
    <row r="1984" spans="1:16" x14ac:dyDescent="0.35">
      <c r="A1984" s="4" t="s">
        <v>2078</v>
      </c>
      <c r="B1984" s="5">
        <v>-0.712746656195682</v>
      </c>
      <c r="C1984" s="6">
        <v>0.82804082090041797</v>
      </c>
      <c r="D1984" s="6">
        <v>0.42578552424840599</v>
      </c>
      <c r="E1984" s="7">
        <v>0.29485417134431602</v>
      </c>
      <c r="F1984" s="6">
        <v>1.85203658979159E-4</v>
      </c>
      <c r="G1984" s="6">
        <v>2.3523281515654301E-6</v>
      </c>
      <c r="H1984" s="6">
        <v>0.21743426327631299</v>
      </c>
      <c r="I1984" s="7">
        <v>0.55076153418628104</v>
      </c>
      <c r="J1984" s="11" t="s">
        <v>2079</v>
      </c>
      <c r="K1984" s="4" t="s">
        <v>10</v>
      </c>
      <c r="L1984" s="8" t="s">
        <v>10</v>
      </c>
      <c r="M1984" s="9" t="s">
        <v>10</v>
      </c>
      <c r="N1984" s="9">
        <v>1</v>
      </c>
      <c r="O1984" s="9" t="s">
        <v>10</v>
      </c>
      <c r="P1984" s="9">
        <f t="shared" si="30"/>
        <v>1</v>
      </c>
    </row>
    <row r="1985" spans="1:16" x14ac:dyDescent="0.35">
      <c r="A1985" s="4" t="s">
        <v>5133</v>
      </c>
      <c r="B1985" s="5">
        <v>0.64435200279149196</v>
      </c>
      <c r="C1985" s="6">
        <v>0.29823260429388498</v>
      </c>
      <c r="D1985" s="6">
        <v>-0.11975769758070701</v>
      </c>
      <c r="E1985" s="7">
        <v>-0.40919023619669997</v>
      </c>
      <c r="F1985" s="6">
        <v>1.2915967193635001E-2</v>
      </c>
      <c r="G1985" s="6">
        <v>0.38938983117994502</v>
      </c>
      <c r="H1985" s="6">
        <v>0.88189462419423303</v>
      </c>
      <c r="I1985" s="7">
        <v>0.550293572783631</v>
      </c>
      <c r="J1985" s="11" t="s">
        <v>5134</v>
      </c>
      <c r="K1985" s="4" t="s">
        <v>10</v>
      </c>
      <c r="L1985" s="8" t="s">
        <v>10</v>
      </c>
      <c r="M1985" s="9" t="s">
        <v>10</v>
      </c>
      <c r="N1985" s="9" t="s">
        <v>10</v>
      </c>
      <c r="O1985" s="9">
        <v>1</v>
      </c>
      <c r="P1985" s="9">
        <f t="shared" si="30"/>
        <v>1</v>
      </c>
    </row>
    <row r="1986" spans="1:16" x14ac:dyDescent="0.35">
      <c r="A1986" s="4" t="s">
        <v>6504</v>
      </c>
      <c r="B1986" s="5">
        <v>-0.44879363321267701</v>
      </c>
      <c r="C1986" s="6">
        <v>5.8828981861212701E-2</v>
      </c>
      <c r="D1986" s="6">
        <v>-0.39658219348962798</v>
      </c>
      <c r="E1986" s="7">
        <v>-0.300212652894145</v>
      </c>
      <c r="F1986" s="6">
        <v>1.34393788134613E-2</v>
      </c>
      <c r="G1986" s="6">
        <v>0.86742180206517405</v>
      </c>
      <c r="H1986" s="6">
        <v>0.27167327476936598</v>
      </c>
      <c r="I1986" s="7">
        <v>0.55013383678330996</v>
      </c>
      <c r="J1986" s="11" t="s">
        <v>4280</v>
      </c>
      <c r="K1986" s="4" t="s">
        <v>10</v>
      </c>
      <c r="L1986" s="8" t="s">
        <v>10</v>
      </c>
      <c r="M1986" s="9" t="s">
        <v>10</v>
      </c>
      <c r="N1986" s="9">
        <v>1</v>
      </c>
      <c r="O1986" s="9" t="s">
        <v>10</v>
      </c>
      <c r="P1986" s="9">
        <f t="shared" ref="P1986:P2049" si="31">SUM(K1986,L1986,M1986,N1986,O1986)</f>
        <v>1</v>
      </c>
    </row>
    <row r="1987" spans="1:16" x14ac:dyDescent="0.35">
      <c r="A1987" s="4" t="s">
        <v>846</v>
      </c>
      <c r="B1987" s="5">
        <v>0.48321855320374602</v>
      </c>
      <c r="C1987" s="6">
        <v>-1.56563594001429E-3</v>
      </c>
      <c r="D1987" s="6">
        <v>-0.23956032811768499</v>
      </c>
      <c r="E1987" s="7">
        <v>-0.26115021032183</v>
      </c>
      <c r="F1987" s="6">
        <v>7.2072728316244896E-3</v>
      </c>
      <c r="G1987" s="6">
        <v>0.99641603947204005</v>
      </c>
      <c r="H1987" s="6">
        <v>0.50421729536806104</v>
      </c>
      <c r="I1987" s="7">
        <v>0.55008646579190301</v>
      </c>
      <c r="J1987" s="11" t="s">
        <v>847</v>
      </c>
      <c r="K1987" s="4" t="s">
        <v>10</v>
      </c>
      <c r="L1987" s="8" t="s">
        <v>10</v>
      </c>
      <c r="M1987" s="9" t="s">
        <v>10</v>
      </c>
      <c r="N1987" s="9">
        <v>1</v>
      </c>
      <c r="O1987" s="9" t="s">
        <v>10</v>
      </c>
      <c r="P1987" s="9">
        <f t="shared" si="31"/>
        <v>1</v>
      </c>
    </row>
    <row r="1988" spans="1:16" x14ac:dyDescent="0.35">
      <c r="A1988" s="4" t="s">
        <v>1623</v>
      </c>
      <c r="B1988" s="5">
        <v>-1.40697622800249</v>
      </c>
      <c r="C1988" s="6">
        <v>-0.60210745502413998</v>
      </c>
      <c r="D1988" s="6">
        <v>-0.116330547089635</v>
      </c>
      <c r="E1988" s="7">
        <v>-0.56837644844724799</v>
      </c>
      <c r="F1988" s="6">
        <v>1.11774890994157E-2</v>
      </c>
      <c r="G1988" s="6">
        <v>0.41279935417914199</v>
      </c>
      <c r="H1988" s="6">
        <v>0.92347664117717898</v>
      </c>
      <c r="I1988" s="7">
        <v>0.54986465553536901</v>
      </c>
      <c r="J1988" s="11"/>
      <c r="K1988" s="4" t="s">
        <v>10</v>
      </c>
      <c r="L1988" s="8" t="s">
        <v>10</v>
      </c>
      <c r="M1988" s="9" t="s">
        <v>10</v>
      </c>
      <c r="N1988" s="9">
        <v>1</v>
      </c>
      <c r="O1988" s="9" t="s">
        <v>10</v>
      </c>
      <c r="P1988" s="9">
        <f t="shared" si="31"/>
        <v>1</v>
      </c>
    </row>
    <row r="1989" spans="1:16" x14ac:dyDescent="0.35">
      <c r="A1989" s="4" t="s">
        <v>3383</v>
      </c>
      <c r="B1989" s="5">
        <v>0.87886519721116096</v>
      </c>
      <c r="C1989" s="6">
        <v>0.32089530381576098</v>
      </c>
      <c r="D1989" s="6">
        <v>0.26751225100854298</v>
      </c>
      <c r="E1989" s="7">
        <v>0.394431477302574</v>
      </c>
      <c r="F1989" s="6">
        <v>1.7711075752806199E-8</v>
      </c>
      <c r="G1989" s="6">
        <v>9.6965814771316897E-2</v>
      </c>
      <c r="H1989" s="6">
        <v>0.662052814955295</v>
      </c>
      <c r="I1989" s="7">
        <v>0.54986465553536901</v>
      </c>
      <c r="J1989" s="11" t="s">
        <v>3085</v>
      </c>
      <c r="K1989" s="4">
        <v>1</v>
      </c>
      <c r="L1989" s="8" t="s">
        <v>10</v>
      </c>
      <c r="M1989" s="9" t="s">
        <v>10</v>
      </c>
      <c r="N1989" s="9" t="s">
        <v>10</v>
      </c>
      <c r="O1989" s="9" t="s">
        <v>10</v>
      </c>
      <c r="P1989" s="9">
        <f t="shared" si="31"/>
        <v>1</v>
      </c>
    </row>
    <row r="1990" spans="1:16" x14ac:dyDescent="0.35">
      <c r="A1990" s="4" t="s">
        <v>7904</v>
      </c>
      <c r="B1990" s="5">
        <v>-0.95943152371559304</v>
      </c>
      <c r="C1990" s="6">
        <v>-1.0511685875694401</v>
      </c>
      <c r="D1990" s="6">
        <v>-0.41339174889459002</v>
      </c>
      <c r="E1990" s="7">
        <v>-1.29244313776477</v>
      </c>
      <c r="F1990" s="6">
        <v>2.3407329915304202E-3</v>
      </c>
      <c r="G1990" s="6">
        <v>1.33567631477155E-3</v>
      </c>
      <c r="H1990" s="6">
        <v>0.86709493698205098</v>
      </c>
      <c r="I1990" s="7">
        <v>0.54973514071493201</v>
      </c>
      <c r="J1990" s="11"/>
      <c r="K1990" s="4">
        <v>1</v>
      </c>
      <c r="L1990" s="8" t="s">
        <v>10</v>
      </c>
      <c r="M1990" s="9" t="s">
        <v>10</v>
      </c>
      <c r="N1990" s="9" t="s">
        <v>10</v>
      </c>
      <c r="O1990" s="9" t="s">
        <v>10</v>
      </c>
      <c r="P1990" s="9">
        <f t="shared" si="31"/>
        <v>1</v>
      </c>
    </row>
    <row r="1991" spans="1:16" x14ac:dyDescent="0.35">
      <c r="A1991" s="4" t="s">
        <v>228</v>
      </c>
      <c r="B1991" s="5">
        <v>0.28939657626813498</v>
      </c>
      <c r="C1991" s="6">
        <v>-0.17856012385799899</v>
      </c>
      <c r="D1991" s="6">
        <v>-0.17443310684806401</v>
      </c>
      <c r="E1991" s="7">
        <v>-0.196801920101942</v>
      </c>
      <c r="F1991" s="6">
        <v>2.8803194769915301E-3</v>
      </c>
      <c r="G1991" s="6">
        <v>0.130118668432881</v>
      </c>
      <c r="H1991" s="6">
        <v>0.53032663898008803</v>
      </c>
      <c r="I1991" s="7">
        <v>0.54964005578757202</v>
      </c>
      <c r="J1991" s="11" t="s">
        <v>229</v>
      </c>
      <c r="K1991" s="4" t="s">
        <v>10</v>
      </c>
      <c r="L1991" s="8" t="s">
        <v>10</v>
      </c>
      <c r="M1991" s="9">
        <v>1</v>
      </c>
      <c r="N1991" s="9" t="s">
        <v>10</v>
      </c>
      <c r="O1991" s="9" t="s">
        <v>10</v>
      </c>
      <c r="P1991" s="9">
        <f t="shared" si="31"/>
        <v>1</v>
      </c>
    </row>
    <row r="1992" spans="1:16" x14ac:dyDescent="0.35">
      <c r="A1992" s="4" t="s">
        <v>4403</v>
      </c>
      <c r="B1992" s="5">
        <v>-0.74458242220948101</v>
      </c>
      <c r="C1992" s="6">
        <v>-0.171558290113863</v>
      </c>
      <c r="D1992" s="6">
        <v>-0.56244492758608999</v>
      </c>
      <c r="E1992" s="7">
        <v>-0.29902731960116002</v>
      </c>
      <c r="F1992" s="6">
        <v>4.3980001810015599E-4</v>
      </c>
      <c r="G1992" s="6">
        <v>0.56909311135984597</v>
      </c>
      <c r="H1992" s="6">
        <v>8.8343470410868305E-2</v>
      </c>
      <c r="I1992" s="7">
        <v>0.54916968291707102</v>
      </c>
      <c r="J1992" s="11" t="s">
        <v>1132</v>
      </c>
      <c r="K1992" s="4" t="s">
        <v>10</v>
      </c>
      <c r="L1992" s="8" t="s">
        <v>10</v>
      </c>
      <c r="M1992" s="9" t="s">
        <v>10</v>
      </c>
      <c r="N1992" s="9" t="s">
        <v>10</v>
      </c>
      <c r="O1992" s="9">
        <v>1</v>
      </c>
      <c r="P1992" s="9">
        <f t="shared" si="31"/>
        <v>1</v>
      </c>
    </row>
    <row r="1993" spans="1:16" x14ac:dyDescent="0.35">
      <c r="A1993" s="4" t="s">
        <v>2703</v>
      </c>
      <c r="B1993" s="5">
        <v>-0.96161420426788702</v>
      </c>
      <c r="C1993" s="6">
        <v>-0.93116156371730296</v>
      </c>
      <c r="D1993" s="6">
        <v>-0.72496727719076204</v>
      </c>
      <c r="E1993" s="7">
        <v>-0.96661385023856605</v>
      </c>
      <c r="F1993" s="6">
        <v>2.4616469701422498E-2</v>
      </c>
      <c r="G1993" s="6">
        <v>5.0098369229968902E-2</v>
      </c>
      <c r="H1993" s="6">
        <v>0.56915334229930203</v>
      </c>
      <c r="I1993" s="7">
        <v>0.54818328727307097</v>
      </c>
      <c r="J1993" s="11" t="s">
        <v>2704</v>
      </c>
      <c r="K1993" s="4" t="s">
        <v>10</v>
      </c>
      <c r="L1993" s="8" t="s">
        <v>10</v>
      </c>
      <c r="M1993" s="9">
        <v>1</v>
      </c>
      <c r="N1993" s="9" t="s">
        <v>10</v>
      </c>
      <c r="O1993" s="9" t="s">
        <v>10</v>
      </c>
      <c r="P1993" s="9">
        <f t="shared" si="31"/>
        <v>1</v>
      </c>
    </row>
    <row r="1994" spans="1:16" x14ac:dyDescent="0.35">
      <c r="A1994" s="4" t="s">
        <v>5818</v>
      </c>
      <c r="B1994" s="5">
        <v>1.1418578796712</v>
      </c>
      <c r="C1994" s="6">
        <v>0.20723110729713001</v>
      </c>
      <c r="D1994" s="6">
        <v>0.70787189089520497</v>
      </c>
      <c r="E1994" s="7">
        <v>0.32863162092783199</v>
      </c>
      <c r="F1994" s="6">
        <v>2.2861743281116101E-8</v>
      </c>
      <c r="G1994" s="6">
        <v>0.51886831244116305</v>
      </c>
      <c r="H1994" s="6">
        <v>3.4674240187308102E-2</v>
      </c>
      <c r="I1994" s="7">
        <v>0.54810826838849103</v>
      </c>
      <c r="J1994" s="11" t="s">
        <v>5819</v>
      </c>
      <c r="K1994" s="4" t="s">
        <v>10</v>
      </c>
      <c r="L1994" s="8">
        <v>1</v>
      </c>
      <c r="M1994" s="9" t="s">
        <v>10</v>
      </c>
      <c r="N1994" s="9" t="s">
        <v>10</v>
      </c>
      <c r="O1994" s="9" t="s">
        <v>10</v>
      </c>
      <c r="P1994" s="9">
        <f t="shared" si="31"/>
        <v>1</v>
      </c>
    </row>
    <row r="1995" spans="1:16" x14ac:dyDescent="0.35">
      <c r="A1995" s="4" t="s">
        <v>5078</v>
      </c>
      <c r="B1995" s="5">
        <v>0.82357782992792805</v>
      </c>
      <c r="C1995" s="6">
        <v>0.42109239107818702</v>
      </c>
      <c r="D1995" s="6">
        <v>0.31271649067176099</v>
      </c>
      <c r="E1995" s="7">
        <v>0.17183102888794699</v>
      </c>
      <c r="F1995" s="6">
        <v>2.6101281557878201E-11</v>
      </c>
      <c r="G1995" s="6">
        <v>1.9574632974974399E-3</v>
      </c>
      <c r="H1995" s="6">
        <v>8.7530234551324804E-2</v>
      </c>
      <c r="I1995" s="7">
        <v>0.54791835216196405</v>
      </c>
      <c r="J1995" s="11" t="s">
        <v>1187</v>
      </c>
      <c r="K1995" s="4">
        <v>1</v>
      </c>
      <c r="L1995" s="8" t="s">
        <v>10</v>
      </c>
      <c r="M1995" s="9" t="s">
        <v>10</v>
      </c>
      <c r="N1995" s="9" t="s">
        <v>10</v>
      </c>
      <c r="O1995" s="9" t="s">
        <v>10</v>
      </c>
      <c r="P1995" s="9">
        <f t="shared" si="31"/>
        <v>1</v>
      </c>
    </row>
    <row r="1996" spans="1:16" x14ac:dyDescent="0.35">
      <c r="A1996" s="4" t="s">
        <v>4223</v>
      </c>
      <c r="B1996" s="5">
        <v>-0.93818827309984298</v>
      </c>
      <c r="C1996" s="6">
        <v>-0.27167633100828098</v>
      </c>
      <c r="D1996" s="6">
        <v>-0.54487218248277702</v>
      </c>
      <c r="E1996" s="7">
        <v>-0.30254462765045398</v>
      </c>
      <c r="F1996" s="6">
        <v>1.7479314418916699E-8</v>
      </c>
      <c r="G1996" s="6">
        <v>0.203312452280901</v>
      </c>
      <c r="H1996" s="6">
        <v>9.6177154564264303E-2</v>
      </c>
      <c r="I1996" s="7">
        <v>0.54726166745536498</v>
      </c>
      <c r="J1996" s="11" t="s">
        <v>330</v>
      </c>
      <c r="K1996" s="4" t="s">
        <v>10</v>
      </c>
      <c r="L1996" s="8" t="s">
        <v>10</v>
      </c>
      <c r="M1996" s="9" t="s">
        <v>10</v>
      </c>
      <c r="N1996" s="9">
        <v>1</v>
      </c>
      <c r="O1996" s="9" t="s">
        <v>10</v>
      </c>
      <c r="P1996" s="9">
        <f t="shared" si="31"/>
        <v>1</v>
      </c>
    </row>
    <row r="1997" spans="1:16" x14ac:dyDescent="0.35">
      <c r="A1997" s="4" t="s">
        <v>93</v>
      </c>
      <c r="B1997" s="5">
        <v>-0.45908339827747202</v>
      </c>
      <c r="C1997" s="6">
        <v>-8.3063235363570104E-2</v>
      </c>
      <c r="D1997" s="6">
        <v>-0.104028340838532</v>
      </c>
      <c r="E1997" s="7">
        <v>-0.341152246241338</v>
      </c>
      <c r="F1997" s="6">
        <v>6.02459637885111E-5</v>
      </c>
      <c r="G1997" s="6">
        <v>0.64508478613687203</v>
      </c>
      <c r="H1997" s="6">
        <v>0.87520655204495201</v>
      </c>
      <c r="I1997" s="7">
        <v>0.54693665162673999</v>
      </c>
      <c r="J1997" s="11" t="s">
        <v>94</v>
      </c>
      <c r="K1997" s="4" t="s">
        <v>10</v>
      </c>
      <c r="L1997" s="8" t="s">
        <v>10</v>
      </c>
      <c r="M1997" s="9" t="s">
        <v>10</v>
      </c>
      <c r="N1997" s="9">
        <v>1</v>
      </c>
      <c r="O1997" s="9" t="s">
        <v>10</v>
      </c>
      <c r="P1997" s="9">
        <f t="shared" si="31"/>
        <v>1</v>
      </c>
    </row>
    <row r="1998" spans="1:16" x14ac:dyDescent="0.35">
      <c r="A1998" s="4" t="s">
        <v>6818</v>
      </c>
      <c r="B1998" s="5">
        <v>-0.62522533757531795</v>
      </c>
      <c r="C1998" s="6">
        <v>5.2407941058138702E-2</v>
      </c>
      <c r="D1998" s="6">
        <v>-5.1536687671222201E-2</v>
      </c>
      <c r="E1998" s="7">
        <v>0.16130459473293801</v>
      </c>
      <c r="F1998" s="6">
        <v>1.60096697837399E-5</v>
      </c>
      <c r="G1998" s="6">
        <v>0.84661172738366497</v>
      </c>
      <c r="H1998" s="6">
        <v>0.86680337622069303</v>
      </c>
      <c r="I1998" s="7">
        <v>0.54693665162673999</v>
      </c>
      <c r="J1998" s="11" t="s">
        <v>293</v>
      </c>
      <c r="K1998" s="4">
        <v>1</v>
      </c>
      <c r="L1998" s="8" t="s">
        <v>10</v>
      </c>
      <c r="M1998" s="9" t="s">
        <v>10</v>
      </c>
      <c r="N1998" s="9" t="s">
        <v>10</v>
      </c>
      <c r="O1998" s="9" t="s">
        <v>10</v>
      </c>
      <c r="P1998" s="9">
        <f t="shared" si="31"/>
        <v>1</v>
      </c>
    </row>
    <row r="1999" spans="1:16" x14ac:dyDescent="0.35">
      <c r="A1999" s="4" t="s">
        <v>5309</v>
      </c>
      <c r="B1999" s="5">
        <v>0.80756276686981998</v>
      </c>
      <c r="C1999" s="6">
        <v>0.26154863994182798</v>
      </c>
      <c r="D1999" s="6">
        <v>0.47781378754266102</v>
      </c>
      <c r="E1999" s="7">
        <v>0.25786984327769502</v>
      </c>
      <c r="F1999" s="6">
        <v>1.0436216629784599E-3</v>
      </c>
      <c r="G1999" s="6">
        <v>0.45850273437482703</v>
      </c>
      <c r="H1999" s="6">
        <v>8.6254007256643297E-2</v>
      </c>
      <c r="I1999" s="7">
        <v>0.54693665162673999</v>
      </c>
      <c r="J1999" s="11" t="s">
        <v>1512</v>
      </c>
      <c r="K1999" s="4" t="s">
        <v>10</v>
      </c>
      <c r="L1999" s="8" t="s">
        <v>10</v>
      </c>
      <c r="M1999" s="9">
        <v>1</v>
      </c>
      <c r="N1999" s="9" t="s">
        <v>10</v>
      </c>
      <c r="O1999" s="9" t="s">
        <v>10</v>
      </c>
      <c r="P1999" s="9">
        <f t="shared" si="31"/>
        <v>1</v>
      </c>
    </row>
    <row r="2000" spans="1:16" x14ac:dyDescent="0.35">
      <c r="A2000" s="4" t="s">
        <v>2428</v>
      </c>
      <c r="B2000" s="5">
        <v>0.40602957310413001</v>
      </c>
      <c r="C2000" s="6">
        <v>0.20225584374633199</v>
      </c>
      <c r="D2000" s="6">
        <v>0.61289302832832204</v>
      </c>
      <c r="E2000" s="7">
        <v>0.27772407204108701</v>
      </c>
      <c r="F2000" s="6">
        <v>2.7649816337160502E-2</v>
      </c>
      <c r="G2000" s="6">
        <v>0.40181028917337203</v>
      </c>
      <c r="H2000" s="6">
        <v>3.05606917849892E-2</v>
      </c>
      <c r="I2000" s="7">
        <v>0.54693665162673999</v>
      </c>
      <c r="J2000" s="11" t="s">
        <v>2429</v>
      </c>
      <c r="K2000" s="4" t="s">
        <v>10</v>
      </c>
      <c r="L2000" s="8">
        <v>1</v>
      </c>
      <c r="M2000" s="9" t="s">
        <v>10</v>
      </c>
      <c r="N2000" s="9" t="s">
        <v>10</v>
      </c>
      <c r="O2000" s="9" t="s">
        <v>10</v>
      </c>
      <c r="P2000" s="9">
        <f t="shared" si="31"/>
        <v>1</v>
      </c>
    </row>
    <row r="2001" spans="1:16" x14ac:dyDescent="0.35">
      <c r="A2001" s="4" t="s">
        <v>4345</v>
      </c>
      <c r="B2001" s="5">
        <v>-0.63809452872598105</v>
      </c>
      <c r="C2001" s="6">
        <v>-0.56037678445054495</v>
      </c>
      <c r="D2001" s="6">
        <v>0.13059787750624699</v>
      </c>
      <c r="E2001" s="7">
        <v>-0.61528167073616902</v>
      </c>
      <c r="F2001" s="6">
        <v>1.6878003576563101E-4</v>
      </c>
      <c r="G2001" s="6">
        <v>1.01696196724261E-3</v>
      </c>
      <c r="H2001" s="6">
        <v>0.91965888848335298</v>
      </c>
      <c r="I2001" s="7">
        <v>0.54638708468973995</v>
      </c>
      <c r="J2001" s="11" t="s">
        <v>528</v>
      </c>
      <c r="K2001" s="4" t="s">
        <v>10</v>
      </c>
      <c r="L2001" s="8" t="s">
        <v>10</v>
      </c>
      <c r="M2001" s="9" t="s">
        <v>10</v>
      </c>
      <c r="N2001" s="9" t="s">
        <v>10</v>
      </c>
      <c r="O2001" s="9">
        <v>1</v>
      </c>
      <c r="P2001" s="9">
        <f t="shared" si="31"/>
        <v>1</v>
      </c>
    </row>
    <row r="2002" spans="1:16" x14ac:dyDescent="0.35">
      <c r="A2002" s="4" t="s">
        <v>6859</v>
      </c>
      <c r="B2002" s="5">
        <v>0.46232781653007698</v>
      </c>
      <c r="C2002" s="6">
        <v>-1.00423495212092</v>
      </c>
      <c r="D2002" s="6">
        <v>0.49120274456879098</v>
      </c>
      <c r="E2002" s="7">
        <v>0.31394234627435602</v>
      </c>
      <c r="F2002" s="6">
        <v>2.33259450021325E-2</v>
      </c>
      <c r="G2002" s="6">
        <v>2.49612287854893E-7</v>
      </c>
      <c r="H2002" s="6">
        <v>0.16373716826290799</v>
      </c>
      <c r="I2002" s="7">
        <v>0.54638708468973995</v>
      </c>
      <c r="J2002" s="11" t="s">
        <v>65</v>
      </c>
      <c r="K2002" s="4" t="s">
        <v>10</v>
      </c>
      <c r="L2002" s="8" t="s">
        <v>10</v>
      </c>
      <c r="M2002" s="9">
        <v>1</v>
      </c>
      <c r="N2002" s="9" t="s">
        <v>10</v>
      </c>
      <c r="O2002" s="9" t="s">
        <v>10</v>
      </c>
      <c r="P2002" s="9">
        <f t="shared" si="31"/>
        <v>1</v>
      </c>
    </row>
    <row r="2003" spans="1:16" x14ac:dyDescent="0.35">
      <c r="A2003" s="4" t="s">
        <v>7889</v>
      </c>
      <c r="B2003" s="5">
        <v>-0.55154770197011405</v>
      </c>
      <c r="C2003" s="6">
        <v>-0.16919414054141799</v>
      </c>
      <c r="D2003" s="6">
        <v>-3.3562987492608297E-2</v>
      </c>
      <c r="E2003" s="7">
        <v>0.27193127825528401</v>
      </c>
      <c r="F2003" s="6">
        <v>8.7530205457893306E-3</v>
      </c>
      <c r="G2003" s="6">
        <v>0.57931201377025199</v>
      </c>
      <c r="H2003" s="6">
        <v>0.956671857646339</v>
      </c>
      <c r="I2003" s="7">
        <v>0.54606363523026002</v>
      </c>
      <c r="J2003" s="11" t="s">
        <v>2281</v>
      </c>
      <c r="K2003" s="4">
        <v>1</v>
      </c>
      <c r="L2003" s="8" t="s">
        <v>10</v>
      </c>
      <c r="M2003" s="9" t="s">
        <v>10</v>
      </c>
      <c r="N2003" s="9" t="s">
        <v>10</v>
      </c>
      <c r="O2003" s="9" t="s">
        <v>10</v>
      </c>
      <c r="P2003" s="9">
        <f t="shared" si="31"/>
        <v>1</v>
      </c>
    </row>
    <row r="2004" spans="1:16" x14ac:dyDescent="0.35">
      <c r="A2004" s="4" t="s">
        <v>4121</v>
      </c>
      <c r="B2004" s="5">
        <v>0.38203976850965199</v>
      </c>
      <c r="C2004" s="6">
        <v>1.8761328242035E-2</v>
      </c>
      <c r="D2004" s="6">
        <v>-4.2046165992487998E-2</v>
      </c>
      <c r="E2004" s="7">
        <v>-0.22864285438069501</v>
      </c>
      <c r="F2004" s="6">
        <v>4.2182231506041903E-2</v>
      </c>
      <c r="G2004" s="6">
        <v>0.963662870824326</v>
      </c>
      <c r="H2004" s="6">
        <v>0.93067548628082997</v>
      </c>
      <c r="I2004" s="7">
        <v>0.54606363523026002</v>
      </c>
      <c r="J2004" s="11" t="s">
        <v>4122</v>
      </c>
      <c r="K2004" s="4">
        <v>1</v>
      </c>
      <c r="L2004" s="8" t="s">
        <v>10</v>
      </c>
      <c r="M2004" s="9" t="s">
        <v>10</v>
      </c>
      <c r="N2004" s="9" t="s">
        <v>10</v>
      </c>
      <c r="O2004" s="9" t="s">
        <v>10</v>
      </c>
      <c r="P2004" s="9">
        <f t="shared" si="31"/>
        <v>1</v>
      </c>
    </row>
    <row r="2005" spans="1:16" x14ac:dyDescent="0.35">
      <c r="A2005" s="4" t="s">
        <v>2239</v>
      </c>
      <c r="B2005" s="5">
        <v>0.99340899787126502</v>
      </c>
      <c r="C2005" s="6">
        <v>0.72589441400351395</v>
      </c>
      <c r="D2005" s="6">
        <v>0.36861854052065901</v>
      </c>
      <c r="E2005" s="7">
        <v>0.382073652600316</v>
      </c>
      <c r="F2005" s="6">
        <v>4.37378636654887E-6</v>
      </c>
      <c r="G2005" s="6">
        <v>1.28008787597042E-3</v>
      </c>
      <c r="H2005" s="6">
        <v>0.48159377960081601</v>
      </c>
      <c r="I2005" s="7">
        <v>0.54606363523026002</v>
      </c>
      <c r="J2005" s="11" t="s">
        <v>2240</v>
      </c>
      <c r="K2005" s="4">
        <v>1</v>
      </c>
      <c r="L2005" s="8" t="s">
        <v>10</v>
      </c>
      <c r="M2005" s="9" t="s">
        <v>10</v>
      </c>
      <c r="N2005" s="9" t="s">
        <v>10</v>
      </c>
      <c r="O2005" s="9" t="s">
        <v>10</v>
      </c>
      <c r="P2005" s="9">
        <f t="shared" si="31"/>
        <v>1</v>
      </c>
    </row>
    <row r="2006" spans="1:16" x14ac:dyDescent="0.35">
      <c r="A2006" s="4" t="s">
        <v>150</v>
      </c>
      <c r="B2006" s="5">
        <v>-0.156483241358714</v>
      </c>
      <c r="C2006" s="6">
        <v>1.97032185718506E-2</v>
      </c>
      <c r="D2006" s="6">
        <v>-0.47831454572345899</v>
      </c>
      <c r="E2006" s="7">
        <v>-0.154884828509713</v>
      </c>
      <c r="F2006" s="6">
        <v>0.35841712845138401</v>
      </c>
      <c r="G2006" s="6">
        <v>0.95230507832023503</v>
      </c>
      <c r="H2006" s="6">
        <v>7.5109816490596503E-4</v>
      </c>
      <c r="I2006" s="7">
        <v>0.54567047396892798</v>
      </c>
      <c r="J2006" s="11" t="s">
        <v>151</v>
      </c>
      <c r="K2006" s="4" t="s">
        <v>10</v>
      </c>
      <c r="L2006" s="8">
        <v>1</v>
      </c>
      <c r="M2006" s="9" t="s">
        <v>10</v>
      </c>
      <c r="N2006" s="9" t="s">
        <v>10</v>
      </c>
      <c r="O2006" s="9" t="s">
        <v>10</v>
      </c>
      <c r="P2006" s="9">
        <f t="shared" si="31"/>
        <v>1</v>
      </c>
    </row>
    <row r="2007" spans="1:16" x14ac:dyDescent="0.35">
      <c r="A2007" s="4" t="s">
        <v>6959</v>
      </c>
      <c r="B2007" s="5">
        <v>-0.46386968423444702</v>
      </c>
      <c r="C2007" s="6">
        <v>-0.116883177689196</v>
      </c>
      <c r="D2007" s="6">
        <v>-0.255135933270077</v>
      </c>
      <c r="E2007" s="7">
        <v>-0.238598574516796</v>
      </c>
      <c r="F2007" s="6">
        <v>1.46703923610723E-3</v>
      </c>
      <c r="G2007" s="6">
        <v>0.58945918372304495</v>
      </c>
      <c r="H2007" s="6">
        <v>0.40841323494939602</v>
      </c>
      <c r="I2007" s="7">
        <v>0.54535315429088604</v>
      </c>
      <c r="J2007" s="11" t="s">
        <v>315</v>
      </c>
      <c r="K2007" s="4" t="s">
        <v>10</v>
      </c>
      <c r="L2007" s="8">
        <v>1</v>
      </c>
      <c r="M2007" s="9" t="s">
        <v>10</v>
      </c>
      <c r="N2007" s="9" t="s">
        <v>10</v>
      </c>
      <c r="O2007" s="9" t="s">
        <v>10</v>
      </c>
      <c r="P2007" s="9">
        <f t="shared" si="31"/>
        <v>1</v>
      </c>
    </row>
    <row r="2008" spans="1:16" x14ac:dyDescent="0.35">
      <c r="A2008" s="4" t="s">
        <v>9338</v>
      </c>
      <c r="B2008" s="5">
        <v>-2.5475279738918801</v>
      </c>
      <c r="C2008" s="6">
        <v>-1.7226660968001499</v>
      </c>
      <c r="D2008" s="6">
        <v>-0.36507145131035401</v>
      </c>
      <c r="E2008" s="7">
        <v>0.31804007263395101</v>
      </c>
      <c r="F2008" s="6">
        <v>1.98044000471115E-50</v>
      </c>
      <c r="G2008" s="6">
        <v>6.11387790877384E-24</v>
      </c>
      <c r="H2008" s="6">
        <v>0.36564294002985498</v>
      </c>
      <c r="I2008" s="7">
        <v>0.54535315429088604</v>
      </c>
      <c r="J2008" s="11" t="s">
        <v>9339</v>
      </c>
      <c r="K2008" s="4" t="s">
        <v>10</v>
      </c>
      <c r="L2008" s="8">
        <v>1</v>
      </c>
      <c r="M2008" s="9" t="s">
        <v>10</v>
      </c>
      <c r="N2008" s="9" t="s">
        <v>10</v>
      </c>
      <c r="O2008" s="9" t="s">
        <v>10</v>
      </c>
      <c r="P2008" s="9">
        <f t="shared" si="31"/>
        <v>1</v>
      </c>
    </row>
    <row r="2009" spans="1:16" x14ac:dyDescent="0.35">
      <c r="A2009" s="4" t="s">
        <v>4945</v>
      </c>
      <c r="B2009" s="5">
        <v>2.95939374509466E-2</v>
      </c>
      <c r="C2009" s="6">
        <v>-0.47781191095328701</v>
      </c>
      <c r="D2009" s="6">
        <v>0.65472984239137799</v>
      </c>
      <c r="E2009" s="7">
        <v>0.38071706940913302</v>
      </c>
      <c r="F2009" s="6">
        <v>0.89326964057424896</v>
      </c>
      <c r="G2009" s="6">
        <v>1.4909171237142301E-3</v>
      </c>
      <c r="H2009" s="6">
        <v>0.112440657219767</v>
      </c>
      <c r="I2009" s="7">
        <v>0.54535315429088604</v>
      </c>
      <c r="J2009" s="11" t="s">
        <v>839</v>
      </c>
      <c r="K2009" s="4" t="s">
        <v>10</v>
      </c>
      <c r="L2009" s="8" t="s">
        <v>10</v>
      </c>
      <c r="M2009" s="9" t="s">
        <v>10</v>
      </c>
      <c r="N2009" s="9">
        <v>1</v>
      </c>
      <c r="O2009" s="9" t="s">
        <v>10</v>
      </c>
      <c r="P2009" s="9">
        <f t="shared" si="31"/>
        <v>1</v>
      </c>
    </row>
    <row r="2010" spans="1:16" x14ac:dyDescent="0.35">
      <c r="A2010" s="4" t="s">
        <v>8339</v>
      </c>
      <c r="B2010" s="5">
        <v>0.41539942996505202</v>
      </c>
      <c r="C2010" s="6">
        <v>0.228246139184413</v>
      </c>
      <c r="D2010" s="6">
        <v>0.30820559237142803</v>
      </c>
      <c r="E2010" s="7">
        <v>0.186923643137998</v>
      </c>
      <c r="F2010" s="6">
        <v>4.8877594318180898E-5</v>
      </c>
      <c r="G2010" s="6">
        <v>5.4527243594779597E-2</v>
      </c>
      <c r="H2010" s="6">
        <v>0.13330497540456401</v>
      </c>
      <c r="I2010" s="7">
        <v>0.54532644439060596</v>
      </c>
      <c r="J2010" s="11"/>
      <c r="K2010" s="4" t="s">
        <v>10</v>
      </c>
      <c r="L2010" s="8" t="s">
        <v>10</v>
      </c>
      <c r="M2010" s="9">
        <v>1</v>
      </c>
      <c r="N2010" s="9" t="s">
        <v>10</v>
      </c>
      <c r="O2010" s="9" t="s">
        <v>10</v>
      </c>
      <c r="P2010" s="9">
        <f t="shared" si="31"/>
        <v>1</v>
      </c>
    </row>
    <row r="2011" spans="1:16" x14ac:dyDescent="0.35">
      <c r="A2011" s="4" t="s">
        <v>4075</v>
      </c>
      <c r="B2011" s="5">
        <v>0.39683283588542401</v>
      </c>
      <c r="C2011" s="6">
        <v>-2.1539718491315799E-3</v>
      </c>
      <c r="D2011" s="6">
        <v>1.45267784766252E-2</v>
      </c>
      <c r="E2011" s="7">
        <v>-0.22126712150794101</v>
      </c>
      <c r="F2011" s="6">
        <v>3.8535733744336502E-3</v>
      </c>
      <c r="G2011" s="6">
        <v>0.99424217979620599</v>
      </c>
      <c r="H2011" s="6">
        <v>0.976744503813472</v>
      </c>
      <c r="I2011" s="7">
        <v>0.54460979695737599</v>
      </c>
      <c r="J2011" s="11" t="s">
        <v>230</v>
      </c>
      <c r="K2011" s="4" t="s">
        <v>10</v>
      </c>
      <c r="L2011" s="8">
        <v>1</v>
      </c>
      <c r="M2011" s="9" t="s">
        <v>10</v>
      </c>
      <c r="N2011" s="9" t="s">
        <v>10</v>
      </c>
      <c r="O2011" s="9" t="s">
        <v>10</v>
      </c>
      <c r="P2011" s="9">
        <f t="shared" si="31"/>
        <v>1</v>
      </c>
    </row>
    <row r="2012" spans="1:16" x14ac:dyDescent="0.35">
      <c r="A2012" s="4" t="s">
        <v>9251</v>
      </c>
      <c r="B2012" s="5">
        <v>-5.3800839243984004</v>
      </c>
      <c r="C2012" s="6">
        <v>2.5832165446545501</v>
      </c>
      <c r="D2012" s="6">
        <v>0.19475253903189901</v>
      </c>
      <c r="E2012" s="7">
        <v>0.39557139624379301</v>
      </c>
      <c r="F2012" s="6">
        <v>4.5408370128369901E-2</v>
      </c>
      <c r="G2012" s="6">
        <v>0.44418329067413698</v>
      </c>
      <c r="H2012" s="6">
        <v>0.77511025300183301</v>
      </c>
      <c r="I2012" s="7">
        <v>0.54393504917684898</v>
      </c>
      <c r="J2012" s="11" t="s">
        <v>9252</v>
      </c>
      <c r="K2012" s="4" t="s">
        <v>10</v>
      </c>
      <c r="L2012" s="8" t="s">
        <v>10</v>
      </c>
      <c r="M2012" s="9">
        <v>1</v>
      </c>
      <c r="N2012" s="9" t="s">
        <v>10</v>
      </c>
      <c r="O2012" s="9" t="s">
        <v>10</v>
      </c>
      <c r="P2012" s="9">
        <f t="shared" si="31"/>
        <v>1</v>
      </c>
    </row>
    <row r="2013" spans="1:16" x14ac:dyDescent="0.35">
      <c r="A2013" s="4" t="s">
        <v>4674</v>
      </c>
      <c r="B2013" s="5">
        <v>-0.33867766893265799</v>
      </c>
      <c r="C2013" s="6">
        <v>0.14640298579116401</v>
      </c>
      <c r="D2013" s="6">
        <v>4.5199671076845798</v>
      </c>
      <c r="E2013" s="7">
        <v>1.3348678430115299</v>
      </c>
      <c r="F2013" s="6">
        <v>0.63332698613164096</v>
      </c>
      <c r="G2013" s="6">
        <v>0.88912471736290999</v>
      </c>
      <c r="H2013" s="6">
        <v>2.47313346885943E-2</v>
      </c>
      <c r="I2013" s="7">
        <v>0.54393504917684898</v>
      </c>
      <c r="J2013" s="11" t="s">
        <v>1300</v>
      </c>
      <c r="K2013" s="4" t="s">
        <v>10</v>
      </c>
      <c r="L2013" s="8" t="s">
        <v>10</v>
      </c>
      <c r="M2013" s="9" t="s">
        <v>10</v>
      </c>
      <c r="N2013" s="9" t="s">
        <v>10</v>
      </c>
      <c r="O2013" s="9">
        <v>1</v>
      </c>
      <c r="P2013" s="9">
        <f t="shared" si="31"/>
        <v>1</v>
      </c>
    </row>
    <row r="2014" spans="1:16" x14ac:dyDescent="0.35">
      <c r="A2014" s="4" t="s">
        <v>1620</v>
      </c>
      <c r="B2014" s="5">
        <v>1.8398998069531101</v>
      </c>
      <c r="C2014" s="6">
        <v>0.66894546663167298</v>
      </c>
      <c r="D2014" s="6">
        <v>1.6102213857916201</v>
      </c>
      <c r="E2014" s="7">
        <v>0.50232931811704595</v>
      </c>
      <c r="F2014" s="6">
        <v>1.9074090624163301E-21</v>
      </c>
      <c r="G2014" s="6">
        <v>2.2543830793521802E-3</v>
      </c>
      <c r="H2014" s="6">
        <v>4.0946953868328199E-4</v>
      </c>
      <c r="I2014" s="7">
        <v>0.54393504917684898</v>
      </c>
      <c r="J2014" s="11" t="s">
        <v>1076</v>
      </c>
      <c r="K2014" s="4" t="s">
        <v>10</v>
      </c>
      <c r="L2014" s="8">
        <v>1</v>
      </c>
      <c r="M2014" s="9" t="s">
        <v>10</v>
      </c>
      <c r="N2014" s="9" t="s">
        <v>10</v>
      </c>
      <c r="O2014" s="9" t="s">
        <v>10</v>
      </c>
      <c r="P2014" s="9">
        <f t="shared" si="31"/>
        <v>1</v>
      </c>
    </row>
    <row r="2015" spans="1:16" x14ac:dyDescent="0.35">
      <c r="A2015" s="4" t="s">
        <v>9344</v>
      </c>
      <c r="B2015" s="5">
        <v>-1.1081997382714199</v>
      </c>
      <c r="C2015" s="6">
        <v>-0.89006830253123104</v>
      </c>
      <c r="D2015" s="6">
        <v>-0.36289178978012199</v>
      </c>
      <c r="E2015" s="7">
        <v>-0.31263998933780002</v>
      </c>
      <c r="F2015" s="6">
        <v>1.27147401926722E-8</v>
      </c>
      <c r="G2015" s="6">
        <v>7.6652809825214893E-6</v>
      </c>
      <c r="H2015" s="6">
        <v>0.35973892720781497</v>
      </c>
      <c r="I2015" s="7">
        <v>0.54276105556080101</v>
      </c>
      <c r="J2015" s="11"/>
      <c r="K2015" s="4">
        <v>1</v>
      </c>
      <c r="L2015" s="8" t="s">
        <v>10</v>
      </c>
      <c r="M2015" s="9" t="s">
        <v>10</v>
      </c>
      <c r="N2015" s="9" t="s">
        <v>10</v>
      </c>
      <c r="O2015" s="9" t="s">
        <v>10</v>
      </c>
      <c r="P2015" s="9">
        <f t="shared" si="31"/>
        <v>1</v>
      </c>
    </row>
    <row r="2016" spans="1:16" x14ac:dyDescent="0.35">
      <c r="A2016" s="4" t="s">
        <v>6654</v>
      </c>
      <c r="B2016" s="5">
        <v>-1.82118082031555</v>
      </c>
      <c r="C2016" s="6">
        <v>0.19474675181234699</v>
      </c>
      <c r="D2016" s="6">
        <v>-1.80885004201244</v>
      </c>
      <c r="E2016" s="7">
        <v>-1.66543636270046</v>
      </c>
      <c r="F2016" s="6">
        <v>9.9992613353348404E-3</v>
      </c>
      <c r="G2016" s="6">
        <v>0.89045098116875299</v>
      </c>
      <c r="H2016" s="6">
        <v>0.34688772501867599</v>
      </c>
      <c r="I2016" s="7">
        <v>0.54276105556080101</v>
      </c>
      <c r="J2016" s="11" t="s">
        <v>1194</v>
      </c>
      <c r="K2016" s="4" t="s">
        <v>10</v>
      </c>
      <c r="L2016" s="8" t="s">
        <v>10</v>
      </c>
      <c r="M2016" s="9" t="s">
        <v>10</v>
      </c>
      <c r="N2016" s="9">
        <v>1</v>
      </c>
      <c r="O2016" s="9" t="s">
        <v>10</v>
      </c>
      <c r="P2016" s="9">
        <f t="shared" si="31"/>
        <v>1</v>
      </c>
    </row>
    <row r="2017" spans="1:16" x14ac:dyDescent="0.35">
      <c r="A2017" s="4" t="s">
        <v>2952</v>
      </c>
      <c r="B2017" s="5">
        <v>-1.3449730861215801</v>
      </c>
      <c r="C2017" s="6">
        <v>-1.4847985419630201</v>
      </c>
      <c r="D2017" s="6">
        <v>-1.7440171283986701</v>
      </c>
      <c r="E2017" s="7">
        <v>-0.84022477045437405</v>
      </c>
      <c r="F2017" s="6">
        <v>1.13242785985816E-5</v>
      </c>
      <c r="G2017" s="6">
        <v>9.0912181849689595E-7</v>
      </c>
      <c r="H2017" s="6">
        <v>5.9624882700228803E-2</v>
      </c>
      <c r="I2017" s="7">
        <v>0.54144007084456602</v>
      </c>
      <c r="J2017" s="11" t="s">
        <v>1899</v>
      </c>
      <c r="K2017" s="4" t="s">
        <v>10</v>
      </c>
      <c r="L2017" s="8" t="s">
        <v>10</v>
      </c>
      <c r="M2017" s="9" t="s">
        <v>10</v>
      </c>
      <c r="N2017" s="9">
        <v>1</v>
      </c>
      <c r="O2017" s="9" t="s">
        <v>10</v>
      </c>
      <c r="P2017" s="9">
        <f t="shared" si="31"/>
        <v>1</v>
      </c>
    </row>
    <row r="2018" spans="1:16" x14ac:dyDescent="0.35">
      <c r="A2018" s="4" t="s">
        <v>3112</v>
      </c>
      <c r="B2018" s="5">
        <v>-0.531249865868473</v>
      </c>
      <c r="C2018" s="6">
        <v>-0.28538190871270902</v>
      </c>
      <c r="D2018" s="6">
        <v>-0.19472103320103601</v>
      </c>
      <c r="E2018" s="7">
        <v>-0.293396348974726</v>
      </c>
      <c r="F2018" s="6">
        <v>5.9002306481868999E-5</v>
      </c>
      <c r="G2018" s="6">
        <v>6.3648150956168395E-2</v>
      </c>
      <c r="H2018" s="6">
        <v>0.66500744445533799</v>
      </c>
      <c r="I2018" s="7">
        <v>0.541304564389959</v>
      </c>
      <c r="J2018" s="11" t="s">
        <v>330</v>
      </c>
      <c r="K2018" s="4" t="s">
        <v>10</v>
      </c>
      <c r="L2018" s="8">
        <v>1</v>
      </c>
      <c r="M2018" s="9" t="s">
        <v>10</v>
      </c>
      <c r="N2018" s="9" t="s">
        <v>10</v>
      </c>
      <c r="O2018" s="9" t="s">
        <v>10</v>
      </c>
      <c r="P2018" s="9">
        <f t="shared" si="31"/>
        <v>1</v>
      </c>
    </row>
    <row r="2019" spans="1:16" x14ac:dyDescent="0.35">
      <c r="A2019" s="4" t="s">
        <v>27</v>
      </c>
      <c r="B2019" s="5">
        <v>-0.91486407899613098</v>
      </c>
      <c r="C2019" s="6">
        <v>0.16807948121263599</v>
      </c>
      <c r="D2019" s="6">
        <v>-1.0855896399768801</v>
      </c>
      <c r="E2019" s="7">
        <v>-0.32983836735569599</v>
      </c>
      <c r="F2019" s="6">
        <v>4.12816723262917E-7</v>
      </c>
      <c r="G2019" s="6">
        <v>0.53073200963874401</v>
      </c>
      <c r="H2019" s="6">
        <v>3.4277006699820402E-4</v>
      </c>
      <c r="I2019" s="7">
        <v>0.54071246838968401</v>
      </c>
      <c r="J2019" s="11"/>
      <c r="K2019" s="4">
        <v>1</v>
      </c>
      <c r="L2019" s="8" t="s">
        <v>10</v>
      </c>
      <c r="M2019" s="9" t="s">
        <v>10</v>
      </c>
      <c r="N2019" s="9" t="s">
        <v>10</v>
      </c>
      <c r="O2019" s="9" t="s">
        <v>10</v>
      </c>
      <c r="P2019" s="9">
        <f t="shared" si="31"/>
        <v>1</v>
      </c>
    </row>
    <row r="2020" spans="1:16" x14ac:dyDescent="0.35">
      <c r="A2020" s="4" t="s">
        <v>8270</v>
      </c>
      <c r="B2020" s="5">
        <v>5.5991195472994102</v>
      </c>
      <c r="C2020" s="6">
        <v>8.0526695222911595</v>
      </c>
      <c r="D2020" s="6">
        <v>1.7161213901519901</v>
      </c>
      <c r="E2020" s="7">
        <v>1.83763128877713</v>
      </c>
      <c r="F2020" s="6">
        <v>3.9149060145003598E-10</v>
      </c>
      <c r="G2020" s="6">
        <v>1.7797340882804301E-16</v>
      </c>
      <c r="H2020" s="6">
        <v>0.48132690672318601</v>
      </c>
      <c r="I2020" s="7">
        <v>0.54045851239501996</v>
      </c>
      <c r="J2020" s="11" t="s">
        <v>3256</v>
      </c>
      <c r="K2020" s="4" t="s">
        <v>10</v>
      </c>
      <c r="L2020" s="8" t="s">
        <v>10</v>
      </c>
      <c r="M2020" s="9">
        <v>1</v>
      </c>
      <c r="N2020" s="9" t="s">
        <v>10</v>
      </c>
      <c r="O2020" s="9" t="s">
        <v>10</v>
      </c>
      <c r="P2020" s="9">
        <f t="shared" si="31"/>
        <v>1</v>
      </c>
    </row>
    <row r="2021" spans="1:16" x14ac:dyDescent="0.35">
      <c r="A2021" s="4" t="s">
        <v>5269</v>
      </c>
      <c r="B2021" s="5">
        <v>-0.63218729397991502</v>
      </c>
      <c r="C2021" s="6">
        <v>0.40841937346673801</v>
      </c>
      <c r="D2021" s="6">
        <v>-0.292253170535623</v>
      </c>
      <c r="E2021" s="7">
        <v>0.30376103990386999</v>
      </c>
      <c r="F2021" s="6">
        <v>1.03112494170698E-3</v>
      </c>
      <c r="G2021" s="6">
        <v>5.4214440579502303E-2</v>
      </c>
      <c r="H2021" s="6">
        <v>0.466833993430261</v>
      </c>
      <c r="I2021" s="7">
        <v>0.54045851239501996</v>
      </c>
      <c r="J2021" s="11" t="s">
        <v>970</v>
      </c>
      <c r="K2021" s="4" t="s">
        <v>10</v>
      </c>
      <c r="L2021" s="8" t="s">
        <v>10</v>
      </c>
      <c r="M2021" s="9">
        <v>1</v>
      </c>
      <c r="N2021" s="9" t="s">
        <v>10</v>
      </c>
      <c r="O2021" s="9" t="s">
        <v>10</v>
      </c>
      <c r="P2021" s="9">
        <f t="shared" si="31"/>
        <v>1</v>
      </c>
    </row>
    <row r="2022" spans="1:16" x14ac:dyDescent="0.35">
      <c r="A2022" s="4" t="s">
        <v>7955</v>
      </c>
      <c r="B2022" s="5">
        <v>-0.39621122835974798</v>
      </c>
      <c r="C2022" s="6">
        <v>1.12546790287338E-3</v>
      </c>
      <c r="D2022" s="6">
        <v>-0.75713671993276499</v>
      </c>
      <c r="E2022" s="7">
        <v>-0.20687991126695399</v>
      </c>
      <c r="F2022" s="6">
        <v>7.3242595497510502E-5</v>
      </c>
      <c r="G2022" s="6">
        <v>0.99575408259771103</v>
      </c>
      <c r="H2022" s="6">
        <v>3.31837263295461E-5</v>
      </c>
      <c r="I2022" s="7">
        <v>0.53997526167380205</v>
      </c>
      <c r="J2022" s="11" t="s">
        <v>7954</v>
      </c>
      <c r="K2022" s="4" t="s">
        <v>10</v>
      </c>
      <c r="L2022" s="8" t="s">
        <v>10</v>
      </c>
      <c r="M2022" s="9" t="s">
        <v>10</v>
      </c>
      <c r="N2022" s="9">
        <v>1</v>
      </c>
      <c r="O2022" s="9" t="s">
        <v>10</v>
      </c>
      <c r="P2022" s="9">
        <f t="shared" si="31"/>
        <v>1</v>
      </c>
    </row>
    <row r="2023" spans="1:16" x14ac:dyDescent="0.35">
      <c r="A2023" s="4" t="s">
        <v>4512</v>
      </c>
      <c r="B2023" s="5">
        <v>0.76476546424299197</v>
      </c>
      <c r="C2023" s="6">
        <v>0.31259627296400599</v>
      </c>
      <c r="D2023" s="6">
        <v>0.57442070773757703</v>
      </c>
      <c r="E2023" s="7">
        <v>0.56210096627624895</v>
      </c>
      <c r="F2023" s="6">
        <v>4.1100109186054302E-4</v>
      </c>
      <c r="G2023" s="6">
        <v>0.283775199162971</v>
      </c>
      <c r="H2023" s="6">
        <v>0.43207484564807103</v>
      </c>
      <c r="I2023" s="7">
        <v>0.53885404669709902</v>
      </c>
      <c r="J2023" s="11" t="s">
        <v>4513</v>
      </c>
      <c r="K2023" s="4" t="s">
        <v>10</v>
      </c>
      <c r="L2023" s="8">
        <v>1</v>
      </c>
      <c r="M2023" s="9" t="s">
        <v>10</v>
      </c>
      <c r="N2023" s="9" t="s">
        <v>10</v>
      </c>
      <c r="O2023" s="9" t="s">
        <v>10</v>
      </c>
      <c r="P2023" s="9">
        <f t="shared" si="31"/>
        <v>1</v>
      </c>
    </row>
    <row r="2024" spans="1:16" x14ac:dyDescent="0.35">
      <c r="A2024" s="4" t="s">
        <v>9493</v>
      </c>
      <c r="B2024" s="5">
        <v>-0.29126520836005598</v>
      </c>
      <c r="C2024" s="6">
        <v>-0.17810720782462799</v>
      </c>
      <c r="D2024" s="6">
        <v>-0.91413070391624696</v>
      </c>
      <c r="E2024" s="7">
        <v>0.28231167265097201</v>
      </c>
      <c r="F2024" s="6">
        <v>0.47203272937676599</v>
      </c>
      <c r="G2024" s="6">
        <v>0.76358746597843197</v>
      </c>
      <c r="H2024" s="6">
        <v>5.7454393710166195E-4</v>
      </c>
      <c r="I2024" s="7">
        <v>0.53879633061848398</v>
      </c>
      <c r="J2024" s="11" t="s">
        <v>9494</v>
      </c>
      <c r="K2024" s="4" t="s">
        <v>10</v>
      </c>
      <c r="L2024" s="8">
        <v>1</v>
      </c>
      <c r="M2024" s="9" t="s">
        <v>10</v>
      </c>
      <c r="N2024" s="9" t="s">
        <v>10</v>
      </c>
      <c r="O2024" s="9" t="s">
        <v>10</v>
      </c>
      <c r="P2024" s="9">
        <f t="shared" si="31"/>
        <v>1</v>
      </c>
    </row>
    <row r="2025" spans="1:16" x14ac:dyDescent="0.35">
      <c r="A2025" s="4" t="s">
        <v>2120</v>
      </c>
      <c r="B2025" s="5">
        <v>-1.5035640026782999</v>
      </c>
      <c r="C2025" s="6">
        <v>-0.82472047391591696</v>
      </c>
      <c r="D2025" s="6">
        <v>-0.45464512009730101</v>
      </c>
      <c r="E2025" s="7">
        <v>-0.27597167681856</v>
      </c>
      <c r="F2025" s="6">
        <v>6.5376551695322903E-6</v>
      </c>
      <c r="G2025" s="6">
        <v>2.31173753687412E-2</v>
      </c>
      <c r="H2025" s="6">
        <v>0.130860018074163</v>
      </c>
      <c r="I2025" s="7">
        <v>0.53851493520271598</v>
      </c>
      <c r="J2025" s="11" t="s">
        <v>2121</v>
      </c>
      <c r="K2025" s="4" t="s">
        <v>10</v>
      </c>
      <c r="L2025" s="8" t="s">
        <v>10</v>
      </c>
      <c r="M2025" s="9" t="s">
        <v>10</v>
      </c>
      <c r="N2025" s="9">
        <v>1</v>
      </c>
      <c r="O2025" s="9" t="s">
        <v>10</v>
      </c>
      <c r="P2025" s="9">
        <f t="shared" si="31"/>
        <v>1</v>
      </c>
    </row>
    <row r="2026" spans="1:16" x14ac:dyDescent="0.35">
      <c r="A2026" s="4" t="s">
        <v>5201</v>
      </c>
      <c r="B2026" s="5">
        <v>0.25362174186881498</v>
      </c>
      <c r="C2026" s="6">
        <v>8.1257015124183596E-2</v>
      </c>
      <c r="D2026" s="6">
        <v>0.116875858457394</v>
      </c>
      <c r="E2026" s="7">
        <v>0.18623947852198</v>
      </c>
      <c r="F2026" s="6">
        <v>1.71827705426729E-2</v>
      </c>
      <c r="G2026" s="6">
        <v>0.61835381553614699</v>
      </c>
      <c r="H2026" s="6">
        <v>0.68218715387724704</v>
      </c>
      <c r="I2026" s="7">
        <v>0.53611674689766797</v>
      </c>
      <c r="J2026" s="11" t="s">
        <v>5202</v>
      </c>
      <c r="K2026" s="4" t="s">
        <v>10</v>
      </c>
      <c r="L2026" s="8" t="s">
        <v>10</v>
      </c>
      <c r="M2026" s="9" t="s">
        <v>10</v>
      </c>
      <c r="N2026" s="9" t="s">
        <v>10</v>
      </c>
      <c r="O2026" s="9">
        <v>1</v>
      </c>
      <c r="P2026" s="9">
        <f t="shared" si="31"/>
        <v>1</v>
      </c>
    </row>
    <row r="2027" spans="1:16" x14ac:dyDescent="0.35">
      <c r="A2027" s="4" t="s">
        <v>7010</v>
      </c>
      <c r="B2027" s="5">
        <v>-0.51795120624103297</v>
      </c>
      <c r="C2027" s="6">
        <v>-0.17835307658993699</v>
      </c>
      <c r="D2027" s="6">
        <v>-0.34073146646450297</v>
      </c>
      <c r="E2027" s="7">
        <v>-0.262372387706234</v>
      </c>
      <c r="F2027" s="6">
        <v>1.9861826778440402E-2</v>
      </c>
      <c r="G2027" s="6">
        <v>0.58675648796546598</v>
      </c>
      <c r="H2027" s="6">
        <v>0.28514008018791398</v>
      </c>
      <c r="I2027" s="7">
        <v>0.53547149182654397</v>
      </c>
      <c r="J2027" s="11" t="s">
        <v>7011</v>
      </c>
      <c r="K2027" s="4">
        <v>1</v>
      </c>
      <c r="L2027" s="8" t="s">
        <v>10</v>
      </c>
      <c r="M2027" s="9" t="s">
        <v>10</v>
      </c>
      <c r="N2027" s="9" t="s">
        <v>10</v>
      </c>
      <c r="O2027" s="9" t="s">
        <v>10</v>
      </c>
      <c r="P2027" s="9">
        <f t="shared" si="31"/>
        <v>1</v>
      </c>
    </row>
    <row r="2028" spans="1:16" x14ac:dyDescent="0.35">
      <c r="A2028" s="4" t="s">
        <v>5770</v>
      </c>
      <c r="B2028" s="5">
        <v>0.58253087415581895</v>
      </c>
      <c r="C2028" s="6">
        <v>1.8043971074973399</v>
      </c>
      <c r="D2028" s="6">
        <v>0.34763186612300301</v>
      </c>
      <c r="E2028" s="7">
        <v>0.78903892867730197</v>
      </c>
      <c r="F2028" s="6">
        <v>8.5092531205252994E-3</v>
      </c>
      <c r="G2028" s="6">
        <v>3.7620130434688898E-19</v>
      </c>
      <c r="H2028" s="6">
        <v>0.81070274172441004</v>
      </c>
      <c r="I2028" s="7">
        <v>0.53466583561386904</v>
      </c>
      <c r="J2028" s="11" t="s">
        <v>37</v>
      </c>
      <c r="K2028" s="4" t="s">
        <v>10</v>
      </c>
      <c r="L2028" s="8" t="s">
        <v>10</v>
      </c>
      <c r="M2028" s="9" t="s">
        <v>10</v>
      </c>
      <c r="N2028" s="9" t="s">
        <v>10</v>
      </c>
      <c r="O2028" s="9">
        <v>1</v>
      </c>
      <c r="P2028" s="9">
        <f t="shared" si="31"/>
        <v>1</v>
      </c>
    </row>
    <row r="2029" spans="1:16" x14ac:dyDescent="0.35">
      <c r="A2029" s="4" t="s">
        <v>3222</v>
      </c>
      <c r="B2029" s="5">
        <v>-0.69183230279756402</v>
      </c>
      <c r="C2029" s="6">
        <v>0.53516608390531495</v>
      </c>
      <c r="D2029" s="6">
        <v>-0.14720329542433899</v>
      </c>
      <c r="E2029" s="7">
        <v>0.28853645299272801</v>
      </c>
      <c r="F2029" s="6">
        <v>6.6672081687874198E-3</v>
      </c>
      <c r="G2029" s="6">
        <v>5.9652611935091603E-2</v>
      </c>
      <c r="H2029" s="6">
        <v>0.759946143514592</v>
      </c>
      <c r="I2029" s="7">
        <v>0.53280857735569198</v>
      </c>
      <c r="J2029" s="11" t="s">
        <v>3223</v>
      </c>
      <c r="K2029" s="4" t="s">
        <v>10</v>
      </c>
      <c r="L2029" s="8" t="s">
        <v>10</v>
      </c>
      <c r="M2029" s="9">
        <v>1</v>
      </c>
      <c r="N2029" s="9" t="s">
        <v>10</v>
      </c>
      <c r="O2029" s="9" t="s">
        <v>10</v>
      </c>
      <c r="P2029" s="9">
        <f t="shared" si="31"/>
        <v>1</v>
      </c>
    </row>
    <row r="2030" spans="1:16" x14ac:dyDescent="0.35">
      <c r="A2030" s="4" t="s">
        <v>6832</v>
      </c>
      <c r="B2030" s="5">
        <v>0.25550032688364699</v>
      </c>
      <c r="C2030" s="6">
        <v>-1.0544745624352401</v>
      </c>
      <c r="D2030" s="6">
        <v>-0.514362239986067</v>
      </c>
      <c r="E2030" s="7">
        <v>-0.51053574354343501</v>
      </c>
      <c r="F2030" s="6">
        <v>0.57563638139218598</v>
      </c>
      <c r="G2030" s="6">
        <v>8.8445028646800903E-3</v>
      </c>
      <c r="H2030" s="6">
        <v>0.42535289047065999</v>
      </c>
      <c r="I2030" s="7">
        <v>0.53280857735569198</v>
      </c>
      <c r="J2030" s="11"/>
      <c r="K2030" s="4" t="s">
        <v>10</v>
      </c>
      <c r="L2030" s="8" t="s">
        <v>10</v>
      </c>
      <c r="M2030" s="9">
        <v>1</v>
      </c>
      <c r="N2030" s="9" t="s">
        <v>10</v>
      </c>
      <c r="O2030" s="9" t="s">
        <v>10</v>
      </c>
      <c r="P2030" s="9">
        <f t="shared" si="31"/>
        <v>1</v>
      </c>
    </row>
    <row r="2031" spans="1:16" x14ac:dyDescent="0.35">
      <c r="A2031" s="4" t="s">
        <v>7870</v>
      </c>
      <c r="B2031" s="5">
        <v>1.81888198619986</v>
      </c>
      <c r="C2031" s="6">
        <v>4.6962735547191601</v>
      </c>
      <c r="D2031" s="6">
        <v>0.62957496176556405</v>
      </c>
      <c r="E2031" s="7">
        <v>0.33542849269670399</v>
      </c>
      <c r="F2031" s="6">
        <v>0.17040539469187299</v>
      </c>
      <c r="G2031" s="6">
        <v>7.1272884863540797E-4</v>
      </c>
      <c r="H2031" s="6">
        <v>6.7696718357639005E-2</v>
      </c>
      <c r="I2031" s="7">
        <v>0.53280857735569198</v>
      </c>
      <c r="J2031" s="11" t="s">
        <v>7871</v>
      </c>
      <c r="K2031" s="4" t="s">
        <v>10</v>
      </c>
      <c r="L2031" s="8" t="s">
        <v>10</v>
      </c>
      <c r="M2031" s="9" t="s">
        <v>10</v>
      </c>
      <c r="N2031" s="9" t="s">
        <v>10</v>
      </c>
      <c r="O2031" s="9">
        <v>1</v>
      </c>
      <c r="P2031" s="9">
        <f t="shared" si="31"/>
        <v>1</v>
      </c>
    </row>
    <row r="2032" spans="1:16" x14ac:dyDescent="0.35">
      <c r="A2032" s="4" t="s">
        <v>5043</v>
      </c>
      <c r="B2032" s="5">
        <v>1.63537020097685</v>
      </c>
      <c r="C2032" s="6">
        <v>0.88542098979530603</v>
      </c>
      <c r="D2032" s="6">
        <v>0.641109359405587</v>
      </c>
      <c r="E2032" s="7">
        <v>0.229413601797296</v>
      </c>
      <c r="F2032" s="6">
        <v>2.55659308033466E-11</v>
      </c>
      <c r="G2032" s="6">
        <v>9.0359091702563003E-4</v>
      </c>
      <c r="H2032" s="6">
        <v>2.1525146686307201E-3</v>
      </c>
      <c r="I2032" s="7">
        <v>0.53280857735569198</v>
      </c>
      <c r="J2032" s="11" t="s">
        <v>4542</v>
      </c>
      <c r="K2032" s="4" t="s">
        <v>10</v>
      </c>
      <c r="L2032" s="8" t="s">
        <v>10</v>
      </c>
      <c r="M2032" s="9">
        <v>1</v>
      </c>
      <c r="N2032" s="9" t="s">
        <v>10</v>
      </c>
      <c r="O2032" s="9" t="s">
        <v>10</v>
      </c>
      <c r="P2032" s="9">
        <f t="shared" si="31"/>
        <v>1</v>
      </c>
    </row>
    <row r="2033" spans="1:16" x14ac:dyDescent="0.35">
      <c r="A2033" s="4" t="s">
        <v>7795</v>
      </c>
      <c r="B2033" s="5">
        <v>-0.39747795393773899</v>
      </c>
      <c r="C2033" s="6">
        <v>-0.579064632475909</v>
      </c>
      <c r="D2033" s="6">
        <v>-4.7263805614055097E-2</v>
      </c>
      <c r="E2033" s="7">
        <v>-0.336026744227922</v>
      </c>
      <c r="F2033" s="6">
        <v>7.5004726603909002E-3</v>
      </c>
      <c r="G2033" s="6">
        <v>7.7330844261652606E-5</v>
      </c>
      <c r="H2033" s="6">
        <v>0.94917977790935704</v>
      </c>
      <c r="I2033" s="7">
        <v>0.53047281694348503</v>
      </c>
      <c r="J2033" s="11" t="s">
        <v>7796</v>
      </c>
      <c r="K2033" s="4">
        <v>1</v>
      </c>
      <c r="L2033" s="8" t="s">
        <v>10</v>
      </c>
      <c r="M2033" s="9" t="s">
        <v>10</v>
      </c>
      <c r="N2033" s="9" t="s">
        <v>10</v>
      </c>
      <c r="O2033" s="9" t="s">
        <v>10</v>
      </c>
      <c r="P2033" s="9">
        <f t="shared" si="31"/>
        <v>1</v>
      </c>
    </row>
    <row r="2034" spans="1:16" x14ac:dyDescent="0.35">
      <c r="A2034" s="4" t="s">
        <v>4642</v>
      </c>
      <c r="B2034" s="5">
        <v>-1.0024364784413899</v>
      </c>
      <c r="C2034" s="6">
        <v>0.50283968201978702</v>
      </c>
      <c r="D2034" s="6">
        <v>0.138755519274321</v>
      </c>
      <c r="E2034" s="7">
        <v>0.26096347686740001</v>
      </c>
      <c r="F2034" s="6">
        <v>1.0805175367665401E-5</v>
      </c>
      <c r="G2034" s="6">
        <v>3.1623754850955997E-2</v>
      </c>
      <c r="H2034" s="6">
        <v>0.74375950284278602</v>
      </c>
      <c r="I2034" s="7">
        <v>0.53047281694348503</v>
      </c>
      <c r="J2034" s="11" t="s">
        <v>308</v>
      </c>
      <c r="K2034" s="4" t="s">
        <v>10</v>
      </c>
      <c r="L2034" s="8" t="s">
        <v>10</v>
      </c>
      <c r="M2034" s="9">
        <v>1</v>
      </c>
      <c r="N2034" s="9" t="s">
        <v>10</v>
      </c>
      <c r="O2034" s="9" t="s">
        <v>10</v>
      </c>
      <c r="P2034" s="9">
        <f t="shared" si="31"/>
        <v>1</v>
      </c>
    </row>
    <row r="2035" spans="1:16" x14ac:dyDescent="0.35">
      <c r="A2035" s="4" t="s">
        <v>2072</v>
      </c>
      <c r="B2035" s="5">
        <v>-0.65289237552601698</v>
      </c>
      <c r="C2035" s="6">
        <v>-0.46931540752520801</v>
      </c>
      <c r="D2035" s="6">
        <v>0.86821075514666002</v>
      </c>
      <c r="E2035" s="7">
        <v>0.38639285405517698</v>
      </c>
      <c r="F2035" s="6">
        <v>8.5021805336799507E-3</v>
      </c>
      <c r="G2035" s="6">
        <v>0.10099484023498</v>
      </c>
      <c r="H2035" s="6">
        <v>2.0673077772295299E-2</v>
      </c>
      <c r="I2035" s="7">
        <v>0.53047281694348503</v>
      </c>
      <c r="J2035" s="11" t="s">
        <v>2073</v>
      </c>
      <c r="K2035" s="4" t="s">
        <v>10</v>
      </c>
      <c r="L2035" s="8">
        <v>1</v>
      </c>
      <c r="M2035" s="9" t="s">
        <v>10</v>
      </c>
      <c r="N2035" s="9" t="s">
        <v>10</v>
      </c>
      <c r="O2035" s="9" t="s">
        <v>10</v>
      </c>
      <c r="P2035" s="9">
        <f t="shared" si="31"/>
        <v>1</v>
      </c>
    </row>
    <row r="2036" spans="1:16" x14ac:dyDescent="0.35">
      <c r="A2036" s="4" t="s">
        <v>5391</v>
      </c>
      <c r="B2036" s="5">
        <v>-0.73624772135368799</v>
      </c>
      <c r="C2036" s="6">
        <v>4.7145210584864601E-2</v>
      </c>
      <c r="D2036" s="6">
        <v>-1.25346197700607</v>
      </c>
      <c r="E2036" s="7">
        <v>-0.28398363914066699</v>
      </c>
      <c r="F2036" s="6">
        <v>9.4777012146424993E-6</v>
      </c>
      <c r="G2036" s="6">
        <v>0.89045098116875299</v>
      </c>
      <c r="H2036" s="6">
        <v>1.9887502862463199E-7</v>
      </c>
      <c r="I2036" s="7">
        <v>0.53047281694348503</v>
      </c>
      <c r="J2036" s="11" t="s">
        <v>5392</v>
      </c>
      <c r="K2036" s="4" t="s">
        <v>10</v>
      </c>
      <c r="L2036" s="8" t="s">
        <v>10</v>
      </c>
      <c r="M2036" s="9" t="s">
        <v>10</v>
      </c>
      <c r="N2036" s="9" t="s">
        <v>10</v>
      </c>
      <c r="O2036" s="9">
        <v>1</v>
      </c>
      <c r="P2036" s="9">
        <f t="shared" si="31"/>
        <v>1</v>
      </c>
    </row>
    <row r="2037" spans="1:16" x14ac:dyDescent="0.35">
      <c r="A2037" s="4" t="s">
        <v>9216</v>
      </c>
      <c r="B2037" s="5">
        <v>-0.46959749098108899</v>
      </c>
      <c r="C2037" s="6">
        <v>0.18210580361430601</v>
      </c>
      <c r="D2037" s="6">
        <v>-0.50556577296350702</v>
      </c>
      <c r="E2037" s="7">
        <v>-0.22566669421622201</v>
      </c>
      <c r="F2037" s="6">
        <v>6.5000239969193599E-5</v>
      </c>
      <c r="G2037" s="6">
        <v>0.22507616124440599</v>
      </c>
      <c r="H2037" s="6">
        <v>2.09696337353961E-2</v>
      </c>
      <c r="I2037" s="7">
        <v>0.53029037207394303</v>
      </c>
      <c r="J2037" s="11" t="s">
        <v>2398</v>
      </c>
      <c r="K2037" s="4" t="s">
        <v>10</v>
      </c>
      <c r="L2037" s="8" t="s">
        <v>10</v>
      </c>
      <c r="M2037" s="9">
        <v>1</v>
      </c>
      <c r="N2037" s="9" t="s">
        <v>10</v>
      </c>
      <c r="O2037" s="9" t="s">
        <v>10</v>
      </c>
      <c r="P2037" s="9">
        <f t="shared" si="31"/>
        <v>1</v>
      </c>
    </row>
    <row r="2038" spans="1:16" x14ac:dyDescent="0.35">
      <c r="A2038" s="4" t="s">
        <v>5498</v>
      </c>
      <c r="B2038" s="5">
        <v>-0.25876671933863399</v>
      </c>
      <c r="C2038" s="6">
        <v>-7.1075401611434302E-2</v>
      </c>
      <c r="D2038" s="6">
        <v>-0.65861138107497796</v>
      </c>
      <c r="E2038" s="7">
        <v>-0.22337999027030001</v>
      </c>
      <c r="F2038" s="6">
        <v>2.82349617730355E-2</v>
      </c>
      <c r="G2038" s="6">
        <v>0.71430422577081598</v>
      </c>
      <c r="H2038" s="6">
        <v>1.0636246884521299E-3</v>
      </c>
      <c r="I2038" s="7">
        <v>0.52905472042038004</v>
      </c>
      <c r="J2038" s="11" t="s">
        <v>817</v>
      </c>
      <c r="K2038" s="4" t="s">
        <v>10</v>
      </c>
      <c r="L2038" s="8" t="s">
        <v>10</v>
      </c>
      <c r="M2038" s="9" t="s">
        <v>10</v>
      </c>
      <c r="N2038" s="9" t="s">
        <v>10</v>
      </c>
      <c r="O2038" s="9">
        <v>1</v>
      </c>
      <c r="P2038" s="9">
        <f t="shared" si="31"/>
        <v>1</v>
      </c>
    </row>
    <row r="2039" spans="1:16" x14ac:dyDescent="0.35">
      <c r="A2039" s="4" t="s">
        <v>7669</v>
      </c>
      <c r="B2039" s="5">
        <v>1.1963981742546601</v>
      </c>
      <c r="C2039" s="6">
        <v>0.42500986643189798</v>
      </c>
      <c r="D2039" s="6">
        <v>1.59355124834205</v>
      </c>
      <c r="E2039" s="7">
        <v>0.68647773197819295</v>
      </c>
      <c r="F2039" s="6">
        <v>8.2754834781026897E-4</v>
      </c>
      <c r="G2039" s="6">
        <v>0.40293424911377801</v>
      </c>
      <c r="H2039" s="6">
        <v>1.5657880984105001E-2</v>
      </c>
      <c r="I2039" s="7">
        <v>0.52887077842623798</v>
      </c>
      <c r="J2039" s="11" t="s">
        <v>812</v>
      </c>
      <c r="K2039" s="4" t="s">
        <v>10</v>
      </c>
      <c r="L2039" s="8">
        <v>1</v>
      </c>
      <c r="M2039" s="9" t="s">
        <v>10</v>
      </c>
      <c r="N2039" s="9" t="s">
        <v>10</v>
      </c>
      <c r="O2039" s="9" t="s">
        <v>10</v>
      </c>
      <c r="P2039" s="9">
        <f t="shared" si="31"/>
        <v>1</v>
      </c>
    </row>
    <row r="2040" spans="1:16" x14ac:dyDescent="0.35">
      <c r="A2040" s="4" t="s">
        <v>147</v>
      </c>
      <c r="B2040" s="5">
        <v>1.5397082532469399</v>
      </c>
      <c r="C2040" s="6">
        <v>0.50055008840051896</v>
      </c>
      <c r="D2040" s="6">
        <v>1.0145636553711499</v>
      </c>
      <c r="E2040" s="7">
        <v>0.584333963845177</v>
      </c>
      <c r="F2040" s="6">
        <v>6.5160265066808098E-9</v>
      </c>
      <c r="G2040" s="6">
        <v>0.14702545333039799</v>
      </c>
      <c r="H2040" s="6">
        <v>9.8792232909630295E-2</v>
      </c>
      <c r="I2040" s="7">
        <v>0.52822131279163798</v>
      </c>
      <c r="J2040" s="11" t="s">
        <v>87</v>
      </c>
      <c r="K2040" s="4" t="s">
        <v>10</v>
      </c>
      <c r="L2040" s="8" t="s">
        <v>10</v>
      </c>
      <c r="M2040" s="9">
        <v>1</v>
      </c>
      <c r="N2040" s="9" t="s">
        <v>10</v>
      </c>
      <c r="O2040" s="9" t="s">
        <v>10</v>
      </c>
      <c r="P2040" s="9">
        <f t="shared" si="31"/>
        <v>1</v>
      </c>
    </row>
    <row r="2041" spans="1:16" x14ac:dyDescent="0.35">
      <c r="A2041" s="4" t="s">
        <v>8501</v>
      </c>
      <c r="B2041" s="5">
        <v>0.350956551690773</v>
      </c>
      <c r="C2041" s="6">
        <v>0.295081661323152</v>
      </c>
      <c r="D2041" s="6">
        <v>0.247945553155245</v>
      </c>
      <c r="E2041" s="7">
        <v>0.20645872433044801</v>
      </c>
      <c r="F2041" s="6">
        <v>4.0603772973222697E-3</v>
      </c>
      <c r="G2041" s="6">
        <v>2.5098893812599801E-2</v>
      </c>
      <c r="H2041" s="6">
        <v>0.319900848395268</v>
      </c>
      <c r="I2041" s="7">
        <v>0.52791386534163698</v>
      </c>
      <c r="J2041" s="11" t="s">
        <v>1102</v>
      </c>
      <c r="K2041" s="4">
        <v>1</v>
      </c>
      <c r="L2041" s="8" t="s">
        <v>10</v>
      </c>
      <c r="M2041" s="9" t="s">
        <v>10</v>
      </c>
      <c r="N2041" s="9" t="s">
        <v>10</v>
      </c>
      <c r="O2041" s="9" t="s">
        <v>10</v>
      </c>
      <c r="P2041" s="9">
        <f t="shared" si="31"/>
        <v>1</v>
      </c>
    </row>
    <row r="2042" spans="1:16" x14ac:dyDescent="0.35">
      <c r="A2042" s="4" t="s">
        <v>3726</v>
      </c>
      <c r="B2042" s="5">
        <v>6.2926488363047206E-2</v>
      </c>
      <c r="C2042" s="6">
        <v>0.397184921237273</v>
      </c>
      <c r="D2042" s="6">
        <v>1.30662957119232E-2</v>
      </c>
      <c r="E2042" s="7">
        <v>-0.14855780826686699</v>
      </c>
      <c r="F2042" s="6">
        <v>0.64867301210267903</v>
      </c>
      <c r="G2042" s="6">
        <v>1.50975253336632E-4</v>
      </c>
      <c r="H2042" s="6">
        <v>0.96834687911223605</v>
      </c>
      <c r="I2042" s="7">
        <v>0.52753879133068204</v>
      </c>
      <c r="J2042" s="11" t="s">
        <v>3727</v>
      </c>
      <c r="K2042" s="4" t="s">
        <v>10</v>
      </c>
      <c r="L2042" s="8">
        <v>1</v>
      </c>
      <c r="M2042" s="9" t="s">
        <v>10</v>
      </c>
      <c r="N2042" s="9" t="s">
        <v>10</v>
      </c>
      <c r="O2042" s="9" t="s">
        <v>10</v>
      </c>
      <c r="P2042" s="9">
        <f t="shared" si="31"/>
        <v>1</v>
      </c>
    </row>
    <row r="2043" spans="1:16" x14ac:dyDescent="0.35">
      <c r="A2043" s="4" t="s">
        <v>656</v>
      </c>
      <c r="B2043" s="5">
        <v>-0.56263467559971903</v>
      </c>
      <c r="C2043" s="6">
        <v>-0.28805941113028299</v>
      </c>
      <c r="D2043" s="6">
        <v>-0.447190914229186</v>
      </c>
      <c r="E2043" s="7">
        <v>-0.41398876252441302</v>
      </c>
      <c r="F2043" s="6">
        <v>2.5846638143933302E-3</v>
      </c>
      <c r="G2043" s="6">
        <v>0.21621304378775599</v>
      </c>
      <c r="H2043" s="6">
        <v>0.38054975585515199</v>
      </c>
      <c r="I2043" s="7">
        <v>0.52679807516182098</v>
      </c>
      <c r="J2043" s="11" t="s">
        <v>657</v>
      </c>
      <c r="K2043" s="4" t="s">
        <v>10</v>
      </c>
      <c r="L2043" s="8" t="s">
        <v>10</v>
      </c>
      <c r="M2043" s="9" t="s">
        <v>10</v>
      </c>
      <c r="N2043" s="9">
        <v>1</v>
      </c>
      <c r="O2043" s="9" t="s">
        <v>10</v>
      </c>
      <c r="P2043" s="9">
        <f t="shared" si="31"/>
        <v>1</v>
      </c>
    </row>
    <row r="2044" spans="1:16" x14ac:dyDescent="0.35">
      <c r="A2044" s="4" t="s">
        <v>5505</v>
      </c>
      <c r="B2044" s="5">
        <v>-0.74637289597467804</v>
      </c>
      <c r="C2044" s="6">
        <v>-0.83086798720008304</v>
      </c>
      <c r="D2044" s="6">
        <v>-0.56589247207978499</v>
      </c>
      <c r="E2044" s="7">
        <v>-0.40732767251957402</v>
      </c>
      <c r="F2044" s="6">
        <v>1.7297648123649E-2</v>
      </c>
      <c r="G2044" s="6">
        <v>1.1406913101520999E-2</v>
      </c>
      <c r="H2044" s="6">
        <v>0.223037663661833</v>
      </c>
      <c r="I2044" s="7">
        <v>0.52679807516182098</v>
      </c>
      <c r="J2044" s="11" t="s">
        <v>114</v>
      </c>
      <c r="K2044" s="4" t="s">
        <v>10</v>
      </c>
      <c r="L2044" s="8" t="s">
        <v>10</v>
      </c>
      <c r="M2044" s="9">
        <v>1</v>
      </c>
      <c r="N2044" s="9" t="s">
        <v>10</v>
      </c>
      <c r="O2044" s="9" t="s">
        <v>10</v>
      </c>
      <c r="P2044" s="9">
        <f t="shared" si="31"/>
        <v>1</v>
      </c>
    </row>
    <row r="2045" spans="1:16" x14ac:dyDescent="0.35">
      <c r="A2045" s="4" t="s">
        <v>3518</v>
      </c>
      <c r="B2045" s="5">
        <v>0.78059577659906998</v>
      </c>
      <c r="C2045" s="6">
        <v>9.7215690211923306E-2</v>
      </c>
      <c r="D2045" s="6">
        <v>0.57527189367407205</v>
      </c>
      <c r="E2045" s="7">
        <v>0.38769589444136798</v>
      </c>
      <c r="F2045" s="6">
        <v>1.26026063204054E-4</v>
      </c>
      <c r="G2045" s="6">
        <v>0.79648073144715603</v>
      </c>
      <c r="H2045" s="6">
        <v>0.17365485966220301</v>
      </c>
      <c r="I2045" s="7">
        <v>0.52617824123377399</v>
      </c>
      <c r="J2045" s="11" t="s">
        <v>3519</v>
      </c>
      <c r="K2045" s="4" t="s">
        <v>10</v>
      </c>
      <c r="L2045" s="8" t="s">
        <v>10</v>
      </c>
      <c r="M2045" s="9" t="s">
        <v>10</v>
      </c>
      <c r="N2045" s="9">
        <v>1</v>
      </c>
      <c r="O2045" s="9" t="s">
        <v>10</v>
      </c>
      <c r="P2045" s="9">
        <f t="shared" si="31"/>
        <v>1</v>
      </c>
    </row>
    <row r="2046" spans="1:16" x14ac:dyDescent="0.35">
      <c r="A2046" s="4" t="s">
        <v>4783</v>
      </c>
      <c r="B2046" s="5">
        <v>-1.48879695035897</v>
      </c>
      <c r="C2046" s="6">
        <v>-0.79464412764877301</v>
      </c>
      <c r="D2046" s="6">
        <v>-0.17636613323952199</v>
      </c>
      <c r="E2046" s="7">
        <v>0.227880808981611</v>
      </c>
      <c r="F2046" s="6">
        <v>7.1526939058072203E-24</v>
      </c>
      <c r="G2046" s="6">
        <v>2.3864965890109002E-7</v>
      </c>
      <c r="H2046" s="6">
        <v>0.58310118298022395</v>
      </c>
      <c r="I2046" s="7">
        <v>0.52599494982837702</v>
      </c>
      <c r="J2046" s="11" t="s">
        <v>107</v>
      </c>
      <c r="K2046" s="4" t="s">
        <v>10</v>
      </c>
      <c r="L2046" s="8">
        <v>1</v>
      </c>
      <c r="M2046" s="9" t="s">
        <v>10</v>
      </c>
      <c r="N2046" s="9" t="s">
        <v>10</v>
      </c>
      <c r="O2046" s="9" t="s">
        <v>10</v>
      </c>
      <c r="P2046" s="9">
        <f t="shared" si="31"/>
        <v>1</v>
      </c>
    </row>
    <row r="2047" spans="1:16" x14ac:dyDescent="0.35">
      <c r="A2047" s="4" t="s">
        <v>4817</v>
      </c>
      <c r="B2047" s="5">
        <v>0.59698303948821796</v>
      </c>
      <c r="C2047" s="6">
        <v>0.30266746364501501</v>
      </c>
      <c r="D2047" s="6">
        <v>0.14804258488998501</v>
      </c>
      <c r="E2047" s="7">
        <v>0.21131622606606601</v>
      </c>
      <c r="F2047" s="6">
        <v>2.0681991868625E-4</v>
      </c>
      <c r="G2047" s="6">
        <v>0.121402247470727</v>
      </c>
      <c r="H2047" s="6">
        <v>0.63166704865590295</v>
      </c>
      <c r="I2047" s="7">
        <v>0.52555176809083004</v>
      </c>
      <c r="J2047" s="11" t="s">
        <v>4818</v>
      </c>
      <c r="K2047" s="4" t="s">
        <v>10</v>
      </c>
      <c r="L2047" s="8">
        <v>1</v>
      </c>
      <c r="M2047" s="9" t="s">
        <v>10</v>
      </c>
      <c r="N2047" s="9" t="s">
        <v>10</v>
      </c>
      <c r="O2047" s="9" t="s">
        <v>10</v>
      </c>
      <c r="P2047" s="9">
        <f t="shared" si="31"/>
        <v>1</v>
      </c>
    </row>
    <row r="2048" spans="1:16" x14ac:dyDescent="0.35">
      <c r="A2048" s="4" t="s">
        <v>8099</v>
      </c>
      <c r="B2048" s="5">
        <v>2.14226758925171</v>
      </c>
      <c r="C2048" s="6">
        <v>0.46386455883601801</v>
      </c>
      <c r="D2048" s="6">
        <v>0.56247449932360105</v>
      </c>
      <c r="E2048" s="7">
        <v>-0.54848457911103599</v>
      </c>
      <c r="F2048" s="6">
        <v>6.8673776665101101E-6</v>
      </c>
      <c r="G2048" s="6">
        <v>0.53106184876408702</v>
      </c>
      <c r="H2048" s="6">
        <v>0.41529802629449603</v>
      </c>
      <c r="I2048" s="7">
        <v>0.52542774807915904</v>
      </c>
      <c r="J2048" s="11"/>
      <c r="K2048" s="4">
        <v>1</v>
      </c>
      <c r="L2048" s="8" t="s">
        <v>10</v>
      </c>
      <c r="M2048" s="9" t="s">
        <v>10</v>
      </c>
      <c r="N2048" s="9" t="s">
        <v>10</v>
      </c>
      <c r="O2048" s="9" t="s">
        <v>10</v>
      </c>
      <c r="P2048" s="9">
        <f t="shared" si="31"/>
        <v>1</v>
      </c>
    </row>
    <row r="2049" spans="1:16" x14ac:dyDescent="0.35">
      <c r="A2049" s="4" t="s">
        <v>3451</v>
      </c>
      <c r="B2049" s="5">
        <v>-0.825738786397616</v>
      </c>
      <c r="C2049" s="6">
        <v>-2.15042987738274E-2</v>
      </c>
      <c r="D2049" s="6">
        <v>-8.7311225948020696E-3</v>
      </c>
      <c r="E2049" s="7">
        <v>-0.46788445701056203</v>
      </c>
      <c r="F2049" s="6">
        <v>1.15857424828433E-2</v>
      </c>
      <c r="G2049" s="6">
        <v>0.97605813838007904</v>
      </c>
      <c r="H2049" s="6">
        <v>0.99277544616554803</v>
      </c>
      <c r="I2049" s="7">
        <v>0.52483349573306604</v>
      </c>
      <c r="J2049" s="11"/>
      <c r="K2049" s="4">
        <v>1</v>
      </c>
      <c r="L2049" s="8" t="s">
        <v>10</v>
      </c>
      <c r="M2049" s="9" t="s">
        <v>10</v>
      </c>
      <c r="N2049" s="9" t="s">
        <v>10</v>
      </c>
      <c r="O2049" s="9" t="s">
        <v>10</v>
      </c>
      <c r="P2049" s="9">
        <f t="shared" si="31"/>
        <v>1</v>
      </c>
    </row>
    <row r="2050" spans="1:16" x14ac:dyDescent="0.35">
      <c r="A2050" s="4" t="s">
        <v>5429</v>
      </c>
      <c r="B2050" s="5">
        <v>-0.64962121331002798</v>
      </c>
      <c r="C2050" s="6">
        <v>-0.22635058366052799</v>
      </c>
      <c r="D2050" s="6">
        <v>-1.09418916091146</v>
      </c>
      <c r="E2050" s="7">
        <v>-0.31164872411268402</v>
      </c>
      <c r="F2050" s="6">
        <v>5.9193054074159999E-4</v>
      </c>
      <c r="G2050" s="6">
        <v>0.37475930137179198</v>
      </c>
      <c r="H2050" s="6">
        <v>5.6024553310897999E-5</v>
      </c>
      <c r="I2050" s="7">
        <v>0.52397635021535105</v>
      </c>
      <c r="J2050" s="11" t="s">
        <v>11</v>
      </c>
      <c r="K2050" s="4">
        <v>1</v>
      </c>
      <c r="L2050" s="8" t="s">
        <v>10</v>
      </c>
      <c r="M2050" s="9" t="s">
        <v>10</v>
      </c>
      <c r="N2050" s="9" t="s">
        <v>10</v>
      </c>
      <c r="O2050" s="9" t="s">
        <v>10</v>
      </c>
      <c r="P2050" s="9">
        <f t="shared" ref="P2050:P2113" si="32">SUM(K2050,L2050,M2050,N2050,O2050)</f>
        <v>1</v>
      </c>
    </row>
    <row r="2051" spans="1:16" x14ac:dyDescent="0.35">
      <c r="A2051" s="4" t="s">
        <v>2449</v>
      </c>
      <c r="B2051" s="5" t="s">
        <v>13</v>
      </c>
      <c r="C2051" s="6" t="s">
        <v>13</v>
      </c>
      <c r="D2051" s="6">
        <v>-2.1596952002685601</v>
      </c>
      <c r="E2051" s="7">
        <v>-0.75724768477869697</v>
      </c>
      <c r="F2051" s="6" t="s">
        <v>13</v>
      </c>
      <c r="G2051" s="6" t="s">
        <v>13</v>
      </c>
      <c r="H2051" s="6">
        <v>5.34506949738739E-3</v>
      </c>
      <c r="I2051" s="7">
        <v>0.52368602707849998</v>
      </c>
      <c r="J2051" s="11" t="s">
        <v>995</v>
      </c>
      <c r="K2051" s="4" t="s">
        <v>10</v>
      </c>
      <c r="L2051" s="8" t="s">
        <v>10</v>
      </c>
      <c r="M2051" s="9" t="s">
        <v>10</v>
      </c>
      <c r="N2051" s="9">
        <v>1</v>
      </c>
      <c r="O2051" s="9" t="s">
        <v>10</v>
      </c>
      <c r="P2051" s="9">
        <f t="shared" si="32"/>
        <v>1</v>
      </c>
    </row>
    <row r="2052" spans="1:16" x14ac:dyDescent="0.35">
      <c r="A2052" s="4" t="s">
        <v>6525</v>
      </c>
      <c r="B2052" s="5">
        <v>-0.65447412116792403</v>
      </c>
      <c r="C2052" s="6">
        <v>3.7270142337027301E-2</v>
      </c>
      <c r="D2052" s="6">
        <v>-1.3510019978714101</v>
      </c>
      <c r="E2052" s="7">
        <v>-0.31710272686707403</v>
      </c>
      <c r="F2052" s="6">
        <v>5.7328076013113002E-6</v>
      </c>
      <c r="G2052" s="6">
        <v>0.90430314985153504</v>
      </c>
      <c r="H2052" s="6">
        <v>3.3732355864476597E-7</v>
      </c>
      <c r="I2052" s="7">
        <v>0.52290429399399596</v>
      </c>
      <c r="J2052" s="11" t="s">
        <v>6526</v>
      </c>
      <c r="K2052" s="4" t="s">
        <v>10</v>
      </c>
      <c r="L2052" s="8">
        <v>1</v>
      </c>
      <c r="M2052" s="9" t="s">
        <v>10</v>
      </c>
      <c r="N2052" s="9" t="s">
        <v>10</v>
      </c>
      <c r="O2052" s="9" t="s">
        <v>10</v>
      </c>
      <c r="P2052" s="9">
        <f t="shared" si="32"/>
        <v>1</v>
      </c>
    </row>
    <row r="2053" spans="1:16" x14ac:dyDescent="0.35">
      <c r="A2053" s="4" t="s">
        <v>5466</v>
      </c>
      <c r="B2053" s="5">
        <v>5.2018153235258102E-2</v>
      </c>
      <c r="C2053" s="6">
        <v>-0.122457058466753</v>
      </c>
      <c r="D2053" s="6">
        <v>-0.460380249695446</v>
      </c>
      <c r="E2053" s="7">
        <v>-0.18025556746340199</v>
      </c>
      <c r="F2053" s="6">
        <v>0.803923334141183</v>
      </c>
      <c r="G2053" s="6">
        <v>0.60173514723002497</v>
      </c>
      <c r="H2053" s="6">
        <v>7.2240374416928698E-3</v>
      </c>
      <c r="I2053" s="7">
        <v>0.52285279549557695</v>
      </c>
      <c r="J2053" s="11" t="s">
        <v>5467</v>
      </c>
      <c r="K2053" s="4" t="s">
        <v>10</v>
      </c>
      <c r="L2053" s="8">
        <v>1</v>
      </c>
      <c r="M2053" s="9" t="s">
        <v>10</v>
      </c>
      <c r="N2053" s="9" t="s">
        <v>10</v>
      </c>
      <c r="O2053" s="9" t="s">
        <v>10</v>
      </c>
      <c r="P2053" s="9">
        <f t="shared" si="32"/>
        <v>1</v>
      </c>
    </row>
    <row r="2054" spans="1:16" x14ac:dyDescent="0.35">
      <c r="A2054" s="4" t="s">
        <v>8201</v>
      </c>
      <c r="B2054" s="5">
        <v>-2.04999074851795</v>
      </c>
      <c r="C2054" s="6">
        <v>-5.3378488409601701</v>
      </c>
      <c r="D2054" s="6">
        <v>-1.4999637445537899</v>
      </c>
      <c r="E2054" s="7">
        <v>-1.5472292571509401</v>
      </c>
      <c r="F2054" s="6">
        <v>2.6831981785230502E-4</v>
      </c>
      <c r="G2054" s="6">
        <v>1.1132432695012101E-19</v>
      </c>
      <c r="H2054" s="6">
        <v>0.43444160262338799</v>
      </c>
      <c r="I2054" s="7">
        <v>0.52249829644311696</v>
      </c>
      <c r="J2054" s="11" t="s">
        <v>970</v>
      </c>
      <c r="K2054" s="4" t="s">
        <v>10</v>
      </c>
      <c r="L2054" s="8" t="s">
        <v>10</v>
      </c>
      <c r="M2054" s="9">
        <v>1</v>
      </c>
      <c r="N2054" s="9" t="s">
        <v>10</v>
      </c>
      <c r="O2054" s="9" t="s">
        <v>10</v>
      </c>
      <c r="P2054" s="9">
        <f t="shared" si="32"/>
        <v>1</v>
      </c>
    </row>
    <row r="2055" spans="1:16" x14ac:dyDescent="0.35">
      <c r="A2055" s="4" t="s">
        <v>4040</v>
      </c>
      <c r="B2055" s="5">
        <v>-0.36823193466839899</v>
      </c>
      <c r="C2055" s="6">
        <v>-0.34397874605439599</v>
      </c>
      <c r="D2055" s="6">
        <v>-0.124695202883793</v>
      </c>
      <c r="E2055" s="7">
        <v>-0.33616223358630498</v>
      </c>
      <c r="F2055" s="6">
        <v>1.10131058722892E-2</v>
      </c>
      <c r="G2055" s="6">
        <v>2.7701907337684899E-2</v>
      </c>
      <c r="H2055" s="6">
        <v>0.83471412976594905</v>
      </c>
      <c r="I2055" s="7">
        <v>0.52225422108159802</v>
      </c>
      <c r="J2055" s="11" t="s">
        <v>4041</v>
      </c>
      <c r="K2055" s="4" t="s">
        <v>10</v>
      </c>
      <c r="L2055" s="8" t="s">
        <v>10</v>
      </c>
      <c r="M2055" s="9" t="s">
        <v>10</v>
      </c>
      <c r="N2055" s="9">
        <v>1</v>
      </c>
      <c r="O2055" s="9" t="s">
        <v>10</v>
      </c>
      <c r="P2055" s="9">
        <f t="shared" si="32"/>
        <v>1</v>
      </c>
    </row>
    <row r="2056" spans="1:16" x14ac:dyDescent="0.35">
      <c r="A2056" s="4" t="s">
        <v>844</v>
      </c>
      <c r="B2056" s="5">
        <v>-1.10398365686816</v>
      </c>
      <c r="C2056" s="6">
        <v>-0.44547367271844202</v>
      </c>
      <c r="D2056" s="6">
        <v>-0.21882363804461299</v>
      </c>
      <c r="E2056" s="7">
        <v>-0.34481474797157502</v>
      </c>
      <c r="F2056" s="6">
        <v>1.31349484272898E-7</v>
      </c>
      <c r="G2056" s="6">
        <v>7.3403216690833398E-2</v>
      </c>
      <c r="H2056" s="6">
        <v>0.673433437308252</v>
      </c>
      <c r="I2056" s="7">
        <v>0.52225422108159802</v>
      </c>
      <c r="J2056" s="11" t="s">
        <v>845</v>
      </c>
      <c r="K2056" s="4" t="s">
        <v>10</v>
      </c>
      <c r="L2056" s="8">
        <v>1</v>
      </c>
      <c r="M2056" s="9" t="s">
        <v>10</v>
      </c>
      <c r="N2056" s="9" t="s">
        <v>10</v>
      </c>
      <c r="O2056" s="9" t="s">
        <v>10</v>
      </c>
      <c r="P2056" s="9">
        <f t="shared" si="32"/>
        <v>1</v>
      </c>
    </row>
    <row r="2057" spans="1:16" x14ac:dyDescent="0.35">
      <c r="A2057" s="4" t="s">
        <v>6496</v>
      </c>
      <c r="B2057" s="5">
        <v>-0.182350516872441</v>
      </c>
      <c r="C2057" s="6">
        <v>0.14650952901103101</v>
      </c>
      <c r="D2057" s="6">
        <v>-0.78324110794707003</v>
      </c>
      <c r="E2057" s="7">
        <v>-0.295068713954244</v>
      </c>
      <c r="F2057" s="6">
        <v>0.36708523857790998</v>
      </c>
      <c r="G2057" s="6">
        <v>0.56738045553949501</v>
      </c>
      <c r="H2057" s="6">
        <v>3.6261028540598302E-3</v>
      </c>
      <c r="I2057" s="7">
        <v>0.52215088554760003</v>
      </c>
      <c r="J2057" s="11" t="s">
        <v>4399</v>
      </c>
      <c r="K2057" s="4" t="s">
        <v>10</v>
      </c>
      <c r="L2057" s="8" t="s">
        <v>10</v>
      </c>
      <c r="M2057" s="9">
        <v>1</v>
      </c>
      <c r="N2057" s="9" t="s">
        <v>10</v>
      </c>
      <c r="O2057" s="9" t="s">
        <v>10</v>
      </c>
      <c r="P2057" s="9">
        <f t="shared" si="32"/>
        <v>1</v>
      </c>
    </row>
    <row r="2058" spans="1:16" x14ac:dyDescent="0.35">
      <c r="A2058" s="4" t="s">
        <v>8601</v>
      </c>
      <c r="B2058" s="5">
        <v>2.9670830164473001</v>
      </c>
      <c r="C2058" s="6">
        <v>1.8599171853634</v>
      </c>
      <c r="D2058" s="6">
        <v>2.6747350318182801</v>
      </c>
      <c r="E2058" s="7">
        <v>1.97061641039206</v>
      </c>
      <c r="F2058" s="6">
        <v>4.6522674715035197E-53</v>
      </c>
      <c r="G2058" s="6">
        <v>5.29148066463231E-21</v>
      </c>
      <c r="H2058" s="6">
        <v>0.11087038289423901</v>
      </c>
      <c r="I2058" s="7">
        <v>0.52186718371784702</v>
      </c>
      <c r="J2058" s="11" t="s">
        <v>8602</v>
      </c>
      <c r="K2058" s="4" t="s">
        <v>10</v>
      </c>
      <c r="L2058" s="8" t="s">
        <v>10</v>
      </c>
      <c r="M2058" s="9" t="s">
        <v>10</v>
      </c>
      <c r="N2058" s="9" t="s">
        <v>10</v>
      </c>
      <c r="O2058" s="9">
        <v>1</v>
      </c>
      <c r="P2058" s="9">
        <f t="shared" si="32"/>
        <v>1</v>
      </c>
    </row>
    <row r="2059" spans="1:16" x14ac:dyDescent="0.35">
      <c r="A2059" s="4" t="s">
        <v>1842</v>
      </c>
      <c r="B2059" s="5">
        <v>-3.8195771579415099</v>
      </c>
      <c r="C2059" s="6">
        <v>-5.0205402100713399E-2</v>
      </c>
      <c r="D2059" s="6">
        <v>-9.6438077646822801E-2</v>
      </c>
      <c r="E2059" s="7">
        <v>0.77879101015005603</v>
      </c>
      <c r="F2059" s="6">
        <v>2.63371077480989E-4</v>
      </c>
      <c r="G2059" s="6">
        <v>0.96766674619395099</v>
      </c>
      <c r="H2059" s="6">
        <v>0.95598165385650402</v>
      </c>
      <c r="I2059" s="7">
        <v>0.51999974628483503</v>
      </c>
      <c r="J2059" s="11" t="s">
        <v>77</v>
      </c>
      <c r="K2059" s="4" t="s">
        <v>10</v>
      </c>
      <c r="L2059" s="8" t="s">
        <v>10</v>
      </c>
      <c r="M2059" s="9" t="s">
        <v>10</v>
      </c>
      <c r="N2059" s="9" t="s">
        <v>10</v>
      </c>
      <c r="O2059" s="9">
        <v>1</v>
      </c>
      <c r="P2059" s="9">
        <f t="shared" si="32"/>
        <v>1</v>
      </c>
    </row>
    <row r="2060" spans="1:16" x14ac:dyDescent="0.35">
      <c r="A2060" s="4" t="s">
        <v>7392</v>
      </c>
      <c r="B2060" s="5">
        <v>1.0625990720404599</v>
      </c>
      <c r="C2060" s="6">
        <v>8.0102495454549699E-2</v>
      </c>
      <c r="D2060" s="6">
        <v>-9.4546336860018898E-2</v>
      </c>
      <c r="E2060" s="7">
        <v>-0.232656714109956</v>
      </c>
      <c r="F2060" s="6">
        <v>3.0805192158046099E-20</v>
      </c>
      <c r="G2060" s="6">
        <v>0.70191371664505597</v>
      </c>
      <c r="H2060" s="6">
        <v>0.80931555226401197</v>
      </c>
      <c r="I2060" s="7">
        <v>0.51994500354379403</v>
      </c>
      <c r="J2060" s="11" t="s">
        <v>293</v>
      </c>
      <c r="K2060" s="4" t="s">
        <v>10</v>
      </c>
      <c r="L2060" s="8">
        <v>1</v>
      </c>
      <c r="M2060" s="9" t="s">
        <v>10</v>
      </c>
      <c r="N2060" s="9" t="s">
        <v>10</v>
      </c>
      <c r="O2060" s="9" t="s">
        <v>10</v>
      </c>
      <c r="P2060" s="9">
        <f t="shared" si="32"/>
        <v>1</v>
      </c>
    </row>
    <row r="2061" spans="1:16" x14ac:dyDescent="0.35">
      <c r="A2061" s="4" t="s">
        <v>4272</v>
      </c>
      <c r="B2061" s="5">
        <v>-1.0315722118144901</v>
      </c>
      <c r="C2061" s="6">
        <v>-0.29312336355373497</v>
      </c>
      <c r="D2061" s="6">
        <v>-0.85044152835255504</v>
      </c>
      <c r="E2061" s="7">
        <v>-0.29115659032289298</v>
      </c>
      <c r="F2061" s="6">
        <v>5.46665440143452E-7</v>
      </c>
      <c r="G2061" s="6">
        <v>0.28638711930583</v>
      </c>
      <c r="H2061" s="6">
        <v>1.1319972214330399E-3</v>
      </c>
      <c r="I2061" s="7">
        <v>0.51938873973427901</v>
      </c>
      <c r="J2061" s="11" t="s">
        <v>4273</v>
      </c>
      <c r="K2061" s="4" t="s">
        <v>10</v>
      </c>
      <c r="L2061" s="8" t="s">
        <v>10</v>
      </c>
      <c r="M2061" s="9">
        <v>1</v>
      </c>
      <c r="N2061" s="9" t="s">
        <v>10</v>
      </c>
      <c r="O2061" s="9" t="s">
        <v>10</v>
      </c>
      <c r="P2061" s="9">
        <f t="shared" si="32"/>
        <v>1</v>
      </c>
    </row>
    <row r="2062" spans="1:16" x14ac:dyDescent="0.35">
      <c r="A2062" s="4" t="s">
        <v>7919</v>
      </c>
      <c r="B2062" s="5">
        <v>0.37343072851136599</v>
      </c>
      <c r="C2062" s="6">
        <v>0.21540365089101099</v>
      </c>
      <c r="D2062" s="6">
        <v>0.17205946629754601</v>
      </c>
      <c r="E2062" s="7">
        <v>0.21967897254100999</v>
      </c>
      <c r="F2062" s="6">
        <v>6.0093465314092201E-3</v>
      </c>
      <c r="G2062" s="6">
        <v>0.207538968379786</v>
      </c>
      <c r="H2062" s="6">
        <v>0.57247273452149805</v>
      </c>
      <c r="I2062" s="7">
        <v>0.51912215169300702</v>
      </c>
      <c r="J2062" s="11" t="s">
        <v>66</v>
      </c>
      <c r="K2062" s="4" t="s">
        <v>10</v>
      </c>
      <c r="L2062" s="8" t="s">
        <v>10</v>
      </c>
      <c r="M2062" s="9">
        <v>1</v>
      </c>
      <c r="N2062" s="9" t="s">
        <v>10</v>
      </c>
      <c r="O2062" s="9" t="s">
        <v>10</v>
      </c>
      <c r="P2062" s="9">
        <f t="shared" si="32"/>
        <v>1</v>
      </c>
    </row>
    <row r="2063" spans="1:16" x14ac:dyDescent="0.35">
      <c r="A2063" s="4" t="s">
        <v>9816</v>
      </c>
      <c r="B2063" s="5">
        <v>-0.17104012266369101</v>
      </c>
      <c r="C2063" s="6">
        <v>-1.0061589053087701</v>
      </c>
      <c r="D2063" s="6">
        <v>9.4241097905507998E-2</v>
      </c>
      <c r="E2063" s="7">
        <v>-0.68425624804575602</v>
      </c>
      <c r="F2063" s="6">
        <v>0.75749482613282504</v>
      </c>
      <c r="G2063" s="6">
        <v>2.9957860664706199E-2</v>
      </c>
      <c r="H2063" s="6">
        <v>0.94795869858452098</v>
      </c>
      <c r="I2063" s="7">
        <v>0.51905778916756595</v>
      </c>
      <c r="J2063" s="11" t="s">
        <v>9817</v>
      </c>
      <c r="K2063" s="4">
        <v>1</v>
      </c>
      <c r="L2063" s="8" t="s">
        <v>10</v>
      </c>
      <c r="M2063" s="9" t="s">
        <v>10</v>
      </c>
      <c r="N2063" s="9" t="s">
        <v>10</v>
      </c>
      <c r="O2063" s="9" t="s">
        <v>10</v>
      </c>
      <c r="P2063" s="9">
        <f t="shared" si="32"/>
        <v>1</v>
      </c>
    </row>
    <row r="2064" spans="1:16" x14ac:dyDescent="0.35">
      <c r="A2064" s="4" t="s">
        <v>952</v>
      </c>
      <c r="B2064" s="5">
        <v>-0.86248435938558998</v>
      </c>
      <c r="C2064" s="6">
        <v>-0.134102859401205</v>
      </c>
      <c r="D2064" s="6">
        <v>9.0097717265653202E-2</v>
      </c>
      <c r="E2064" s="7">
        <v>0.342861350727176</v>
      </c>
      <c r="F2064" s="6">
        <v>2.1516947262627801E-11</v>
      </c>
      <c r="G2064" s="6">
        <v>0.46738378507866302</v>
      </c>
      <c r="H2064" s="6">
        <v>0.89110523238472505</v>
      </c>
      <c r="I2064" s="7">
        <v>0.51881106633401597</v>
      </c>
      <c r="J2064" s="11" t="s">
        <v>953</v>
      </c>
      <c r="K2064" s="4" t="s">
        <v>10</v>
      </c>
      <c r="L2064" s="8" t="s">
        <v>10</v>
      </c>
      <c r="M2064" s="9">
        <v>1</v>
      </c>
      <c r="N2064" s="9" t="s">
        <v>10</v>
      </c>
      <c r="O2064" s="9" t="s">
        <v>10</v>
      </c>
      <c r="P2064" s="9">
        <f t="shared" si="32"/>
        <v>1</v>
      </c>
    </row>
    <row r="2065" spans="1:16" x14ac:dyDescent="0.35">
      <c r="A2065" s="4" t="s">
        <v>7164</v>
      </c>
      <c r="B2065" s="5">
        <v>0.28240756273004203</v>
      </c>
      <c r="C2065" s="6">
        <v>9.8627557283174003E-2</v>
      </c>
      <c r="D2065" s="6">
        <v>0.36871486989817798</v>
      </c>
      <c r="E2065" s="7">
        <v>0.171519322545198</v>
      </c>
      <c r="F2065" s="6">
        <v>0.15148288935961299</v>
      </c>
      <c r="G2065" s="6">
        <v>0.74231240568356704</v>
      </c>
      <c r="H2065" s="6">
        <v>2.7002250289155001E-2</v>
      </c>
      <c r="I2065" s="7">
        <v>0.51715330476366095</v>
      </c>
      <c r="J2065" s="11" t="s">
        <v>66</v>
      </c>
      <c r="K2065" s="4" t="s">
        <v>10</v>
      </c>
      <c r="L2065" s="8" t="s">
        <v>10</v>
      </c>
      <c r="M2065" s="9" t="s">
        <v>10</v>
      </c>
      <c r="N2065" s="9">
        <v>1</v>
      </c>
      <c r="O2065" s="9" t="s">
        <v>10</v>
      </c>
      <c r="P2065" s="9">
        <f t="shared" si="32"/>
        <v>1</v>
      </c>
    </row>
    <row r="2066" spans="1:16" x14ac:dyDescent="0.35">
      <c r="A2066" s="4" t="s">
        <v>9786</v>
      </c>
      <c r="B2066" s="5">
        <v>0.32442165633051101</v>
      </c>
      <c r="C2066" s="6">
        <v>-0.120950286250947</v>
      </c>
      <c r="D2066" s="6">
        <v>0.47599968862375402</v>
      </c>
      <c r="E2066" s="7">
        <v>0.31268105576916799</v>
      </c>
      <c r="F2066" s="6">
        <v>1.13979460788051E-2</v>
      </c>
      <c r="G2066" s="6">
        <v>0.524754492330753</v>
      </c>
      <c r="H2066" s="6">
        <v>0.15469478430323599</v>
      </c>
      <c r="I2066" s="7">
        <v>0.51711886851002697</v>
      </c>
      <c r="J2066" s="11" t="s">
        <v>9787</v>
      </c>
      <c r="K2066" s="4" t="s">
        <v>10</v>
      </c>
      <c r="L2066" s="8">
        <v>1</v>
      </c>
      <c r="M2066" s="9" t="s">
        <v>10</v>
      </c>
      <c r="N2066" s="9" t="s">
        <v>10</v>
      </c>
      <c r="O2066" s="9" t="s">
        <v>10</v>
      </c>
      <c r="P2066" s="9">
        <f t="shared" si="32"/>
        <v>1</v>
      </c>
    </row>
    <row r="2067" spans="1:16" x14ac:dyDescent="0.35">
      <c r="A2067" s="4" t="s">
        <v>4680</v>
      </c>
      <c r="B2067" s="5">
        <v>1.43002686743265</v>
      </c>
      <c r="C2067" s="6">
        <v>0.51512589979423695</v>
      </c>
      <c r="D2067" s="6">
        <v>0.110929159069363</v>
      </c>
      <c r="E2067" s="7">
        <v>0.28417729509675199</v>
      </c>
      <c r="F2067" s="6">
        <v>1.8115127322671601E-10</v>
      </c>
      <c r="G2067" s="6">
        <v>6.12967383905497E-2</v>
      </c>
      <c r="H2067" s="6">
        <v>0.82315729692359996</v>
      </c>
      <c r="I2067" s="7">
        <v>0.51688303853367901</v>
      </c>
      <c r="J2067" s="11" t="s">
        <v>545</v>
      </c>
      <c r="K2067" s="4">
        <v>1</v>
      </c>
      <c r="L2067" s="8" t="s">
        <v>10</v>
      </c>
      <c r="M2067" s="9" t="s">
        <v>10</v>
      </c>
      <c r="N2067" s="9" t="s">
        <v>10</v>
      </c>
      <c r="O2067" s="9" t="s">
        <v>10</v>
      </c>
      <c r="P2067" s="9">
        <f t="shared" si="32"/>
        <v>1</v>
      </c>
    </row>
    <row r="2068" spans="1:16" x14ac:dyDescent="0.35">
      <c r="A2068" s="4" t="s">
        <v>3531</v>
      </c>
      <c r="B2068" s="5">
        <v>1.3909616282005901</v>
      </c>
      <c r="C2068" s="6">
        <v>0.78350603337698999</v>
      </c>
      <c r="D2068" s="6">
        <v>0.59119320761240801</v>
      </c>
      <c r="E2068" s="7">
        <v>0.44719944542386098</v>
      </c>
      <c r="F2068" s="6">
        <v>8.5946113842305399E-16</v>
      </c>
      <c r="G2068" s="6">
        <v>2.3722716513982001E-5</v>
      </c>
      <c r="H2068" s="6">
        <v>0.24109466806399199</v>
      </c>
      <c r="I2068" s="7">
        <v>0.51666472301097799</v>
      </c>
      <c r="J2068" s="11" t="s">
        <v>3532</v>
      </c>
      <c r="K2068" s="4" t="s">
        <v>10</v>
      </c>
      <c r="L2068" s="8" t="s">
        <v>10</v>
      </c>
      <c r="M2068" s="9">
        <v>1</v>
      </c>
      <c r="N2068" s="9" t="s">
        <v>10</v>
      </c>
      <c r="O2068" s="9" t="s">
        <v>10</v>
      </c>
      <c r="P2068" s="9">
        <f t="shared" si="32"/>
        <v>1</v>
      </c>
    </row>
    <row r="2069" spans="1:16" x14ac:dyDescent="0.35">
      <c r="A2069" s="4" t="s">
        <v>1695</v>
      </c>
      <c r="B2069" s="5">
        <v>0.48626448121149601</v>
      </c>
      <c r="C2069" s="6">
        <v>0.18136156599801401</v>
      </c>
      <c r="D2069" s="6">
        <v>0.31152523101389301</v>
      </c>
      <c r="E2069" s="7">
        <v>0.12216672329728299</v>
      </c>
      <c r="F2069" s="6">
        <v>3.4962373714901398E-9</v>
      </c>
      <c r="G2069" s="6">
        <v>6.8758895417925694E-2</v>
      </c>
      <c r="H2069" s="6">
        <v>5.1194708725103904E-3</v>
      </c>
      <c r="I2069" s="7">
        <v>0.51666472301097799</v>
      </c>
      <c r="J2069" s="11" t="s">
        <v>1696</v>
      </c>
      <c r="K2069" s="4" t="s">
        <v>10</v>
      </c>
      <c r="L2069" s="8" t="s">
        <v>10</v>
      </c>
      <c r="M2069" s="9" t="s">
        <v>10</v>
      </c>
      <c r="N2069" s="9">
        <v>1</v>
      </c>
      <c r="O2069" s="9" t="s">
        <v>10</v>
      </c>
      <c r="P2069" s="9">
        <f t="shared" si="32"/>
        <v>1</v>
      </c>
    </row>
    <row r="2070" spans="1:16" x14ac:dyDescent="0.35">
      <c r="A2070" s="4" t="s">
        <v>4594</v>
      </c>
      <c r="B2070" s="5">
        <v>3.02105719482274</v>
      </c>
      <c r="C2070" s="6">
        <v>1.03837788899106</v>
      </c>
      <c r="D2070" s="6">
        <v>1.3086638079063699</v>
      </c>
      <c r="E2070" s="7">
        <v>0.93053355604486698</v>
      </c>
      <c r="F2070" s="6">
        <v>1.9569865360324598E-11</v>
      </c>
      <c r="G2070" s="6">
        <v>5.6520650733856301E-2</v>
      </c>
      <c r="H2070" s="6">
        <v>0.196645960844297</v>
      </c>
      <c r="I2070" s="7">
        <v>0.51413999980719205</v>
      </c>
      <c r="J2070" s="11"/>
      <c r="K2070" s="4" t="s">
        <v>10</v>
      </c>
      <c r="L2070" s="8">
        <v>1</v>
      </c>
      <c r="M2070" s="9" t="s">
        <v>10</v>
      </c>
      <c r="N2070" s="9" t="s">
        <v>10</v>
      </c>
      <c r="O2070" s="9" t="s">
        <v>10</v>
      </c>
      <c r="P2070" s="9">
        <f t="shared" si="32"/>
        <v>1</v>
      </c>
    </row>
    <row r="2071" spans="1:16" x14ac:dyDescent="0.35">
      <c r="A2071" s="4" t="s">
        <v>8752</v>
      </c>
      <c r="B2071" s="5">
        <v>1.0192597121676199</v>
      </c>
      <c r="C2071" s="6">
        <v>0.42318782779339797</v>
      </c>
      <c r="D2071" s="6">
        <v>0.44009631866774201</v>
      </c>
      <c r="E2071" s="7">
        <v>0.56727897432298602</v>
      </c>
      <c r="F2071" s="6">
        <v>1.05097599761466E-8</v>
      </c>
      <c r="G2071" s="6">
        <v>4.4041898723501199E-2</v>
      </c>
      <c r="H2071" s="6">
        <v>0.57326866684132605</v>
      </c>
      <c r="I2071" s="7">
        <v>0.51360614818126604</v>
      </c>
      <c r="J2071" s="11" t="s">
        <v>4622</v>
      </c>
      <c r="K2071" s="4" t="s">
        <v>10</v>
      </c>
      <c r="L2071" s="8">
        <v>1</v>
      </c>
      <c r="M2071" s="9" t="s">
        <v>10</v>
      </c>
      <c r="N2071" s="9" t="s">
        <v>10</v>
      </c>
      <c r="O2071" s="9" t="s">
        <v>10</v>
      </c>
      <c r="P2071" s="9">
        <f t="shared" si="32"/>
        <v>1</v>
      </c>
    </row>
    <row r="2072" spans="1:16" x14ac:dyDescent="0.35">
      <c r="A2072" s="4" t="s">
        <v>2189</v>
      </c>
      <c r="B2072" s="5">
        <v>0.17440032463453001</v>
      </c>
      <c r="C2072" s="6">
        <v>0.39742330680752402</v>
      </c>
      <c r="D2072" s="6">
        <v>-0.14871672908169201</v>
      </c>
      <c r="E2072" s="7">
        <v>-0.22201239548939999</v>
      </c>
      <c r="F2072" s="6">
        <v>0.25638983466843401</v>
      </c>
      <c r="G2072" s="6">
        <v>3.9006990861440299E-3</v>
      </c>
      <c r="H2072" s="6">
        <v>0.64278811587125895</v>
      </c>
      <c r="I2072" s="7">
        <v>0.51350118549992696</v>
      </c>
      <c r="J2072" s="11" t="s">
        <v>2190</v>
      </c>
      <c r="K2072" s="4" t="s">
        <v>10</v>
      </c>
      <c r="L2072" s="8" t="s">
        <v>10</v>
      </c>
      <c r="M2072" s="9" t="s">
        <v>10</v>
      </c>
      <c r="N2072" s="9" t="s">
        <v>10</v>
      </c>
      <c r="O2072" s="9">
        <v>1</v>
      </c>
      <c r="P2072" s="9">
        <f t="shared" si="32"/>
        <v>1</v>
      </c>
    </row>
    <row r="2073" spans="1:16" x14ac:dyDescent="0.35">
      <c r="A2073" s="4" t="s">
        <v>4069</v>
      </c>
      <c r="B2073" s="5">
        <v>0.65803109724803399</v>
      </c>
      <c r="C2073" s="6">
        <v>0.31360025578421302</v>
      </c>
      <c r="D2073" s="6">
        <v>0.22380332324350299</v>
      </c>
      <c r="E2073" s="7">
        <v>-0.347498362575201</v>
      </c>
      <c r="F2073" s="6">
        <v>1.1018816166195201E-3</v>
      </c>
      <c r="G2073" s="6">
        <v>0.20141764377605201</v>
      </c>
      <c r="H2073" s="6">
        <v>0.66403590061217899</v>
      </c>
      <c r="I2073" s="7">
        <v>0.51300545607510395</v>
      </c>
      <c r="J2073" s="11" t="s">
        <v>4070</v>
      </c>
      <c r="K2073" s="4" t="s">
        <v>10</v>
      </c>
      <c r="L2073" s="8" t="s">
        <v>10</v>
      </c>
      <c r="M2073" s="9" t="s">
        <v>10</v>
      </c>
      <c r="N2073" s="9">
        <v>1</v>
      </c>
      <c r="O2073" s="9" t="s">
        <v>10</v>
      </c>
      <c r="P2073" s="9">
        <f t="shared" si="32"/>
        <v>1</v>
      </c>
    </row>
    <row r="2074" spans="1:16" x14ac:dyDescent="0.35">
      <c r="A2074" s="4" t="s">
        <v>8314</v>
      </c>
      <c r="B2074" s="5">
        <v>-0.40611812335397801</v>
      </c>
      <c r="C2074" s="6">
        <v>2.46828571372051E-2</v>
      </c>
      <c r="D2074" s="6">
        <v>-0.87407202699328501</v>
      </c>
      <c r="E2074" s="7">
        <v>-0.20030731937496701</v>
      </c>
      <c r="F2074" s="6">
        <v>1.26990603863125E-3</v>
      </c>
      <c r="G2074" s="6">
        <v>0.92946541052210696</v>
      </c>
      <c r="H2074" s="6">
        <v>8.9117939891688201E-8</v>
      </c>
      <c r="I2074" s="7">
        <v>0.51195707916102995</v>
      </c>
      <c r="J2074" s="11" t="s">
        <v>8315</v>
      </c>
      <c r="K2074" s="4">
        <v>1</v>
      </c>
      <c r="L2074" s="8" t="s">
        <v>10</v>
      </c>
      <c r="M2074" s="9" t="s">
        <v>10</v>
      </c>
      <c r="N2074" s="9" t="s">
        <v>10</v>
      </c>
      <c r="O2074" s="9" t="s">
        <v>10</v>
      </c>
      <c r="P2074" s="9">
        <f t="shared" si="32"/>
        <v>1</v>
      </c>
    </row>
    <row r="2075" spans="1:16" x14ac:dyDescent="0.35">
      <c r="A2075" s="4" t="s">
        <v>9372</v>
      </c>
      <c r="B2075" s="5">
        <v>-5.14426318501734E-2</v>
      </c>
      <c r="C2075" s="6">
        <v>0.81568729667559103</v>
      </c>
      <c r="D2075" s="6">
        <v>7.4269787647101598E-2</v>
      </c>
      <c r="E2075" s="7">
        <v>0.27871362086722401</v>
      </c>
      <c r="F2075" s="6">
        <v>0.87134489637798695</v>
      </c>
      <c r="G2075" s="6">
        <v>1.5306100366814301E-4</v>
      </c>
      <c r="H2075" s="6">
        <v>0.88751984023547303</v>
      </c>
      <c r="I2075" s="7">
        <v>0.509364916564228</v>
      </c>
      <c r="J2075" s="11" t="s">
        <v>9373</v>
      </c>
      <c r="K2075" s="4" t="s">
        <v>10</v>
      </c>
      <c r="L2075" s="8" t="s">
        <v>10</v>
      </c>
      <c r="M2075" s="9" t="s">
        <v>10</v>
      </c>
      <c r="N2075" s="9">
        <v>1</v>
      </c>
      <c r="O2075" s="9" t="s">
        <v>10</v>
      </c>
      <c r="P2075" s="9">
        <f t="shared" si="32"/>
        <v>1</v>
      </c>
    </row>
    <row r="2076" spans="1:16" x14ac:dyDescent="0.35">
      <c r="A2076" s="4" t="s">
        <v>8379</v>
      </c>
      <c r="B2076" s="5">
        <v>1.15497412705949</v>
      </c>
      <c r="C2076" s="6">
        <v>0.31941144276648997</v>
      </c>
      <c r="D2076" s="6">
        <v>0.150072835315362</v>
      </c>
      <c r="E2076" s="7">
        <v>0.16034663703180899</v>
      </c>
      <c r="F2076" s="6">
        <v>3.3639022693999901E-18</v>
      </c>
      <c r="G2076" s="6">
        <v>4.9806933899209101E-2</v>
      </c>
      <c r="H2076" s="6">
        <v>0.46797453537505501</v>
      </c>
      <c r="I2076" s="7">
        <v>0.50913667382359795</v>
      </c>
      <c r="J2076" s="11" t="s">
        <v>230</v>
      </c>
      <c r="K2076" s="4" t="s">
        <v>10</v>
      </c>
      <c r="L2076" s="8">
        <v>1</v>
      </c>
      <c r="M2076" s="9" t="s">
        <v>10</v>
      </c>
      <c r="N2076" s="9" t="s">
        <v>10</v>
      </c>
      <c r="O2076" s="9" t="s">
        <v>10</v>
      </c>
      <c r="P2076" s="9">
        <f t="shared" si="32"/>
        <v>1</v>
      </c>
    </row>
    <row r="2077" spans="1:16" x14ac:dyDescent="0.35">
      <c r="A2077" s="4" t="s">
        <v>3379</v>
      </c>
      <c r="B2077" s="5">
        <v>0.67251472172347404</v>
      </c>
      <c r="C2077" s="6">
        <v>0.52069429974126302</v>
      </c>
      <c r="D2077" s="6">
        <v>0.48717380913840502</v>
      </c>
      <c r="E2077" s="7">
        <v>0.29881442724632001</v>
      </c>
      <c r="F2077" s="6">
        <v>8.1591524905859994E-6</v>
      </c>
      <c r="G2077" s="6">
        <v>1.13391199584295E-3</v>
      </c>
      <c r="H2077" s="6">
        <v>0.115408288409222</v>
      </c>
      <c r="I2077" s="7">
        <v>0.50913667382359795</v>
      </c>
      <c r="J2077" s="11" t="s">
        <v>3380</v>
      </c>
      <c r="K2077" s="4" t="s">
        <v>10</v>
      </c>
      <c r="L2077" s="8">
        <v>1</v>
      </c>
      <c r="M2077" s="9" t="s">
        <v>10</v>
      </c>
      <c r="N2077" s="9" t="s">
        <v>10</v>
      </c>
      <c r="O2077" s="9" t="s">
        <v>10</v>
      </c>
      <c r="P2077" s="9">
        <f t="shared" si="32"/>
        <v>1</v>
      </c>
    </row>
    <row r="2078" spans="1:16" x14ac:dyDescent="0.35">
      <c r="A2078" s="4" t="s">
        <v>1659</v>
      </c>
      <c r="B2078" s="5">
        <v>0.63136268474706903</v>
      </c>
      <c r="C2078" s="6">
        <v>0.89747888760657302</v>
      </c>
      <c r="D2078" s="6">
        <v>0.1672727489194</v>
      </c>
      <c r="E2078" s="7">
        <v>0.268299699910233</v>
      </c>
      <c r="F2078" s="6">
        <v>1.2150295492087599E-3</v>
      </c>
      <c r="G2078" s="6">
        <v>2.5118789176079999E-6</v>
      </c>
      <c r="H2078" s="6">
        <v>0.67142649772666096</v>
      </c>
      <c r="I2078" s="7">
        <v>0.50911382996662102</v>
      </c>
      <c r="J2078" s="11"/>
      <c r="K2078" s="4">
        <v>1</v>
      </c>
      <c r="L2078" s="8" t="s">
        <v>10</v>
      </c>
      <c r="M2078" s="9" t="s">
        <v>10</v>
      </c>
      <c r="N2078" s="9" t="s">
        <v>10</v>
      </c>
      <c r="O2078" s="9" t="s">
        <v>10</v>
      </c>
      <c r="P2078" s="9">
        <f t="shared" si="32"/>
        <v>1</v>
      </c>
    </row>
    <row r="2079" spans="1:16" x14ac:dyDescent="0.35">
      <c r="A2079" s="4" t="s">
        <v>6218</v>
      </c>
      <c r="B2079" s="5">
        <v>2.3676780663669499E-2</v>
      </c>
      <c r="C2079" s="6">
        <v>-0.55506458275284198</v>
      </c>
      <c r="D2079" s="6">
        <v>-0.55587221406960197</v>
      </c>
      <c r="E2079" s="7">
        <v>-0.34141156027990999</v>
      </c>
      <c r="F2079" s="6">
        <v>0.92550341955801296</v>
      </c>
      <c r="G2079" s="6">
        <v>6.3425327877140504E-4</v>
      </c>
      <c r="H2079" s="6">
        <v>0.11375828091267</v>
      </c>
      <c r="I2079" s="7">
        <v>0.50859267027695299</v>
      </c>
      <c r="J2079" s="11" t="s">
        <v>1275</v>
      </c>
      <c r="K2079" s="4" t="s">
        <v>10</v>
      </c>
      <c r="L2079" s="8">
        <v>1</v>
      </c>
      <c r="M2079" s="9" t="s">
        <v>10</v>
      </c>
      <c r="N2079" s="9" t="s">
        <v>10</v>
      </c>
      <c r="O2079" s="9" t="s">
        <v>10</v>
      </c>
      <c r="P2079" s="9">
        <f t="shared" si="32"/>
        <v>1</v>
      </c>
    </row>
    <row r="2080" spans="1:16" x14ac:dyDescent="0.35">
      <c r="A2080" s="4" t="s">
        <v>9015</v>
      </c>
      <c r="B2080" s="5">
        <v>1.3046597240594799</v>
      </c>
      <c r="C2080" s="6">
        <v>-0.893818346859511</v>
      </c>
      <c r="D2080" s="6">
        <v>-0.69549847885882399</v>
      </c>
      <c r="E2080" s="7">
        <v>-0.35171654690323501</v>
      </c>
      <c r="F2080" s="6">
        <v>0.16406851043083001</v>
      </c>
      <c r="G2080" s="6">
        <v>0.48501791643514403</v>
      </c>
      <c r="H2080" s="6">
        <v>4.0759959484137701E-2</v>
      </c>
      <c r="I2080" s="7">
        <v>0.50859267027695299</v>
      </c>
      <c r="J2080" s="11" t="s">
        <v>245</v>
      </c>
      <c r="K2080" s="4" t="s">
        <v>10</v>
      </c>
      <c r="L2080" s="8" t="s">
        <v>10</v>
      </c>
      <c r="M2080" s="9">
        <v>1</v>
      </c>
      <c r="N2080" s="9" t="s">
        <v>10</v>
      </c>
      <c r="O2080" s="9" t="s">
        <v>10</v>
      </c>
      <c r="P2080" s="9">
        <f t="shared" si="32"/>
        <v>1</v>
      </c>
    </row>
    <row r="2081" spans="1:16" x14ac:dyDescent="0.35">
      <c r="A2081" s="4" t="s">
        <v>6897</v>
      </c>
      <c r="B2081" s="5">
        <v>-0.41898765184262599</v>
      </c>
      <c r="C2081" s="6">
        <v>8.4718546493834104E-2</v>
      </c>
      <c r="D2081" s="6">
        <v>-0.59245845849130596</v>
      </c>
      <c r="E2081" s="7">
        <v>-0.28957797381183198</v>
      </c>
      <c r="F2081" s="6">
        <v>3.7345223694896399E-3</v>
      </c>
      <c r="G2081" s="6">
        <v>0.728831855412442</v>
      </c>
      <c r="H2081" s="6">
        <v>3.3091936476776197E-2</v>
      </c>
      <c r="I2081" s="7">
        <v>0.50859267027695299</v>
      </c>
      <c r="J2081" s="11" t="s">
        <v>6898</v>
      </c>
      <c r="K2081" s="4" t="s">
        <v>10</v>
      </c>
      <c r="L2081" s="8" t="s">
        <v>10</v>
      </c>
      <c r="M2081" s="9" t="s">
        <v>10</v>
      </c>
      <c r="N2081" s="9">
        <v>1</v>
      </c>
      <c r="O2081" s="9" t="s">
        <v>10</v>
      </c>
      <c r="P2081" s="9">
        <f t="shared" si="32"/>
        <v>1</v>
      </c>
    </row>
    <row r="2082" spans="1:16" x14ac:dyDescent="0.35">
      <c r="A2082" s="4" t="s">
        <v>256</v>
      </c>
      <c r="B2082" s="5">
        <v>-0.731919625539456</v>
      </c>
      <c r="C2082" s="6">
        <v>0.104370688414543</v>
      </c>
      <c r="D2082" s="6">
        <v>-1.4538449281199399</v>
      </c>
      <c r="E2082" s="7">
        <v>-0.31389324719114903</v>
      </c>
      <c r="F2082" s="6">
        <v>3.8078643870690998E-4</v>
      </c>
      <c r="G2082" s="6">
        <v>0.77956612189469998</v>
      </c>
      <c r="H2082" s="6">
        <v>9.1524545895025296E-9</v>
      </c>
      <c r="I2082" s="7">
        <v>0.50859267027695299</v>
      </c>
      <c r="J2082" s="11" t="s">
        <v>257</v>
      </c>
      <c r="K2082" s="4" t="s">
        <v>10</v>
      </c>
      <c r="L2082" s="8" t="s">
        <v>10</v>
      </c>
      <c r="M2082" s="9">
        <v>1</v>
      </c>
      <c r="N2082" s="9" t="s">
        <v>10</v>
      </c>
      <c r="O2082" s="9" t="s">
        <v>10</v>
      </c>
      <c r="P2082" s="9">
        <f t="shared" si="32"/>
        <v>1</v>
      </c>
    </row>
    <row r="2083" spans="1:16" x14ac:dyDescent="0.35">
      <c r="A2083" s="4" t="s">
        <v>7682</v>
      </c>
      <c r="B2083" s="5">
        <v>1.6248798030712901</v>
      </c>
      <c r="C2083" s="6">
        <v>1.2205166206134399</v>
      </c>
      <c r="D2083" s="6">
        <v>1.33611466540358</v>
      </c>
      <c r="E2083" s="7">
        <v>0.79091438388702195</v>
      </c>
      <c r="F2083" s="6">
        <v>4.63611307585337E-12</v>
      </c>
      <c r="G2083" s="6">
        <v>3.5159249225236598E-7</v>
      </c>
      <c r="H2083" s="6">
        <v>0.106749623578882</v>
      </c>
      <c r="I2083" s="7">
        <v>0.50762459641768598</v>
      </c>
      <c r="J2083" s="11"/>
      <c r="K2083" s="4" t="s">
        <v>10</v>
      </c>
      <c r="L2083" s="8">
        <v>1</v>
      </c>
      <c r="M2083" s="9" t="s">
        <v>10</v>
      </c>
      <c r="N2083" s="9" t="s">
        <v>10</v>
      </c>
      <c r="O2083" s="9" t="s">
        <v>10</v>
      </c>
      <c r="P2083" s="9">
        <f t="shared" si="32"/>
        <v>1</v>
      </c>
    </row>
    <row r="2084" spans="1:16" x14ac:dyDescent="0.35">
      <c r="A2084" s="4" t="s">
        <v>563</v>
      </c>
      <c r="B2084" s="5">
        <v>-0.13937844114881601</v>
      </c>
      <c r="C2084" s="6">
        <v>0.13802691285285401</v>
      </c>
      <c r="D2084" s="6">
        <v>-0.55779163075800298</v>
      </c>
      <c r="E2084" s="7">
        <v>-0.234237426339518</v>
      </c>
      <c r="F2084" s="6">
        <v>0.38089850361334299</v>
      </c>
      <c r="G2084" s="6">
        <v>0.48729047195366099</v>
      </c>
      <c r="H2084" s="6">
        <v>8.9851937626799893E-3</v>
      </c>
      <c r="I2084" s="7">
        <v>0.50707714641241197</v>
      </c>
      <c r="J2084" s="11" t="s">
        <v>564</v>
      </c>
      <c r="K2084" s="4" t="s">
        <v>10</v>
      </c>
      <c r="L2084" s="8" t="s">
        <v>10</v>
      </c>
      <c r="M2084" s="9" t="s">
        <v>10</v>
      </c>
      <c r="N2084" s="9" t="s">
        <v>10</v>
      </c>
      <c r="O2084" s="9">
        <v>1</v>
      </c>
      <c r="P2084" s="9">
        <f t="shared" si="32"/>
        <v>1</v>
      </c>
    </row>
    <row r="2085" spans="1:16" x14ac:dyDescent="0.35">
      <c r="A2085" s="4" t="s">
        <v>9601</v>
      </c>
      <c r="B2085" s="5">
        <v>0.45111556768419803</v>
      </c>
      <c r="C2085" s="6">
        <v>0.30882505627007301</v>
      </c>
      <c r="D2085" s="6">
        <v>0.23396031947345999</v>
      </c>
      <c r="E2085" s="7">
        <v>0.20855696557777001</v>
      </c>
      <c r="F2085" s="6">
        <v>1.46153213630726E-5</v>
      </c>
      <c r="G2085" s="6">
        <v>6.9602597040076698E-3</v>
      </c>
      <c r="H2085" s="6">
        <v>0.34063833793085102</v>
      </c>
      <c r="I2085" s="7">
        <v>0.50669737955675398</v>
      </c>
      <c r="J2085" s="11" t="s">
        <v>9602</v>
      </c>
      <c r="K2085" s="4" t="s">
        <v>10</v>
      </c>
      <c r="L2085" s="8" t="s">
        <v>10</v>
      </c>
      <c r="M2085" s="9" t="s">
        <v>10</v>
      </c>
      <c r="N2085" s="9" t="s">
        <v>10</v>
      </c>
      <c r="O2085" s="9">
        <v>1</v>
      </c>
      <c r="P2085" s="9">
        <f t="shared" si="32"/>
        <v>1</v>
      </c>
    </row>
    <row r="2086" spans="1:16" x14ac:dyDescent="0.35">
      <c r="A2086" s="4" t="s">
        <v>9034</v>
      </c>
      <c r="B2086" s="5">
        <v>0.44235201588113099</v>
      </c>
      <c r="C2086" s="6">
        <v>3.7172448421155702E-3</v>
      </c>
      <c r="D2086" s="6">
        <v>-0.22819054618965501</v>
      </c>
      <c r="E2086" s="7">
        <v>0.19526750775513599</v>
      </c>
      <c r="F2086" s="6">
        <v>1.8237947771234499E-5</v>
      </c>
      <c r="G2086" s="6">
        <v>0.98864506673916797</v>
      </c>
      <c r="H2086" s="6">
        <v>0.31709745496112102</v>
      </c>
      <c r="I2086" s="7">
        <v>0.50592711417918101</v>
      </c>
      <c r="J2086" s="11" t="s">
        <v>293</v>
      </c>
      <c r="K2086" s="4">
        <v>1</v>
      </c>
      <c r="L2086" s="8" t="s">
        <v>10</v>
      </c>
      <c r="M2086" s="9" t="s">
        <v>10</v>
      </c>
      <c r="N2086" s="9" t="s">
        <v>10</v>
      </c>
      <c r="O2086" s="9" t="s">
        <v>10</v>
      </c>
      <c r="P2086" s="9">
        <f t="shared" si="32"/>
        <v>1</v>
      </c>
    </row>
    <row r="2087" spans="1:16" x14ac:dyDescent="0.35">
      <c r="A2087" s="4" t="s">
        <v>95</v>
      </c>
      <c r="B2087" s="5">
        <v>1.20659757387675</v>
      </c>
      <c r="C2087" s="6">
        <v>0.44519482842646801</v>
      </c>
      <c r="D2087" s="6">
        <v>0.73769075673131601</v>
      </c>
      <c r="E2087" s="7">
        <v>0.27209490725358898</v>
      </c>
      <c r="F2087" s="6">
        <v>8.2803671624495008E-9</v>
      </c>
      <c r="G2087" s="6">
        <v>8.4122258651639401E-2</v>
      </c>
      <c r="H2087" s="6">
        <v>1.9721823877926099E-3</v>
      </c>
      <c r="I2087" s="7">
        <v>0.50350860579901702</v>
      </c>
      <c r="J2087" s="11"/>
      <c r="K2087" s="4" t="s">
        <v>10</v>
      </c>
      <c r="L2087" s="8">
        <v>1</v>
      </c>
      <c r="M2087" s="9" t="s">
        <v>10</v>
      </c>
      <c r="N2087" s="9" t="s">
        <v>10</v>
      </c>
      <c r="O2087" s="9" t="s">
        <v>10</v>
      </c>
      <c r="P2087" s="9">
        <f t="shared" si="32"/>
        <v>1</v>
      </c>
    </row>
    <row r="2088" spans="1:16" x14ac:dyDescent="0.35">
      <c r="A2088" s="4" t="s">
        <v>4084</v>
      </c>
      <c r="B2088" s="5">
        <v>2.1413167457554199</v>
      </c>
      <c r="C2088" s="6">
        <v>1.90499484627687</v>
      </c>
      <c r="D2088" s="6">
        <v>0.65026336963647302</v>
      </c>
      <c r="E2088" s="7">
        <v>0.30326540077706898</v>
      </c>
      <c r="F2088" s="6">
        <v>1.05475708453789E-15</v>
      </c>
      <c r="G2088" s="6">
        <v>1.6120317652995301E-14</v>
      </c>
      <c r="H2088" s="6">
        <v>1.90242552385348E-2</v>
      </c>
      <c r="I2088" s="7">
        <v>0.50334052397871398</v>
      </c>
      <c r="J2088" s="11" t="s">
        <v>380</v>
      </c>
      <c r="K2088" s="4" t="s">
        <v>10</v>
      </c>
      <c r="L2088" s="8">
        <v>1</v>
      </c>
      <c r="M2088" s="9" t="s">
        <v>10</v>
      </c>
      <c r="N2088" s="9" t="s">
        <v>10</v>
      </c>
      <c r="O2088" s="9" t="s">
        <v>10</v>
      </c>
      <c r="P2088" s="9">
        <f t="shared" si="32"/>
        <v>1</v>
      </c>
    </row>
    <row r="2089" spans="1:16" x14ac:dyDescent="0.35">
      <c r="A2089" s="4" t="s">
        <v>4983</v>
      </c>
      <c r="B2089" s="5">
        <v>0.496937451250134</v>
      </c>
      <c r="C2089" s="6">
        <v>0.13746372515046601</v>
      </c>
      <c r="D2089" s="6">
        <v>-5.9363475445655199E-2</v>
      </c>
      <c r="E2089" s="7">
        <v>0.18617075991395199</v>
      </c>
      <c r="F2089" s="6">
        <v>1.06053663858547E-4</v>
      </c>
      <c r="G2089" s="6">
        <v>0.47505573407616197</v>
      </c>
      <c r="H2089" s="6">
        <v>0.856627526782621</v>
      </c>
      <c r="I2089" s="7">
        <v>0.50287662123055199</v>
      </c>
      <c r="J2089" s="11" t="s">
        <v>4984</v>
      </c>
      <c r="K2089" s="4">
        <v>1</v>
      </c>
      <c r="L2089" s="8" t="s">
        <v>10</v>
      </c>
      <c r="M2089" s="9" t="s">
        <v>10</v>
      </c>
      <c r="N2089" s="9" t="s">
        <v>10</v>
      </c>
      <c r="O2089" s="9" t="s">
        <v>10</v>
      </c>
      <c r="P2089" s="9">
        <f t="shared" si="32"/>
        <v>1</v>
      </c>
    </row>
    <row r="2090" spans="1:16" x14ac:dyDescent="0.35">
      <c r="A2090" s="4" t="s">
        <v>2783</v>
      </c>
      <c r="B2090" s="5">
        <v>-2.2321597817127801</v>
      </c>
      <c r="C2090" s="6">
        <v>-1.2553996747029801</v>
      </c>
      <c r="D2090" s="6">
        <v>0.111998421187091</v>
      </c>
      <c r="E2090" s="7">
        <v>-0.454833762920621</v>
      </c>
      <c r="F2090" s="6">
        <v>3.0424661824048101E-14</v>
      </c>
      <c r="G2090" s="6">
        <v>4.3909969420661098E-5</v>
      </c>
      <c r="H2090" s="6">
        <v>0.89649483069358904</v>
      </c>
      <c r="I2090" s="7">
        <v>0.50285645156027103</v>
      </c>
      <c r="J2090" s="11" t="s">
        <v>2784</v>
      </c>
      <c r="K2090" s="4" t="s">
        <v>10</v>
      </c>
      <c r="L2090" s="8" t="s">
        <v>10</v>
      </c>
      <c r="M2090" s="9">
        <v>1</v>
      </c>
      <c r="N2090" s="9" t="s">
        <v>10</v>
      </c>
      <c r="O2090" s="9" t="s">
        <v>10</v>
      </c>
      <c r="P2090" s="9">
        <f t="shared" si="32"/>
        <v>1</v>
      </c>
    </row>
    <row r="2091" spans="1:16" x14ac:dyDescent="0.35">
      <c r="A2091" s="4" t="s">
        <v>3568</v>
      </c>
      <c r="B2091" s="5">
        <v>0.95142111124311401</v>
      </c>
      <c r="C2091" s="6">
        <v>0.53570607610089005</v>
      </c>
      <c r="D2091" s="6">
        <v>0.59958217848360995</v>
      </c>
      <c r="E2091" s="7">
        <v>0.25312670338688098</v>
      </c>
      <c r="F2091" s="6">
        <v>9.0761241370446301E-8</v>
      </c>
      <c r="G2091" s="6">
        <v>7.0300920091279102E-3</v>
      </c>
      <c r="H2091" s="6">
        <v>9.05065972749651E-3</v>
      </c>
      <c r="I2091" s="7">
        <v>0.50138855866328202</v>
      </c>
      <c r="J2091" s="11" t="s">
        <v>3569</v>
      </c>
      <c r="K2091" s="4">
        <v>1</v>
      </c>
      <c r="L2091" s="8" t="s">
        <v>10</v>
      </c>
      <c r="M2091" s="9" t="s">
        <v>10</v>
      </c>
      <c r="N2091" s="9" t="s">
        <v>10</v>
      </c>
      <c r="O2091" s="9" t="s">
        <v>10</v>
      </c>
      <c r="P2091" s="9">
        <f t="shared" si="32"/>
        <v>1</v>
      </c>
    </row>
    <row r="2092" spans="1:16" x14ac:dyDescent="0.35">
      <c r="A2092" s="4" t="s">
        <v>1430</v>
      </c>
      <c r="B2092" s="5">
        <v>-0.13170237924560399</v>
      </c>
      <c r="C2092" s="6">
        <v>0.25994417705150202</v>
      </c>
      <c r="D2092" s="6">
        <v>-0.14121969011559099</v>
      </c>
      <c r="E2092" s="7">
        <v>-0.25098518715754498</v>
      </c>
      <c r="F2092" s="6">
        <v>0.173836966946048</v>
      </c>
      <c r="G2092" s="6">
        <v>3.9659905305425101E-3</v>
      </c>
      <c r="H2092" s="6">
        <v>0.705521373394014</v>
      </c>
      <c r="I2092" s="7">
        <v>0.50111669453230701</v>
      </c>
      <c r="J2092" s="11" t="s">
        <v>1431</v>
      </c>
      <c r="K2092" s="4" t="s">
        <v>10</v>
      </c>
      <c r="L2092" s="8">
        <v>1</v>
      </c>
      <c r="M2092" s="9" t="s">
        <v>10</v>
      </c>
      <c r="N2092" s="9" t="s">
        <v>10</v>
      </c>
      <c r="O2092" s="9" t="s">
        <v>10</v>
      </c>
      <c r="P2092" s="9">
        <f t="shared" si="32"/>
        <v>1</v>
      </c>
    </row>
    <row r="2093" spans="1:16" x14ac:dyDescent="0.35">
      <c r="A2093" s="4" t="s">
        <v>4629</v>
      </c>
      <c r="B2093" s="5">
        <v>1.42554569526647</v>
      </c>
      <c r="C2093" s="6">
        <v>-0.22899993234010399</v>
      </c>
      <c r="D2093" s="6">
        <v>-0.29036676434976</v>
      </c>
      <c r="E2093" s="7">
        <v>-0.69849325317548805</v>
      </c>
      <c r="F2093" s="6">
        <v>1.83380156835942E-3</v>
      </c>
      <c r="G2093" s="6">
        <v>0.77451114554612799</v>
      </c>
      <c r="H2093" s="6">
        <v>0.79857432059697397</v>
      </c>
      <c r="I2093" s="7">
        <v>0.50051872108599105</v>
      </c>
      <c r="J2093" s="11"/>
      <c r="K2093" s="4" t="s">
        <v>10</v>
      </c>
      <c r="L2093" s="8">
        <v>1</v>
      </c>
      <c r="M2093" s="9" t="s">
        <v>10</v>
      </c>
      <c r="N2093" s="9" t="s">
        <v>10</v>
      </c>
      <c r="O2093" s="9" t="s">
        <v>10</v>
      </c>
      <c r="P2093" s="9">
        <f t="shared" si="32"/>
        <v>1</v>
      </c>
    </row>
    <row r="2094" spans="1:16" x14ac:dyDescent="0.35">
      <c r="A2094" s="4" t="s">
        <v>3091</v>
      </c>
      <c r="B2094" s="5">
        <v>0.27760411605863999</v>
      </c>
      <c r="C2094" s="6">
        <v>-1.3985295388468899E-2</v>
      </c>
      <c r="D2094" s="6">
        <v>-0.31072049147408998</v>
      </c>
      <c r="E2094" s="7">
        <v>-0.242718935084582</v>
      </c>
      <c r="F2094" s="6">
        <v>3.8928124157483299E-2</v>
      </c>
      <c r="G2094" s="6">
        <v>0.96163825036123796</v>
      </c>
      <c r="H2094" s="6">
        <v>0.24657207142697099</v>
      </c>
      <c r="I2094" s="7">
        <v>0.50035277409406997</v>
      </c>
      <c r="J2094" s="11"/>
      <c r="K2094" s="4" t="s">
        <v>10</v>
      </c>
      <c r="L2094" s="8">
        <v>1</v>
      </c>
      <c r="M2094" s="9" t="s">
        <v>10</v>
      </c>
      <c r="N2094" s="9" t="s">
        <v>10</v>
      </c>
      <c r="O2094" s="9" t="s">
        <v>10</v>
      </c>
      <c r="P2094" s="9">
        <f t="shared" si="32"/>
        <v>1</v>
      </c>
    </row>
    <row r="2095" spans="1:16" x14ac:dyDescent="0.35">
      <c r="A2095" s="4" t="s">
        <v>6473</v>
      </c>
      <c r="B2095" s="5">
        <v>-0.86512840685782799</v>
      </c>
      <c r="C2095" s="6">
        <v>0.232467317120929</v>
      </c>
      <c r="D2095" s="6">
        <v>-0.40584308362981902</v>
      </c>
      <c r="E2095" s="7">
        <v>-0.47928282168720299</v>
      </c>
      <c r="F2095" s="6">
        <v>8.5078588982611496E-3</v>
      </c>
      <c r="G2095" s="6">
        <v>0.63583473629626097</v>
      </c>
      <c r="H2095" s="6">
        <v>0.50418483254719604</v>
      </c>
      <c r="I2095" s="7">
        <v>0.50013145655101898</v>
      </c>
      <c r="J2095" s="11" t="s">
        <v>6474</v>
      </c>
      <c r="K2095" s="4">
        <v>1</v>
      </c>
      <c r="L2095" s="8" t="s">
        <v>10</v>
      </c>
      <c r="M2095" s="9" t="s">
        <v>10</v>
      </c>
      <c r="N2095" s="9" t="s">
        <v>10</v>
      </c>
      <c r="O2095" s="9" t="s">
        <v>10</v>
      </c>
      <c r="P2095" s="9">
        <f t="shared" si="32"/>
        <v>1</v>
      </c>
    </row>
    <row r="2096" spans="1:16" x14ac:dyDescent="0.35">
      <c r="A2096" s="4" t="s">
        <v>6856</v>
      </c>
      <c r="B2096" s="5">
        <v>-2.2806175403869902</v>
      </c>
      <c r="C2096" s="6">
        <v>-2.2832743673219502</v>
      </c>
      <c r="D2096" s="6">
        <v>-5.7835114116576998</v>
      </c>
      <c r="E2096" s="7">
        <v>-1.5032364490477701</v>
      </c>
      <c r="F2096" s="6">
        <v>9.7169039675157106E-10</v>
      </c>
      <c r="G2096" s="6">
        <v>5.4950296848295004E-10</v>
      </c>
      <c r="H2096" s="6">
        <v>2.0139687298787899E-3</v>
      </c>
      <c r="I2096" s="7">
        <v>0.49980732345471002</v>
      </c>
      <c r="J2096" s="11" t="s">
        <v>3351</v>
      </c>
      <c r="K2096" s="4" t="s">
        <v>10</v>
      </c>
      <c r="L2096" s="8" t="s">
        <v>10</v>
      </c>
      <c r="M2096" s="9" t="s">
        <v>10</v>
      </c>
      <c r="N2096" s="9">
        <v>1</v>
      </c>
      <c r="O2096" s="9" t="s">
        <v>10</v>
      </c>
      <c r="P2096" s="9">
        <f t="shared" si="32"/>
        <v>1</v>
      </c>
    </row>
    <row r="2097" spans="1:16" x14ac:dyDescent="0.35">
      <c r="A2097" s="4" t="s">
        <v>899</v>
      </c>
      <c r="B2097" s="5">
        <v>-0.252058527942914</v>
      </c>
      <c r="C2097" s="6">
        <v>-0.882652423380344</v>
      </c>
      <c r="D2097" s="6">
        <v>1.03874966667692</v>
      </c>
      <c r="E2097" s="7">
        <v>0.63844334523779001</v>
      </c>
      <c r="F2097" s="6">
        <v>0.58600039717493002</v>
      </c>
      <c r="G2097" s="6">
        <v>3.0212999987847301E-2</v>
      </c>
      <c r="H2097" s="6">
        <v>0.107953431846813</v>
      </c>
      <c r="I2097" s="7">
        <v>0.49947669415880303</v>
      </c>
      <c r="J2097" s="11"/>
      <c r="K2097" s="4" t="s">
        <v>10</v>
      </c>
      <c r="L2097" s="8">
        <v>1</v>
      </c>
      <c r="M2097" s="9" t="s">
        <v>10</v>
      </c>
      <c r="N2097" s="9" t="s">
        <v>10</v>
      </c>
      <c r="O2097" s="9" t="s">
        <v>10</v>
      </c>
      <c r="P2097" s="9">
        <f t="shared" si="32"/>
        <v>1</v>
      </c>
    </row>
    <row r="2098" spans="1:16" x14ac:dyDescent="0.35">
      <c r="A2098" s="4" t="s">
        <v>5555</v>
      </c>
      <c r="B2098" s="5">
        <v>1.0360109538890201</v>
      </c>
      <c r="C2098" s="6">
        <v>0.83624439953233598</v>
      </c>
      <c r="D2098" s="6">
        <v>0.23280686839932899</v>
      </c>
      <c r="E2098" s="7">
        <v>0.37902652096928102</v>
      </c>
      <c r="F2098" s="6">
        <v>6.0316492617339899E-15</v>
      </c>
      <c r="G2098" s="6">
        <v>1.04601785953302E-9</v>
      </c>
      <c r="H2098" s="6">
        <v>0.67136550218449798</v>
      </c>
      <c r="I2098" s="7">
        <v>0.49785762519389498</v>
      </c>
      <c r="J2098" s="11" t="s">
        <v>271</v>
      </c>
      <c r="K2098" s="4" t="s">
        <v>10</v>
      </c>
      <c r="L2098" s="8">
        <v>1</v>
      </c>
      <c r="M2098" s="9" t="s">
        <v>10</v>
      </c>
      <c r="N2098" s="9" t="s">
        <v>10</v>
      </c>
      <c r="O2098" s="9" t="s">
        <v>10</v>
      </c>
      <c r="P2098" s="9">
        <f t="shared" si="32"/>
        <v>1</v>
      </c>
    </row>
    <row r="2099" spans="1:16" x14ac:dyDescent="0.35">
      <c r="A2099" s="4" t="s">
        <v>3227</v>
      </c>
      <c r="B2099" s="5">
        <v>-0.73644303028858304</v>
      </c>
      <c r="C2099" s="6">
        <v>0.21651840213994</v>
      </c>
      <c r="D2099" s="6">
        <v>-1.20882156370847</v>
      </c>
      <c r="E2099" s="7">
        <v>-0.43216382384364999</v>
      </c>
      <c r="F2099" s="6">
        <v>3.7789397098199898E-4</v>
      </c>
      <c r="G2099" s="6">
        <v>0.46666578158059002</v>
      </c>
      <c r="H2099" s="6">
        <v>1.32942514425646E-3</v>
      </c>
      <c r="I2099" s="7">
        <v>0.49785762519389498</v>
      </c>
      <c r="J2099" s="11" t="s">
        <v>37</v>
      </c>
      <c r="K2099" s="4" t="s">
        <v>10</v>
      </c>
      <c r="L2099" s="8" t="s">
        <v>10</v>
      </c>
      <c r="M2099" s="9">
        <v>1</v>
      </c>
      <c r="N2099" s="9" t="s">
        <v>10</v>
      </c>
      <c r="O2099" s="9" t="s">
        <v>10</v>
      </c>
      <c r="P2099" s="9">
        <f t="shared" si="32"/>
        <v>1</v>
      </c>
    </row>
    <row r="2100" spans="1:16" x14ac:dyDescent="0.35">
      <c r="A2100" s="4" t="s">
        <v>9546</v>
      </c>
      <c r="B2100" s="5">
        <v>-0.102845478292166</v>
      </c>
      <c r="C2100" s="6">
        <v>-1.73207713258297</v>
      </c>
      <c r="D2100" s="6">
        <v>5.5207269972965302E-2</v>
      </c>
      <c r="E2100" s="7">
        <v>-4.9396550954774696</v>
      </c>
      <c r="F2100" s="6">
        <v>0.90852839609613101</v>
      </c>
      <c r="G2100" s="6">
        <v>5.0378976692697702E-3</v>
      </c>
      <c r="H2100" s="6">
        <v>0.996670331721345</v>
      </c>
      <c r="I2100" s="7">
        <v>0.49747952915778798</v>
      </c>
      <c r="J2100" s="11"/>
      <c r="K2100" s="4">
        <v>1</v>
      </c>
      <c r="L2100" s="8" t="s">
        <v>10</v>
      </c>
      <c r="M2100" s="9" t="s">
        <v>10</v>
      </c>
      <c r="N2100" s="9" t="s">
        <v>10</v>
      </c>
      <c r="O2100" s="9" t="s">
        <v>10</v>
      </c>
      <c r="P2100" s="9">
        <f t="shared" si="32"/>
        <v>1</v>
      </c>
    </row>
    <row r="2101" spans="1:16" x14ac:dyDescent="0.35">
      <c r="A2101" s="4" t="s">
        <v>4303</v>
      </c>
      <c r="B2101" s="5">
        <v>1.1164559486244701</v>
      </c>
      <c r="C2101" s="6">
        <v>0.83415711748135701</v>
      </c>
      <c r="D2101" s="6">
        <v>0.527979301269628</v>
      </c>
      <c r="E2101" s="7">
        <v>0.35565562609541201</v>
      </c>
      <c r="F2101" s="6">
        <v>7.6197577290554203E-5</v>
      </c>
      <c r="G2101" s="6">
        <v>6.3105669323889899E-3</v>
      </c>
      <c r="H2101" s="6">
        <v>0.159400520009055</v>
      </c>
      <c r="I2101" s="7">
        <v>0.49701991635931703</v>
      </c>
      <c r="J2101" s="11" t="s">
        <v>4008</v>
      </c>
      <c r="K2101" s="4" t="s">
        <v>10</v>
      </c>
      <c r="L2101" s="8">
        <v>1</v>
      </c>
      <c r="M2101" s="9" t="s">
        <v>10</v>
      </c>
      <c r="N2101" s="9" t="s">
        <v>10</v>
      </c>
      <c r="O2101" s="9" t="s">
        <v>10</v>
      </c>
      <c r="P2101" s="9">
        <f t="shared" si="32"/>
        <v>1</v>
      </c>
    </row>
    <row r="2102" spans="1:16" x14ac:dyDescent="0.35">
      <c r="A2102" s="4" t="s">
        <v>1507</v>
      </c>
      <c r="B2102" s="5">
        <v>0.65843468981547604</v>
      </c>
      <c r="C2102" s="6">
        <v>2.3156356909784299E-2</v>
      </c>
      <c r="D2102" s="6">
        <v>0.389561926174812</v>
      </c>
      <c r="E2102" s="7">
        <v>-0.44897030900353702</v>
      </c>
      <c r="F2102" s="6">
        <v>1.03063338676441E-2</v>
      </c>
      <c r="G2102" s="6">
        <v>0.96765694207665298</v>
      </c>
      <c r="H2102" s="6">
        <v>0.49555380457186898</v>
      </c>
      <c r="I2102" s="7">
        <v>0.49524945428484901</v>
      </c>
      <c r="J2102" s="11"/>
      <c r="K2102" s="4" t="s">
        <v>10</v>
      </c>
      <c r="L2102" s="8">
        <v>1</v>
      </c>
      <c r="M2102" s="9" t="s">
        <v>10</v>
      </c>
      <c r="N2102" s="9" t="s">
        <v>10</v>
      </c>
      <c r="O2102" s="9" t="s">
        <v>10</v>
      </c>
      <c r="P2102" s="9">
        <f t="shared" si="32"/>
        <v>1</v>
      </c>
    </row>
    <row r="2103" spans="1:16" x14ac:dyDescent="0.35">
      <c r="A2103" s="4" t="s">
        <v>2878</v>
      </c>
      <c r="B2103" s="5">
        <v>-0.42784398317636502</v>
      </c>
      <c r="C2103" s="6">
        <v>-8.1305949080216107E-3</v>
      </c>
      <c r="D2103" s="6">
        <v>-0.33932126927351602</v>
      </c>
      <c r="E2103" s="7">
        <v>0.177631996610738</v>
      </c>
      <c r="F2103" s="6">
        <v>6.8875230192919597E-5</v>
      </c>
      <c r="G2103" s="6">
        <v>0.97471329706447696</v>
      </c>
      <c r="H2103" s="6">
        <v>4.5891470177505E-2</v>
      </c>
      <c r="I2103" s="7">
        <v>0.49510401643040902</v>
      </c>
      <c r="J2103" s="11" t="s">
        <v>2879</v>
      </c>
      <c r="K2103" s="4" t="s">
        <v>10</v>
      </c>
      <c r="L2103" s="8" t="s">
        <v>10</v>
      </c>
      <c r="M2103" s="9">
        <v>1</v>
      </c>
      <c r="N2103" s="9" t="s">
        <v>10</v>
      </c>
      <c r="O2103" s="9" t="s">
        <v>10</v>
      </c>
      <c r="P2103" s="9">
        <f t="shared" si="32"/>
        <v>1</v>
      </c>
    </row>
    <row r="2104" spans="1:16" x14ac:dyDescent="0.35">
      <c r="A2104" s="4" t="s">
        <v>214</v>
      </c>
      <c r="B2104" s="5">
        <v>-0.48552510455675302</v>
      </c>
      <c r="C2104" s="6">
        <v>-0.37393187148053503</v>
      </c>
      <c r="D2104" s="6">
        <v>-0.90243387509696504</v>
      </c>
      <c r="E2104" s="7">
        <v>-0.46417037317406901</v>
      </c>
      <c r="F2104" s="6">
        <v>0.214315001395182</v>
      </c>
      <c r="G2104" s="6">
        <v>0.40509221640738002</v>
      </c>
      <c r="H2104" s="6">
        <v>4.1671367809674703E-2</v>
      </c>
      <c r="I2104" s="7">
        <v>0.49488316945030603</v>
      </c>
      <c r="J2104" s="11" t="s">
        <v>215</v>
      </c>
      <c r="K2104" s="4" t="s">
        <v>10</v>
      </c>
      <c r="L2104" s="8">
        <v>1</v>
      </c>
      <c r="M2104" s="9" t="s">
        <v>10</v>
      </c>
      <c r="N2104" s="9" t="s">
        <v>10</v>
      </c>
      <c r="O2104" s="9" t="s">
        <v>10</v>
      </c>
      <c r="P2104" s="9">
        <f t="shared" si="32"/>
        <v>1</v>
      </c>
    </row>
    <row r="2105" spans="1:16" x14ac:dyDescent="0.35">
      <c r="A2105" s="4" t="s">
        <v>4637</v>
      </c>
      <c r="B2105" s="5">
        <v>-0.32162807059419601</v>
      </c>
      <c r="C2105" s="6">
        <v>-5.0655204707067698E-2</v>
      </c>
      <c r="D2105" s="6">
        <v>-1.4028220393413801E-2</v>
      </c>
      <c r="E2105" s="7">
        <v>-0.334522035613047</v>
      </c>
      <c r="F2105" s="6">
        <v>4.25013363753107E-2</v>
      </c>
      <c r="G2105" s="6">
        <v>0.86718468535882498</v>
      </c>
      <c r="H2105" s="6">
        <v>0.98316646747987002</v>
      </c>
      <c r="I2105" s="7">
        <v>0.49472917177435699</v>
      </c>
      <c r="J2105" s="11" t="s">
        <v>144</v>
      </c>
      <c r="K2105" s="4" t="s">
        <v>10</v>
      </c>
      <c r="L2105" s="8" t="s">
        <v>10</v>
      </c>
      <c r="M2105" s="9" t="s">
        <v>10</v>
      </c>
      <c r="N2105" s="9">
        <v>1</v>
      </c>
      <c r="O2105" s="9" t="s">
        <v>10</v>
      </c>
      <c r="P2105" s="9">
        <f t="shared" si="32"/>
        <v>1</v>
      </c>
    </row>
    <row r="2106" spans="1:16" x14ac:dyDescent="0.35">
      <c r="A2106" s="4" t="s">
        <v>8399</v>
      </c>
      <c r="B2106" s="5">
        <v>0.92820879324443895</v>
      </c>
      <c r="C2106" s="6">
        <v>0.20866444116300401</v>
      </c>
      <c r="D2106" s="6">
        <v>0.14938417850857799</v>
      </c>
      <c r="E2106" s="7">
        <v>0.178250933352049</v>
      </c>
      <c r="F2106" s="6">
        <v>5.7984896053261296E-6</v>
      </c>
      <c r="G2106" s="6">
        <v>0.51076828819172104</v>
      </c>
      <c r="H2106" s="6">
        <v>0.51134615708632702</v>
      </c>
      <c r="I2106" s="7">
        <v>0.49456857847234698</v>
      </c>
      <c r="J2106" s="11" t="s">
        <v>8400</v>
      </c>
      <c r="K2106" s="4" t="s">
        <v>10</v>
      </c>
      <c r="L2106" s="8">
        <v>1</v>
      </c>
      <c r="M2106" s="9" t="s">
        <v>10</v>
      </c>
      <c r="N2106" s="9" t="s">
        <v>10</v>
      </c>
      <c r="O2106" s="9" t="s">
        <v>10</v>
      </c>
      <c r="P2106" s="9">
        <f t="shared" si="32"/>
        <v>1</v>
      </c>
    </row>
    <row r="2107" spans="1:16" x14ac:dyDescent="0.35">
      <c r="A2107" s="4" t="s">
        <v>4230</v>
      </c>
      <c r="B2107" s="5">
        <v>0.66260110629848901</v>
      </c>
      <c r="C2107" s="6">
        <v>0.44171495618096701</v>
      </c>
      <c r="D2107" s="6">
        <v>0.16246230409694001</v>
      </c>
      <c r="E2107" s="7">
        <v>-0.60989384358511001</v>
      </c>
      <c r="F2107" s="6">
        <v>8.1827670394559095E-8</v>
      </c>
      <c r="G2107" s="6">
        <v>5.7234085283451802E-4</v>
      </c>
      <c r="H2107" s="6">
        <v>0.88345677490746199</v>
      </c>
      <c r="I2107" s="7">
        <v>0.49382049260472599</v>
      </c>
      <c r="J2107" s="11" t="s">
        <v>192</v>
      </c>
      <c r="K2107" s="4" t="s">
        <v>10</v>
      </c>
      <c r="L2107" s="8">
        <v>1</v>
      </c>
      <c r="M2107" s="9" t="s">
        <v>10</v>
      </c>
      <c r="N2107" s="9" t="s">
        <v>10</v>
      </c>
      <c r="O2107" s="9" t="s">
        <v>10</v>
      </c>
      <c r="P2107" s="9">
        <f t="shared" si="32"/>
        <v>1</v>
      </c>
    </row>
    <row r="2108" spans="1:16" x14ac:dyDescent="0.35">
      <c r="A2108" s="4" t="s">
        <v>2971</v>
      </c>
      <c r="B2108" s="5">
        <v>-0.46690066216306297</v>
      </c>
      <c r="C2108" s="6">
        <v>-3.6903911568560301E-2</v>
      </c>
      <c r="D2108" s="6">
        <v>-0.15156411935075001</v>
      </c>
      <c r="E2108" s="7">
        <v>0.28372833278290699</v>
      </c>
      <c r="F2108" s="6">
        <v>4.4439088479570601E-4</v>
      </c>
      <c r="G2108" s="6">
        <v>0.88453481546377599</v>
      </c>
      <c r="H2108" s="6">
        <v>0.72270438580301199</v>
      </c>
      <c r="I2108" s="7">
        <v>0.49382049260472599</v>
      </c>
      <c r="J2108" s="11" t="s">
        <v>2483</v>
      </c>
      <c r="K2108" s="4" t="s">
        <v>10</v>
      </c>
      <c r="L2108" s="8" t="s">
        <v>10</v>
      </c>
      <c r="M2108" s="9">
        <v>1</v>
      </c>
      <c r="N2108" s="9" t="s">
        <v>10</v>
      </c>
      <c r="O2108" s="9" t="s">
        <v>10</v>
      </c>
      <c r="P2108" s="9">
        <f t="shared" si="32"/>
        <v>1</v>
      </c>
    </row>
    <row r="2109" spans="1:16" x14ac:dyDescent="0.35">
      <c r="A2109" s="4" t="s">
        <v>524</v>
      </c>
      <c r="B2109" s="5">
        <v>2.3038676260070701</v>
      </c>
      <c r="C2109" s="6">
        <v>1.3118563404986801</v>
      </c>
      <c r="D2109" s="6">
        <v>1.3090160714236601</v>
      </c>
      <c r="E2109" s="7">
        <v>0.674713285485666</v>
      </c>
      <c r="F2109" s="6">
        <v>5.8240675038177701E-12</v>
      </c>
      <c r="G2109" s="6">
        <v>3.16020746532326E-4</v>
      </c>
      <c r="H2109" s="6">
        <v>3.9839438312473698E-2</v>
      </c>
      <c r="I2109" s="7">
        <v>0.49372050552249902</v>
      </c>
      <c r="J2109" s="11" t="s">
        <v>525</v>
      </c>
      <c r="K2109" s="4" t="s">
        <v>10</v>
      </c>
      <c r="L2109" s="8">
        <v>1</v>
      </c>
      <c r="M2109" s="9" t="s">
        <v>10</v>
      </c>
      <c r="N2109" s="9" t="s">
        <v>10</v>
      </c>
      <c r="O2109" s="9" t="s">
        <v>10</v>
      </c>
      <c r="P2109" s="9">
        <f t="shared" si="32"/>
        <v>1</v>
      </c>
    </row>
    <row r="2110" spans="1:16" x14ac:dyDescent="0.35">
      <c r="A2110" s="4" t="s">
        <v>7034</v>
      </c>
      <c r="B2110" s="5">
        <v>0.85091423983082504</v>
      </c>
      <c r="C2110" s="6">
        <v>0.27636124365993398</v>
      </c>
      <c r="D2110" s="6">
        <v>0.50650752394657805</v>
      </c>
      <c r="E2110" s="7">
        <v>0.22535064814063099</v>
      </c>
      <c r="F2110" s="6">
        <v>1.53625732025005E-18</v>
      </c>
      <c r="G2110" s="6">
        <v>1.4693881245891801E-2</v>
      </c>
      <c r="H2110" s="6">
        <v>1.28348155015696E-2</v>
      </c>
      <c r="I2110" s="7">
        <v>0.493189831088584</v>
      </c>
      <c r="J2110" s="11"/>
      <c r="K2110" s="4" t="s">
        <v>10</v>
      </c>
      <c r="L2110" s="8" t="s">
        <v>10</v>
      </c>
      <c r="M2110" s="9" t="s">
        <v>10</v>
      </c>
      <c r="N2110" s="9">
        <v>1</v>
      </c>
      <c r="O2110" s="9" t="s">
        <v>10</v>
      </c>
      <c r="P2110" s="9">
        <f t="shared" si="32"/>
        <v>1</v>
      </c>
    </row>
    <row r="2111" spans="1:16" x14ac:dyDescent="0.35">
      <c r="A2111" s="4" t="s">
        <v>8764</v>
      </c>
      <c r="B2111" s="5">
        <v>-3.8794929108337599</v>
      </c>
      <c r="C2111" s="6">
        <v>-3.1975725214128099</v>
      </c>
      <c r="D2111" s="6">
        <v>-4.3215897855827299</v>
      </c>
      <c r="E2111" s="7">
        <v>-3.5298664451695201</v>
      </c>
      <c r="F2111" s="6">
        <v>1.15868304036817E-11</v>
      </c>
      <c r="G2111" s="6">
        <v>5.8012054072789101E-10</v>
      </c>
      <c r="H2111" s="6">
        <v>0.26210985955612298</v>
      </c>
      <c r="I2111" s="7">
        <v>0.49248420168402102</v>
      </c>
      <c r="J2111" s="11" t="s">
        <v>2314</v>
      </c>
      <c r="K2111" s="4" t="s">
        <v>10</v>
      </c>
      <c r="L2111" s="8" t="s">
        <v>10</v>
      </c>
      <c r="M2111" s="9">
        <v>1</v>
      </c>
      <c r="N2111" s="9" t="s">
        <v>10</v>
      </c>
      <c r="O2111" s="9" t="s">
        <v>10</v>
      </c>
      <c r="P2111" s="9">
        <f t="shared" si="32"/>
        <v>1</v>
      </c>
    </row>
    <row r="2112" spans="1:16" x14ac:dyDescent="0.35">
      <c r="A2112" s="4" t="s">
        <v>7549</v>
      </c>
      <c r="B2112" s="5">
        <v>0.70309505050969601</v>
      </c>
      <c r="C2112" s="6">
        <v>0.187833925286817</v>
      </c>
      <c r="D2112" s="6">
        <v>0.41803608544294302</v>
      </c>
      <c r="E2112" s="7">
        <v>0.277254912455484</v>
      </c>
      <c r="F2112" s="6">
        <v>1.6284223482882901E-16</v>
      </c>
      <c r="G2112" s="6">
        <v>7.6007549774922897E-2</v>
      </c>
      <c r="H2112" s="6">
        <v>0.13939861063915299</v>
      </c>
      <c r="I2112" s="7">
        <v>0.49212490931845398</v>
      </c>
      <c r="J2112" s="11"/>
      <c r="K2112" s="4" t="s">
        <v>10</v>
      </c>
      <c r="L2112" s="8" t="s">
        <v>10</v>
      </c>
      <c r="M2112" s="9">
        <v>1</v>
      </c>
      <c r="N2112" s="9" t="s">
        <v>10</v>
      </c>
      <c r="O2112" s="9" t="s">
        <v>10</v>
      </c>
      <c r="P2112" s="9">
        <f t="shared" si="32"/>
        <v>1</v>
      </c>
    </row>
    <row r="2113" spans="1:16" x14ac:dyDescent="0.35">
      <c r="A2113" s="4" t="s">
        <v>3133</v>
      </c>
      <c r="B2113" s="5">
        <v>-0.64242092877401302</v>
      </c>
      <c r="C2113" s="6">
        <v>-8.7237803189012503E-2</v>
      </c>
      <c r="D2113" s="6">
        <v>-0.83661445459700101</v>
      </c>
      <c r="E2113" s="7">
        <v>-0.27303140739242998</v>
      </c>
      <c r="F2113" s="6">
        <v>3.3950754291404101E-8</v>
      </c>
      <c r="G2113" s="6">
        <v>0.65169663683323598</v>
      </c>
      <c r="H2113" s="6">
        <v>3.3205474503099499E-4</v>
      </c>
      <c r="I2113" s="7">
        <v>0.49170825951393199</v>
      </c>
      <c r="J2113" s="11" t="s">
        <v>1853</v>
      </c>
      <c r="K2113" s="4">
        <v>1</v>
      </c>
      <c r="L2113" s="8" t="s">
        <v>10</v>
      </c>
      <c r="M2113" s="9" t="s">
        <v>10</v>
      </c>
      <c r="N2113" s="9" t="s">
        <v>10</v>
      </c>
      <c r="O2113" s="9" t="s">
        <v>10</v>
      </c>
      <c r="P2113" s="9">
        <f t="shared" si="32"/>
        <v>1</v>
      </c>
    </row>
    <row r="2114" spans="1:16" x14ac:dyDescent="0.35">
      <c r="A2114" s="4" t="s">
        <v>376</v>
      </c>
      <c r="B2114" s="5">
        <v>2.9129505916788401</v>
      </c>
      <c r="C2114" s="6">
        <v>2.0861615173632702</v>
      </c>
      <c r="D2114" s="6">
        <v>0.25785799281766097</v>
      </c>
      <c r="E2114" s="7">
        <v>0.219812238957561</v>
      </c>
      <c r="F2114" s="6">
        <v>1.8630302767531802E-18</v>
      </c>
      <c r="G2114" s="6">
        <v>1.3374345564559699E-9</v>
      </c>
      <c r="H2114" s="6">
        <v>0.29359278121642002</v>
      </c>
      <c r="I2114" s="7">
        <v>0.491528518818862</v>
      </c>
      <c r="J2114" s="11"/>
      <c r="K2114" s="4" t="s">
        <v>10</v>
      </c>
      <c r="L2114" s="8" t="s">
        <v>10</v>
      </c>
      <c r="M2114" s="9" t="s">
        <v>10</v>
      </c>
      <c r="N2114" s="9" t="s">
        <v>10</v>
      </c>
      <c r="O2114" s="9">
        <v>1</v>
      </c>
      <c r="P2114" s="9">
        <f t="shared" ref="P2114:P2177" si="33">SUM(K2114,L2114,M2114,N2114,O2114)</f>
        <v>1</v>
      </c>
    </row>
    <row r="2115" spans="1:16" x14ac:dyDescent="0.35">
      <c r="A2115" s="4" t="s">
        <v>787</v>
      </c>
      <c r="B2115" s="5">
        <v>0.72377186729927401</v>
      </c>
      <c r="C2115" s="6">
        <v>0.23166979774987301</v>
      </c>
      <c r="D2115" s="6">
        <v>0.28813080498011401</v>
      </c>
      <c r="E2115" s="7">
        <v>0.37399304396979499</v>
      </c>
      <c r="F2115" s="6">
        <v>3.0103292603393901E-2</v>
      </c>
      <c r="G2115" s="6">
        <v>0.66133112662926696</v>
      </c>
      <c r="H2115" s="6">
        <v>0.55548969146205696</v>
      </c>
      <c r="I2115" s="7">
        <v>0.490874789809574</v>
      </c>
      <c r="J2115" s="11" t="s">
        <v>348</v>
      </c>
      <c r="K2115" s="4" t="s">
        <v>10</v>
      </c>
      <c r="L2115" s="8">
        <v>1</v>
      </c>
      <c r="M2115" s="9" t="s">
        <v>10</v>
      </c>
      <c r="N2115" s="9" t="s">
        <v>10</v>
      </c>
      <c r="O2115" s="9" t="s">
        <v>10</v>
      </c>
      <c r="P2115" s="9">
        <f t="shared" si="33"/>
        <v>1</v>
      </c>
    </row>
    <row r="2116" spans="1:16" x14ac:dyDescent="0.35">
      <c r="A2116" s="4" t="s">
        <v>5603</v>
      </c>
      <c r="B2116" s="5">
        <v>0.77760760082564095</v>
      </c>
      <c r="C2116" s="6">
        <v>-4.2493118800399902E-2</v>
      </c>
      <c r="D2116" s="6">
        <v>0.33834102484824602</v>
      </c>
      <c r="E2116" s="7">
        <v>-0.53886755818958998</v>
      </c>
      <c r="F2116" s="6">
        <v>8.0583094377038901E-3</v>
      </c>
      <c r="G2116" s="6">
        <v>0.94973163724301801</v>
      </c>
      <c r="H2116" s="6">
        <v>0.65631430466204199</v>
      </c>
      <c r="I2116" s="7">
        <v>0.488866214642796</v>
      </c>
      <c r="J2116" s="11" t="s">
        <v>88</v>
      </c>
      <c r="K2116" s="4" t="s">
        <v>10</v>
      </c>
      <c r="L2116" s="8" t="s">
        <v>10</v>
      </c>
      <c r="M2116" s="9" t="s">
        <v>10</v>
      </c>
      <c r="N2116" s="9" t="s">
        <v>10</v>
      </c>
      <c r="O2116" s="9">
        <v>1</v>
      </c>
      <c r="P2116" s="9">
        <f t="shared" si="33"/>
        <v>1</v>
      </c>
    </row>
    <row r="2117" spans="1:16" x14ac:dyDescent="0.35">
      <c r="A2117" s="4" t="s">
        <v>4867</v>
      </c>
      <c r="B2117" s="5">
        <v>-1.2742371056677</v>
      </c>
      <c r="C2117" s="6">
        <v>-0.117039658530317</v>
      </c>
      <c r="D2117" s="6">
        <v>-0.34527737180120599</v>
      </c>
      <c r="E2117" s="7">
        <v>-0.33965549612807699</v>
      </c>
      <c r="F2117" s="6">
        <v>3.3312109872826999E-8</v>
      </c>
      <c r="G2117" s="6">
        <v>0.77490078734590095</v>
      </c>
      <c r="H2117" s="6">
        <v>0.38550877362140301</v>
      </c>
      <c r="I2117" s="7">
        <v>0.488866214642796</v>
      </c>
      <c r="J2117" s="11" t="s">
        <v>740</v>
      </c>
      <c r="K2117" s="4" t="s">
        <v>10</v>
      </c>
      <c r="L2117" s="8">
        <v>1</v>
      </c>
      <c r="M2117" s="9" t="s">
        <v>10</v>
      </c>
      <c r="N2117" s="9" t="s">
        <v>10</v>
      </c>
      <c r="O2117" s="9" t="s">
        <v>10</v>
      </c>
      <c r="P2117" s="9">
        <f t="shared" si="33"/>
        <v>1</v>
      </c>
    </row>
    <row r="2118" spans="1:16" x14ac:dyDescent="0.35">
      <c r="A2118" s="4" t="s">
        <v>5886</v>
      </c>
      <c r="B2118" s="5">
        <v>0.39326713709359701</v>
      </c>
      <c r="C2118" s="6">
        <v>-0.71894492404889399</v>
      </c>
      <c r="D2118" s="6">
        <v>0.62160592960776095</v>
      </c>
      <c r="E2118" s="7">
        <v>0.40736229896354298</v>
      </c>
      <c r="F2118" s="6">
        <v>0.27143385928898101</v>
      </c>
      <c r="G2118" s="6">
        <v>4.5157811675590999E-2</v>
      </c>
      <c r="H2118" s="6">
        <v>0.12689303358448401</v>
      </c>
      <c r="I2118" s="7">
        <v>0.488866214642796</v>
      </c>
      <c r="J2118" s="11" t="s">
        <v>5138</v>
      </c>
      <c r="K2118" s="4" t="s">
        <v>10</v>
      </c>
      <c r="L2118" s="8" t="s">
        <v>10</v>
      </c>
      <c r="M2118" s="9" t="s">
        <v>10</v>
      </c>
      <c r="N2118" s="9">
        <v>1</v>
      </c>
      <c r="O2118" s="9" t="s">
        <v>10</v>
      </c>
      <c r="P2118" s="9">
        <f t="shared" si="33"/>
        <v>1</v>
      </c>
    </row>
    <row r="2119" spans="1:16" x14ac:dyDescent="0.35">
      <c r="A2119" s="4" t="s">
        <v>6971</v>
      </c>
      <c r="B2119" s="5">
        <v>-0.2193929117243</v>
      </c>
      <c r="C2119" s="6">
        <v>-0.15272209924910499</v>
      </c>
      <c r="D2119" s="6">
        <v>0.57130571316484302</v>
      </c>
      <c r="E2119" s="7">
        <v>0.25710423431531498</v>
      </c>
      <c r="F2119" s="6">
        <v>0.21867711841920001</v>
      </c>
      <c r="G2119" s="6">
        <v>0.51799396422495003</v>
      </c>
      <c r="H2119" s="6">
        <v>1.5367779903588201E-2</v>
      </c>
      <c r="I2119" s="7">
        <v>0.488866214642796</v>
      </c>
      <c r="J2119" s="11" t="s">
        <v>181</v>
      </c>
      <c r="K2119" s="4" t="s">
        <v>10</v>
      </c>
      <c r="L2119" s="8" t="s">
        <v>10</v>
      </c>
      <c r="M2119" s="9" t="s">
        <v>10</v>
      </c>
      <c r="N2119" s="9" t="s">
        <v>10</v>
      </c>
      <c r="O2119" s="9">
        <v>1</v>
      </c>
      <c r="P2119" s="9">
        <f t="shared" si="33"/>
        <v>1</v>
      </c>
    </row>
    <row r="2120" spans="1:16" x14ac:dyDescent="0.35">
      <c r="A2120" s="4" t="s">
        <v>3628</v>
      </c>
      <c r="B2120" s="5">
        <v>-0.51589309249436699</v>
      </c>
      <c r="C2120" s="6">
        <v>-0.161019825806138</v>
      </c>
      <c r="D2120" s="6">
        <v>-0.27562681393581301</v>
      </c>
      <c r="E2120" s="7">
        <v>0.309261168557382</v>
      </c>
      <c r="F2120" s="6">
        <v>3.1878824031786601E-2</v>
      </c>
      <c r="G2120" s="6">
        <v>0.65824166925392702</v>
      </c>
      <c r="H2120" s="6">
        <v>0.475938186359809</v>
      </c>
      <c r="I2120" s="7">
        <v>0.488145649708005</v>
      </c>
      <c r="J2120" s="11" t="s">
        <v>3629</v>
      </c>
      <c r="K2120" s="4" t="s">
        <v>10</v>
      </c>
      <c r="L2120" s="8" t="s">
        <v>10</v>
      </c>
      <c r="M2120" s="9" t="s">
        <v>10</v>
      </c>
      <c r="N2120" s="9">
        <v>1</v>
      </c>
      <c r="O2120" s="9" t="s">
        <v>10</v>
      </c>
      <c r="P2120" s="9">
        <f t="shared" si="33"/>
        <v>1</v>
      </c>
    </row>
    <row r="2121" spans="1:16" x14ac:dyDescent="0.35">
      <c r="A2121" s="4" t="s">
        <v>7513</v>
      </c>
      <c r="B2121" s="5">
        <v>-0.32070975475193397</v>
      </c>
      <c r="C2121" s="6">
        <v>4.3371824993028697E-2</v>
      </c>
      <c r="D2121" s="6">
        <v>-2.2735672773595599E-2</v>
      </c>
      <c r="E2121" s="7">
        <v>0.25780272773825902</v>
      </c>
      <c r="F2121" s="6">
        <v>3.2428683604603201E-2</v>
      </c>
      <c r="G2121" s="6">
        <v>0.87878625553007605</v>
      </c>
      <c r="H2121" s="6">
        <v>0.96702957449840798</v>
      </c>
      <c r="I2121" s="7">
        <v>0.48781526479913201</v>
      </c>
      <c r="J2121" s="11" t="s">
        <v>98</v>
      </c>
      <c r="K2121" s="4" t="s">
        <v>10</v>
      </c>
      <c r="L2121" s="8" t="s">
        <v>10</v>
      </c>
      <c r="M2121" s="9" t="s">
        <v>10</v>
      </c>
      <c r="N2121" s="9" t="s">
        <v>10</v>
      </c>
      <c r="O2121" s="9">
        <v>1</v>
      </c>
      <c r="P2121" s="9">
        <f t="shared" si="33"/>
        <v>1</v>
      </c>
    </row>
    <row r="2122" spans="1:16" x14ac:dyDescent="0.35">
      <c r="A2122" s="4" t="s">
        <v>6102</v>
      </c>
      <c r="B2122" s="5">
        <v>-0.52939165649799502</v>
      </c>
      <c r="C2122" s="6">
        <v>-3.6681903720985502E-2</v>
      </c>
      <c r="D2122" s="6">
        <v>1.8125571778439001E-2</v>
      </c>
      <c r="E2122" s="7">
        <v>-0.56788143954695902</v>
      </c>
      <c r="F2122" s="6">
        <v>3.34076702234345E-2</v>
      </c>
      <c r="G2122" s="6">
        <v>0.94294085014357298</v>
      </c>
      <c r="H2122" s="6">
        <v>0.98673791546612499</v>
      </c>
      <c r="I2122" s="7">
        <v>0.48746303552542503</v>
      </c>
      <c r="J2122" s="11" t="s">
        <v>2504</v>
      </c>
      <c r="K2122" s="4" t="s">
        <v>10</v>
      </c>
      <c r="L2122" s="8" t="s">
        <v>10</v>
      </c>
      <c r="M2122" s="9" t="s">
        <v>10</v>
      </c>
      <c r="N2122" s="9">
        <v>1</v>
      </c>
      <c r="O2122" s="9" t="s">
        <v>10</v>
      </c>
      <c r="P2122" s="9">
        <f t="shared" si="33"/>
        <v>1</v>
      </c>
    </row>
    <row r="2123" spans="1:16" x14ac:dyDescent="0.35">
      <c r="A2123" s="4" t="s">
        <v>6435</v>
      </c>
      <c r="B2123" s="5">
        <v>1.22759325260941</v>
      </c>
      <c r="C2123" s="6">
        <v>0.39890238864225103</v>
      </c>
      <c r="D2123" s="6">
        <v>0.32377474327344102</v>
      </c>
      <c r="E2123" s="7">
        <v>0.28905557225391998</v>
      </c>
      <c r="F2123" s="6">
        <v>6.5353683497221701E-9</v>
      </c>
      <c r="G2123" s="6">
        <v>0.14194907605045801</v>
      </c>
      <c r="H2123" s="6">
        <v>0.32495165877632398</v>
      </c>
      <c r="I2123" s="7">
        <v>0.48746303552542503</v>
      </c>
      <c r="J2123" s="11" t="s">
        <v>4622</v>
      </c>
      <c r="K2123" s="4" t="s">
        <v>10</v>
      </c>
      <c r="L2123" s="8">
        <v>1</v>
      </c>
      <c r="M2123" s="9" t="s">
        <v>10</v>
      </c>
      <c r="N2123" s="9" t="s">
        <v>10</v>
      </c>
      <c r="O2123" s="9" t="s">
        <v>10</v>
      </c>
      <c r="P2123" s="9">
        <f t="shared" si="33"/>
        <v>1</v>
      </c>
    </row>
    <row r="2124" spans="1:16" x14ac:dyDescent="0.35">
      <c r="A2124" s="4" t="s">
        <v>8225</v>
      </c>
      <c r="B2124" s="5">
        <v>2.4132317793742</v>
      </c>
      <c r="C2124" s="6">
        <v>1.6458119697758</v>
      </c>
      <c r="D2124" s="6">
        <v>1.8370545811382299</v>
      </c>
      <c r="E2124" s="7">
        <v>0.59315022089349101</v>
      </c>
      <c r="F2124" s="6">
        <v>4.7122332389511402E-86</v>
      </c>
      <c r="G2124" s="6">
        <v>3.4871581675856899E-40</v>
      </c>
      <c r="H2124" s="6">
        <v>1.71823330424651E-4</v>
      </c>
      <c r="I2124" s="7">
        <v>0.48640859073459602</v>
      </c>
      <c r="J2124" s="11" t="s">
        <v>8226</v>
      </c>
      <c r="K2124" s="4">
        <v>1</v>
      </c>
      <c r="L2124" s="8" t="s">
        <v>10</v>
      </c>
      <c r="M2124" s="9" t="s">
        <v>10</v>
      </c>
      <c r="N2124" s="9" t="s">
        <v>10</v>
      </c>
      <c r="O2124" s="9" t="s">
        <v>10</v>
      </c>
      <c r="P2124" s="9">
        <f t="shared" si="33"/>
        <v>1</v>
      </c>
    </row>
    <row r="2125" spans="1:16" x14ac:dyDescent="0.35">
      <c r="A2125" s="4" t="s">
        <v>7861</v>
      </c>
      <c r="B2125" s="5">
        <v>-3.2172107237583401</v>
      </c>
      <c r="C2125" s="6">
        <v>-3.6243463871594201</v>
      </c>
      <c r="D2125" s="6">
        <v>-0.54129890031996197</v>
      </c>
      <c r="E2125" s="7">
        <v>0.43485319427313701</v>
      </c>
      <c r="F2125" s="6">
        <v>5.6628593323254699E-22</v>
      </c>
      <c r="G2125" s="6">
        <v>3.3321969649906399E-27</v>
      </c>
      <c r="H2125" s="6">
        <v>0.25059286764858801</v>
      </c>
      <c r="I2125" s="7">
        <v>0.48616738423512101</v>
      </c>
      <c r="J2125" s="11" t="s">
        <v>7862</v>
      </c>
      <c r="K2125" s="4">
        <v>1</v>
      </c>
      <c r="L2125" s="8" t="s">
        <v>10</v>
      </c>
      <c r="M2125" s="9" t="s">
        <v>10</v>
      </c>
      <c r="N2125" s="9" t="s">
        <v>10</v>
      </c>
      <c r="O2125" s="9" t="s">
        <v>10</v>
      </c>
      <c r="P2125" s="9">
        <f t="shared" si="33"/>
        <v>1</v>
      </c>
    </row>
    <row r="2126" spans="1:16" x14ac:dyDescent="0.35">
      <c r="A2126" s="4" t="s">
        <v>3893</v>
      </c>
      <c r="B2126" s="5">
        <v>0.56582437938527097</v>
      </c>
      <c r="C2126" s="6">
        <v>0.63593877225075002</v>
      </c>
      <c r="D2126" s="6">
        <v>0.38757330268972101</v>
      </c>
      <c r="E2126" s="7">
        <v>0.24271279752782199</v>
      </c>
      <c r="F2126" s="6">
        <v>1.6783905792734199E-5</v>
      </c>
      <c r="G2126" s="6">
        <v>9.6356582640406996E-7</v>
      </c>
      <c r="H2126" s="6">
        <v>0.10633911011284999</v>
      </c>
      <c r="I2126" s="7">
        <v>0.48599800240587399</v>
      </c>
      <c r="J2126" s="11" t="s">
        <v>293</v>
      </c>
      <c r="K2126" s="4" t="s">
        <v>10</v>
      </c>
      <c r="L2126" s="8">
        <v>1</v>
      </c>
      <c r="M2126" s="9" t="s">
        <v>10</v>
      </c>
      <c r="N2126" s="9" t="s">
        <v>10</v>
      </c>
      <c r="O2126" s="9" t="s">
        <v>10</v>
      </c>
      <c r="P2126" s="9">
        <f t="shared" si="33"/>
        <v>1</v>
      </c>
    </row>
    <row r="2127" spans="1:16" x14ac:dyDescent="0.35">
      <c r="A2127" s="4" t="s">
        <v>3636</v>
      </c>
      <c r="B2127" s="5">
        <v>-5.2947107419745896</v>
      </c>
      <c r="C2127" s="6">
        <v>-2.1979093881475098</v>
      </c>
      <c r="D2127" s="6">
        <v>-0.74389686609920802</v>
      </c>
      <c r="E2127" s="7">
        <v>-1.6967328250881599</v>
      </c>
      <c r="F2127" s="6">
        <v>3.6851971424779001E-2</v>
      </c>
      <c r="G2127" s="6">
        <v>0.490462277836198</v>
      </c>
      <c r="H2127" s="6">
        <v>0.78039553779392401</v>
      </c>
      <c r="I2127" s="7">
        <v>0.48583904927979499</v>
      </c>
      <c r="J2127" s="11"/>
      <c r="K2127" s="4" t="s">
        <v>10</v>
      </c>
      <c r="L2127" s="8" t="s">
        <v>10</v>
      </c>
      <c r="M2127" s="9" t="s">
        <v>10</v>
      </c>
      <c r="N2127" s="9" t="s">
        <v>10</v>
      </c>
      <c r="O2127" s="9">
        <v>1</v>
      </c>
      <c r="P2127" s="9">
        <f t="shared" si="33"/>
        <v>1</v>
      </c>
    </row>
    <row r="2128" spans="1:16" x14ac:dyDescent="0.35">
      <c r="A2128" s="4" t="s">
        <v>8146</v>
      </c>
      <c r="B2128" s="5">
        <v>-1.4048633241100601</v>
      </c>
      <c r="C2128" s="6">
        <v>-1.1028199035271899</v>
      </c>
      <c r="D2128" s="6">
        <v>0.37819178263660502</v>
      </c>
      <c r="E2128" s="7">
        <v>0.49645782639713598</v>
      </c>
      <c r="F2128" s="6">
        <v>4.1800100394284E-13</v>
      </c>
      <c r="G2128" s="6">
        <v>1.82232499044804E-9</v>
      </c>
      <c r="H2128" s="6">
        <v>0.55863970771159699</v>
      </c>
      <c r="I2128" s="7">
        <v>0.48583904927979499</v>
      </c>
      <c r="J2128" s="11" t="s">
        <v>2073</v>
      </c>
      <c r="K2128" s="4" t="s">
        <v>10</v>
      </c>
      <c r="L2128" s="8" t="s">
        <v>10</v>
      </c>
      <c r="M2128" s="9">
        <v>1</v>
      </c>
      <c r="N2128" s="9" t="s">
        <v>10</v>
      </c>
      <c r="O2128" s="9" t="s">
        <v>10</v>
      </c>
      <c r="P2128" s="9">
        <f t="shared" si="33"/>
        <v>1</v>
      </c>
    </row>
    <row r="2129" spans="1:16" x14ac:dyDescent="0.35">
      <c r="A2129" s="4" t="s">
        <v>8244</v>
      </c>
      <c r="B2129" s="5">
        <v>-2.2341218027010901</v>
      </c>
      <c r="C2129" s="6">
        <v>-1.78623602408965</v>
      </c>
      <c r="D2129" s="6">
        <v>-0.19139230993043199</v>
      </c>
      <c r="E2129" s="7">
        <v>-0.24500952886222799</v>
      </c>
      <c r="F2129" s="6">
        <v>3.6181211040595901E-18</v>
      </c>
      <c r="G2129" s="6">
        <v>1.19852199456082E-11</v>
      </c>
      <c r="H2129" s="6">
        <v>0.54581555146944405</v>
      </c>
      <c r="I2129" s="7">
        <v>0.48555260616561802</v>
      </c>
      <c r="J2129" s="11" t="s">
        <v>11</v>
      </c>
      <c r="K2129" s="4">
        <v>1</v>
      </c>
      <c r="L2129" s="8" t="s">
        <v>10</v>
      </c>
      <c r="M2129" s="9" t="s">
        <v>10</v>
      </c>
      <c r="N2129" s="9" t="s">
        <v>10</v>
      </c>
      <c r="O2129" s="9" t="s">
        <v>10</v>
      </c>
      <c r="P2129" s="9">
        <f t="shared" si="33"/>
        <v>1</v>
      </c>
    </row>
    <row r="2130" spans="1:16" x14ac:dyDescent="0.35">
      <c r="A2130" s="4" t="s">
        <v>9081</v>
      </c>
      <c r="B2130" s="5">
        <v>-0.82514802985692604</v>
      </c>
      <c r="C2130" s="6">
        <v>-1.00714622761981</v>
      </c>
      <c r="D2130" s="6">
        <v>-0.52900584731289002</v>
      </c>
      <c r="E2130" s="7">
        <v>-1.3360878107013501</v>
      </c>
      <c r="F2130" s="6">
        <v>4.5853797275244596E-3</v>
      </c>
      <c r="G2130" s="6">
        <v>8.3492258284318202E-4</v>
      </c>
      <c r="H2130" s="6">
        <v>0.787895172877774</v>
      </c>
      <c r="I2130" s="7">
        <v>0.48503441961677102</v>
      </c>
      <c r="J2130" s="11" t="s">
        <v>2314</v>
      </c>
      <c r="K2130" s="4" t="s">
        <v>10</v>
      </c>
      <c r="L2130" s="8" t="s">
        <v>10</v>
      </c>
      <c r="M2130" s="9">
        <v>1</v>
      </c>
      <c r="N2130" s="9" t="s">
        <v>10</v>
      </c>
      <c r="O2130" s="9" t="s">
        <v>10</v>
      </c>
      <c r="P2130" s="9">
        <f t="shared" si="33"/>
        <v>1</v>
      </c>
    </row>
    <row r="2131" spans="1:16" x14ac:dyDescent="0.35">
      <c r="A2131" s="4" t="s">
        <v>7330</v>
      </c>
      <c r="B2131" s="5">
        <v>-1.7392920853190601</v>
      </c>
      <c r="C2131" s="6">
        <v>-0.418707795083684</v>
      </c>
      <c r="D2131" s="6">
        <v>-0.17027432266156101</v>
      </c>
      <c r="E2131" s="7">
        <v>-0.700373670889334</v>
      </c>
      <c r="F2131" s="6">
        <v>9.2707590689435797E-4</v>
      </c>
      <c r="G2131" s="6">
        <v>0.58200060825855005</v>
      </c>
      <c r="H2131" s="6">
        <v>0.89359808301299903</v>
      </c>
      <c r="I2131" s="7">
        <v>0.48481643928977303</v>
      </c>
      <c r="J2131" s="11"/>
      <c r="K2131" s="4" t="s">
        <v>10</v>
      </c>
      <c r="L2131" s="8" t="s">
        <v>10</v>
      </c>
      <c r="M2131" s="9">
        <v>1</v>
      </c>
      <c r="N2131" s="9" t="s">
        <v>10</v>
      </c>
      <c r="O2131" s="9" t="s">
        <v>10</v>
      </c>
      <c r="P2131" s="9">
        <f t="shared" si="33"/>
        <v>1</v>
      </c>
    </row>
    <row r="2132" spans="1:16" x14ac:dyDescent="0.35">
      <c r="A2132" s="4" t="s">
        <v>1393</v>
      </c>
      <c r="B2132" s="5">
        <v>0.27943129341469503</v>
      </c>
      <c r="C2132" s="6">
        <v>5.3000323133286897E-2</v>
      </c>
      <c r="D2132" s="6">
        <v>-3.7290549443861197E-2</v>
      </c>
      <c r="E2132" s="7">
        <v>0.20013777893263701</v>
      </c>
      <c r="F2132" s="6">
        <v>3.1961885271907201E-2</v>
      </c>
      <c r="G2132" s="6">
        <v>0.82295774561823498</v>
      </c>
      <c r="H2132" s="6">
        <v>0.92089517510474395</v>
      </c>
      <c r="I2132" s="7">
        <v>0.48398095322128398</v>
      </c>
      <c r="J2132" s="11"/>
      <c r="K2132" s="4" t="s">
        <v>10</v>
      </c>
      <c r="L2132" s="8">
        <v>1</v>
      </c>
      <c r="M2132" s="9" t="s">
        <v>10</v>
      </c>
      <c r="N2132" s="9" t="s">
        <v>10</v>
      </c>
      <c r="O2132" s="9" t="s">
        <v>10</v>
      </c>
      <c r="P2132" s="9">
        <f t="shared" si="33"/>
        <v>1</v>
      </c>
    </row>
    <row r="2133" spans="1:16" x14ac:dyDescent="0.35">
      <c r="A2133" s="4" t="s">
        <v>2907</v>
      </c>
      <c r="B2133" s="5">
        <v>-0.17287790944963499</v>
      </c>
      <c r="C2133" s="6">
        <v>-7.7285608111325899E-2</v>
      </c>
      <c r="D2133" s="6">
        <v>0.55664093418232796</v>
      </c>
      <c r="E2133" s="7">
        <v>0.25935213717126498</v>
      </c>
      <c r="F2133" s="6">
        <v>0.324356573727479</v>
      </c>
      <c r="G2133" s="6">
        <v>0.76987953130279396</v>
      </c>
      <c r="H2133" s="6">
        <v>1.7145112060180202E-2</v>
      </c>
      <c r="I2133" s="7">
        <v>0.48379771601340998</v>
      </c>
      <c r="J2133" s="11" t="s">
        <v>732</v>
      </c>
      <c r="K2133" s="4" t="s">
        <v>10</v>
      </c>
      <c r="L2133" s="8">
        <v>1</v>
      </c>
      <c r="M2133" s="9" t="s">
        <v>10</v>
      </c>
      <c r="N2133" s="9" t="s">
        <v>10</v>
      </c>
      <c r="O2133" s="9" t="s">
        <v>10</v>
      </c>
      <c r="P2133" s="9">
        <f t="shared" si="33"/>
        <v>1</v>
      </c>
    </row>
    <row r="2134" spans="1:16" x14ac:dyDescent="0.35">
      <c r="A2134" s="4" t="s">
        <v>8036</v>
      </c>
      <c r="B2134" s="5">
        <v>-0.85513173166845302</v>
      </c>
      <c r="C2134" s="6">
        <v>0.10127831515194601</v>
      </c>
      <c r="D2134" s="6">
        <v>-1.43402456088384</v>
      </c>
      <c r="E2134" s="7">
        <v>-0.35449955927745902</v>
      </c>
      <c r="F2134" s="6">
        <v>1.21274216795226E-8</v>
      </c>
      <c r="G2134" s="6">
        <v>0.70295864566733102</v>
      </c>
      <c r="H2134" s="6">
        <v>2.5294820963211598E-7</v>
      </c>
      <c r="I2134" s="7">
        <v>0.48316031909297402</v>
      </c>
      <c r="J2134" s="11" t="s">
        <v>8037</v>
      </c>
      <c r="K2134" s="4" t="s">
        <v>10</v>
      </c>
      <c r="L2134" s="8" t="s">
        <v>10</v>
      </c>
      <c r="M2134" s="9" t="s">
        <v>10</v>
      </c>
      <c r="N2134" s="9">
        <v>1</v>
      </c>
      <c r="O2134" s="9" t="s">
        <v>10</v>
      </c>
      <c r="P2134" s="9">
        <f t="shared" si="33"/>
        <v>1</v>
      </c>
    </row>
    <row r="2135" spans="1:16" x14ac:dyDescent="0.35">
      <c r="A2135" s="4" t="s">
        <v>4293</v>
      </c>
      <c r="B2135" s="5">
        <v>-1.19138473773274</v>
      </c>
      <c r="C2135" s="6">
        <v>-0.16873456673002399</v>
      </c>
      <c r="D2135" s="6">
        <v>-1.35179930075418</v>
      </c>
      <c r="E2135" s="7">
        <v>-0.59404874187638101</v>
      </c>
      <c r="F2135" s="6">
        <v>4.4894363753055698E-6</v>
      </c>
      <c r="G2135" s="6">
        <v>0.68443471373305198</v>
      </c>
      <c r="H2135" s="6">
        <v>9.74739187840243E-3</v>
      </c>
      <c r="I2135" s="7">
        <v>0.48206275868017701</v>
      </c>
      <c r="J2135" s="11"/>
      <c r="K2135" s="4" t="s">
        <v>10</v>
      </c>
      <c r="L2135" s="8">
        <v>1</v>
      </c>
      <c r="M2135" s="9" t="s">
        <v>10</v>
      </c>
      <c r="N2135" s="9" t="s">
        <v>10</v>
      </c>
      <c r="O2135" s="9" t="s">
        <v>10</v>
      </c>
      <c r="P2135" s="9">
        <f t="shared" si="33"/>
        <v>1</v>
      </c>
    </row>
    <row r="2136" spans="1:16" x14ac:dyDescent="0.35">
      <c r="A2136" s="4" t="s">
        <v>6519</v>
      </c>
      <c r="B2136" s="5">
        <v>1.5726316618405101</v>
      </c>
      <c r="C2136" s="6">
        <v>1.03848881982909</v>
      </c>
      <c r="D2136" s="6">
        <v>2.0193789347784898</v>
      </c>
      <c r="E2136" s="7">
        <v>1.1182608694049101</v>
      </c>
      <c r="F2136" s="6">
        <v>1.37624431654532E-5</v>
      </c>
      <c r="G2136" s="6">
        <v>7.26561843180958E-3</v>
      </c>
      <c r="H2136" s="6">
        <v>7.6851529978354399E-2</v>
      </c>
      <c r="I2136" s="7">
        <v>0.48192061419806198</v>
      </c>
      <c r="J2136" s="11"/>
      <c r="K2136" s="4" t="s">
        <v>10</v>
      </c>
      <c r="L2136" s="8" t="s">
        <v>10</v>
      </c>
      <c r="M2136" s="9" t="s">
        <v>10</v>
      </c>
      <c r="N2136" s="9">
        <v>1</v>
      </c>
      <c r="O2136" s="9" t="s">
        <v>10</v>
      </c>
      <c r="P2136" s="9">
        <f t="shared" si="33"/>
        <v>1</v>
      </c>
    </row>
    <row r="2137" spans="1:16" x14ac:dyDescent="0.35">
      <c r="A2137" s="4" t="s">
        <v>3290</v>
      </c>
      <c r="B2137" s="5">
        <v>-0.76292593864399505</v>
      </c>
      <c r="C2137" s="6">
        <v>-0.61031117971551396</v>
      </c>
      <c r="D2137" s="6">
        <v>0.13462738564510601</v>
      </c>
      <c r="E2137" s="7">
        <v>-0.27457486795012598</v>
      </c>
      <c r="F2137" s="6">
        <v>5.1677854466053302E-6</v>
      </c>
      <c r="G2137" s="6">
        <v>4.4153464769659302E-4</v>
      </c>
      <c r="H2137" s="6">
        <v>0.74172976456581396</v>
      </c>
      <c r="I2137" s="7">
        <v>0.48190177822913999</v>
      </c>
      <c r="J2137" s="11" t="s">
        <v>3291</v>
      </c>
      <c r="K2137" s="4" t="s">
        <v>10</v>
      </c>
      <c r="L2137" s="8" t="s">
        <v>10</v>
      </c>
      <c r="M2137" s="9">
        <v>1</v>
      </c>
      <c r="N2137" s="9" t="s">
        <v>10</v>
      </c>
      <c r="O2137" s="9" t="s">
        <v>10</v>
      </c>
      <c r="P2137" s="9">
        <f t="shared" si="33"/>
        <v>1</v>
      </c>
    </row>
    <row r="2138" spans="1:16" x14ac:dyDescent="0.35">
      <c r="A2138" s="4" t="s">
        <v>6066</v>
      </c>
      <c r="B2138" s="5">
        <v>-1.0994731762676799</v>
      </c>
      <c r="C2138" s="6">
        <v>-0.81227851601577805</v>
      </c>
      <c r="D2138" s="6">
        <v>-8.4563358730705501E-2</v>
      </c>
      <c r="E2138" s="7">
        <v>-0.368952660017282</v>
      </c>
      <c r="F2138" s="6">
        <v>3.2572403417466103E-2</v>
      </c>
      <c r="G2138" s="6">
        <v>0.15189348385926699</v>
      </c>
      <c r="H2138" s="6">
        <v>0.90088194674584698</v>
      </c>
      <c r="I2138" s="7">
        <v>0.481727118072937</v>
      </c>
      <c r="J2138" s="11" t="s">
        <v>1081</v>
      </c>
      <c r="K2138" s="4" t="s">
        <v>10</v>
      </c>
      <c r="L2138" s="8" t="s">
        <v>10</v>
      </c>
      <c r="M2138" s="9" t="s">
        <v>10</v>
      </c>
      <c r="N2138" s="9">
        <v>1</v>
      </c>
      <c r="O2138" s="9" t="s">
        <v>10</v>
      </c>
      <c r="P2138" s="9">
        <f t="shared" si="33"/>
        <v>1</v>
      </c>
    </row>
    <row r="2139" spans="1:16" x14ac:dyDescent="0.35">
      <c r="A2139" s="4" t="s">
        <v>5912</v>
      </c>
      <c r="B2139" s="5">
        <v>0.62486744479713296</v>
      </c>
      <c r="C2139" s="6">
        <v>7.7072048458955697E-2</v>
      </c>
      <c r="D2139" s="6">
        <v>0.560253848086678</v>
      </c>
      <c r="E2139" s="7">
        <v>0.32207527556849203</v>
      </c>
      <c r="F2139" s="6">
        <v>4.9395891317502395E-4</v>
      </c>
      <c r="G2139" s="6">
        <v>0.82154128116939695</v>
      </c>
      <c r="H2139" s="6">
        <v>6.7697910676819004E-2</v>
      </c>
      <c r="I2139" s="7">
        <v>0.48151159845435199</v>
      </c>
      <c r="J2139" s="11"/>
      <c r="K2139" s="4" t="s">
        <v>10</v>
      </c>
      <c r="L2139" s="8">
        <v>1</v>
      </c>
      <c r="M2139" s="9" t="s">
        <v>10</v>
      </c>
      <c r="N2139" s="9" t="s">
        <v>10</v>
      </c>
      <c r="O2139" s="9" t="s">
        <v>10</v>
      </c>
      <c r="P2139" s="9">
        <f t="shared" si="33"/>
        <v>1</v>
      </c>
    </row>
    <row r="2140" spans="1:16" x14ac:dyDescent="0.35">
      <c r="A2140" s="4" t="s">
        <v>5485</v>
      </c>
      <c r="B2140" s="5">
        <v>1.1044952214925801</v>
      </c>
      <c r="C2140" s="6">
        <v>1.1935517432081599</v>
      </c>
      <c r="D2140" s="6">
        <v>-0.34085706703065999</v>
      </c>
      <c r="E2140" s="7">
        <v>-0.280384343532525</v>
      </c>
      <c r="F2140" s="6">
        <v>4.4968583561232303E-5</v>
      </c>
      <c r="G2140" s="6">
        <v>9.9975843059106196E-6</v>
      </c>
      <c r="H2140" s="6">
        <v>0.26029146407493398</v>
      </c>
      <c r="I2140" s="7">
        <v>0.481464146522671</v>
      </c>
      <c r="J2140" s="11" t="s">
        <v>1368</v>
      </c>
      <c r="K2140" s="4" t="s">
        <v>10</v>
      </c>
      <c r="L2140" s="8">
        <v>1</v>
      </c>
      <c r="M2140" s="9" t="s">
        <v>10</v>
      </c>
      <c r="N2140" s="9" t="s">
        <v>10</v>
      </c>
      <c r="O2140" s="9" t="s">
        <v>10</v>
      </c>
      <c r="P2140" s="9">
        <f t="shared" si="33"/>
        <v>1</v>
      </c>
    </row>
    <row r="2141" spans="1:16" x14ac:dyDescent="0.35">
      <c r="A2141" s="4" t="s">
        <v>4338</v>
      </c>
      <c r="B2141" s="5">
        <v>0.90836323822149201</v>
      </c>
      <c r="C2141" s="6">
        <v>0.377476381769698</v>
      </c>
      <c r="D2141" s="6">
        <v>0.45986517081936801</v>
      </c>
      <c r="E2141" s="7">
        <v>0.17521586467025399</v>
      </c>
      <c r="F2141" s="6">
        <v>1.2860972501022499E-13</v>
      </c>
      <c r="G2141" s="6">
        <v>6.2396571612555801E-3</v>
      </c>
      <c r="H2141" s="6">
        <v>1.8431582202894699E-3</v>
      </c>
      <c r="I2141" s="7">
        <v>0.48015967700011403</v>
      </c>
      <c r="J2141" s="11" t="s">
        <v>4339</v>
      </c>
      <c r="K2141" s="4" t="s">
        <v>10</v>
      </c>
      <c r="L2141" s="8">
        <v>1</v>
      </c>
      <c r="M2141" s="9" t="s">
        <v>10</v>
      </c>
      <c r="N2141" s="9" t="s">
        <v>10</v>
      </c>
      <c r="O2141" s="9" t="s">
        <v>10</v>
      </c>
      <c r="P2141" s="9">
        <f t="shared" si="33"/>
        <v>1</v>
      </c>
    </row>
    <row r="2142" spans="1:16" x14ac:dyDescent="0.35">
      <c r="A2142" s="4" t="s">
        <v>8518</v>
      </c>
      <c r="B2142" s="5">
        <v>-1.0585454215647301</v>
      </c>
      <c r="C2142" s="6">
        <v>-0.48392543619476702</v>
      </c>
      <c r="D2142" s="6">
        <v>-3.9726644696201102E-2</v>
      </c>
      <c r="E2142" s="7">
        <v>-0.23006401263624099</v>
      </c>
      <c r="F2142" s="6">
        <v>5.0080347457589899E-3</v>
      </c>
      <c r="G2142" s="6">
        <v>0.277808167958148</v>
      </c>
      <c r="H2142" s="6">
        <v>0.92790908942187</v>
      </c>
      <c r="I2142" s="7">
        <v>0.48009931194195499</v>
      </c>
      <c r="J2142" s="11" t="s">
        <v>8519</v>
      </c>
      <c r="K2142" s="4" t="s">
        <v>10</v>
      </c>
      <c r="L2142" s="8" t="s">
        <v>10</v>
      </c>
      <c r="M2142" s="9" t="s">
        <v>10</v>
      </c>
      <c r="N2142" s="9">
        <v>1</v>
      </c>
      <c r="O2142" s="9" t="s">
        <v>10</v>
      </c>
      <c r="P2142" s="9">
        <f t="shared" si="33"/>
        <v>1</v>
      </c>
    </row>
    <row r="2143" spans="1:16" x14ac:dyDescent="0.35">
      <c r="A2143" s="4" t="s">
        <v>6580</v>
      </c>
      <c r="B2143" s="5">
        <v>0.56839493822215403</v>
      </c>
      <c r="C2143" s="6">
        <v>0.21723777750046799</v>
      </c>
      <c r="D2143" s="6">
        <v>9.6447554908181105E-2</v>
      </c>
      <c r="E2143" s="7">
        <v>0.191829315659479</v>
      </c>
      <c r="F2143" s="6">
        <v>5.5761325508187705E-10</v>
      </c>
      <c r="G2143" s="6">
        <v>4.8578439839383501E-2</v>
      </c>
      <c r="H2143" s="6">
        <v>0.73469256871686905</v>
      </c>
      <c r="I2143" s="7">
        <v>0.47931230156687199</v>
      </c>
      <c r="J2143" s="11" t="s">
        <v>6581</v>
      </c>
      <c r="K2143" s="4" t="s">
        <v>10</v>
      </c>
      <c r="L2143" s="8">
        <v>1</v>
      </c>
      <c r="M2143" s="9" t="s">
        <v>10</v>
      </c>
      <c r="N2143" s="9" t="s">
        <v>10</v>
      </c>
      <c r="O2143" s="9" t="s">
        <v>10</v>
      </c>
      <c r="P2143" s="9">
        <f t="shared" si="33"/>
        <v>1</v>
      </c>
    </row>
    <row r="2144" spans="1:16" x14ac:dyDescent="0.35">
      <c r="A2144" s="4" t="s">
        <v>8713</v>
      </c>
      <c r="B2144" s="5">
        <v>-0.52287525564878101</v>
      </c>
      <c r="C2144" s="6">
        <v>-0.40232028008902998</v>
      </c>
      <c r="D2144" s="6">
        <v>-1.61150751517942</v>
      </c>
      <c r="E2144" s="7">
        <v>-0.83588301503086304</v>
      </c>
      <c r="F2144" s="6">
        <v>0.60443382288953895</v>
      </c>
      <c r="G2144" s="6">
        <v>0.74815729164397804</v>
      </c>
      <c r="H2144" s="6">
        <v>4.4836288576029899E-2</v>
      </c>
      <c r="I2144" s="7">
        <v>0.47905098196697199</v>
      </c>
      <c r="J2144" s="11" t="s">
        <v>8711</v>
      </c>
      <c r="K2144" s="4" t="s">
        <v>10</v>
      </c>
      <c r="L2144" s="8" t="s">
        <v>10</v>
      </c>
      <c r="M2144" s="9">
        <v>1</v>
      </c>
      <c r="N2144" s="9" t="s">
        <v>10</v>
      </c>
      <c r="O2144" s="9" t="s">
        <v>10</v>
      </c>
      <c r="P2144" s="9">
        <f t="shared" si="33"/>
        <v>1</v>
      </c>
    </row>
    <row r="2145" spans="1:16" x14ac:dyDescent="0.35">
      <c r="A2145" s="4" t="s">
        <v>6220</v>
      </c>
      <c r="B2145" s="5">
        <v>-0.14045391260537701</v>
      </c>
      <c r="C2145" s="6">
        <v>-0.58192612621323603</v>
      </c>
      <c r="D2145" s="6">
        <v>-5.22969342515682E-2</v>
      </c>
      <c r="E2145" s="7">
        <v>-0.42376112860927401</v>
      </c>
      <c r="F2145" s="6">
        <v>0.61490626322126196</v>
      </c>
      <c r="G2145" s="6">
        <v>1.08562895432482E-2</v>
      </c>
      <c r="H2145" s="6">
        <v>0.95258039660700999</v>
      </c>
      <c r="I2145" s="7">
        <v>0.47821199335144099</v>
      </c>
      <c r="J2145" s="11" t="s">
        <v>6221</v>
      </c>
      <c r="K2145" s="4" t="s">
        <v>10</v>
      </c>
      <c r="L2145" s="8" t="s">
        <v>10</v>
      </c>
      <c r="M2145" s="9" t="s">
        <v>10</v>
      </c>
      <c r="N2145" s="9" t="s">
        <v>10</v>
      </c>
      <c r="O2145" s="9">
        <v>1</v>
      </c>
      <c r="P2145" s="9">
        <f t="shared" si="33"/>
        <v>1</v>
      </c>
    </row>
    <row r="2146" spans="1:16" x14ac:dyDescent="0.35">
      <c r="A2146" s="4" t="s">
        <v>5918</v>
      </c>
      <c r="B2146" s="5">
        <v>-1.1071971107234799</v>
      </c>
      <c r="C2146" s="6">
        <v>2.05721809971364E-2</v>
      </c>
      <c r="D2146" s="6">
        <v>-0.948013266459793</v>
      </c>
      <c r="E2146" s="7">
        <v>-0.59956955119632704</v>
      </c>
      <c r="F2146" s="6">
        <v>2.1234611345825001E-2</v>
      </c>
      <c r="G2146" s="6">
        <v>0.98536381205141199</v>
      </c>
      <c r="H2146" s="6">
        <v>0.111977117932959</v>
      </c>
      <c r="I2146" s="7">
        <v>0.47771018855090402</v>
      </c>
      <c r="J2146" s="11" t="s">
        <v>5919</v>
      </c>
      <c r="K2146" s="4" t="s">
        <v>10</v>
      </c>
      <c r="L2146" s="8" t="s">
        <v>10</v>
      </c>
      <c r="M2146" s="9" t="s">
        <v>10</v>
      </c>
      <c r="N2146" s="9">
        <v>1</v>
      </c>
      <c r="O2146" s="9" t="s">
        <v>10</v>
      </c>
      <c r="P2146" s="9">
        <f t="shared" si="33"/>
        <v>1</v>
      </c>
    </row>
    <row r="2147" spans="1:16" x14ac:dyDescent="0.35">
      <c r="A2147" s="4" t="s">
        <v>8154</v>
      </c>
      <c r="B2147" s="5">
        <v>-2.17558487589837</v>
      </c>
      <c r="C2147" s="6">
        <v>0.70411556280199195</v>
      </c>
      <c r="D2147" s="6">
        <v>-1.0485641101859899</v>
      </c>
      <c r="E2147" s="7">
        <v>-0.49794468024834798</v>
      </c>
      <c r="F2147" s="6">
        <v>0.74343350730096702</v>
      </c>
      <c r="G2147" s="6" t="s">
        <v>13</v>
      </c>
      <c r="H2147" s="6">
        <v>2.01895279675929E-2</v>
      </c>
      <c r="I2147" s="7">
        <v>0.47678321755404102</v>
      </c>
      <c r="J2147" s="11" t="s">
        <v>8155</v>
      </c>
      <c r="K2147" s="4" t="s">
        <v>10</v>
      </c>
      <c r="L2147" s="8" t="s">
        <v>10</v>
      </c>
      <c r="M2147" s="9">
        <v>1</v>
      </c>
      <c r="N2147" s="9" t="s">
        <v>10</v>
      </c>
      <c r="O2147" s="9" t="s">
        <v>10</v>
      </c>
      <c r="P2147" s="9">
        <f t="shared" si="33"/>
        <v>1</v>
      </c>
    </row>
    <row r="2148" spans="1:16" x14ac:dyDescent="0.35">
      <c r="A2148" s="4" t="s">
        <v>1755</v>
      </c>
      <c r="B2148" s="5">
        <v>0.69561227445578699</v>
      </c>
      <c r="C2148" s="6">
        <v>0.36620582641419502</v>
      </c>
      <c r="D2148" s="6">
        <v>0.77506251556387296</v>
      </c>
      <c r="E2148" s="7">
        <v>0.43939478450742497</v>
      </c>
      <c r="F2148" s="6">
        <v>2.9948075239252699E-3</v>
      </c>
      <c r="G2148" s="6">
        <v>0.21945467194212701</v>
      </c>
      <c r="H2148" s="6">
        <v>6.1594701357009E-2</v>
      </c>
      <c r="I2148" s="7">
        <v>0.47594421950684601</v>
      </c>
      <c r="J2148" s="11" t="s">
        <v>1756</v>
      </c>
      <c r="K2148" s="4" t="s">
        <v>10</v>
      </c>
      <c r="L2148" s="8">
        <v>1</v>
      </c>
      <c r="M2148" s="9" t="s">
        <v>10</v>
      </c>
      <c r="N2148" s="9" t="s">
        <v>10</v>
      </c>
      <c r="O2148" s="9" t="s">
        <v>10</v>
      </c>
      <c r="P2148" s="9">
        <f t="shared" si="33"/>
        <v>1</v>
      </c>
    </row>
    <row r="2149" spans="1:16" x14ac:dyDescent="0.35">
      <c r="A2149" s="4" t="s">
        <v>2555</v>
      </c>
      <c r="B2149" s="5">
        <v>-0.19548563357385901</v>
      </c>
      <c r="C2149" s="6">
        <v>-3.6577219183105497E-2</v>
      </c>
      <c r="D2149" s="6">
        <v>-0.43246805405286598</v>
      </c>
      <c r="E2149" s="7">
        <v>-0.14637088584511801</v>
      </c>
      <c r="F2149" s="6">
        <v>5.9840251636789098E-2</v>
      </c>
      <c r="G2149" s="6">
        <v>0.84800819117946802</v>
      </c>
      <c r="H2149" s="6">
        <v>2.8777844484062601E-4</v>
      </c>
      <c r="I2149" s="7">
        <v>0.47487501223129602</v>
      </c>
      <c r="J2149" s="11" t="s">
        <v>1860</v>
      </c>
      <c r="K2149" s="4" t="s">
        <v>10</v>
      </c>
      <c r="L2149" s="8" t="s">
        <v>10</v>
      </c>
      <c r="M2149" s="9" t="s">
        <v>10</v>
      </c>
      <c r="N2149" s="9">
        <v>1</v>
      </c>
      <c r="O2149" s="9" t="s">
        <v>10</v>
      </c>
      <c r="P2149" s="9">
        <f t="shared" si="33"/>
        <v>1</v>
      </c>
    </row>
    <row r="2150" spans="1:16" x14ac:dyDescent="0.35">
      <c r="A2150" s="4" t="s">
        <v>7306</v>
      </c>
      <c r="B2150" s="5">
        <v>0.490677623722584</v>
      </c>
      <c r="C2150" s="6">
        <v>0.50796818272282296</v>
      </c>
      <c r="D2150" s="6">
        <v>0.326210446276403</v>
      </c>
      <c r="E2150" s="7">
        <v>0.318300200438002</v>
      </c>
      <c r="F2150" s="6">
        <v>4.7846970537191599E-2</v>
      </c>
      <c r="G2150" s="6">
        <v>5.7526714953533301E-2</v>
      </c>
      <c r="H2150" s="6">
        <v>0.375075978627879</v>
      </c>
      <c r="I2150" s="7">
        <v>0.47328022300471601</v>
      </c>
      <c r="J2150" s="11" t="s">
        <v>87</v>
      </c>
      <c r="K2150" s="4" t="s">
        <v>10</v>
      </c>
      <c r="L2150" s="8" t="s">
        <v>10</v>
      </c>
      <c r="M2150" s="9">
        <v>1</v>
      </c>
      <c r="N2150" s="9" t="s">
        <v>10</v>
      </c>
      <c r="O2150" s="9" t="s">
        <v>10</v>
      </c>
      <c r="P2150" s="9">
        <f t="shared" si="33"/>
        <v>1</v>
      </c>
    </row>
    <row r="2151" spans="1:16" x14ac:dyDescent="0.35">
      <c r="A2151" s="4" t="s">
        <v>422</v>
      </c>
      <c r="B2151" s="5">
        <v>-0.20664231747530001</v>
      </c>
      <c r="C2151" s="6">
        <v>0.49376873066877203</v>
      </c>
      <c r="D2151" s="6">
        <v>-0.34994553337400403</v>
      </c>
      <c r="E2151" s="7">
        <v>-0.17081420304270101</v>
      </c>
      <c r="F2151" s="6">
        <v>0.14915597058903299</v>
      </c>
      <c r="G2151" s="6">
        <v>8.7579980953937704E-5</v>
      </c>
      <c r="H2151" s="6">
        <v>2.3444020623560002E-2</v>
      </c>
      <c r="I2151" s="7">
        <v>0.47317294502521001</v>
      </c>
      <c r="J2151" s="11" t="s">
        <v>423</v>
      </c>
      <c r="K2151" s="4" t="s">
        <v>10</v>
      </c>
      <c r="L2151" s="8" t="s">
        <v>10</v>
      </c>
      <c r="M2151" s="9">
        <v>1</v>
      </c>
      <c r="N2151" s="9" t="s">
        <v>10</v>
      </c>
      <c r="O2151" s="9" t="s">
        <v>10</v>
      </c>
      <c r="P2151" s="9">
        <f t="shared" si="33"/>
        <v>1</v>
      </c>
    </row>
    <row r="2152" spans="1:16" x14ac:dyDescent="0.35">
      <c r="A2152" s="4" t="s">
        <v>6601</v>
      </c>
      <c r="B2152" s="5">
        <v>4.2144635623137496</v>
      </c>
      <c r="C2152" s="6">
        <v>2.1426687378922802</v>
      </c>
      <c r="D2152" s="6">
        <v>3.9107849593788999</v>
      </c>
      <c r="E2152" s="7">
        <v>1.96629459876638</v>
      </c>
      <c r="F2152" s="6">
        <v>1.51244704971133E-50</v>
      </c>
      <c r="G2152" s="6">
        <v>3.3626569391083799E-13</v>
      </c>
      <c r="H2152" s="6">
        <v>2.7202495000363001E-2</v>
      </c>
      <c r="I2152" s="7">
        <v>0.47148281144017001</v>
      </c>
      <c r="J2152" s="11" t="s">
        <v>6602</v>
      </c>
      <c r="K2152" s="4" t="s">
        <v>10</v>
      </c>
      <c r="L2152" s="8">
        <v>1</v>
      </c>
      <c r="M2152" s="9" t="s">
        <v>10</v>
      </c>
      <c r="N2152" s="9" t="s">
        <v>10</v>
      </c>
      <c r="O2152" s="9" t="s">
        <v>10</v>
      </c>
      <c r="P2152" s="9">
        <f t="shared" si="33"/>
        <v>1</v>
      </c>
    </row>
    <row r="2153" spans="1:16" x14ac:dyDescent="0.35">
      <c r="A2153" s="4" t="s">
        <v>4432</v>
      </c>
      <c r="B2153" s="5">
        <v>-0.58772707315602601</v>
      </c>
      <c r="C2153" s="6">
        <v>-0.273912512862793</v>
      </c>
      <c r="D2153" s="6">
        <v>-0.31657115464545998</v>
      </c>
      <c r="E2153" s="7">
        <v>-0.69958598881662903</v>
      </c>
      <c r="F2153" s="6">
        <v>8.7293788408403204E-3</v>
      </c>
      <c r="G2153" s="6">
        <v>0.368508716990194</v>
      </c>
      <c r="H2153" s="6">
        <v>0.767010668797805</v>
      </c>
      <c r="I2153" s="7">
        <v>0.47100982391985002</v>
      </c>
      <c r="J2153" s="11" t="s">
        <v>1194</v>
      </c>
      <c r="K2153" s="4" t="s">
        <v>10</v>
      </c>
      <c r="L2153" s="8" t="s">
        <v>10</v>
      </c>
      <c r="M2153" s="9">
        <v>1</v>
      </c>
      <c r="N2153" s="9" t="s">
        <v>10</v>
      </c>
      <c r="O2153" s="9" t="s">
        <v>10</v>
      </c>
      <c r="P2153" s="9">
        <f t="shared" si="33"/>
        <v>1</v>
      </c>
    </row>
    <row r="2154" spans="1:16" x14ac:dyDescent="0.35">
      <c r="A2154" s="4" t="s">
        <v>1054</v>
      </c>
      <c r="B2154" s="5">
        <v>1.18103937299683</v>
      </c>
      <c r="C2154" s="6">
        <v>0.94229716660100205</v>
      </c>
      <c r="D2154" s="6">
        <v>0.166257888498451</v>
      </c>
      <c r="E2154" s="7">
        <v>0.50124870364651497</v>
      </c>
      <c r="F2154" s="6">
        <v>5.2419489428081703E-12</v>
      </c>
      <c r="G2154" s="6">
        <v>2.1862304572930999E-8</v>
      </c>
      <c r="H2154" s="6">
        <v>0.83985685253902997</v>
      </c>
      <c r="I2154" s="7">
        <v>0.47086254789772503</v>
      </c>
      <c r="J2154" s="11" t="s">
        <v>1053</v>
      </c>
      <c r="K2154" s="4" t="s">
        <v>10</v>
      </c>
      <c r="L2154" s="8" t="s">
        <v>10</v>
      </c>
      <c r="M2154" s="9" t="s">
        <v>10</v>
      </c>
      <c r="N2154" s="9" t="s">
        <v>10</v>
      </c>
      <c r="O2154" s="9">
        <v>1</v>
      </c>
      <c r="P2154" s="9">
        <f t="shared" si="33"/>
        <v>1</v>
      </c>
    </row>
    <row r="2155" spans="1:16" x14ac:dyDescent="0.35">
      <c r="A2155" s="4" t="s">
        <v>9842</v>
      </c>
      <c r="B2155" s="5">
        <v>2.10046009100967</v>
      </c>
      <c r="C2155" s="6">
        <v>0.62440504619246795</v>
      </c>
      <c r="D2155" s="6">
        <v>0.96963684689005103</v>
      </c>
      <c r="E2155" s="7">
        <v>0.83269198170973102</v>
      </c>
      <c r="F2155" s="6">
        <v>2.07565515619675E-10</v>
      </c>
      <c r="G2155" s="6">
        <v>0.13929019909478399</v>
      </c>
      <c r="H2155" s="6">
        <v>0.28415264867026602</v>
      </c>
      <c r="I2155" s="7">
        <v>0.47086254789772503</v>
      </c>
      <c r="J2155" s="11" t="s">
        <v>12</v>
      </c>
      <c r="K2155" s="4" t="s">
        <v>10</v>
      </c>
      <c r="L2155" s="8">
        <v>1</v>
      </c>
      <c r="M2155" s="9" t="s">
        <v>10</v>
      </c>
      <c r="N2155" s="9" t="s">
        <v>10</v>
      </c>
      <c r="O2155" s="9" t="s">
        <v>10</v>
      </c>
      <c r="P2155" s="9">
        <f t="shared" si="33"/>
        <v>1</v>
      </c>
    </row>
    <row r="2156" spans="1:16" x14ac:dyDescent="0.35">
      <c r="A2156" s="4" t="s">
        <v>7118</v>
      </c>
      <c r="B2156" s="5">
        <v>0.62610870393894402</v>
      </c>
      <c r="C2156" s="6">
        <v>0.10522429052195099</v>
      </c>
      <c r="D2156" s="6">
        <v>0.52760831188107205</v>
      </c>
      <c r="E2156" s="7">
        <v>0.33988375167608198</v>
      </c>
      <c r="F2156" s="6">
        <v>6.1489643263533294E-5</v>
      </c>
      <c r="G2156" s="6">
        <v>0.68909478998772</v>
      </c>
      <c r="H2156" s="6">
        <v>0.10633911011284999</v>
      </c>
      <c r="I2156" s="7">
        <v>0.47086254789772503</v>
      </c>
      <c r="J2156" s="11" t="s">
        <v>7119</v>
      </c>
      <c r="K2156" s="4">
        <v>1</v>
      </c>
      <c r="L2156" s="8" t="s">
        <v>10</v>
      </c>
      <c r="M2156" s="9" t="s">
        <v>10</v>
      </c>
      <c r="N2156" s="9" t="s">
        <v>10</v>
      </c>
      <c r="O2156" s="9" t="s">
        <v>10</v>
      </c>
      <c r="P2156" s="9">
        <f t="shared" si="33"/>
        <v>1</v>
      </c>
    </row>
    <row r="2157" spans="1:16" x14ac:dyDescent="0.35">
      <c r="A2157" s="4" t="s">
        <v>1537</v>
      </c>
      <c r="B2157" s="5">
        <v>1.3703306982983501</v>
      </c>
      <c r="C2157" s="6">
        <v>0.66917207235766396</v>
      </c>
      <c r="D2157" s="6">
        <v>0.73629174904337702</v>
      </c>
      <c r="E2157" s="7">
        <v>0.39803283230846698</v>
      </c>
      <c r="F2157" s="6">
        <v>5.4977765500460795E-10</v>
      </c>
      <c r="G2157" s="6">
        <v>7.4144238755899303E-3</v>
      </c>
      <c r="H2157" s="6">
        <v>4.3943426374964401E-2</v>
      </c>
      <c r="I2157" s="7">
        <v>0.47086254789772503</v>
      </c>
      <c r="J2157" s="11"/>
      <c r="K2157" s="4" t="s">
        <v>10</v>
      </c>
      <c r="L2157" s="8" t="s">
        <v>10</v>
      </c>
      <c r="M2157" s="9">
        <v>1</v>
      </c>
      <c r="N2157" s="9" t="s">
        <v>10</v>
      </c>
      <c r="O2157" s="9" t="s">
        <v>10</v>
      </c>
      <c r="P2157" s="9">
        <f t="shared" si="33"/>
        <v>1</v>
      </c>
    </row>
    <row r="2158" spans="1:16" x14ac:dyDescent="0.35">
      <c r="A2158" s="4" t="s">
        <v>3428</v>
      </c>
      <c r="B2158" s="5">
        <v>1.2007032016833801</v>
      </c>
      <c r="C2158" s="6">
        <v>0.41046561467929699</v>
      </c>
      <c r="D2158" s="6">
        <v>0.60088765193903304</v>
      </c>
      <c r="E2158" s="7">
        <v>0.27746348278846</v>
      </c>
      <c r="F2158" s="6">
        <v>2.0360437922756199E-23</v>
      </c>
      <c r="G2158" s="6">
        <v>2.8984508674166401E-3</v>
      </c>
      <c r="H2158" s="6">
        <v>1.29681586604222E-2</v>
      </c>
      <c r="I2158" s="7">
        <v>0.47086254789772503</v>
      </c>
      <c r="J2158" s="11" t="s">
        <v>3429</v>
      </c>
      <c r="K2158" s="4" t="s">
        <v>10</v>
      </c>
      <c r="L2158" s="8">
        <v>1</v>
      </c>
      <c r="M2158" s="9" t="s">
        <v>10</v>
      </c>
      <c r="N2158" s="9" t="s">
        <v>10</v>
      </c>
      <c r="O2158" s="9" t="s">
        <v>10</v>
      </c>
      <c r="P2158" s="9">
        <f t="shared" si="33"/>
        <v>1</v>
      </c>
    </row>
    <row r="2159" spans="1:16" x14ac:dyDescent="0.35">
      <c r="A2159" s="4" t="s">
        <v>1308</v>
      </c>
      <c r="B2159" s="5">
        <v>-0.22390925461116701</v>
      </c>
      <c r="C2159" s="6">
        <v>0.10987523053729201</v>
      </c>
      <c r="D2159" s="6">
        <v>-1.05847721666452</v>
      </c>
      <c r="E2159" s="7">
        <v>-0.30385535358909699</v>
      </c>
      <c r="F2159" s="6">
        <v>0.101564806359561</v>
      </c>
      <c r="G2159" s="6">
        <v>0.57641471253855203</v>
      </c>
      <c r="H2159" s="6">
        <v>9.4542661312621503E-6</v>
      </c>
      <c r="I2159" s="7">
        <v>0.47086254789772503</v>
      </c>
      <c r="J2159" s="11" t="s">
        <v>791</v>
      </c>
      <c r="K2159" s="4" t="s">
        <v>10</v>
      </c>
      <c r="L2159" s="8" t="s">
        <v>10</v>
      </c>
      <c r="M2159" s="9">
        <v>1</v>
      </c>
      <c r="N2159" s="9" t="s">
        <v>10</v>
      </c>
      <c r="O2159" s="9" t="s">
        <v>10</v>
      </c>
      <c r="P2159" s="9">
        <f t="shared" si="33"/>
        <v>1</v>
      </c>
    </row>
    <row r="2160" spans="1:16" x14ac:dyDescent="0.35">
      <c r="A2160" s="4" t="s">
        <v>2642</v>
      </c>
      <c r="B2160" s="5">
        <v>0.34282057237837199</v>
      </c>
      <c r="C2160" s="6">
        <v>4.4023433145794801E-3</v>
      </c>
      <c r="D2160" s="6">
        <v>-2.8131022077656099E-2</v>
      </c>
      <c r="E2160" s="7">
        <v>-0.18515820370188699</v>
      </c>
      <c r="F2160" s="6">
        <v>9.0658999764930102E-4</v>
      </c>
      <c r="G2160" s="6">
        <v>0.98624350476563205</v>
      </c>
      <c r="H2160" s="6">
        <v>0.93611043224790103</v>
      </c>
      <c r="I2160" s="7">
        <v>0.47018257114269602</v>
      </c>
      <c r="J2160" s="11" t="s">
        <v>2643</v>
      </c>
      <c r="K2160" s="4" t="s">
        <v>10</v>
      </c>
      <c r="L2160" s="8" t="s">
        <v>10</v>
      </c>
      <c r="M2160" s="9">
        <v>1</v>
      </c>
      <c r="N2160" s="9" t="s">
        <v>10</v>
      </c>
      <c r="O2160" s="9" t="s">
        <v>10</v>
      </c>
      <c r="P2160" s="9">
        <f t="shared" si="33"/>
        <v>1</v>
      </c>
    </row>
    <row r="2161" spans="1:16" x14ac:dyDescent="0.35">
      <c r="A2161" s="4" t="s">
        <v>1829</v>
      </c>
      <c r="B2161" s="5">
        <v>1.3301951719743099</v>
      </c>
      <c r="C2161" s="6">
        <v>1.16113843650634</v>
      </c>
      <c r="D2161" s="6">
        <v>-0.92838403983041995</v>
      </c>
      <c r="E2161" s="7">
        <v>-0.32676319470688903</v>
      </c>
      <c r="F2161" s="6">
        <v>4.2352381687457401E-3</v>
      </c>
      <c r="G2161" s="6">
        <v>2.2790127910174901E-2</v>
      </c>
      <c r="H2161" s="6">
        <v>5.3037536451705405E-4</v>
      </c>
      <c r="I2161" s="7">
        <v>0.46992414531626597</v>
      </c>
      <c r="J2161" s="11" t="s">
        <v>1830</v>
      </c>
      <c r="K2161" s="4" t="s">
        <v>10</v>
      </c>
      <c r="L2161" s="8" t="s">
        <v>10</v>
      </c>
      <c r="M2161" s="9">
        <v>1</v>
      </c>
      <c r="N2161" s="9" t="s">
        <v>10</v>
      </c>
      <c r="O2161" s="9" t="s">
        <v>10</v>
      </c>
      <c r="P2161" s="9">
        <f t="shared" si="33"/>
        <v>1</v>
      </c>
    </row>
    <row r="2162" spans="1:16" x14ac:dyDescent="0.35">
      <c r="A2162" s="4" t="s">
        <v>4795</v>
      </c>
      <c r="B2162" s="5">
        <v>0.76496121657138405</v>
      </c>
      <c r="C2162" s="6">
        <v>-0.24587795606528901</v>
      </c>
      <c r="D2162" s="6">
        <v>0.44421584307894202</v>
      </c>
      <c r="E2162" s="7">
        <v>-0.45250213322351601</v>
      </c>
      <c r="F2162" s="6">
        <v>3.6269186519206999E-2</v>
      </c>
      <c r="G2162" s="6">
        <v>0.67436837253764303</v>
      </c>
      <c r="H2162" s="6">
        <v>0.36843829827381402</v>
      </c>
      <c r="I2162" s="7">
        <v>0.46848559772124898</v>
      </c>
      <c r="J2162" s="11" t="s">
        <v>4796</v>
      </c>
      <c r="K2162" s="4" t="s">
        <v>10</v>
      </c>
      <c r="L2162" s="8">
        <v>1</v>
      </c>
      <c r="M2162" s="9" t="s">
        <v>10</v>
      </c>
      <c r="N2162" s="9" t="s">
        <v>10</v>
      </c>
      <c r="O2162" s="9" t="s">
        <v>10</v>
      </c>
      <c r="P2162" s="9">
        <f t="shared" si="33"/>
        <v>1</v>
      </c>
    </row>
    <row r="2163" spans="1:16" x14ac:dyDescent="0.35">
      <c r="A2163" s="4" t="s">
        <v>9480</v>
      </c>
      <c r="B2163" s="5">
        <v>0.12635959152662901</v>
      </c>
      <c r="C2163" s="6">
        <v>-0.77101295250474</v>
      </c>
      <c r="D2163" s="6">
        <v>-5.9446854463273704</v>
      </c>
      <c r="E2163" s="7">
        <v>-1.6864224849920399</v>
      </c>
      <c r="F2163" s="6" t="s">
        <v>13</v>
      </c>
      <c r="G2163" s="6" t="s">
        <v>13</v>
      </c>
      <c r="H2163" s="6">
        <v>1.46228600879697E-3</v>
      </c>
      <c r="I2163" s="7">
        <v>0.46755232407756198</v>
      </c>
      <c r="J2163" s="11" t="s">
        <v>9479</v>
      </c>
      <c r="K2163" s="4" t="s">
        <v>10</v>
      </c>
      <c r="L2163" s="8" t="s">
        <v>10</v>
      </c>
      <c r="M2163" s="9" t="s">
        <v>10</v>
      </c>
      <c r="N2163" s="9">
        <v>1</v>
      </c>
      <c r="O2163" s="9" t="s">
        <v>10</v>
      </c>
      <c r="P2163" s="9">
        <f t="shared" si="33"/>
        <v>1</v>
      </c>
    </row>
    <row r="2164" spans="1:16" x14ac:dyDescent="0.35">
      <c r="A2164" s="4" t="s">
        <v>5900</v>
      </c>
      <c r="B2164" s="5">
        <v>-0.454347195372169</v>
      </c>
      <c r="C2164" s="6">
        <v>0.15104942741855401</v>
      </c>
      <c r="D2164" s="6">
        <v>-6.4447301837863499E-2</v>
      </c>
      <c r="E2164" s="7">
        <v>0.241316167721496</v>
      </c>
      <c r="F2164" s="6">
        <v>6.8896087188071299E-4</v>
      </c>
      <c r="G2164" s="6">
        <v>0.40889460175217901</v>
      </c>
      <c r="H2164" s="6">
        <v>0.87657341823065504</v>
      </c>
      <c r="I2164" s="7">
        <v>0.46713899951651</v>
      </c>
      <c r="J2164" s="11" t="s">
        <v>4150</v>
      </c>
      <c r="K2164" s="4">
        <v>1</v>
      </c>
      <c r="L2164" s="8" t="s">
        <v>10</v>
      </c>
      <c r="M2164" s="9" t="s">
        <v>10</v>
      </c>
      <c r="N2164" s="9" t="s">
        <v>10</v>
      </c>
      <c r="O2164" s="9" t="s">
        <v>10</v>
      </c>
      <c r="P2164" s="9">
        <f t="shared" si="33"/>
        <v>1</v>
      </c>
    </row>
    <row r="2165" spans="1:16" x14ac:dyDescent="0.35">
      <c r="A2165" s="4" t="s">
        <v>8980</v>
      </c>
      <c r="B2165" s="5">
        <v>-0.74624601880054497</v>
      </c>
      <c r="C2165" s="6">
        <v>-0.59304334366286404</v>
      </c>
      <c r="D2165" s="6">
        <v>-5.4588406433907102E-4</v>
      </c>
      <c r="E2165" s="7">
        <v>-2.14540207848203</v>
      </c>
      <c r="F2165" s="6">
        <v>6.3841432676675297E-3</v>
      </c>
      <c r="G2165" s="6">
        <v>5.0704729016986999E-2</v>
      </c>
      <c r="H2165" s="6">
        <v>0.99984879125494097</v>
      </c>
      <c r="I2165" s="7">
        <v>0.46597993692776601</v>
      </c>
      <c r="J2165" s="11" t="s">
        <v>2314</v>
      </c>
      <c r="K2165" s="4" t="s">
        <v>10</v>
      </c>
      <c r="L2165" s="8" t="s">
        <v>10</v>
      </c>
      <c r="M2165" s="9">
        <v>1</v>
      </c>
      <c r="N2165" s="9" t="s">
        <v>10</v>
      </c>
      <c r="O2165" s="9" t="s">
        <v>10</v>
      </c>
      <c r="P2165" s="9">
        <f t="shared" si="33"/>
        <v>1</v>
      </c>
    </row>
    <row r="2166" spans="1:16" x14ac:dyDescent="0.35">
      <c r="A2166" s="4" t="s">
        <v>9461</v>
      </c>
      <c r="B2166" s="5">
        <v>-0.21843703862552</v>
      </c>
      <c r="C2166" s="6">
        <v>-0.62507657466077204</v>
      </c>
      <c r="D2166" s="6">
        <v>0.64926928881830703</v>
      </c>
      <c r="E2166" s="7">
        <v>0.75134660141271303</v>
      </c>
      <c r="F2166" s="6">
        <v>6.7697169447672303E-2</v>
      </c>
      <c r="G2166" s="6">
        <v>1.38243360072542E-8</v>
      </c>
      <c r="H2166" s="6">
        <v>0.46761654999395202</v>
      </c>
      <c r="I2166" s="7">
        <v>0.46587447938787702</v>
      </c>
      <c r="J2166" s="11" t="s">
        <v>812</v>
      </c>
      <c r="K2166" s="4">
        <v>1</v>
      </c>
      <c r="L2166" s="8" t="s">
        <v>10</v>
      </c>
      <c r="M2166" s="9" t="s">
        <v>10</v>
      </c>
      <c r="N2166" s="9" t="s">
        <v>10</v>
      </c>
      <c r="O2166" s="9" t="s">
        <v>10</v>
      </c>
      <c r="P2166" s="9">
        <f t="shared" si="33"/>
        <v>1</v>
      </c>
    </row>
    <row r="2167" spans="1:16" x14ac:dyDescent="0.35">
      <c r="A2167" s="4" t="s">
        <v>4194</v>
      </c>
      <c r="B2167" s="5">
        <v>-0.63090995257940996</v>
      </c>
      <c r="C2167" s="6">
        <v>-0.305985596929501</v>
      </c>
      <c r="D2167" s="6">
        <v>-0.67112009849972398</v>
      </c>
      <c r="E2167" s="7">
        <v>-0.445059318336404</v>
      </c>
      <c r="F2167" s="6">
        <v>6.54323944962558E-3</v>
      </c>
      <c r="G2167" s="6">
        <v>0.30481582283943298</v>
      </c>
      <c r="H2167" s="6">
        <v>0.118794377827026</v>
      </c>
      <c r="I2167" s="7">
        <v>0.46584447982238197</v>
      </c>
      <c r="J2167" s="11" t="s">
        <v>107</v>
      </c>
      <c r="K2167" s="4" t="s">
        <v>10</v>
      </c>
      <c r="L2167" s="8" t="s">
        <v>10</v>
      </c>
      <c r="M2167" s="9">
        <v>1</v>
      </c>
      <c r="N2167" s="9" t="s">
        <v>10</v>
      </c>
      <c r="O2167" s="9" t="s">
        <v>10</v>
      </c>
      <c r="P2167" s="9">
        <f t="shared" si="33"/>
        <v>1</v>
      </c>
    </row>
    <row r="2168" spans="1:16" x14ac:dyDescent="0.35">
      <c r="A2168" s="4" t="s">
        <v>1705</v>
      </c>
      <c r="B2168" s="5">
        <v>1.95162706615824</v>
      </c>
      <c r="C2168" s="6">
        <v>0.94742304808142896</v>
      </c>
      <c r="D2168" s="6">
        <v>1.7005085359876699</v>
      </c>
      <c r="E2168" s="7">
        <v>0.69653101159285502</v>
      </c>
      <c r="F2168" s="6">
        <v>3.1630540805591999E-31</v>
      </c>
      <c r="G2168" s="6">
        <v>5.9849012824878694E-8</v>
      </c>
      <c r="H2168" s="6">
        <v>4.1523643708077504E-3</v>
      </c>
      <c r="I2168" s="7">
        <v>0.46584447982238197</v>
      </c>
      <c r="J2168" s="11" t="s">
        <v>1706</v>
      </c>
      <c r="K2168" s="4" t="s">
        <v>10</v>
      </c>
      <c r="L2168" s="8">
        <v>1</v>
      </c>
      <c r="M2168" s="9" t="s">
        <v>10</v>
      </c>
      <c r="N2168" s="9" t="s">
        <v>10</v>
      </c>
      <c r="O2168" s="9" t="s">
        <v>10</v>
      </c>
      <c r="P2168" s="9">
        <f t="shared" si="33"/>
        <v>1</v>
      </c>
    </row>
    <row r="2169" spans="1:16" x14ac:dyDescent="0.35">
      <c r="A2169" s="4" t="s">
        <v>2020</v>
      </c>
      <c r="B2169" s="5">
        <v>-8.9065109169194204E-2</v>
      </c>
      <c r="C2169" s="6">
        <v>8.5023435146530293E-3</v>
      </c>
      <c r="D2169" s="6">
        <v>0.45995224435112603</v>
      </c>
      <c r="E2169" s="7">
        <v>0.22566986744553899</v>
      </c>
      <c r="F2169" s="6">
        <v>0.67052803907984204</v>
      </c>
      <c r="G2169" s="6">
        <v>0.98288770506701395</v>
      </c>
      <c r="H2169" s="6">
        <v>1.9420195112136399E-2</v>
      </c>
      <c r="I2169" s="7">
        <v>0.46549363542906402</v>
      </c>
      <c r="J2169" s="11" t="s">
        <v>348</v>
      </c>
      <c r="K2169" s="4">
        <v>1</v>
      </c>
      <c r="L2169" s="8" t="s">
        <v>10</v>
      </c>
      <c r="M2169" s="9" t="s">
        <v>10</v>
      </c>
      <c r="N2169" s="9" t="s">
        <v>10</v>
      </c>
      <c r="O2169" s="9" t="s">
        <v>10</v>
      </c>
      <c r="P2169" s="9">
        <f t="shared" si="33"/>
        <v>1</v>
      </c>
    </row>
    <row r="2170" spans="1:16" x14ac:dyDescent="0.35">
      <c r="A2170" s="4" t="s">
        <v>7103</v>
      </c>
      <c r="B2170" s="5">
        <v>3.0671927328916602</v>
      </c>
      <c r="C2170" s="6">
        <v>0.73490509680337102</v>
      </c>
      <c r="D2170" s="6">
        <v>0.17601230737882301</v>
      </c>
      <c r="E2170" s="7">
        <v>0.60905401521409097</v>
      </c>
      <c r="F2170" s="6">
        <v>3.1036872441685798E-4</v>
      </c>
      <c r="G2170" s="6">
        <v>0.53778770094863004</v>
      </c>
      <c r="H2170" s="6">
        <v>0.86926622272663501</v>
      </c>
      <c r="I2170" s="7">
        <v>0.46526295134439399</v>
      </c>
      <c r="J2170" s="11" t="s">
        <v>7104</v>
      </c>
      <c r="K2170" s="4" t="s">
        <v>10</v>
      </c>
      <c r="L2170" s="8">
        <v>1</v>
      </c>
      <c r="M2170" s="9" t="s">
        <v>10</v>
      </c>
      <c r="N2170" s="9" t="s">
        <v>10</v>
      </c>
      <c r="O2170" s="9" t="s">
        <v>10</v>
      </c>
      <c r="P2170" s="9">
        <f t="shared" si="33"/>
        <v>1</v>
      </c>
    </row>
    <row r="2171" spans="1:16" x14ac:dyDescent="0.35">
      <c r="A2171" s="4" t="s">
        <v>2803</v>
      </c>
      <c r="B2171" s="5">
        <v>0.301873808304922</v>
      </c>
      <c r="C2171" s="6">
        <v>0.231307787662655</v>
      </c>
      <c r="D2171" s="6">
        <v>0.13167935961966901</v>
      </c>
      <c r="E2171" s="7">
        <v>0.20950715770657399</v>
      </c>
      <c r="F2171" s="6">
        <v>8.1385282043021905E-3</v>
      </c>
      <c r="G2171" s="6">
        <v>7.8631337718904307E-2</v>
      </c>
      <c r="H2171" s="6">
        <v>0.63934849001957705</v>
      </c>
      <c r="I2171" s="7">
        <v>0.46501577992475501</v>
      </c>
      <c r="J2171" s="11" t="s">
        <v>1768</v>
      </c>
      <c r="K2171" s="4" t="s">
        <v>10</v>
      </c>
      <c r="L2171" s="8" t="s">
        <v>10</v>
      </c>
      <c r="M2171" s="9">
        <v>1</v>
      </c>
      <c r="N2171" s="9" t="s">
        <v>10</v>
      </c>
      <c r="O2171" s="9" t="s">
        <v>10</v>
      </c>
      <c r="P2171" s="9">
        <f t="shared" si="33"/>
        <v>1</v>
      </c>
    </row>
    <row r="2172" spans="1:16" x14ac:dyDescent="0.35">
      <c r="A2172" s="4" t="s">
        <v>4111</v>
      </c>
      <c r="B2172" s="5">
        <v>-0.81643805729228303</v>
      </c>
      <c r="C2172" s="6">
        <v>-1.2725735139795601E-2</v>
      </c>
      <c r="D2172" s="6">
        <v>-0.75013098193320704</v>
      </c>
      <c r="E2172" s="7">
        <v>-0.36665042873775899</v>
      </c>
      <c r="F2172" s="6">
        <v>4.7265203793895899E-9</v>
      </c>
      <c r="G2172" s="6">
        <v>0.96913159676041105</v>
      </c>
      <c r="H2172" s="6">
        <v>1.98310737563069E-2</v>
      </c>
      <c r="I2172" s="7">
        <v>0.46501577992475501</v>
      </c>
      <c r="J2172" s="11" t="s">
        <v>4112</v>
      </c>
      <c r="K2172" s="4" t="s">
        <v>10</v>
      </c>
      <c r="L2172" s="8" t="s">
        <v>10</v>
      </c>
      <c r="M2172" s="9" t="s">
        <v>10</v>
      </c>
      <c r="N2172" s="9">
        <v>1</v>
      </c>
      <c r="O2172" s="9" t="s">
        <v>10</v>
      </c>
      <c r="P2172" s="9">
        <f t="shared" si="33"/>
        <v>1</v>
      </c>
    </row>
    <row r="2173" spans="1:16" x14ac:dyDescent="0.35">
      <c r="A2173" s="4" t="s">
        <v>630</v>
      </c>
      <c r="B2173" s="5">
        <v>0.82542954105074695</v>
      </c>
      <c r="C2173" s="6">
        <v>0.27047330942527997</v>
      </c>
      <c r="D2173" s="6">
        <v>9.5785183774419594E-2</v>
      </c>
      <c r="E2173" s="7">
        <v>0.39984879317407901</v>
      </c>
      <c r="F2173" s="6">
        <v>1.7120103972179401E-3</v>
      </c>
      <c r="G2173" s="6">
        <v>0.48880881709475399</v>
      </c>
      <c r="H2173" s="6">
        <v>0.89108707621537597</v>
      </c>
      <c r="I2173" s="7">
        <v>0.46405895654603102</v>
      </c>
      <c r="J2173" s="11"/>
      <c r="K2173" s="4" t="s">
        <v>10</v>
      </c>
      <c r="L2173" s="8">
        <v>1</v>
      </c>
      <c r="M2173" s="9" t="s">
        <v>10</v>
      </c>
      <c r="N2173" s="9" t="s">
        <v>10</v>
      </c>
      <c r="O2173" s="9" t="s">
        <v>10</v>
      </c>
      <c r="P2173" s="9">
        <f t="shared" si="33"/>
        <v>1</v>
      </c>
    </row>
    <row r="2174" spans="1:16" x14ac:dyDescent="0.35">
      <c r="A2174" s="4" t="s">
        <v>7946</v>
      </c>
      <c r="B2174" s="5">
        <v>1.4036938334067</v>
      </c>
      <c r="C2174" s="6">
        <v>9.7034159578246001E-2</v>
      </c>
      <c r="D2174" s="6">
        <v>0.18465711256653</v>
      </c>
      <c r="E2174" s="7">
        <v>-0.46654145836956901</v>
      </c>
      <c r="F2174" s="6">
        <v>7.8550933531919401E-7</v>
      </c>
      <c r="G2174" s="6">
        <v>0.86865182563787202</v>
      </c>
      <c r="H2174" s="6">
        <v>0.79518115936463496</v>
      </c>
      <c r="I2174" s="7">
        <v>0.46374014122642099</v>
      </c>
      <c r="J2174" s="11" t="s">
        <v>7947</v>
      </c>
      <c r="K2174" s="4" t="s">
        <v>10</v>
      </c>
      <c r="L2174" s="8">
        <v>1</v>
      </c>
      <c r="M2174" s="9" t="s">
        <v>10</v>
      </c>
      <c r="N2174" s="9" t="s">
        <v>10</v>
      </c>
      <c r="O2174" s="9" t="s">
        <v>10</v>
      </c>
      <c r="P2174" s="9">
        <f t="shared" si="33"/>
        <v>1</v>
      </c>
    </row>
    <row r="2175" spans="1:16" x14ac:dyDescent="0.35">
      <c r="A2175" s="4" t="s">
        <v>7615</v>
      </c>
      <c r="B2175" s="5">
        <v>-0.50941921193964401</v>
      </c>
      <c r="C2175" s="6">
        <v>6.5149996764842399E-2</v>
      </c>
      <c r="D2175" s="6">
        <v>-0.153713141028439</v>
      </c>
      <c r="E2175" s="7">
        <v>0.32440710200269701</v>
      </c>
      <c r="F2175" s="6">
        <v>2.5362369945375201E-2</v>
      </c>
      <c r="G2175" s="6">
        <v>0.88430587916875802</v>
      </c>
      <c r="H2175" s="6">
        <v>0.74710921523936502</v>
      </c>
      <c r="I2175" s="7">
        <v>0.46374014122642099</v>
      </c>
      <c r="J2175" s="11" t="s">
        <v>7616</v>
      </c>
      <c r="K2175" s="4" t="s">
        <v>10</v>
      </c>
      <c r="L2175" s="8">
        <v>1</v>
      </c>
      <c r="M2175" s="9" t="s">
        <v>10</v>
      </c>
      <c r="N2175" s="9" t="s">
        <v>10</v>
      </c>
      <c r="O2175" s="9" t="s">
        <v>10</v>
      </c>
      <c r="P2175" s="9">
        <f t="shared" si="33"/>
        <v>1</v>
      </c>
    </row>
    <row r="2176" spans="1:16" x14ac:dyDescent="0.35">
      <c r="A2176" s="4" t="s">
        <v>2022</v>
      </c>
      <c r="B2176" s="5">
        <v>0.31045850625869897</v>
      </c>
      <c r="C2176" s="6">
        <v>3.9042389985377103E-2</v>
      </c>
      <c r="D2176" s="6">
        <v>0.19437820194323999</v>
      </c>
      <c r="E2176" s="7">
        <v>0.134037352053096</v>
      </c>
      <c r="F2176" s="6">
        <v>9.7542296880789804E-5</v>
      </c>
      <c r="G2176" s="6">
        <v>0.79062152186522705</v>
      </c>
      <c r="H2176" s="6">
        <v>0.13384784612442499</v>
      </c>
      <c r="I2176" s="7">
        <v>0.46374014122642099</v>
      </c>
      <c r="J2176" s="11" t="s">
        <v>98</v>
      </c>
      <c r="K2176" s="4" t="s">
        <v>10</v>
      </c>
      <c r="L2176" s="8" t="s">
        <v>10</v>
      </c>
      <c r="M2176" s="9">
        <v>1</v>
      </c>
      <c r="N2176" s="9" t="s">
        <v>10</v>
      </c>
      <c r="O2176" s="9" t="s">
        <v>10</v>
      </c>
      <c r="P2176" s="9">
        <f t="shared" si="33"/>
        <v>1</v>
      </c>
    </row>
    <row r="2177" spans="1:16" x14ac:dyDescent="0.35">
      <c r="A2177" s="4" t="s">
        <v>3307</v>
      </c>
      <c r="B2177" s="5">
        <v>-1.00523515255365</v>
      </c>
      <c r="C2177" s="6">
        <v>-1.15618072939608</v>
      </c>
      <c r="D2177" s="6">
        <v>-4.0545290225354802E-2</v>
      </c>
      <c r="E2177" s="7">
        <v>-0.45340359775507399</v>
      </c>
      <c r="F2177" s="6">
        <v>2.9808631280690899E-3</v>
      </c>
      <c r="G2177" s="6">
        <v>8.7758443913564304E-4</v>
      </c>
      <c r="H2177" s="6">
        <v>0.96537589709097005</v>
      </c>
      <c r="I2177" s="7">
        <v>0.46222826232158698</v>
      </c>
      <c r="J2177" s="11" t="s">
        <v>3308</v>
      </c>
      <c r="K2177" s="4">
        <v>1</v>
      </c>
      <c r="L2177" s="8" t="s">
        <v>10</v>
      </c>
      <c r="M2177" s="9" t="s">
        <v>10</v>
      </c>
      <c r="N2177" s="9" t="s">
        <v>10</v>
      </c>
      <c r="O2177" s="9" t="s">
        <v>10</v>
      </c>
      <c r="P2177" s="9">
        <f t="shared" si="33"/>
        <v>1</v>
      </c>
    </row>
    <row r="2178" spans="1:16" x14ac:dyDescent="0.35">
      <c r="A2178" s="4" t="s">
        <v>896</v>
      </c>
      <c r="B2178" s="5">
        <v>-1.3577172419066601</v>
      </c>
      <c r="C2178" s="6">
        <v>-0.472059150014078</v>
      </c>
      <c r="D2178" s="6">
        <v>-0.31508663723604102</v>
      </c>
      <c r="E2178" s="7">
        <v>-0.464104038786813</v>
      </c>
      <c r="F2178" s="6">
        <v>2.49731299391381E-5</v>
      </c>
      <c r="G2178" s="6">
        <v>0.20039626928935</v>
      </c>
      <c r="H2178" s="6">
        <v>0.60117530626266702</v>
      </c>
      <c r="I2178" s="7">
        <v>0.46158285754070799</v>
      </c>
      <c r="J2178" s="11" t="s">
        <v>123</v>
      </c>
      <c r="K2178" s="4" t="s">
        <v>10</v>
      </c>
      <c r="L2178" s="8">
        <v>1</v>
      </c>
      <c r="M2178" s="9" t="s">
        <v>10</v>
      </c>
      <c r="N2178" s="9" t="s">
        <v>10</v>
      </c>
      <c r="O2178" s="9" t="s">
        <v>10</v>
      </c>
      <c r="P2178" s="9">
        <f t="shared" ref="P2178:P2241" si="34">SUM(K2178,L2178,M2178,N2178,O2178)</f>
        <v>1</v>
      </c>
    </row>
    <row r="2179" spans="1:16" x14ac:dyDescent="0.35">
      <c r="A2179" s="4" t="s">
        <v>5148</v>
      </c>
      <c r="B2179" s="5">
        <v>0.32317357409668301</v>
      </c>
      <c r="C2179" s="6">
        <v>0.143396111343886</v>
      </c>
      <c r="D2179" s="6">
        <v>0.25257305608455999</v>
      </c>
      <c r="E2179" s="7">
        <v>-0.19258234530588</v>
      </c>
      <c r="F2179" s="6">
        <v>3.65638681444392E-3</v>
      </c>
      <c r="G2179" s="6">
        <v>0.33805297416179703</v>
      </c>
      <c r="H2179" s="6">
        <v>0.186811001247258</v>
      </c>
      <c r="I2179" s="7">
        <v>0.46158285754070799</v>
      </c>
      <c r="J2179" s="11" t="s">
        <v>5149</v>
      </c>
      <c r="K2179" s="4" t="s">
        <v>10</v>
      </c>
      <c r="L2179" s="8" t="s">
        <v>10</v>
      </c>
      <c r="M2179" s="9" t="s">
        <v>10</v>
      </c>
      <c r="N2179" s="9">
        <v>1</v>
      </c>
      <c r="O2179" s="9" t="s">
        <v>10</v>
      </c>
      <c r="P2179" s="9">
        <f t="shared" si="34"/>
        <v>1</v>
      </c>
    </row>
    <row r="2180" spans="1:16" x14ac:dyDescent="0.35">
      <c r="A2180" s="4" t="s">
        <v>4704</v>
      </c>
      <c r="B2180" s="5">
        <v>-0.21991327062467</v>
      </c>
      <c r="C2180" s="6">
        <v>2.7453753568893801E-2</v>
      </c>
      <c r="D2180" s="6">
        <v>2.4467868977198801E-2</v>
      </c>
      <c r="E2180" s="7">
        <v>0.19091477828487599</v>
      </c>
      <c r="F2180" s="6">
        <v>4.2333576786626401E-2</v>
      </c>
      <c r="G2180" s="6">
        <v>0.89257362188576805</v>
      </c>
      <c r="H2180" s="6">
        <v>0.947597493793775</v>
      </c>
      <c r="I2180" s="7">
        <v>0.46133230608174097</v>
      </c>
      <c r="J2180" s="11" t="s">
        <v>1340</v>
      </c>
      <c r="K2180" s="4" t="s">
        <v>10</v>
      </c>
      <c r="L2180" s="8" t="s">
        <v>10</v>
      </c>
      <c r="M2180" s="9" t="s">
        <v>10</v>
      </c>
      <c r="N2180" s="9">
        <v>1</v>
      </c>
      <c r="O2180" s="9" t="s">
        <v>10</v>
      </c>
      <c r="P2180" s="9">
        <f t="shared" si="34"/>
        <v>1</v>
      </c>
    </row>
    <row r="2181" spans="1:16" x14ac:dyDescent="0.35">
      <c r="A2181" s="4" t="s">
        <v>1994</v>
      </c>
      <c r="B2181" s="5">
        <v>0.22954434017241601</v>
      </c>
      <c r="C2181" s="6">
        <v>0.16435283831065001</v>
      </c>
      <c r="D2181" s="6">
        <v>-0.85141688447383401</v>
      </c>
      <c r="E2181" s="7">
        <v>-0.31069750287076198</v>
      </c>
      <c r="F2181" s="6">
        <v>0.62017668526583802</v>
      </c>
      <c r="G2181" s="6">
        <v>0.79695833624776402</v>
      </c>
      <c r="H2181" s="6">
        <v>6.7203728016270901E-4</v>
      </c>
      <c r="I2181" s="7">
        <v>0.46115802930425698</v>
      </c>
      <c r="J2181" s="11" t="s">
        <v>1995</v>
      </c>
      <c r="K2181" s="4" t="s">
        <v>10</v>
      </c>
      <c r="L2181" s="8" t="s">
        <v>10</v>
      </c>
      <c r="M2181" s="9">
        <v>1</v>
      </c>
      <c r="N2181" s="9" t="s">
        <v>10</v>
      </c>
      <c r="O2181" s="9" t="s">
        <v>10</v>
      </c>
      <c r="P2181" s="9">
        <f t="shared" si="34"/>
        <v>1</v>
      </c>
    </row>
    <row r="2182" spans="1:16" x14ac:dyDescent="0.35">
      <c r="A2182" s="4" t="s">
        <v>4132</v>
      </c>
      <c r="B2182" s="5">
        <v>1.83230469705711</v>
      </c>
      <c r="C2182" s="6">
        <v>1.10145957120941</v>
      </c>
      <c r="D2182" s="6">
        <v>0.75022437387571295</v>
      </c>
      <c r="E2182" s="7">
        <v>0.353769383552404</v>
      </c>
      <c r="F2182" s="6">
        <v>1.7233260681464101E-20</v>
      </c>
      <c r="G2182" s="6">
        <v>1.16794705234139E-7</v>
      </c>
      <c r="H2182" s="6">
        <v>1.3721969951089499E-2</v>
      </c>
      <c r="I2182" s="7">
        <v>0.46106885055790098</v>
      </c>
      <c r="J2182" s="11"/>
      <c r="K2182" s="4" t="s">
        <v>10</v>
      </c>
      <c r="L2182" s="8">
        <v>1</v>
      </c>
      <c r="M2182" s="9" t="s">
        <v>10</v>
      </c>
      <c r="N2182" s="9" t="s">
        <v>10</v>
      </c>
      <c r="O2182" s="9" t="s">
        <v>10</v>
      </c>
      <c r="P2182" s="9">
        <f t="shared" si="34"/>
        <v>1</v>
      </c>
    </row>
    <row r="2183" spans="1:16" x14ac:dyDescent="0.35">
      <c r="A2183" s="4" t="s">
        <v>7261</v>
      </c>
      <c r="B2183" s="5">
        <v>0.66285320212532295</v>
      </c>
      <c r="C2183" s="6">
        <v>-0.117807017510267</v>
      </c>
      <c r="D2183" s="6">
        <v>1.0112803418505701E-2</v>
      </c>
      <c r="E2183" s="7">
        <v>-0.32984808010698402</v>
      </c>
      <c r="F2183" s="6">
        <v>3.1024171637879602E-4</v>
      </c>
      <c r="G2183" s="6">
        <v>0.70454039739582897</v>
      </c>
      <c r="H2183" s="6">
        <v>0.986568520383314</v>
      </c>
      <c r="I2183" s="7">
        <v>0.46103448112486101</v>
      </c>
      <c r="J2183" s="11" t="s">
        <v>7262</v>
      </c>
      <c r="K2183" s="4" t="s">
        <v>10</v>
      </c>
      <c r="L2183" s="8" t="s">
        <v>10</v>
      </c>
      <c r="M2183" s="9" t="s">
        <v>10</v>
      </c>
      <c r="N2183" s="9">
        <v>1</v>
      </c>
      <c r="O2183" s="9" t="s">
        <v>10</v>
      </c>
      <c r="P2183" s="9">
        <f t="shared" si="34"/>
        <v>1</v>
      </c>
    </row>
    <row r="2184" spans="1:16" x14ac:dyDescent="0.35">
      <c r="A2184" s="4" t="s">
        <v>5617</v>
      </c>
      <c r="B2184" s="5">
        <v>1.47907093930891E-2</v>
      </c>
      <c r="C2184" s="6">
        <v>0.222230027448579</v>
      </c>
      <c r="D2184" s="6">
        <v>0.44356803158242503</v>
      </c>
      <c r="E2184" s="7">
        <v>0.19294787492240101</v>
      </c>
      <c r="F2184" s="6">
        <v>0.949995628149789</v>
      </c>
      <c r="G2184" s="6">
        <v>0.17344520715146999</v>
      </c>
      <c r="H2184" s="6">
        <v>6.5268005153194799E-3</v>
      </c>
      <c r="I2184" s="7">
        <v>0.46068992180340301</v>
      </c>
      <c r="J2184" s="11" t="s">
        <v>5618</v>
      </c>
      <c r="K2184" s="4" t="s">
        <v>10</v>
      </c>
      <c r="L2184" s="8">
        <v>1</v>
      </c>
      <c r="M2184" s="9" t="s">
        <v>10</v>
      </c>
      <c r="N2184" s="9" t="s">
        <v>10</v>
      </c>
      <c r="O2184" s="9" t="s">
        <v>10</v>
      </c>
      <c r="P2184" s="9">
        <f t="shared" si="34"/>
        <v>1</v>
      </c>
    </row>
    <row r="2185" spans="1:16" x14ac:dyDescent="0.35">
      <c r="A2185" s="4" t="s">
        <v>5447</v>
      </c>
      <c r="B2185" s="5">
        <v>-0.445037908801523</v>
      </c>
      <c r="C2185" s="6">
        <v>-0.93044776232144899</v>
      </c>
      <c r="D2185" s="6">
        <v>-0.33153151452713697</v>
      </c>
      <c r="E2185" s="7">
        <v>-1.16265079802478</v>
      </c>
      <c r="F2185" s="6">
        <v>0.28483619915580999</v>
      </c>
      <c r="G2185" s="6">
        <v>2.2292349146423401E-2</v>
      </c>
      <c r="H2185" s="6">
        <v>0.86395129802428206</v>
      </c>
      <c r="I2185" s="7">
        <v>0.46022913080287198</v>
      </c>
      <c r="J2185" s="11"/>
      <c r="K2185" s="4" t="s">
        <v>10</v>
      </c>
      <c r="L2185" s="8">
        <v>1</v>
      </c>
      <c r="M2185" s="9" t="s">
        <v>10</v>
      </c>
      <c r="N2185" s="9" t="s">
        <v>10</v>
      </c>
      <c r="O2185" s="9" t="s">
        <v>10</v>
      </c>
      <c r="P2185" s="9">
        <f t="shared" si="34"/>
        <v>1</v>
      </c>
    </row>
    <row r="2186" spans="1:16" x14ac:dyDescent="0.35">
      <c r="A2186" s="4" t="s">
        <v>6667</v>
      </c>
      <c r="B2186" s="5">
        <v>-0.98791424372083803</v>
      </c>
      <c r="C2186" s="6">
        <v>-3.43686929484271E-2</v>
      </c>
      <c r="D2186" s="6">
        <v>-1.3448761089390799</v>
      </c>
      <c r="E2186" s="7">
        <v>-0.45343207722180201</v>
      </c>
      <c r="F2186" s="6">
        <v>1.7054557263020501E-5</v>
      </c>
      <c r="G2186" s="6">
        <v>0.94924950021544197</v>
      </c>
      <c r="H2186" s="6">
        <v>1.9687098884593599E-4</v>
      </c>
      <c r="I2186" s="7">
        <v>0.45957770252316599</v>
      </c>
      <c r="J2186" s="11"/>
      <c r="K2186" s="4" t="s">
        <v>10</v>
      </c>
      <c r="L2186" s="8" t="s">
        <v>10</v>
      </c>
      <c r="M2186" s="9">
        <v>1</v>
      </c>
      <c r="N2186" s="9" t="s">
        <v>10</v>
      </c>
      <c r="O2186" s="9" t="s">
        <v>10</v>
      </c>
      <c r="P2186" s="9">
        <f t="shared" si="34"/>
        <v>1</v>
      </c>
    </row>
    <row r="2187" spans="1:16" x14ac:dyDescent="0.35">
      <c r="A2187" s="4" t="s">
        <v>1497</v>
      </c>
      <c r="B2187" s="5">
        <v>0.89942907537627403</v>
      </c>
      <c r="C2187" s="6">
        <v>-5.5565315682842099E-2</v>
      </c>
      <c r="D2187" s="6">
        <v>0.76070147479344297</v>
      </c>
      <c r="E2187" s="7">
        <v>0.34507807134883201</v>
      </c>
      <c r="F2187" s="6">
        <v>4.9182347880230403E-6</v>
      </c>
      <c r="G2187" s="6">
        <v>0.89399220212581199</v>
      </c>
      <c r="H2187" s="6">
        <v>9.5797419447881497E-3</v>
      </c>
      <c r="I2187" s="7">
        <v>0.45912039318812098</v>
      </c>
      <c r="J2187" s="11" t="s">
        <v>1498</v>
      </c>
      <c r="K2187" s="4" t="s">
        <v>10</v>
      </c>
      <c r="L2187" s="8">
        <v>1</v>
      </c>
      <c r="M2187" s="9" t="s">
        <v>10</v>
      </c>
      <c r="N2187" s="9" t="s">
        <v>10</v>
      </c>
      <c r="O2187" s="9" t="s">
        <v>10</v>
      </c>
      <c r="P2187" s="9">
        <f t="shared" si="34"/>
        <v>1</v>
      </c>
    </row>
    <row r="2188" spans="1:16" x14ac:dyDescent="0.35">
      <c r="A2188" s="4" t="s">
        <v>2085</v>
      </c>
      <c r="B2188" s="5">
        <v>-0.40208170052201703</v>
      </c>
      <c r="C2188" s="6">
        <v>-0.283346201407988</v>
      </c>
      <c r="D2188" s="6">
        <v>-0.48394830004051498</v>
      </c>
      <c r="E2188" s="7">
        <v>-0.25129477249987697</v>
      </c>
      <c r="F2188" s="6">
        <v>2.665670235004E-3</v>
      </c>
      <c r="G2188" s="6">
        <v>5.8951223926279203E-2</v>
      </c>
      <c r="H2188" s="6">
        <v>3.1722155336450501E-2</v>
      </c>
      <c r="I2188" s="7">
        <v>0.45902440222524599</v>
      </c>
      <c r="J2188" s="11" t="s">
        <v>2086</v>
      </c>
      <c r="K2188" s="4">
        <v>1</v>
      </c>
      <c r="L2188" s="8" t="s">
        <v>10</v>
      </c>
      <c r="M2188" s="9" t="s">
        <v>10</v>
      </c>
      <c r="N2188" s="9" t="s">
        <v>10</v>
      </c>
      <c r="O2188" s="9" t="s">
        <v>10</v>
      </c>
      <c r="P2188" s="9">
        <f t="shared" si="34"/>
        <v>1</v>
      </c>
    </row>
    <row r="2189" spans="1:16" x14ac:dyDescent="0.35">
      <c r="A2189" s="4" t="s">
        <v>9536</v>
      </c>
      <c r="B2189" s="5">
        <v>0.47729448718998402</v>
      </c>
      <c r="C2189" s="6">
        <v>0.23087716920263801</v>
      </c>
      <c r="D2189" s="6">
        <v>6.4192743396278798E-2</v>
      </c>
      <c r="E2189" s="7">
        <v>-0.23910629980235301</v>
      </c>
      <c r="F2189" s="6">
        <v>3.9733643128235597E-5</v>
      </c>
      <c r="G2189" s="6">
        <v>9.8023219036969395E-2</v>
      </c>
      <c r="H2189" s="6">
        <v>0.87140974999584098</v>
      </c>
      <c r="I2189" s="7">
        <v>0.45879761836018002</v>
      </c>
      <c r="J2189" s="11"/>
      <c r="K2189" s="4" t="s">
        <v>10</v>
      </c>
      <c r="L2189" s="8">
        <v>1</v>
      </c>
      <c r="M2189" s="9" t="s">
        <v>10</v>
      </c>
      <c r="N2189" s="9" t="s">
        <v>10</v>
      </c>
      <c r="O2189" s="9" t="s">
        <v>10</v>
      </c>
      <c r="P2189" s="9">
        <f t="shared" si="34"/>
        <v>1</v>
      </c>
    </row>
    <row r="2190" spans="1:16" x14ac:dyDescent="0.35">
      <c r="A2190" s="4" t="s">
        <v>3951</v>
      </c>
      <c r="B2190" s="5">
        <v>0.36594089739595398</v>
      </c>
      <c r="C2190" s="6">
        <v>8.2378186614212007E-2</v>
      </c>
      <c r="D2190" s="6">
        <v>0.15737327283020899</v>
      </c>
      <c r="E2190" s="7">
        <v>0.18393389598981499</v>
      </c>
      <c r="F2190" s="6">
        <v>6.3197582990756904E-3</v>
      </c>
      <c r="G2190" s="6">
        <v>0.71404578010332698</v>
      </c>
      <c r="H2190" s="6">
        <v>0.46739765049805099</v>
      </c>
      <c r="I2190" s="7">
        <v>0.45877956879982801</v>
      </c>
      <c r="J2190" s="11"/>
      <c r="K2190" s="4" t="s">
        <v>10</v>
      </c>
      <c r="L2190" s="8">
        <v>1</v>
      </c>
      <c r="M2190" s="9" t="s">
        <v>10</v>
      </c>
      <c r="N2190" s="9" t="s">
        <v>10</v>
      </c>
      <c r="O2190" s="9" t="s">
        <v>10</v>
      </c>
      <c r="P2190" s="9">
        <f t="shared" si="34"/>
        <v>1</v>
      </c>
    </row>
    <row r="2191" spans="1:16" x14ac:dyDescent="0.35">
      <c r="A2191" s="4" t="s">
        <v>4170</v>
      </c>
      <c r="B2191" s="5">
        <v>-0.464425120303672</v>
      </c>
      <c r="C2191" s="6">
        <v>-5.2787909858525099E-2</v>
      </c>
      <c r="D2191" s="6">
        <v>-0.69043329077382298</v>
      </c>
      <c r="E2191" s="7">
        <v>-0.40524407253457601</v>
      </c>
      <c r="F2191" s="6">
        <v>2.9064752245405701E-3</v>
      </c>
      <c r="G2191" s="6">
        <v>0.85425997760196404</v>
      </c>
      <c r="H2191" s="6">
        <v>6.4686077980987702E-2</v>
      </c>
      <c r="I2191" s="7">
        <v>0.45744703933276398</v>
      </c>
      <c r="J2191" s="11" t="s">
        <v>298</v>
      </c>
      <c r="K2191" s="4" t="s">
        <v>10</v>
      </c>
      <c r="L2191" s="8" t="s">
        <v>10</v>
      </c>
      <c r="M2191" s="9" t="s">
        <v>10</v>
      </c>
      <c r="N2191" s="9">
        <v>1</v>
      </c>
      <c r="O2191" s="9" t="s">
        <v>10</v>
      </c>
      <c r="P2191" s="9">
        <f t="shared" si="34"/>
        <v>1</v>
      </c>
    </row>
    <row r="2192" spans="1:16" x14ac:dyDescent="0.35">
      <c r="A2192" s="4" t="s">
        <v>8839</v>
      </c>
      <c r="B2192" s="5">
        <v>-1.09307927734272</v>
      </c>
      <c r="C2192" s="6">
        <v>-0.98173308141654803</v>
      </c>
      <c r="D2192" s="6">
        <v>-0.16090421886891701</v>
      </c>
      <c r="E2192" s="7">
        <v>-0.340728431416919</v>
      </c>
      <c r="F2192" s="6">
        <v>4.1675654991039897E-5</v>
      </c>
      <c r="G2192" s="6">
        <v>2.63298784006305E-4</v>
      </c>
      <c r="H2192" s="6">
        <v>0.74775925379413399</v>
      </c>
      <c r="I2192" s="7">
        <v>0.45743648865833098</v>
      </c>
      <c r="J2192" s="11"/>
      <c r="K2192" s="4" t="s">
        <v>10</v>
      </c>
      <c r="L2192" s="8" t="s">
        <v>10</v>
      </c>
      <c r="M2192" s="9" t="s">
        <v>10</v>
      </c>
      <c r="N2192" s="9">
        <v>1</v>
      </c>
      <c r="O2192" s="9" t="s">
        <v>10</v>
      </c>
      <c r="P2192" s="9">
        <f t="shared" si="34"/>
        <v>1</v>
      </c>
    </row>
    <row r="2193" spans="1:16" x14ac:dyDescent="0.35">
      <c r="A2193" s="4" t="s">
        <v>1720</v>
      </c>
      <c r="B2193" s="5">
        <v>-0.11716400275276</v>
      </c>
      <c r="C2193" s="6">
        <v>-0.105696217150358</v>
      </c>
      <c r="D2193" s="6">
        <v>-0.52554063729396605</v>
      </c>
      <c r="E2193" s="7">
        <v>-0.20002500864665099</v>
      </c>
      <c r="F2193" s="6">
        <v>0.35761375301269199</v>
      </c>
      <c r="G2193" s="6">
        <v>0.51172715664337398</v>
      </c>
      <c r="H2193" s="6">
        <v>1.2054576913787601E-3</v>
      </c>
      <c r="I2193" s="7">
        <v>0.45579036657987398</v>
      </c>
      <c r="J2193" s="11" t="s">
        <v>1721</v>
      </c>
      <c r="K2193" s="4" t="s">
        <v>10</v>
      </c>
      <c r="L2193" s="8" t="s">
        <v>10</v>
      </c>
      <c r="M2193" s="9" t="s">
        <v>10</v>
      </c>
      <c r="N2193" s="9">
        <v>1</v>
      </c>
      <c r="O2193" s="9" t="s">
        <v>10</v>
      </c>
      <c r="P2193" s="9">
        <f t="shared" si="34"/>
        <v>1</v>
      </c>
    </row>
    <row r="2194" spans="1:16" x14ac:dyDescent="0.35">
      <c r="A2194" s="4" t="s">
        <v>2201</v>
      </c>
      <c r="B2194" s="5">
        <v>0.51519535712613396</v>
      </c>
      <c r="C2194" s="6">
        <v>-0.19255633709044701</v>
      </c>
      <c r="D2194" s="6">
        <v>0.244026397667883</v>
      </c>
      <c r="E2194" s="7">
        <v>0.90141881811852997</v>
      </c>
      <c r="F2194" s="6">
        <v>3.17047237488752E-3</v>
      </c>
      <c r="G2194" s="6">
        <v>0.456488821615603</v>
      </c>
      <c r="H2194" s="6">
        <v>0.868924634216105</v>
      </c>
      <c r="I2194" s="7">
        <v>0.45559041484301799</v>
      </c>
      <c r="J2194" s="11" t="s">
        <v>2202</v>
      </c>
      <c r="K2194" s="4" t="s">
        <v>10</v>
      </c>
      <c r="L2194" s="8">
        <v>1</v>
      </c>
      <c r="M2194" s="9" t="s">
        <v>10</v>
      </c>
      <c r="N2194" s="9" t="s">
        <v>10</v>
      </c>
      <c r="O2194" s="9" t="s">
        <v>10</v>
      </c>
      <c r="P2194" s="9">
        <f t="shared" si="34"/>
        <v>1</v>
      </c>
    </row>
    <row r="2195" spans="1:16" x14ac:dyDescent="0.35">
      <c r="A2195" s="4" t="s">
        <v>9572</v>
      </c>
      <c r="B2195" s="5">
        <v>-0.84231560303097197</v>
      </c>
      <c r="C2195" s="6">
        <v>0.25912623234028997</v>
      </c>
      <c r="D2195" s="6">
        <v>-1.4613093934034</v>
      </c>
      <c r="E2195" s="7">
        <v>-0.37480292247053099</v>
      </c>
      <c r="F2195" s="6">
        <v>5.7724401472881801E-7</v>
      </c>
      <c r="G2195" s="6">
        <v>0.25329690560576601</v>
      </c>
      <c r="H2195" s="6">
        <v>2.4528787977279202E-7</v>
      </c>
      <c r="I2195" s="7">
        <v>0.45559041484301799</v>
      </c>
      <c r="J2195" s="11" t="s">
        <v>9573</v>
      </c>
      <c r="K2195" s="4">
        <v>1</v>
      </c>
      <c r="L2195" s="8" t="s">
        <v>10</v>
      </c>
      <c r="M2195" s="9" t="s">
        <v>10</v>
      </c>
      <c r="N2195" s="9" t="s">
        <v>10</v>
      </c>
      <c r="O2195" s="9" t="s">
        <v>10</v>
      </c>
      <c r="P2195" s="9">
        <f t="shared" si="34"/>
        <v>1</v>
      </c>
    </row>
    <row r="2196" spans="1:16" x14ac:dyDescent="0.35">
      <c r="A2196" s="4" t="s">
        <v>3161</v>
      </c>
      <c r="B2196" s="5">
        <v>-0.12774059989358399</v>
      </c>
      <c r="C2196" s="6">
        <v>3.5648989758721703E-2</v>
      </c>
      <c r="D2196" s="6">
        <v>-0.63103208757834395</v>
      </c>
      <c r="E2196" s="7">
        <v>-0.22484556177241899</v>
      </c>
      <c r="F2196" s="6">
        <v>0.18809585167634599</v>
      </c>
      <c r="G2196" s="6">
        <v>0.82892392141164095</v>
      </c>
      <c r="H2196" s="6">
        <v>4.33552512449335E-4</v>
      </c>
      <c r="I2196" s="7">
        <v>0.45556096769904803</v>
      </c>
      <c r="J2196" s="11" t="s">
        <v>3162</v>
      </c>
      <c r="K2196" s="4" t="s">
        <v>10</v>
      </c>
      <c r="L2196" s="8" t="s">
        <v>10</v>
      </c>
      <c r="M2196" s="9">
        <v>1</v>
      </c>
      <c r="N2196" s="9" t="s">
        <v>10</v>
      </c>
      <c r="O2196" s="9" t="s">
        <v>10</v>
      </c>
      <c r="P2196" s="9">
        <f t="shared" si="34"/>
        <v>1</v>
      </c>
    </row>
    <row r="2197" spans="1:16" x14ac:dyDescent="0.35">
      <c r="A2197" s="4" t="s">
        <v>5640</v>
      </c>
      <c r="B2197" s="5">
        <v>5.2653399821095903E-2</v>
      </c>
      <c r="C2197" s="6">
        <v>6.5720372433624705E-2</v>
      </c>
      <c r="D2197" s="6">
        <v>-0.55415142314341004</v>
      </c>
      <c r="E2197" s="7">
        <v>-0.30848988825457002</v>
      </c>
      <c r="F2197" s="6">
        <v>0.80967621447515903</v>
      </c>
      <c r="G2197" s="6">
        <v>0.81751758332135205</v>
      </c>
      <c r="H2197" s="6">
        <v>4.5727329993691702E-2</v>
      </c>
      <c r="I2197" s="7">
        <v>0.45551884470048098</v>
      </c>
      <c r="J2197" s="11" t="s">
        <v>107</v>
      </c>
      <c r="K2197" s="4" t="s">
        <v>10</v>
      </c>
      <c r="L2197" s="8">
        <v>1</v>
      </c>
      <c r="M2197" s="9" t="s">
        <v>10</v>
      </c>
      <c r="N2197" s="9" t="s">
        <v>10</v>
      </c>
      <c r="O2197" s="9" t="s">
        <v>10</v>
      </c>
      <c r="P2197" s="9">
        <f t="shared" si="34"/>
        <v>1</v>
      </c>
    </row>
    <row r="2198" spans="1:16" x14ac:dyDescent="0.35">
      <c r="A2198" s="4" t="s">
        <v>8589</v>
      </c>
      <c r="B2198" s="5">
        <v>4.0543347381434298</v>
      </c>
      <c r="C2198" s="6">
        <v>2.0371889483647601</v>
      </c>
      <c r="D2198" s="6">
        <v>-1.96867312671517</v>
      </c>
      <c r="E2198" s="7">
        <v>4.0235777723055497</v>
      </c>
      <c r="F2198" s="6">
        <v>2.8189331224445099E-3</v>
      </c>
      <c r="G2198" s="6">
        <v>2.8174777189863401E-2</v>
      </c>
      <c r="H2198" s="6">
        <v>0.725889899676192</v>
      </c>
      <c r="I2198" s="7">
        <v>0.45505611817713298</v>
      </c>
      <c r="J2198" s="11" t="s">
        <v>504</v>
      </c>
      <c r="K2198" s="4" t="s">
        <v>10</v>
      </c>
      <c r="L2198" s="8" t="s">
        <v>10</v>
      </c>
      <c r="M2198" s="9" t="s">
        <v>10</v>
      </c>
      <c r="N2198" s="9">
        <v>1</v>
      </c>
      <c r="O2198" s="9" t="s">
        <v>10</v>
      </c>
      <c r="P2198" s="9">
        <f t="shared" si="34"/>
        <v>1</v>
      </c>
    </row>
    <row r="2199" spans="1:16" x14ac:dyDescent="0.35">
      <c r="A2199" s="4" t="s">
        <v>1395</v>
      </c>
      <c r="B2199" s="5">
        <v>-0.379652907557744</v>
      </c>
      <c r="C2199" s="6">
        <v>0.19325615559262299</v>
      </c>
      <c r="D2199" s="6">
        <v>-1.05307197632066</v>
      </c>
      <c r="E2199" s="7">
        <v>-0.33172805702173203</v>
      </c>
      <c r="F2199" s="6">
        <v>4.5863333778699403E-2</v>
      </c>
      <c r="G2199" s="6">
        <v>0.46654125724054701</v>
      </c>
      <c r="H2199" s="6">
        <v>3.96217064302939E-5</v>
      </c>
      <c r="I2199" s="7">
        <v>0.45361843963750798</v>
      </c>
      <c r="J2199" s="11" t="s">
        <v>386</v>
      </c>
      <c r="K2199" s="4" t="s">
        <v>10</v>
      </c>
      <c r="L2199" s="8" t="s">
        <v>10</v>
      </c>
      <c r="M2199" s="9" t="s">
        <v>10</v>
      </c>
      <c r="N2199" s="9" t="s">
        <v>10</v>
      </c>
      <c r="O2199" s="9">
        <v>1</v>
      </c>
      <c r="P2199" s="9">
        <f t="shared" si="34"/>
        <v>1</v>
      </c>
    </row>
    <row r="2200" spans="1:16" x14ac:dyDescent="0.35">
      <c r="A2200" s="4" t="s">
        <v>8699</v>
      </c>
      <c r="B2200" s="5">
        <v>0.894531088057818</v>
      </c>
      <c r="C2200" s="6">
        <v>0.24341974537136399</v>
      </c>
      <c r="D2200" s="6">
        <v>0.77047137128563703</v>
      </c>
      <c r="E2200" s="7">
        <v>0.42968632724829098</v>
      </c>
      <c r="F2200" s="6">
        <v>2.9200462385300701E-6</v>
      </c>
      <c r="G2200" s="6">
        <v>0.362681198222435</v>
      </c>
      <c r="H2200" s="6">
        <v>4.3683870264796303E-2</v>
      </c>
      <c r="I2200" s="7">
        <v>0.45347778236830599</v>
      </c>
      <c r="J2200" s="11"/>
      <c r="K2200" s="4" t="s">
        <v>10</v>
      </c>
      <c r="L2200" s="8">
        <v>1</v>
      </c>
      <c r="M2200" s="9" t="s">
        <v>10</v>
      </c>
      <c r="N2200" s="9" t="s">
        <v>10</v>
      </c>
      <c r="O2200" s="9" t="s">
        <v>10</v>
      </c>
      <c r="P2200" s="9">
        <f t="shared" si="34"/>
        <v>1</v>
      </c>
    </row>
    <row r="2201" spans="1:16" x14ac:dyDescent="0.35">
      <c r="A2201" s="4" t="s">
        <v>7461</v>
      </c>
      <c r="B2201" s="5">
        <v>0.68041699900249997</v>
      </c>
      <c r="C2201" s="6">
        <v>-1.0268815435092</v>
      </c>
      <c r="D2201" s="6">
        <v>-1.5651638722808101</v>
      </c>
      <c r="E2201" s="7">
        <v>-0.85859814052086403</v>
      </c>
      <c r="F2201" s="6">
        <v>0.38940973684227198</v>
      </c>
      <c r="G2201" s="6">
        <v>0.19712752046957099</v>
      </c>
      <c r="H2201" s="6">
        <v>4.7221755375459702E-2</v>
      </c>
      <c r="I2201" s="7">
        <v>0.45337731923350999</v>
      </c>
      <c r="J2201" s="11"/>
      <c r="K2201" s="4" t="s">
        <v>10</v>
      </c>
      <c r="L2201" s="8">
        <v>1</v>
      </c>
      <c r="M2201" s="9" t="s">
        <v>10</v>
      </c>
      <c r="N2201" s="9" t="s">
        <v>10</v>
      </c>
      <c r="O2201" s="9" t="s">
        <v>10</v>
      </c>
      <c r="P2201" s="9">
        <f t="shared" si="34"/>
        <v>1</v>
      </c>
    </row>
    <row r="2202" spans="1:16" x14ac:dyDescent="0.35">
      <c r="A2202" s="4" t="s">
        <v>7928</v>
      </c>
      <c r="B2202" s="5">
        <v>-1.08389091022147</v>
      </c>
      <c r="C2202" s="6">
        <v>-0.43872413427162699</v>
      </c>
      <c r="D2202" s="6">
        <v>-5.0651097590531297E-2</v>
      </c>
      <c r="E2202" s="7">
        <v>0.37888313629760401</v>
      </c>
      <c r="F2202" s="6">
        <v>1.8027369972409299E-3</v>
      </c>
      <c r="G2202" s="6">
        <v>0.35953627285676498</v>
      </c>
      <c r="H2202" s="6">
        <v>0.94279251031964895</v>
      </c>
      <c r="I2202" s="7">
        <v>0.451320092942051</v>
      </c>
      <c r="J2202" s="11" t="s">
        <v>5780</v>
      </c>
      <c r="K2202" s="4" t="s">
        <v>10</v>
      </c>
      <c r="L2202" s="8" t="s">
        <v>10</v>
      </c>
      <c r="M2202" s="9">
        <v>1</v>
      </c>
      <c r="N2202" s="9" t="s">
        <v>10</v>
      </c>
      <c r="O2202" s="9" t="s">
        <v>10</v>
      </c>
      <c r="P2202" s="9">
        <f t="shared" si="34"/>
        <v>1</v>
      </c>
    </row>
    <row r="2203" spans="1:16" x14ac:dyDescent="0.35">
      <c r="A2203" s="4" t="s">
        <v>5277</v>
      </c>
      <c r="B2203" s="5">
        <v>-0.87305382633578299</v>
      </c>
      <c r="C2203" s="6">
        <v>-0.38859811272671602</v>
      </c>
      <c r="D2203" s="6">
        <v>-0.84419709667716303</v>
      </c>
      <c r="E2203" s="7">
        <v>-0.27381813359242702</v>
      </c>
      <c r="F2203" s="6">
        <v>2.3294084332249301E-5</v>
      </c>
      <c r="G2203" s="6">
        <v>0.129002967735736</v>
      </c>
      <c r="H2203" s="6">
        <v>6.2675737503006601E-5</v>
      </c>
      <c r="I2203" s="7">
        <v>0.44818470620164402</v>
      </c>
      <c r="J2203" s="11" t="s">
        <v>1204</v>
      </c>
      <c r="K2203" s="4" t="s">
        <v>10</v>
      </c>
      <c r="L2203" s="8" t="s">
        <v>10</v>
      </c>
      <c r="M2203" s="9" t="s">
        <v>10</v>
      </c>
      <c r="N2203" s="9">
        <v>1</v>
      </c>
      <c r="O2203" s="9" t="s">
        <v>10</v>
      </c>
      <c r="P2203" s="9">
        <f t="shared" si="34"/>
        <v>1</v>
      </c>
    </row>
    <row r="2204" spans="1:16" x14ac:dyDescent="0.35">
      <c r="A2204" s="4" t="s">
        <v>8081</v>
      </c>
      <c r="B2204" s="5">
        <v>0.90099591202488205</v>
      </c>
      <c r="C2204" s="6">
        <v>2.0003759027836701</v>
      </c>
      <c r="D2204" s="6">
        <v>0.45499603287136697</v>
      </c>
      <c r="E2204" s="7">
        <v>0.446813011554832</v>
      </c>
      <c r="F2204" s="6">
        <v>3.3032942092001502E-4</v>
      </c>
      <c r="G2204" s="6">
        <v>5.3974546506012203E-18</v>
      </c>
      <c r="H2204" s="6">
        <v>0.34475797905338101</v>
      </c>
      <c r="I2204" s="7">
        <v>0.448053766110032</v>
      </c>
      <c r="J2204" s="11" t="s">
        <v>386</v>
      </c>
      <c r="K2204" s="4" t="s">
        <v>10</v>
      </c>
      <c r="L2204" s="8" t="s">
        <v>10</v>
      </c>
      <c r="M2204" s="9">
        <v>1</v>
      </c>
      <c r="N2204" s="9" t="s">
        <v>10</v>
      </c>
      <c r="O2204" s="9" t="s">
        <v>10</v>
      </c>
      <c r="P2204" s="9">
        <f t="shared" si="34"/>
        <v>1</v>
      </c>
    </row>
    <row r="2205" spans="1:16" x14ac:dyDescent="0.35">
      <c r="A2205" s="4" t="s">
        <v>5685</v>
      </c>
      <c r="B2205" s="5">
        <v>0.424750245696567</v>
      </c>
      <c r="C2205" s="6">
        <v>6.8554797766437303E-2</v>
      </c>
      <c r="D2205" s="6">
        <v>0.25296237135941402</v>
      </c>
      <c r="E2205" s="7">
        <v>-0.322055017538945</v>
      </c>
      <c r="F2205" s="6">
        <v>7.0223672320872E-3</v>
      </c>
      <c r="G2205" s="6">
        <v>0.810540051757903</v>
      </c>
      <c r="H2205" s="6">
        <v>0.50782400342278</v>
      </c>
      <c r="I2205" s="7">
        <v>0.44796872191014803</v>
      </c>
      <c r="J2205" s="11"/>
      <c r="K2205" s="4" t="s">
        <v>10</v>
      </c>
      <c r="L2205" s="8" t="s">
        <v>10</v>
      </c>
      <c r="M2205" s="9" t="s">
        <v>10</v>
      </c>
      <c r="N2205" s="9" t="s">
        <v>10</v>
      </c>
      <c r="O2205" s="9">
        <v>1</v>
      </c>
      <c r="P2205" s="9">
        <f t="shared" si="34"/>
        <v>1</v>
      </c>
    </row>
    <row r="2206" spans="1:16" x14ac:dyDescent="0.35">
      <c r="A2206" s="4" t="s">
        <v>731</v>
      </c>
      <c r="B2206" s="5">
        <v>-5.1619484117491004</v>
      </c>
      <c r="C2206" s="6">
        <v>-1.6192111243131699</v>
      </c>
      <c r="D2206" s="6">
        <v>-0.41818148990433102</v>
      </c>
      <c r="E2206" s="7">
        <v>-0.53293333782483399</v>
      </c>
      <c r="F2206" s="6">
        <v>1.2881579900033E-2</v>
      </c>
      <c r="G2206" s="6">
        <v>0.548463838653099</v>
      </c>
      <c r="H2206" s="6">
        <v>0.50648911936510399</v>
      </c>
      <c r="I2206" s="7">
        <v>0.44764884300639701</v>
      </c>
      <c r="J2206" s="11" t="s">
        <v>732</v>
      </c>
      <c r="K2206" s="4" t="s">
        <v>10</v>
      </c>
      <c r="L2206" s="8" t="s">
        <v>10</v>
      </c>
      <c r="M2206" s="9" t="s">
        <v>10</v>
      </c>
      <c r="N2206" s="9">
        <v>1</v>
      </c>
      <c r="O2206" s="9" t="s">
        <v>10</v>
      </c>
      <c r="P2206" s="9">
        <f t="shared" si="34"/>
        <v>1</v>
      </c>
    </row>
    <row r="2207" spans="1:16" x14ac:dyDescent="0.35">
      <c r="A2207" s="4" t="s">
        <v>6989</v>
      </c>
      <c r="B2207" s="5">
        <v>1.5060907020208201</v>
      </c>
      <c r="C2207" s="6">
        <v>0.148591851862199</v>
      </c>
      <c r="D2207" s="6">
        <v>1.00038627549799</v>
      </c>
      <c r="E2207" s="7">
        <v>0.56763943562438701</v>
      </c>
      <c r="F2207" s="6">
        <v>8.6248619621120301E-8</v>
      </c>
      <c r="G2207" s="6">
        <v>0.77567930648791295</v>
      </c>
      <c r="H2207" s="6">
        <v>4.7454449226690502E-2</v>
      </c>
      <c r="I2207" s="7">
        <v>0.44764884300639701</v>
      </c>
      <c r="J2207" s="11"/>
      <c r="K2207" s="4" t="s">
        <v>10</v>
      </c>
      <c r="L2207" s="8" t="s">
        <v>10</v>
      </c>
      <c r="M2207" s="9" t="s">
        <v>10</v>
      </c>
      <c r="N2207" s="9">
        <v>1</v>
      </c>
      <c r="O2207" s="9" t="s">
        <v>10</v>
      </c>
      <c r="P2207" s="9">
        <f t="shared" si="34"/>
        <v>1</v>
      </c>
    </row>
    <row r="2208" spans="1:16" x14ac:dyDescent="0.35">
      <c r="A2208" s="4" t="s">
        <v>5305</v>
      </c>
      <c r="B2208" s="5">
        <v>0.32885464541612203</v>
      </c>
      <c r="C2208" s="6">
        <v>-0.16848713529568499</v>
      </c>
      <c r="D2208" s="6">
        <v>-7.8472413533597504E-2</v>
      </c>
      <c r="E2208" s="7">
        <v>-0.247878662187166</v>
      </c>
      <c r="F2208" s="6">
        <v>1.1475461311859701E-2</v>
      </c>
      <c r="G2208" s="6">
        <v>0.33070163733748198</v>
      </c>
      <c r="H2208" s="6">
        <v>0.84276700249842795</v>
      </c>
      <c r="I2208" s="7">
        <v>0.44564520325129697</v>
      </c>
      <c r="J2208" s="11" t="s">
        <v>5306</v>
      </c>
      <c r="K2208" s="4" t="s">
        <v>10</v>
      </c>
      <c r="L2208" s="8">
        <v>1</v>
      </c>
      <c r="M2208" s="9" t="s">
        <v>10</v>
      </c>
      <c r="N2208" s="9" t="s">
        <v>10</v>
      </c>
      <c r="O2208" s="9" t="s">
        <v>10</v>
      </c>
      <c r="P2208" s="9">
        <f t="shared" si="34"/>
        <v>1</v>
      </c>
    </row>
    <row r="2209" spans="1:16" x14ac:dyDescent="0.35">
      <c r="A2209" s="4" t="s">
        <v>677</v>
      </c>
      <c r="B2209" s="5">
        <v>2.36863449658432</v>
      </c>
      <c r="C2209" s="6">
        <v>1.83726395256819</v>
      </c>
      <c r="D2209" s="6">
        <v>1.30365579921969</v>
      </c>
      <c r="E2209" s="7">
        <v>1.550570204822</v>
      </c>
      <c r="F2209" s="6">
        <v>3.59946937166542E-4</v>
      </c>
      <c r="G2209" s="6">
        <v>1.20093147129284E-2</v>
      </c>
      <c r="H2209" s="6">
        <v>0.45938362742371902</v>
      </c>
      <c r="I2209" s="7">
        <v>0.445595486579346</v>
      </c>
      <c r="J2209" s="11" t="s">
        <v>678</v>
      </c>
      <c r="K2209" s="4" t="s">
        <v>10</v>
      </c>
      <c r="L2209" s="8">
        <v>1</v>
      </c>
      <c r="M2209" s="9" t="s">
        <v>10</v>
      </c>
      <c r="N2209" s="9" t="s">
        <v>10</v>
      </c>
      <c r="O2209" s="9" t="s">
        <v>10</v>
      </c>
      <c r="P2209" s="9">
        <f t="shared" si="34"/>
        <v>1</v>
      </c>
    </row>
    <row r="2210" spans="1:16" x14ac:dyDescent="0.35">
      <c r="A2210" s="4" t="s">
        <v>5427</v>
      </c>
      <c r="B2210" s="5">
        <v>-0.73027690655227595</v>
      </c>
      <c r="C2210" s="6">
        <v>0.142714070305203</v>
      </c>
      <c r="D2210" s="6">
        <v>-0.26679805935586398</v>
      </c>
      <c r="E2210" s="7">
        <v>-0.26064188181428799</v>
      </c>
      <c r="F2210" s="6">
        <v>6.79831974242377E-5</v>
      </c>
      <c r="G2210" s="6">
        <v>0.59876315615084896</v>
      </c>
      <c r="H2210" s="6">
        <v>0.34201009808883998</v>
      </c>
      <c r="I2210" s="7">
        <v>0.44512704364699002</v>
      </c>
      <c r="J2210" s="11" t="s">
        <v>5428</v>
      </c>
      <c r="K2210" s="4" t="s">
        <v>10</v>
      </c>
      <c r="L2210" s="8">
        <v>1</v>
      </c>
      <c r="M2210" s="9" t="s">
        <v>10</v>
      </c>
      <c r="N2210" s="9" t="s">
        <v>10</v>
      </c>
      <c r="O2210" s="9" t="s">
        <v>10</v>
      </c>
      <c r="P2210" s="9">
        <f t="shared" si="34"/>
        <v>1</v>
      </c>
    </row>
    <row r="2211" spans="1:16" x14ac:dyDescent="0.35">
      <c r="A2211" s="4" t="s">
        <v>4939</v>
      </c>
      <c r="B2211" s="5">
        <v>-0.34080105601656802</v>
      </c>
      <c r="C2211" s="6">
        <v>5.8566511745421303E-2</v>
      </c>
      <c r="D2211" s="6">
        <v>-0.45456010253699802</v>
      </c>
      <c r="E2211" s="7">
        <v>-0.258660973275537</v>
      </c>
      <c r="F2211" s="6">
        <v>3.9001613056733303E-2</v>
      </c>
      <c r="G2211" s="6">
        <v>0.84544718717127998</v>
      </c>
      <c r="H2211" s="6">
        <v>4.9716544619910201E-2</v>
      </c>
      <c r="I2211" s="7">
        <v>0.44454831302488101</v>
      </c>
      <c r="J2211" s="11" t="s">
        <v>1153</v>
      </c>
      <c r="K2211" s="4" t="s">
        <v>10</v>
      </c>
      <c r="L2211" s="8">
        <v>1</v>
      </c>
      <c r="M2211" s="9" t="s">
        <v>10</v>
      </c>
      <c r="N2211" s="9" t="s">
        <v>10</v>
      </c>
      <c r="O2211" s="9" t="s">
        <v>10</v>
      </c>
      <c r="P2211" s="9">
        <f t="shared" si="34"/>
        <v>1</v>
      </c>
    </row>
    <row r="2212" spans="1:16" x14ac:dyDescent="0.35">
      <c r="A2212" s="4" t="s">
        <v>4131</v>
      </c>
      <c r="B2212" s="5">
        <v>1.4761023293773501</v>
      </c>
      <c r="C2212" s="6">
        <v>0.993109633036796</v>
      </c>
      <c r="D2212" s="6">
        <v>1.5168749573748701</v>
      </c>
      <c r="E2212" s="7">
        <v>1.9165390753265601</v>
      </c>
      <c r="F2212" s="6">
        <v>1.18522085857242E-3</v>
      </c>
      <c r="G2212" s="6">
        <v>4.85012371259671E-2</v>
      </c>
      <c r="H2212" s="6">
        <v>0.53117980983481194</v>
      </c>
      <c r="I2212" s="7">
        <v>0.443474268287052</v>
      </c>
      <c r="J2212" s="11" t="s">
        <v>102</v>
      </c>
      <c r="K2212" s="4" t="s">
        <v>10</v>
      </c>
      <c r="L2212" s="8" t="s">
        <v>10</v>
      </c>
      <c r="M2212" s="9">
        <v>1</v>
      </c>
      <c r="N2212" s="9" t="s">
        <v>10</v>
      </c>
      <c r="O2212" s="9" t="s">
        <v>10</v>
      </c>
      <c r="P2212" s="9">
        <f t="shared" si="34"/>
        <v>1</v>
      </c>
    </row>
    <row r="2213" spans="1:16" x14ac:dyDescent="0.35">
      <c r="A2213" s="4" t="s">
        <v>6114</v>
      </c>
      <c r="B2213" s="5">
        <v>0.65832324900761197</v>
      </c>
      <c r="C2213" s="6">
        <v>0.24789429157617601</v>
      </c>
      <c r="D2213" s="6">
        <v>8.2526411340799993E-2</v>
      </c>
      <c r="E2213" s="7">
        <v>0.249323826980449</v>
      </c>
      <c r="F2213" s="6">
        <v>9.8994373366013197E-12</v>
      </c>
      <c r="G2213" s="6">
        <v>2.3436868633627098E-2</v>
      </c>
      <c r="H2213" s="6">
        <v>0.83487201486211604</v>
      </c>
      <c r="I2213" s="7">
        <v>0.44293930379049701</v>
      </c>
      <c r="J2213" s="11" t="s">
        <v>6115</v>
      </c>
      <c r="K2213" s="4" t="s">
        <v>10</v>
      </c>
      <c r="L2213" s="8" t="s">
        <v>10</v>
      </c>
      <c r="M2213" s="9">
        <v>1</v>
      </c>
      <c r="N2213" s="9" t="s">
        <v>10</v>
      </c>
      <c r="O2213" s="9" t="s">
        <v>10</v>
      </c>
      <c r="P2213" s="9">
        <f t="shared" si="34"/>
        <v>1</v>
      </c>
    </row>
    <row r="2214" spans="1:16" x14ac:dyDescent="0.35">
      <c r="A2214" s="4" t="s">
        <v>5142</v>
      </c>
      <c r="B2214" s="5">
        <v>1.8321380475730999</v>
      </c>
      <c r="C2214" s="6">
        <v>1.03040894121625</v>
      </c>
      <c r="D2214" s="6">
        <v>0.26785348154188598</v>
      </c>
      <c r="E2214" s="7">
        <v>0.18624457587210499</v>
      </c>
      <c r="F2214" s="6">
        <v>3.7519136690699299E-44</v>
      </c>
      <c r="G2214" s="6">
        <v>3.8120826362885302E-14</v>
      </c>
      <c r="H2214" s="6">
        <v>0.124421483657339</v>
      </c>
      <c r="I2214" s="7">
        <v>0.44240354107195001</v>
      </c>
      <c r="J2214" s="11" t="s">
        <v>5143</v>
      </c>
      <c r="K2214" s="4" t="s">
        <v>10</v>
      </c>
      <c r="L2214" s="8" t="s">
        <v>10</v>
      </c>
      <c r="M2214" s="9">
        <v>1</v>
      </c>
      <c r="N2214" s="9" t="s">
        <v>10</v>
      </c>
      <c r="O2214" s="9" t="s">
        <v>10</v>
      </c>
      <c r="P2214" s="9">
        <f t="shared" si="34"/>
        <v>1</v>
      </c>
    </row>
    <row r="2215" spans="1:16" x14ac:dyDescent="0.35">
      <c r="A2215" s="4" t="s">
        <v>2699</v>
      </c>
      <c r="B2215" s="5">
        <v>-0.55000737769243102</v>
      </c>
      <c r="C2215" s="6">
        <v>-0.246422692613742</v>
      </c>
      <c r="D2215" s="6">
        <v>-0.14445081706860799</v>
      </c>
      <c r="E2215" s="7">
        <v>-0.25370938537597798</v>
      </c>
      <c r="F2215" s="6">
        <v>4.50429583747773E-2</v>
      </c>
      <c r="G2215" s="6">
        <v>0.52007757456634396</v>
      </c>
      <c r="H2215" s="6">
        <v>0.66367007804888201</v>
      </c>
      <c r="I2215" s="7">
        <v>0.442366567080547</v>
      </c>
      <c r="J2215" s="11" t="s">
        <v>2700</v>
      </c>
      <c r="K2215" s="4">
        <v>1</v>
      </c>
      <c r="L2215" s="8" t="s">
        <v>10</v>
      </c>
      <c r="M2215" s="9" t="s">
        <v>10</v>
      </c>
      <c r="N2215" s="9" t="s">
        <v>10</v>
      </c>
      <c r="O2215" s="9" t="s">
        <v>10</v>
      </c>
      <c r="P2215" s="9">
        <f t="shared" si="34"/>
        <v>1</v>
      </c>
    </row>
    <row r="2216" spans="1:16" x14ac:dyDescent="0.35">
      <c r="A2216" s="4" t="s">
        <v>4914</v>
      </c>
      <c r="B2216" s="5">
        <v>0.49309581253820101</v>
      </c>
      <c r="C2216" s="6">
        <v>-7.6636878525968594E-2</v>
      </c>
      <c r="D2216" s="6">
        <v>0.58987417206819004</v>
      </c>
      <c r="E2216" s="7">
        <v>0.28459905448467498</v>
      </c>
      <c r="F2216" s="6">
        <v>6.10382915701526E-3</v>
      </c>
      <c r="G2216" s="6">
        <v>0.81823495410533897</v>
      </c>
      <c r="H2216" s="6">
        <v>1.30922497552916E-2</v>
      </c>
      <c r="I2216" s="7">
        <v>0.44174240276899102</v>
      </c>
      <c r="J2216" s="11" t="s">
        <v>263</v>
      </c>
      <c r="K2216" s="4" t="s">
        <v>10</v>
      </c>
      <c r="L2216" s="8" t="s">
        <v>10</v>
      </c>
      <c r="M2216" s="9" t="s">
        <v>10</v>
      </c>
      <c r="N2216" s="9">
        <v>1</v>
      </c>
      <c r="O2216" s="9" t="s">
        <v>10</v>
      </c>
      <c r="P2216" s="9">
        <f t="shared" si="34"/>
        <v>1</v>
      </c>
    </row>
    <row r="2217" spans="1:16" x14ac:dyDescent="0.35">
      <c r="A2217" s="4" t="s">
        <v>5526</v>
      </c>
      <c r="B2217" s="5">
        <v>-0.40677992557193998</v>
      </c>
      <c r="C2217" s="6">
        <v>0.14338691132046399</v>
      </c>
      <c r="D2217" s="6">
        <v>-0.25499534241329602</v>
      </c>
      <c r="E2217" s="7">
        <v>0.30904526121042802</v>
      </c>
      <c r="F2217" s="6">
        <v>2.6365242436951499E-3</v>
      </c>
      <c r="G2217" s="6">
        <v>0.43207436459489801</v>
      </c>
      <c r="H2217" s="6">
        <v>0.47975567556827098</v>
      </c>
      <c r="I2217" s="7">
        <v>0.44122662619731101</v>
      </c>
      <c r="J2217" s="11" t="s">
        <v>87</v>
      </c>
      <c r="K2217" s="4" t="s">
        <v>10</v>
      </c>
      <c r="L2217" s="8" t="s">
        <v>10</v>
      </c>
      <c r="M2217" s="9">
        <v>1</v>
      </c>
      <c r="N2217" s="9" t="s">
        <v>10</v>
      </c>
      <c r="O2217" s="9" t="s">
        <v>10</v>
      </c>
      <c r="P2217" s="9">
        <f t="shared" si="34"/>
        <v>1</v>
      </c>
    </row>
    <row r="2218" spans="1:16" x14ac:dyDescent="0.35">
      <c r="A2218" s="4" t="s">
        <v>3576</v>
      </c>
      <c r="B2218" s="5">
        <v>1.2104465286672701</v>
      </c>
      <c r="C2218" s="6">
        <v>0.928397077422348</v>
      </c>
      <c r="D2218" s="6">
        <v>0.29196373964297301</v>
      </c>
      <c r="E2218" s="7">
        <v>0.239205726188849</v>
      </c>
      <c r="F2218" s="6">
        <v>5.3857504326988899E-4</v>
      </c>
      <c r="G2218" s="6">
        <v>1.08291706805052E-2</v>
      </c>
      <c r="H2218" s="6">
        <v>0.21617742827702799</v>
      </c>
      <c r="I2218" s="7">
        <v>0.44122176420168702</v>
      </c>
      <c r="J2218" s="11" t="s">
        <v>3577</v>
      </c>
      <c r="K2218" s="4" t="s">
        <v>10</v>
      </c>
      <c r="L2218" s="8">
        <v>1</v>
      </c>
      <c r="M2218" s="9" t="s">
        <v>10</v>
      </c>
      <c r="N2218" s="9" t="s">
        <v>10</v>
      </c>
      <c r="O2218" s="9" t="s">
        <v>10</v>
      </c>
      <c r="P2218" s="9">
        <f t="shared" si="34"/>
        <v>1</v>
      </c>
    </row>
    <row r="2219" spans="1:16" x14ac:dyDescent="0.35">
      <c r="A2219" s="4" t="s">
        <v>2695</v>
      </c>
      <c r="B2219" s="5">
        <v>1.1246600916582901</v>
      </c>
      <c r="C2219" s="6">
        <v>0.27998566951435599</v>
      </c>
      <c r="D2219" s="6">
        <v>0.28704094639966099</v>
      </c>
      <c r="E2219" s="7">
        <v>-0.52258154189331496</v>
      </c>
      <c r="F2219" s="6">
        <v>8.5725561582710304E-11</v>
      </c>
      <c r="G2219" s="6">
        <v>0.24353399730834899</v>
      </c>
      <c r="H2219" s="6">
        <v>0.67947039371406603</v>
      </c>
      <c r="I2219" s="7">
        <v>0.44097154899803598</v>
      </c>
      <c r="J2219" s="11" t="s">
        <v>1494</v>
      </c>
      <c r="K2219" s="4" t="s">
        <v>10</v>
      </c>
      <c r="L2219" s="8" t="s">
        <v>10</v>
      </c>
      <c r="M2219" s="9">
        <v>1</v>
      </c>
      <c r="N2219" s="9" t="s">
        <v>10</v>
      </c>
      <c r="O2219" s="9" t="s">
        <v>10</v>
      </c>
      <c r="P2219" s="9">
        <f t="shared" si="34"/>
        <v>1</v>
      </c>
    </row>
    <row r="2220" spans="1:16" x14ac:dyDescent="0.35">
      <c r="A2220" s="4" t="s">
        <v>7797</v>
      </c>
      <c r="B2220" s="5">
        <v>0.679914567245819</v>
      </c>
      <c r="C2220" s="6">
        <v>-7.5488425460178796E-2</v>
      </c>
      <c r="D2220" s="6">
        <v>0.54245356077356499</v>
      </c>
      <c r="E2220" s="7">
        <v>0.38355720549669697</v>
      </c>
      <c r="F2220" s="6">
        <v>6.7597273478161202E-5</v>
      </c>
      <c r="G2220" s="6">
        <v>0.81823495410533897</v>
      </c>
      <c r="H2220" s="6">
        <v>0.13273707173004601</v>
      </c>
      <c r="I2220" s="7">
        <v>0.44097154899803598</v>
      </c>
      <c r="J2220" s="11" t="s">
        <v>7798</v>
      </c>
      <c r="K2220" s="4">
        <v>1</v>
      </c>
      <c r="L2220" s="8" t="s">
        <v>10</v>
      </c>
      <c r="M2220" s="9" t="s">
        <v>10</v>
      </c>
      <c r="N2220" s="9" t="s">
        <v>10</v>
      </c>
      <c r="O2220" s="9" t="s">
        <v>10</v>
      </c>
      <c r="P2220" s="9">
        <f t="shared" si="34"/>
        <v>1</v>
      </c>
    </row>
    <row r="2221" spans="1:16" x14ac:dyDescent="0.35">
      <c r="A2221" s="4" t="s">
        <v>4153</v>
      </c>
      <c r="B2221" s="5">
        <v>-0.58298236872561204</v>
      </c>
      <c r="C2221" s="6">
        <v>-0.72234107185934504</v>
      </c>
      <c r="D2221" s="6">
        <v>-0.34290001172842</v>
      </c>
      <c r="E2221" s="7">
        <v>-0.27712926293474699</v>
      </c>
      <c r="F2221" s="6">
        <v>2.5017295841096999E-5</v>
      </c>
      <c r="G2221" s="6">
        <v>2.09266170942647E-7</v>
      </c>
      <c r="H2221" s="6">
        <v>0.20882276456399301</v>
      </c>
      <c r="I2221" s="7">
        <v>0.440509489686705</v>
      </c>
      <c r="J2221" s="11" t="s">
        <v>4154</v>
      </c>
      <c r="K2221" s="4" t="s">
        <v>10</v>
      </c>
      <c r="L2221" s="8" t="s">
        <v>10</v>
      </c>
      <c r="M2221" s="9">
        <v>1</v>
      </c>
      <c r="N2221" s="9" t="s">
        <v>10</v>
      </c>
      <c r="O2221" s="9" t="s">
        <v>10</v>
      </c>
      <c r="P2221" s="9">
        <f t="shared" si="34"/>
        <v>1</v>
      </c>
    </row>
    <row r="2222" spans="1:16" x14ac:dyDescent="0.35">
      <c r="A2222" s="4" t="s">
        <v>8446</v>
      </c>
      <c r="B2222" s="5">
        <v>0.60853411848522199</v>
      </c>
      <c r="C2222" s="6">
        <v>-0.989776104227021</v>
      </c>
      <c r="D2222" s="6">
        <v>0.28641322434190702</v>
      </c>
      <c r="E2222" s="7">
        <v>-0.49522394434108102</v>
      </c>
      <c r="F2222" s="6">
        <v>1.97254729928459E-2</v>
      </c>
      <c r="G2222" s="6">
        <v>1.94761889265408E-4</v>
      </c>
      <c r="H2222" s="6">
        <v>0.65560493804352604</v>
      </c>
      <c r="I2222" s="7">
        <v>0.440312956977093</v>
      </c>
      <c r="J2222" s="11" t="s">
        <v>293</v>
      </c>
      <c r="K2222" s="4" t="s">
        <v>10</v>
      </c>
      <c r="L2222" s="8" t="s">
        <v>10</v>
      </c>
      <c r="M2222" s="9" t="s">
        <v>10</v>
      </c>
      <c r="N2222" s="9" t="s">
        <v>10</v>
      </c>
      <c r="O2222" s="9">
        <v>1</v>
      </c>
      <c r="P2222" s="9">
        <f t="shared" si="34"/>
        <v>1</v>
      </c>
    </row>
    <row r="2223" spans="1:16" x14ac:dyDescent="0.35">
      <c r="A2223" s="4" t="s">
        <v>4125</v>
      </c>
      <c r="B2223" s="5">
        <v>-0.34670590823495301</v>
      </c>
      <c r="C2223" s="6">
        <v>-0.16100889900684001</v>
      </c>
      <c r="D2223" s="6">
        <v>-0.19236214690505701</v>
      </c>
      <c r="E2223" s="7">
        <v>-0.24260292419500301</v>
      </c>
      <c r="F2223" s="6">
        <v>3.2108046901326401E-3</v>
      </c>
      <c r="G2223" s="6">
        <v>0.29938861983685799</v>
      </c>
      <c r="H2223" s="6">
        <v>0.497280144977153</v>
      </c>
      <c r="I2223" s="7">
        <v>0.440312956977093</v>
      </c>
      <c r="J2223" s="11" t="s">
        <v>4126</v>
      </c>
      <c r="K2223" s="4" t="s">
        <v>10</v>
      </c>
      <c r="L2223" s="8">
        <v>1</v>
      </c>
      <c r="M2223" s="9" t="s">
        <v>10</v>
      </c>
      <c r="N2223" s="9" t="s">
        <v>10</v>
      </c>
      <c r="O2223" s="9" t="s">
        <v>10</v>
      </c>
      <c r="P2223" s="9">
        <f t="shared" si="34"/>
        <v>1</v>
      </c>
    </row>
    <row r="2224" spans="1:16" x14ac:dyDescent="0.35">
      <c r="A2224" s="4" t="s">
        <v>9363</v>
      </c>
      <c r="B2224" s="5">
        <v>2.1510923887021498</v>
      </c>
      <c r="C2224" s="6">
        <v>0.66824649066292097</v>
      </c>
      <c r="D2224" s="6">
        <v>2.3797098430347901</v>
      </c>
      <c r="E2224" s="7">
        <v>0.76160382073639599</v>
      </c>
      <c r="F2224" s="6">
        <v>6.3881291245512897E-20</v>
      </c>
      <c r="G2224" s="6">
        <v>1.6253128011386401E-2</v>
      </c>
      <c r="H2224" s="6">
        <v>3.7181178475179001E-5</v>
      </c>
      <c r="I2224" s="7">
        <v>0.43941189001491898</v>
      </c>
      <c r="J2224" s="11" t="s">
        <v>7220</v>
      </c>
      <c r="K2224" s="4" t="s">
        <v>10</v>
      </c>
      <c r="L2224" s="8">
        <v>1</v>
      </c>
      <c r="M2224" s="9" t="s">
        <v>10</v>
      </c>
      <c r="N2224" s="9" t="s">
        <v>10</v>
      </c>
      <c r="O2224" s="9" t="s">
        <v>10</v>
      </c>
      <c r="P2224" s="9">
        <f t="shared" si="34"/>
        <v>1</v>
      </c>
    </row>
    <row r="2225" spans="1:16" x14ac:dyDescent="0.35">
      <c r="A2225" s="4" t="s">
        <v>6353</v>
      </c>
      <c r="B2225" s="5">
        <v>0.28701123202430601</v>
      </c>
      <c r="C2225" s="6">
        <v>0.105412024978966</v>
      </c>
      <c r="D2225" s="6">
        <v>0.33801920398152402</v>
      </c>
      <c r="E2225" s="7">
        <v>0.21668809743819001</v>
      </c>
      <c r="F2225" s="6">
        <v>3.5187150277818303E-2</v>
      </c>
      <c r="G2225" s="6">
        <v>0.60882570662278301</v>
      </c>
      <c r="H2225" s="6">
        <v>8.3531126065253994E-2</v>
      </c>
      <c r="I2225" s="7">
        <v>0.43934552763296297</v>
      </c>
      <c r="J2225" s="11" t="s">
        <v>293</v>
      </c>
      <c r="K2225" s="4">
        <v>1</v>
      </c>
      <c r="L2225" s="8" t="s">
        <v>10</v>
      </c>
      <c r="M2225" s="9" t="s">
        <v>10</v>
      </c>
      <c r="N2225" s="9" t="s">
        <v>10</v>
      </c>
      <c r="O2225" s="9" t="s">
        <v>10</v>
      </c>
      <c r="P2225" s="9">
        <f t="shared" si="34"/>
        <v>1</v>
      </c>
    </row>
    <row r="2226" spans="1:16" x14ac:dyDescent="0.35">
      <c r="A2226" s="4" t="s">
        <v>7110</v>
      </c>
      <c r="B2226" s="5">
        <v>4.3150015869215803</v>
      </c>
      <c r="C2226" s="6">
        <v>1.75237204199251</v>
      </c>
      <c r="D2226" s="6">
        <v>0.34913045113998498</v>
      </c>
      <c r="E2226" s="7">
        <v>-0.73782069477950196</v>
      </c>
      <c r="F2226" s="6">
        <v>4.0024307891772E-7</v>
      </c>
      <c r="G2226" s="6">
        <v>8.0642988375926997E-2</v>
      </c>
      <c r="H2226" s="6">
        <v>0.70807107036397399</v>
      </c>
      <c r="I2226" s="7">
        <v>0.43876542755548298</v>
      </c>
      <c r="J2226" s="11" t="s">
        <v>171</v>
      </c>
      <c r="K2226" s="4" t="s">
        <v>10</v>
      </c>
      <c r="L2226" s="8" t="s">
        <v>10</v>
      </c>
      <c r="M2226" s="9" t="s">
        <v>10</v>
      </c>
      <c r="N2226" s="9">
        <v>1</v>
      </c>
      <c r="O2226" s="9" t="s">
        <v>10</v>
      </c>
      <c r="P2226" s="9">
        <f t="shared" si="34"/>
        <v>1</v>
      </c>
    </row>
    <row r="2227" spans="1:16" x14ac:dyDescent="0.35">
      <c r="A2227" s="4" t="s">
        <v>1327</v>
      </c>
      <c r="B2227" s="5">
        <v>-2.7825989285480999</v>
      </c>
      <c r="C2227" s="6">
        <v>-1.51961904935522</v>
      </c>
      <c r="D2227" s="6">
        <v>-1.2445523874651401</v>
      </c>
      <c r="E2227" s="7">
        <v>-1.5450639707838101</v>
      </c>
      <c r="F2227" s="6">
        <v>1.60485303859963E-9</v>
      </c>
      <c r="G2227" s="6">
        <v>2.50464377286854E-3</v>
      </c>
      <c r="H2227" s="6">
        <v>0.48264592986527599</v>
      </c>
      <c r="I2227" s="7">
        <v>0.43876542755548298</v>
      </c>
      <c r="J2227" s="11" t="s">
        <v>1328</v>
      </c>
      <c r="K2227" s="4" t="s">
        <v>10</v>
      </c>
      <c r="L2227" s="8" t="s">
        <v>10</v>
      </c>
      <c r="M2227" s="9">
        <v>1</v>
      </c>
      <c r="N2227" s="9" t="s">
        <v>10</v>
      </c>
      <c r="O2227" s="9" t="s">
        <v>10</v>
      </c>
      <c r="P2227" s="9">
        <f t="shared" si="34"/>
        <v>1</v>
      </c>
    </row>
    <row r="2228" spans="1:16" x14ac:dyDescent="0.35">
      <c r="A2228" s="4" t="s">
        <v>5167</v>
      </c>
      <c r="B2228" s="5">
        <v>0.211263470769817</v>
      </c>
      <c r="C2228" s="6">
        <v>3.6410818445936202E-2</v>
      </c>
      <c r="D2228" s="6">
        <v>-6.8378602790310494E-2</v>
      </c>
      <c r="E2228" s="7">
        <v>-0.237128401656473</v>
      </c>
      <c r="F2228" s="6">
        <v>9.5869407265785998E-3</v>
      </c>
      <c r="G2228" s="6">
        <v>0.80200432039394198</v>
      </c>
      <c r="H2228" s="6">
        <v>0.85646229697969101</v>
      </c>
      <c r="I2228" s="7">
        <v>0.43849272046801502</v>
      </c>
      <c r="J2228" s="11" t="s">
        <v>5168</v>
      </c>
      <c r="K2228" s="4" t="s">
        <v>10</v>
      </c>
      <c r="L2228" s="8" t="s">
        <v>10</v>
      </c>
      <c r="M2228" s="9" t="s">
        <v>10</v>
      </c>
      <c r="N2228" s="9" t="s">
        <v>10</v>
      </c>
      <c r="O2228" s="9">
        <v>1</v>
      </c>
      <c r="P2228" s="9">
        <f t="shared" si="34"/>
        <v>1</v>
      </c>
    </row>
    <row r="2229" spans="1:16" x14ac:dyDescent="0.35">
      <c r="A2229" s="4" t="s">
        <v>3779</v>
      </c>
      <c r="B2229" s="5">
        <v>0.28266108828297098</v>
      </c>
      <c r="C2229" s="6">
        <v>0.28369564441672601</v>
      </c>
      <c r="D2229" s="6">
        <v>0.33307913591788302</v>
      </c>
      <c r="E2229" s="7">
        <v>0.211015427498639</v>
      </c>
      <c r="F2229" s="6">
        <v>3.8332240326664803E-2</v>
      </c>
      <c r="G2229" s="6">
        <v>5.9776452860721398E-2</v>
      </c>
      <c r="H2229" s="6">
        <v>7.9424164602762706E-2</v>
      </c>
      <c r="I2229" s="7">
        <v>0.43833162905887901</v>
      </c>
      <c r="J2229" s="11" t="s">
        <v>3780</v>
      </c>
      <c r="K2229" s="4" t="s">
        <v>10</v>
      </c>
      <c r="L2229" s="8" t="s">
        <v>10</v>
      </c>
      <c r="M2229" s="9">
        <v>1</v>
      </c>
      <c r="N2229" s="9" t="s">
        <v>10</v>
      </c>
      <c r="O2229" s="9" t="s">
        <v>10</v>
      </c>
      <c r="P2229" s="9">
        <f t="shared" si="34"/>
        <v>1</v>
      </c>
    </row>
    <row r="2230" spans="1:16" x14ac:dyDescent="0.35">
      <c r="A2230" s="4" t="s">
        <v>5752</v>
      </c>
      <c r="B2230" s="5">
        <v>0.60230086715917297</v>
      </c>
      <c r="C2230" s="6">
        <v>0.23938558626325501</v>
      </c>
      <c r="D2230" s="6">
        <v>0.378514465359575</v>
      </c>
      <c r="E2230" s="7">
        <v>0.367801403654958</v>
      </c>
      <c r="F2230" s="6">
        <v>1.14093236104159E-5</v>
      </c>
      <c r="G2230" s="6">
        <v>0.16899993017961301</v>
      </c>
      <c r="H2230" s="6">
        <v>0.324178002661904</v>
      </c>
      <c r="I2230" s="7">
        <v>0.43756032380793197</v>
      </c>
      <c r="J2230" s="11"/>
      <c r="K2230" s="4" t="s">
        <v>10</v>
      </c>
      <c r="L2230" s="8">
        <v>1</v>
      </c>
      <c r="M2230" s="9" t="s">
        <v>10</v>
      </c>
      <c r="N2230" s="9" t="s">
        <v>10</v>
      </c>
      <c r="O2230" s="9" t="s">
        <v>10</v>
      </c>
      <c r="P2230" s="9">
        <f t="shared" si="34"/>
        <v>1</v>
      </c>
    </row>
    <row r="2231" spans="1:16" x14ac:dyDescent="0.35">
      <c r="A2231" s="4" t="s">
        <v>4633</v>
      </c>
      <c r="B2231" s="5">
        <v>1.5258256309315399</v>
      </c>
      <c r="C2231" s="6">
        <v>2.1415719962639002</v>
      </c>
      <c r="D2231" s="6">
        <v>-4.5348294838617603E-2</v>
      </c>
      <c r="E2231" s="7">
        <v>1.4319486202218801</v>
      </c>
      <c r="F2231" s="6">
        <v>3.4841611005061E-6</v>
      </c>
      <c r="G2231" s="6">
        <v>5.6893789881929301E-12</v>
      </c>
      <c r="H2231" s="6">
        <v>0.985855246747398</v>
      </c>
      <c r="I2231" s="7">
        <v>0.43646230782822898</v>
      </c>
      <c r="J2231" s="11"/>
      <c r="K2231" s="4" t="s">
        <v>10</v>
      </c>
      <c r="L2231" s="8" t="s">
        <v>10</v>
      </c>
      <c r="M2231" s="9">
        <v>1</v>
      </c>
      <c r="N2231" s="9" t="s">
        <v>10</v>
      </c>
      <c r="O2231" s="9" t="s">
        <v>10</v>
      </c>
      <c r="P2231" s="9">
        <f t="shared" si="34"/>
        <v>1</v>
      </c>
    </row>
    <row r="2232" spans="1:16" x14ac:dyDescent="0.35">
      <c r="A2232" s="4" t="s">
        <v>4336</v>
      </c>
      <c r="B2232" s="5">
        <v>3.0012204239964699</v>
      </c>
      <c r="C2232" s="6">
        <v>1.6088063914230699</v>
      </c>
      <c r="D2232" s="6">
        <v>0.67296811216629304</v>
      </c>
      <c r="E2232" s="7">
        <v>0.188671950919968</v>
      </c>
      <c r="F2232" s="6">
        <v>5.8588482282806701E-33</v>
      </c>
      <c r="G2232" s="6">
        <v>1.2852359126365201E-9</v>
      </c>
      <c r="H2232" s="6">
        <v>1.07857241566083E-6</v>
      </c>
      <c r="I2232" s="7">
        <v>0.43598326842542401</v>
      </c>
      <c r="J2232" s="11" t="s">
        <v>3223</v>
      </c>
      <c r="K2232" s="4" t="s">
        <v>10</v>
      </c>
      <c r="L2232" s="8">
        <v>1</v>
      </c>
      <c r="M2232" s="9" t="s">
        <v>10</v>
      </c>
      <c r="N2232" s="9" t="s">
        <v>10</v>
      </c>
      <c r="O2232" s="9" t="s">
        <v>10</v>
      </c>
      <c r="P2232" s="9">
        <f t="shared" si="34"/>
        <v>1</v>
      </c>
    </row>
    <row r="2233" spans="1:16" x14ac:dyDescent="0.35">
      <c r="A2233" s="4" t="s">
        <v>6457</v>
      </c>
      <c r="B2233" s="5">
        <v>0.693524814033461</v>
      </c>
      <c r="C2233" s="6">
        <v>0.58468732811583701</v>
      </c>
      <c r="D2233" s="6">
        <v>0.21622310448556001</v>
      </c>
      <c r="E2233" s="7">
        <v>0.30028570362631102</v>
      </c>
      <c r="F2233" s="6">
        <v>2.4138406043301798E-10</v>
      </c>
      <c r="G2233" s="6">
        <v>2.47249442985898E-7</v>
      </c>
      <c r="H2233" s="6">
        <v>0.54740410994286703</v>
      </c>
      <c r="I2233" s="7">
        <v>0.43500886093346403</v>
      </c>
      <c r="J2233" s="11" t="s">
        <v>6458</v>
      </c>
      <c r="K2233" s="4" t="s">
        <v>10</v>
      </c>
      <c r="L2233" s="8">
        <v>1</v>
      </c>
      <c r="M2233" s="9" t="s">
        <v>10</v>
      </c>
      <c r="N2233" s="9" t="s">
        <v>10</v>
      </c>
      <c r="O2233" s="9" t="s">
        <v>10</v>
      </c>
      <c r="P2233" s="9">
        <f t="shared" si="34"/>
        <v>1</v>
      </c>
    </row>
    <row r="2234" spans="1:16" x14ac:dyDescent="0.35">
      <c r="A2234" s="4" t="s">
        <v>6121</v>
      </c>
      <c r="B2234" s="5">
        <v>-1.1977695363329</v>
      </c>
      <c r="C2234" s="6">
        <v>-0.417754168389326</v>
      </c>
      <c r="D2234" s="6">
        <v>-0.45491362787864498</v>
      </c>
      <c r="E2234" s="7">
        <v>-0.301051754448943</v>
      </c>
      <c r="F2234" s="6">
        <v>2.15577721807343E-9</v>
      </c>
      <c r="G2234" s="6">
        <v>8.6437384320427302E-2</v>
      </c>
      <c r="H2234" s="6">
        <v>9.7195829736985706E-2</v>
      </c>
      <c r="I2234" s="7">
        <v>0.43500886093346403</v>
      </c>
      <c r="J2234" s="11" t="s">
        <v>6122</v>
      </c>
      <c r="K2234" s="4" t="s">
        <v>10</v>
      </c>
      <c r="L2234" s="8" t="s">
        <v>10</v>
      </c>
      <c r="M2234" s="9" t="s">
        <v>10</v>
      </c>
      <c r="N2234" s="9" t="s">
        <v>10</v>
      </c>
      <c r="O2234" s="9">
        <v>1</v>
      </c>
      <c r="P2234" s="9">
        <f t="shared" si="34"/>
        <v>1</v>
      </c>
    </row>
    <row r="2235" spans="1:16" x14ac:dyDescent="0.35">
      <c r="A2235" s="4" t="s">
        <v>5749</v>
      </c>
      <c r="B2235" s="5">
        <v>0.58342027601740498</v>
      </c>
      <c r="C2235" s="6">
        <v>0.88253228335276301</v>
      </c>
      <c r="D2235" s="6">
        <v>0.65914127578390502</v>
      </c>
      <c r="E2235" s="7">
        <v>0.448043915445764</v>
      </c>
      <c r="F2235" s="6">
        <v>2.2067817519467099E-3</v>
      </c>
      <c r="G2235" s="6">
        <v>3.0022839437618599E-6</v>
      </c>
      <c r="H2235" s="6">
        <v>0.109025995028873</v>
      </c>
      <c r="I2235" s="7">
        <v>0.43372194158671401</v>
      </c>
      <c r="J2235" s="11" t="s">
        <v>63</v>
      </c>
      <c r="K2235" s="4" t="s">
        <v>10</v>
      </c>
      <c r="L2235" s="8">
        <v>1</v>
      </c>
      <c r="M2235" s="9" t="s">
        <v>10</v>
      </c>
      <c r="N2235" s="9" t="s">
        <v>10</v>
      </c>
      <c r="O2235" s="9" t="s">
        <v>10</v>
      </c>
      <c r="P2235" s="9">
        <f t="shared" si="34"/>
        <v>1</v>
      </c>
    </row>
    <row r="2236" spans="1:16" x14ac:dyDescent="0.35">
      <c r="A2236" s="4" t="s">
        <v>5196</v>
      </c>
      <c r="B2236" s="5">
        <v>-0.530334694374203</v>
      </c>
      <c r="C2236" s="6">
        <v>-0.10411341982297199</v>
      </c>
      <c r="D2236" s="6">
        <v>-1.14326711517918</v>
      </c>
      <c r="E2236" s="7">
        <v>-0.33461363955770401</v>
      </c>
      <c r="F2236" s="6">
        <v>2.3111000460390598E-6</v>
      </c>
      <c r="G2236" s="6">
        <v>0.55262318751136896</v>
      </c>
      <c r="H2236" s="6">
        <v>4.0894371451649602E-6</v>
      </c>
      <c r="I2236" s="7">
        <v>0.43320806796703598</v>
      </c>
      <c r="J2236" s="11" t="s">
        <v>5197</v>
      </c>
      <c r="K2236" s="4" t="s">
        <v>10</v>
      </c>
      <c r="L2236" s="8" t="s">
        <v>10</v>
      </c>
      <c r="M2236" s="9">
        <v>1</v>
      </c>
      <c r="N2236" s="9" t="s">
        <v>10</v>
      </c>
      <c r="O2236" s="9" t="s">
        <v>10</v>
      </c>
      <c r="P2236" s="9">
        <f t="shared" si="34"/>
        <v>1</v>
      </c>
    </row>
    <row r="2237" spans="1:16" x14ac:dyDescent="0.35">
      <c r="A2237" s="4" t="s">
        <v>3398</v>
      </c>
      <c r="B2237" s="5">
        <v>-0.36543455366177902</v>
      </c>
      <c r="C2237" s="6">
        <v>-4.0823971492429598E-2</v>
      </c>
      <c r="D2237" s="6">
        <v>2.30025906832107E-3</v>
      </c>
      <c r="E2237" s="7">
        <v>0.27445060865711701</v>
      </c>
      <c r="F2237" s="6">
        <v>1.38795006963241E-2</v>
      </c>
      <c r="G2237" s="6">
        <v>0.88990973629019798</v>
      </c>
      <c r="H2237" s="6">
        <v>0.99722098463127395</v>
      </c>
      <c r="I2237" s="7">
        <v>0.43284255844723901</v>
      </c>
      <c r="J2237" s="11" t="s">
        <v>2758</v>
      </c>
      <c r="K2237" s="4" t="s">
        <v>10</v>
      </c>
      <c r="L2237" s="8">
        <v>1</v>
      </c>
      <c r="M2237" s="9" t="s">
        <v>10</v>
      </c>
      <c r="N2237" s="9" t="s">
        <v>10</v>
      </c>
      <c r="O2237" s="9" t="s">
        <v>10</v>
      </c>
      <c r="P2237" s="9">
        <f t="shared" si="34"/>
        <v>1</v>
      </c>
    </row>
    <row r="2238" spans="1:16" x14ac:dyDescent="0.35">
      <c r="A2238" s="4" t="s">
        <v>1795</v>
      </c>
      <c r="B2238" s="5">
        <v>1.80201465808783</v>
      </c>
      <c r="C2238" s="6">
        <v>1.9109338722086999</v>
      </c>
      <c r="D2238" s="6">
        <v>4.4207498830197798</v>
      </c>
      <c r="E2238" s="7">
        <v>2.3184291195298798</v>
      </c>
      <c r="F2238" s="6">
        <v>6.8314393627708298E-4</v>
      </c>
      <c r="G2238" s="6">
        <v>9.4466956904629495E-5</v>
      </c>
      <c r="H2238" s="6">
        <v>9.9765687523651295E-2</v>
      </c>
      <c r="I2238" s="7">
        <v>0.43284255844723901</v>
      </c>
      <c r="J2238" s="11" t="s">
        <v>63</v>
      </c>
      <c r="K2238" s="4">
        <v>1</v>
      </c>
      <c r="L2238" s="8" t="s">
        <v>10</v>
      </c>
      <c r="M2238" s="9" t="s">
        <v>10</v>
      </c>
      <c r="N2238" s="9" t="s">
        <v>10</v>
      </c>
      <c r="O2238" s="9" t="s">
        <v>10</v>
      </c>
      <c r="P2238" s="9">
        <f t="shared" si="34"/>
        <v>1</v>
      </c>
    </row>
    <row r="2239" spans="1:16" x14ac:dyDescent="0.35">
      <c r="A2239" s="4" t="s">
        <v>6059</v>
      </c>
      <c r="B2239" s="5">
        <v>0.61860124187880805</v>
      </c>
      <c r="C2239" s="6">
        <v>0.53375094993856198</v>
      </c>
      <c r="D2239" s="6">
        <v>0.797731753282233</v>
      </c>
      <c r="E2239" s="7">
        <v>0.35830173878885901</v>
      </c>
      <c r="F2239" s="6">
        <v>3.0594249931230701E-8</v>
      </c>
      <c r="G2239" s="6">
        <v>3.1374608686480899E-6</v>
      </c>
      <c r="H2239" s="6">
        <v>5.8203920197367398E-3</v>
      </c>
      <c r="I2239" s="7">
        <v>0.43284255844723901</v>
      </c>
      <c r="J2239" s="11" t="s">
        <v>87</v>
      </c>
      <c r="K2239" s="4">
        <v>1</v>
      </c>
      <c r="L2239" s="8" t="s">
        <v>10</v>
      </c>
      <c r="M2239" s="9" t="s">
        <v>10</v>
      </c>
      <c r="N2239" s="9" t="s">
        <v>10</v>
      </c>
      <c r="O2239" s="9" t="s">
        <v>10</v>
      </c>
      <c r="P2239" s="9">
        <f t="shared" si="34"/>
        <v>1</v>
      </c>
    </row>
    <row r="2240" spans="1:16" x14ac:dyDescent="0.35">
      <c r="A2240" s="4" t="s">
        <v>3771</v>
      </c>
      <c r="B2240" s="5">
        <v>-0.15918974064198699</v>
      </c>
      <c r="C2240" s="6">
        <v>-0.39112981985032802</v>
      </c>
      <c r="D2240" s="6">
        <v>-0.106006868147829</v>
      </c>
      <c r="E2240" s="7">
        <v>-0.230035922690598</v>
      </c>
      <c r="F2240" s="6">
        <v>0.37327913859344902</v>
      </c>
      <c r="G2240" s="6">
        <v>2.00615627616712E-2</v>
      </c>
      <c r="H2240" s="6">
        <v>0.74188096815822502</v>
      </c>
      <c r="I2240" s="7">
        <v>0.43254704193072102</v>
      </c>
      <c r="J2240" s="11"/>
      <c r="K2240" s="4" t="s">
        <v>10</v>
      </c>
      <c r="L2240" s="8">
        <v>1</v>
      </c>
      <c r="M2240" s="9" t="s">
        <v>10</v>
      </c>
      <c r="N2240" s="9" t="s">
        <v>10</v>
      </c>
      <c r="O2240" s="9" t="s">
        <v>10</v>
      </c>
      <c r="P2240" s="9">
        <f t="shared" si="34"/>
        <v>1</v>
      </c>
    </row>
    <row r="2241" spans="1:16" x14ac:dyDescent="0.35">
      <c r="A2241" s="4" t="s">
        <v>6814</v>
      </c>
      <c r="B2241" s="5">
        <v>-0.48052437741953102</v>
      </c>
      <c r="C2241" s="6">
        <v>-2.0048357852008699E-2</v>
      </c>
      <c r="D2241" s="6">
        <v>-0.24546188171699301</v>
      </c>
      <c r="E2241" s="7">
        <v>-0.40157695229893903</v>
      </c>
      <c r="F2241" s="6">
        <v>5.05915629357662E-3</v>
      </c>
      <c r="G2241" s="6">
        <v>0.95850575655089298</v>
      </c>
      <c r="H2241" s="6">
        <v>0.62813914979472896</v>
      </c>
      <c r="I2241" s="7">
        <v>0.43254704193072102</v>
      </c>
      <c r="J2241" s="11" t="s">
        <v>6815</v>
      </c>
      <c r="K2241" s="4" t="s">
        <v>10</v>
      </c>
      <c r="L2241" s="8" t="s">
        <v>10</v>
      </c>
      <c r="M2241" s="9" t="s">
        <v>10</v>
      </c>
      <c r="N2241" s="9" t="s">
        <v>10</v>
      </c>
      <c r="O2241" s="9">
        <v>1</v>
      </c>
      <c r="P2241" s="9">
        <f t="shared" si="34"/>
        <v>1</v>
      </c>
    </row>
    <row r="2242" spans="1:16" x14ac:dyDescent="0.35">
      <c r="A2242" s="4" t="s">
        <v>9509</v>
      </c>
      <c r="B2242" s="5">
        <v>-0.25989028802335501</v>
      </c>
      <c r="C2242" s="6">
        <v>0.82573848624052204</v>
      </c>
      <c r="D2242" s="6">
        <v>0.25760306760601198</v>
      </c>
      <c r="E2242" s="7">
        <v>0.63472103864010199</v>
      </c>
      <c r="F2242" s="6">
        <v>0.416504323397066</v>
      </c>
      <c r="G2242" s="6">
        <v>3.3313072970221199E-3</v>
      </c>
      <c r="H2242" s="6">
        <v>0.78039553779392401</v>
      </c>
      <c r="I2242" s="7">
        <v>0.43242299958577901</v>
      </c>
      <c r="J2242" s="11" t="s">
        <v>76</v>
      </c>
      <c r="K2242" s="4">
        <v>1</v>
      </c>
      <c r="L2242" s="8" t="s">
        <v>10</v>
      </c>
      <c r="M2242" s="9" t="s">
        <v>10</v>
      </c>
      <c r="N2242" s="9" t="s">
        <v>10</v>
      </c>
      <c r="O2242" s="9" t="s">
        <v>10</v>
      </c>
      <c r="P2242" s="9">
        <f t="shared" ref="P2242:P2305" si="35">SUM(K2242,L2242,M2242,N2242,O2242)</f>
        <v>1</v>
      </c>
    </row>
    <row r="2243" spans="1:16" x14ac:dyDescent="0.35">
      <c r="A2243" s="4" t="s">
        <v>2629</v>
      </c>
      <c r="B2243" s="5">
        <v>-1.0917008649493301</v>
      </c>
      <c r="C2243" s="6">
        <v>0.214913418503374</v>
      </c>
      <c r="D2243" s="6">
        <v>-1.59428931665875</v>
      </c>
      <c r="E2243" s="7">
        <v>-0.54294275408785397</v>
      </c>
      <c r="F2243" s="6">
        <v>3.1160229367594701E-5</v>
      </c>
      <c r="G2243" s="6">
        <v>0.61064562999750405</v>
      </c>
      <c r="H2243" s="6">
        <v>1.2538999242086199E-4</v>
      </c>
      <c r="I2243" s="7">
        <v>0.43164676780454703</v>
      </c>
      <c r="J2243" s="11"/>
      <c r="K2243" s="4" t="s">
        <v>10</v>
      </c>
      <c r="L2243" s="8" t="s">
        <v>10</v>
      </c>
      <c r="M2243" s="9" t="s">
        <v>10</v>
      </c>
      <c r="N2243" s="9" t="s">
        <v>10</v>
      </c>
      <c r="O2243" s="9">
        <v>1</v>
      </c>
      <c r="P2243" s="9">
        <f t="shared" si="35"/>
        <v>1</v>
      </c>
    </row>
    <row r="2244" spans="1:16" x14ac:dyDescent="0.35">
      <c r="A2244" s="4" t="s">
        <v>1370</v>
      </c>
      <c r="B2244" s="5">
        <v>-1.1442582527877201</v>
      </c>
      <c r="C2244" s="6">
        <v>-0.36688285645051899</v>
      </c>
      <c r="D2244" s="6">
        <v>-0.80674576960463595</v>
      </c>
      <c r="E2244" s="7">
        <v>-0.40368136956974099</v>
      </c>
      <c r="F2244" s="6">
        <v>1.03945881255677E-7</v>
      </c>
      <c r="G2244" s="6">
        <v>0.183408320650495</v>
      </c>
      <c r="H2244" s="6">
        <v>1.5803540366966899E-2</v>
      </c>
      <c r="I2244" s="7">
        <v>0.43150108345612298</v>
      </c>
      <c r="J2244" s="11" t="s">
        <v>187</v>
      </c>
      <c r="K2244" s="4" t="s">
        <v>10</v>
      </c>
      <c r="L2244" s="8" t="s">
        <v>10</v>
      </c>
      <c r="M2244" s="9">
        <v>1</v>
      </c>
      <c r="N2244" s="9" t="s">
        <v>10</v>
      </c>
      <c r="O2244" s="9" t="s">
        <v>10</v>
      </c>
      <c r="P2244" s="9">
        <f t="shared" si="35"/>
        <v>1</v>
      </c>
    </row>
    <row r="2245" spans="1:16" x14ac:dyDescent="0.35">
      <c r="A2245" s="4" t="s">
        <v>5624</v>
      </c>
      <c r="B2245" s="5">
        <v>-0.73483529962990901</v>
      </c>
      <c r="C2245" s="6">
        <v>-2.2175964064281899E-2</v>
      </c>
      <c r="D2245" s="6">
        <v>-0.92478636885088195</v>
      </c>
      <c r="E2245" s="7">
        <v>-0.45442850237433102</v>
      </c>
      <c r="F2245" s="6">
        <v>0.107669871636055</v>
      </c>
      <c r="G2245" s="6">
        <v>0.98297137267613</v>
      </c>
      <c r="H2245" s="6">
        <v>1.3572583581430301E-2</v>
      </c>
      <c r="I2245" s="7">
        <v>0.43150108345612298</v>
      </c>
      <c r="J2245" s="11" t="s">
        <v>11</v>
      </c>
      <c r="K2245" s="4" t="s">
        <v>10</v>
      </c>
      <c r="L2245" s="8" t="s">
        <v>10</v>
      </c>
      <c r="M2245" s="9" t="s">
        <v>10</v>
      </c>
      <c r="N2245" s="9">
        <v>1</v>
      </c>
      <c r="O2245" s="9" t="s">
        <v>10</v>
      </c>
      <c r="P2245" s="9">
        <f t="shared" si="35"/>
        <v>1</v>
      </c>
    </row>
    <row r="2246" spans="1:16" x14ac:dyDescent="0.35">
      <c r="A2246" s="4" t="s">
        <v>8574</v>
      </c>
      <c r="B2246" s="5">
        <v>-0.27000666318494099</v>
      </c>
      <c r="C2246" s="6">
        <v>-0.15950243772175299</v>
      </c>
      <c r="D2246" s="6">
        <v>-0.489040321033063</v>
      </c>
      <c r="E2246" s="7">
        <v>-0.19487711627731799</v>
      </c>
      <c r="F2246" s="6">
        <v>3.9877033187265699E-3</v>
      </c>
      <c r="G2246" s="6">
        <v>0.16561485650789901</v>
      </c>
      <c r="H2246" s="6">
        <v>1.3028827471082199E-3</v>
      </c>
      <c r="I2246" s="7">
        <v>0.43150108345612298</v>
      </c>
      <c r="J2246" s="11" t="s">
        <v>8575</v>
      </c>
      <c r="K2246" s="4" t="s">
        <v>10</v>
      </c>
      <c r="L2246" s="8" t="s">
        <v>10</v>
      </c>
      <c r="M2246" s="9">
        <v>1</v>
      </c>
      <c r="N2246" s="9" t="s">
        <v>10</v>
      </c>
      <c r="O2246" s="9" t="s">
        <v>10</v>
      </c>
      <c r="P2246" s="9">
        <f t="shared" si="35"/>
        <v>1</v>
      </c>
    </row>
    <row r="2247" spans="1:16" x14ac:dyDescent="0.35">
      <c r="A2247" s="4" t="s">
        <v>8291</v>
      </c>
      <c r="B2247" s="5">
        <v>0.28701743070303198</v>
      </c>
      <c r="C2247" s="6">
        <v>0.12229293564200799</v>
      </c>
      <c r="D2247" s="6">
        <v>7.6576290177871303E-3</v>
      </c>
      <c r="E2247" s="7">
        <v>0.23460044794274301</v>
      </c>
      <c r="F2247" s="6">
        <v>4.6502221389538599E-2</v>
      </c>
      <c r="G2247" s="6">
        <v>0.56640606225446799</v>
      </c>
      <c r="H2247" s="6">
        <v>0.98530490614425803</v>
      </c>
      <c r="I2247" s="7">
        <v>0.43107112096545003</v>
      </c>
      <c r="J2247" s="11" t="s">
        <v>8292</v>
      </c>
      <c r="K2247" s="4" t="s">
        <v>10</v>
      </c>
      <c r="L2247" s="8" t="s">
        <v>10</v>
      </c>
      <c r="M2247" s="9">
        <v>1</v>
      </c>
      <c r="N2247" s="9" t="s">
        <v>10</v>
      </c>
      <c r="O2247" s="9" t="s">
        <v>10</v>
      </c>
      <c r="P2247" s="9">
        <f t="shared" si="35"/>
        <v>1</v>
      </c>
    </row>
    <row r="2248" spans="1:16" x14ac:dyDescent="0.35">
      <c r="A2248" s="4" t="s">
        <v>2012</v>
      </c>
      <c r="B2248" s="5">
        <v>-0.99531853290595396</v>
      </c>
      <c r="C2248" s="6">
        <v>-0.45117839765208501</v>
      </c>
      <c r="D2248" s="6">
        <v>-0.34316021827054</v>
      </c>
      <c r="E2248" s="7">
        <v>-0.383999889590878</v>
      </c>
      <c r="F2248" s="6">
        <v>1.32598592131994E-6</v>
      </c>
      <c r="G2248" s="6">
        <v>6.7479073292909406E-2</v>
      </c>
      <c r="H2248" s="6">
        <v>0.41202791031987501</v>
      </c>
      <c r="I2248" s="7">
        <v>0.43056504426480902</v>
      </c>
      <c r="J2248" s="11" t="s">
        <v>2013</v>
      </c>
      <c r="K2248" s="4">
        <v>1</v>
      </c>
      <c r="L2248" s="8" t="s">
        <v>10</v>
      </c>
      <c r="M2248" s="9" t="s">
        <v>10</v>
      </c>
      <c r="N2248" s="9" t="s">
        <v>10</v>
      </c>
      <c r="O2248" s="9" t="s">
        <v>10</v>
      </c>
      <c r="P2248" s="9">
        <f t="shared" si="35"/>
        <v>1</v>
      </c>
    </row>
    <row r="2249" spans="1:16" x14ac:dyDescent="0.35">
      <c r="A2249" s="4" t="s">
        <v>5363</v>
      </c>
      <c r="B2249" s="5">
        <v>0.66923298647718399</v>
      </c>
      <c r="C2249" s="6">
        <v>0.36206766244128002</v>
      </c>
      <c r="D2249" s="6">
        <v>0.42500803920575297</v>
      </c>
      <c r="E2249" s="7">
        <v>0.44107980586388701</v>
      </c>
      <c r="F2249" s="6">
        <v>2.07468425532317E-5</v>
      </c>
      <c r="G2249" s="6">
        <v>4.3099241471787203E-2</v>
      </c>
      <c r="H2249" s="6">
        <v>0.36540694498006399</v>
      </c>
      <c r="I2249" s="7">
        <v>0.42958553033128499</v>
      </c>
      <c r="J2249" s="11"/>
      <c r="K2249" s="4" t="s">
        <v>10</v>
      </c>
      <c r="L2249" s="8">
        <v>1</v>
      </c>
      <c r="M2249" s="9" t="s">
        <v>10</v>
      </c>
      <c r="N2249" s="9" t="s">
        <v>10</v>
      </c>
      <c r="O2249" s="9" t="s">
        <v>10</v>
      </c>
      <c r="P2249" s="9">
        <f t="shared" si="35"/>
        <v>1</v>
      </c>
    </row>
    <row r="2250" spans="1:16" x14ac:dyDescent="0.35">
      <c r="A2250" s="4" t="s">
        <v>7227</v>
      </c>
      <c r="B2250" s="5">
        <v>-0.325710536476152</v>
      </c>
      <c r="C2250" s="6">
        <v>-0.27949548572938099</v>
      </c>
      <c r="D2250" s="6">
        <v>-0.31556758138372898</v>
      </c>
      <c r="E2250" s="7">
        <v>-0.15947815432696899</v>
      </c>
      <c r="F2250" s="6">
        <v>7.3920396198415804E-4</v>
      </c>
      <c r="G2250" s="6">
        <v>6.1601558098957404E-3</v>
      </c>
      <c r="H2250" s="6">
        <v>1.65733509698048E-2</v>
      </c>
      <c r="I2250" s="7">
        <v>0.42958553033128499</v>
      </c>
      <c r="J2250" s="11" t="s">
        <v>7228</v>
      </c>
      <c r="K2250" s="4" t="s">
        <v>10</v>
      </c>
      <c r="L2250" s="8" t="s">
        <v>10</v>
      </c>
      <c r="M2250" s="9" t="s">
        <v>10</v>
      </c>
      <c r="N2250" s="9">
        <v>1</v>
      </c>
      <c r="O2250" s="9" t="s">
        <v>10</v>
      </c>
      <c r="P2250" s="9">
        <f t="shared" si="35"/>
        <v>1</v>
      </c>
    </row>
    <row r="2251" spans="1:16" x14ac:dyDescent="0.35">
      <c r="A2251" s="4" t="s">
        <v>8569</v>
      </c>
      <c r="B2251" s="5">
        <v>-0.51906382533562001</v>
      </c>
      <c r="C2251" s="6">
        <v>4.3029980695602599E-2</v>
      </c>
      <c r="D2251" s="6">
        <v>-0.195416811546755</v>
      </c>
      <c r="E2251" s="7">
        <v>-0.18748448398562401</v>
      </c>
      <c r="F2251" s="6">
        <v>1.9260016270167701E-7</v>
      </c>
      <c r="G2251" s="6">
        <v>0.82298881544559699</v>
      </c>
      <c r="H2251" s="6">
        <v>0.30687087568177301</v>
      </c>
      <c r="I2251" s="7">
        <v>0.42842987507424701</v>
      </c>
      <c r="J2251" s="11" t="s">
        <v>8570</v>
      </c>
      <c r="K2251" s="4" t="s">
        <v>10</v>
      </c>
      <c r="L2251" s="8" t="s">
        <v>10</v>
      </c>
      <c r="M2251" s="9">
        <v>1</v>
      </c>
      <c r="N2251" s="9" t="s">
        <v>10</v>
      </c>
      <c r="O2251" s="9" t="s">
        <v>10</v>
      </c>
      <c r="P2251" s="9">
        <f t="shared" si="35"/>
        <v>1</v>
      </c>
    </row>
    <row r="2252" spans="1:16" x14ac:dyDescent="0.35">
      <c r="A2252" s="4" t="s">
        <v>6379</v>
      </c>
      <c r="B2252" s="5">
        <v>-0.72941529448981401</v>
      </c>
      <c r="C2252" s="6">
        <v>-1.40749040680259E-2</v>
      </c>
      <c r="D2252" s="6">
        <v>-0.28986366772863598</v>
      </c>
      <c r="E2252" s="7">
        <v>0.33807196067721101</v>
      </c>
      <c r="F2252" s="6">
        <v>1.06466807898741E-4</v>
      </c>
      <c r="G2252" s="6">
        <v>0.97408989742143004</v>
      </c>
      <c r="H2252" s="6">
        <v>0.43712233736774497</v>
      </c>
      <c r="I2252" s="7">
        <v>0.42807996702204798</v>
      </c>
      <c r="J2252" s="11" t="s">
        <v>245</v>
      </c>
      <c r="K2252" s="4">
        <v>1</v>
      </c>
      <c r="L2252" s="8" t="s">
        <v>10</v>
      </c>
      <c r="M2252" s="9" t="s">
        <v>10</v>
      </c>
      <c r="N2252" s="9" t="s">
        <v>10</v>
      </c>
      <c r="O2252" s="9" t="s">
        <v>10</v>
      </c>
      <c r="P2252" s="9">
        <f t="shared" si="35"/>
        <v>1</v>
      </c>
    </row>
    <row r="2253" spans="1:16" x14ac:dyDescent="0.35">
      <c r="A2253" s="4" t="s">
        <v>4864</v>
      </c>
      <c r="B2253" s="5">
        <v>-0.69576362697102201</v>
      </c>
      <c r="C2253" s="6">
        <v>-1.5306084645362299E-2</v>
      </c>
      <c r="D2253" s="6">
        <v>-0.42898934907612102</v>
      </c>
      <c r="E2253" s="7">
        <v>-0.73466590969166501</v>
      </c>
      <c r="F2253" s="6">
        <v>8.3594233224427105E-4</v>
      </c>
      <c r="G2253" s="6">
        <v>0.97471329706447696</v>
      </c>
      <c r="H2253" s="6">
        <v>0.64107013014713399</v>
      </c>
      <c r="I2253" s="7">
        <v>0.42678314791544703</v>
      </c>
      <c r="J2253" s="11" t="s">
        <v>4865</v>
      </c>
      <c r="K2253" s="4" t="s">
        <v>10</v>
      </c>
      <c r="L2253" s="8" t="s">
        <v>10</v>
      </c>
      <c r="M2253" s="9" t="s">
        <v>10</v>
      </c>
      <c r="N2253" s="9">
        <v>1</v>
      </c>
      <c r="O2253" s="9" t="s">
        <v>10</v>
      </c>
      <c r="P2253" s="9">
        <f t="shared" si="35"/>
        <v>1</v>
      </c>
    </row>
    <row r="2254" spans="1:16" x14ac:dyDescent="0.35">
      <c r="A2254" s="4" t="s">
        <v>4873</v>
      </c>
      <c r="B2254" s="5">
        <v>-1.0089580187395499</v>
      </c>
      <c r="C2254" s="6">
        <v>-1.2418575449802201</v>
      </c>
      <c r="D2254" s="6">
        <v>-2.0402414028449001</v>
      </c>
      <c r="E2254" s="7">
        <v>-1.5382217874952799</v>
      </c>
      <c r="F2254" s="6">
        <v>1.6911361923216E-3</v>
      </c>
      <c r="G2254" s="6">
        <v>1.5146844431465899E-4</v>
      </c>
      <c r="H2254" s="6">
        <v>0.155570891554841</v>
      </c>
      <c r="I2254" s="7">
        <v>0.42678314791544703</v>
      </c>
      <c r="J2254" s="11" t="s">
        <v>4874</v>
      </c>
      <c r="K2254" s="4">
        <v>1</v>
      </c>
      <c r="L2254" s="8" t="s">
        <v>10</v>
      </c>
      <c r="M2254" s="9" t="s">
        <v>10</v>
      </c>
      <c r="N2254" s="9" t="s">
        <v>10</v>
      </c>
      <c r="O2254" s="9" t="s">
        <v>10</v>
      </c>
      <c r="P2254" s="9">
        <f t="shared" si="35"/>
        <v>1</v>
      </c>
    </row>
    <row r="2255" spans="1:16" x14ac:dyDescent="0.35">
      <c r="A2255" s="4" t="s">
        <v>3196</v>
      </c>
      <c r="B2255" s="5">
        <v>0.37321382581062301</v>
      </c>
      <c r="C2255" s="6">
        <v>3.0954818805678901E-2</v>
      </c>
      <c r="D2255" s="6">
        <v>0.30567090119474999</v>
      </c>
      <c r="E2255" s="7">
        <v>0.195682223821523</v>
      </c>
      <c r="F2255" s="6">
        <v>4.32615617494949E-5</v>
      </c>
      <c r="G2255" s="6">
        <v>0.86685768762086501</v>
      </c>
      <c r="H2255" s="6">
        <v>7.9058115151448893E-2</v>
      </c>
      <c r="I2255" s="7">
        <v>0.42678314791544703</v>
      </c>
      <c r="J2255" s="11" t="s">
        <v>964</v>
      </c>
      <c r="K2255" s="4">
        <v>1</v>
      </c>
      <c r="L2255" s="8" t="s">
        <v>10</v>
      </c>
      <c r="M2255" s="9" t="s">
        <v>10</v>
      </c>
      <c r="N2255" s="9" t="s">
        <v>10</v>
      </c>
      <c r="O2255" s="9" t="s">
        <v>10</v>
      </c>
      <c r="P2255" s="9">
        <f t="shared" si="35"/>
        <v>1</v>
      </c>
    </row>
    <row r="2256" spans="1:16" x14ac:dyDescent="0.35">
      <c r="A2256" s="4" t="s">
        <v>8346</v>
      </c>
      <c r="B2256" s="5">
        <v>-0.71991440892470104</v>
      </c>
      <c r="C2256" s="6">
        <v>0.50281371262124497</v>
      </c>
      <c r="D2256" s="6">
        <v>-1.2194277470572299</v>
      </c>
      <c r="E2256" s="7">
        <v>-0.52500968671035597</v>
      </c>
      <c r="F2256" s="6">
        <v>3.2114541800084299E-3</v>
      </c>
      <c r="G2256" s="6">
        <v>5.5455070829582002E-2</v>
      </c>
      <c r="H2256" s="6">
        <v>3.79691696963821E-3</v>
      </c>
      <c r="I2256" s="7">
        <v>0.42678314791544703</v>
      </c>
      <c r="J2256" s="11" t="s">
        <v>8345</v>
      </c>
      <c r="K2256" s="4" t="s">
        <v>10</v>
      </c>
      <c r="L2256" s="8">
        <v>1</v>
      </c>
      <c r="M2256" s="9" t="s">
        <v>10</v>
      </c>
      <c r="N2256" s="9" t="s">
        <v>10</v>
      </c>
      <c r="O2256" s="9" t="s">
        <v>10</v>
      </c>
      <c r="P2256" s="9">
        <f t="shared" si="35"/>
        <v>1</v>
      </c>
    </row>
    <row r="2257" spans="1:16" x14ac:dyDescent="0.35">
      <c r="A2257" s="4" t="s">
        <v>7998</v>
      </c>
      <c r="B2257" s="5">
        <v>-0.160576932098103</v>
      </c>
      <c r="C2257" s="6">
        <v>8.04148881509264E-2</v>
      </c>
      <c r="D2257" s="6">
        <v>-0.706479896177994</v>
      </c>
      <c r="E2257" s="7">
        <v>-0.302265905613324</v>
      </c>
      <c r="F2257" s="6">
        <v>0.233676109765725</v>
      </c>
      <c r="G2257" s="6">
        <v>0.68698686842721102</v>
      </c>
      <c r="H2257" s="6">
        <v>2.9755590585498499E-3</v>
      </c>
      <c r="I2257" s="7">
        <v>0.42678314791544703</v>
      </c>
      <c r="J2257" s="11" t="s">
        <v>7999</v>
      </c>
      <c r="K2257" s="4" t="s">
        <v>10</v>
      </c>
      <c r="L2257" s="8" t="s">
        <v>10</v>
      </c>
      <c r="M2257" s="9">
        <v>1</v>
      </c>
      <c r="N2257" s="9" t="s">
        <v>10</v>
      </c>
      <c r="O2257" s="9" t="s">
        <v>10</v>
      </c>
      <c r="P2257" s="9">
        <f t="shared" si="35"/>
        <v>1</v>
      </c>
    </row>
    <row r="2258" spans="1:16" x14ac:dyDescent="0.35">
      <c r="A2258" s="4" t="s">
        <v>2655</v>
      </c>
      <c r="B2258" s="5">
        <v>-4.7344507603507999</v>
      </c>
      <c r="C2258" s="6">
        <v>-2.6500632533511701</v>
      </c>
      <c r="D2258" s="6">
        <v>-4.87438453133979</v>
      </c>
      <c r="E2258" s="7">
        <v>-3.0613218345808701</v>
      </c>
      <c r="F2258" s="6">
        <v>1.8137657353529001E-5</v>
      </c>
      <c r="G2258" s="6">
        <v>7.6908831685664598E-4</v>
      </c>
      <c r="H2258" s="6">
        <v>0.113936941410093</v>
      </c>
      <c r="I2258" s="7">
        <v>0.42649466154571702</v>
      </c>
      <c r="J2258" s="11" t="s">
        <v>2656</v>
      </c>
      <c r="K2258" s="4">
        <v>1</v>
      </c>
      <c r="L2258" s="8" t="s">
        <v>10</v>
      </c>
      <c r="M2258" s="9" t="s">
        <v>10</v>
      </c>
      <c r="N2258" s="9" t="s">
        <v>10</v>
      </c>
      <c r="O2258" s="9" t="s">
        <v>10</v>
      </c>
      <c r="P2258" s="9">
        <f t="shared" si="35"/>
        <v>1</v>
      </c>
    </row>
    <row r="2259" spans="1:16" x14ac:dyDescent="0.35">
      <c r="A2259" s="4" t="s">
        <v>8250</v>
      </c>
      <c r="B2259" s="5">
        <v>2.88412435225028</v>
      </c>
      <c r="C2259" s="6">
        <v>-7.5034818936606296E-2</v>
      </c>
      <c r="D2259" s="6">
        <v>1.0092597275122599</v>
      </c>
      <c r="E2259" s="7">
        <v>2.4320506785977001</v>
      </c>
      <c r="F2259" s="6">
        <v>5.7480999720993598E-3</v>
      </c>
      <c r="G2259" s="6">
        <v>0.97362476563070099</v>
      </c>
      <c r="H2259" s="6">
        <v>0.82047365373356795</v>
      </c>
      <c r="I2259" s="7">
        <v>0.426478742075585</v>
      </c>
      <c r="J2259" s="11" t="s">
        <v>8251</v>
      </c>
      <c r="K2259" s="4" t="s">
        <v>10</v>
      </c>
      <c r="L2259" s="8" t="s">
        <v>10</v>
      </c>
      <c r="M2259" s="9" t="s">
        <v>10</v>
      </c>
      <c r="N2259" s="9">
        <v>1</v>
      </c>
      <c r="O2259" s="9" t="s">
        <v>10</v>
      </c>
      <c r="P2259" s="9">
        <f t="shared" si="35"/>
        <v>1</v>
      </c>
    </row>
    <row r="2260" spans="1:16" x14ac:dyDescent="0.35">
      <c r="A2260" s="4" t="s">
        <v>8819</v>
      </c>
      <c r="B2260" s="5">
        <v>-0.818507198865559</v>
      </c>
      <c r="C2260" s="6">
        <v>-1.0857979417180199</v>
      </c>
      <c r="D2260" s="6">
        <v>-0.304153499009918</v>
      </c>
      <c r="E2260" s="7">
        <v>-0.65864208962897497</v>
      </c>
      <c r="F2260" s="6">
        <v>7.2990079159643301E-3</v>
      </c>
      <c r="G2260" s="6">
        <v>3.8693009554790001E-4</v>
      </c>
      <c r="H2260" s="6">
        <v>0.73756496606848598</v>
      </c>
      <c r="I2260" s="7">
        <v>0.426478742075585</v>
      </c>
      <c r="J2260" s="11" t="s">
        <v>6271</v>
      </c>
      <c r="K2260" s="4" t="s">
        <v>10</v>
      </c>
      <c r="L2260" s="8" t="s">
        <v>10</v>
      </c>
      <c r="M2260" s="9" t="s">
        <v>10</v>
      </c>
      <c r="N2260" s="9" t="s">
        <v>10</v>
      </c>
      <c r="O2260" s="9">
        <v>1</v>
      </c>
      <c r="P2260" s="9">
        <f t="shared" si="35"/>
        <v>1</v>
      </c>
    </row>
    <row r="2261" spans="1:16" x14ac:dyDescent="0.35">
      <c r="A2261" s="4" t="s">
        <v>4613</v>
      </c>
      <c r="B2261" s="5">
        <v>1.61186742556364</v>
      </c>
      <c r="C2261" s="6">
        <v>0.64385998206068296</v>
      </c>
      <c r="D2261" s="6">
        <v>0.66173048936166001</v>
      </c>
      <c r="E2261" s="7">
        <v>0.34217423038574801</v>
      </c>
      <c r="F2261" s="6">
        <v>6.63726065827898E-15</v>
      </c>
      <c r="G2261" s="6">
        <v>5.5985074870191602E-3</v>
      </c>
      <c r="H2261" s="6">
        <v>1.8654017509294799E-2</v>
      </c>
      <c r="I2261" s="7">
        <v>0.426324772627655</v>
      </c>
      <c r="J2261" s="11" t="s">
        <v>4614</v>
      </c>
      <c r="K2261" s="4" t="s">
        <v>10</v>
      </c>
      <c r="L2261" s="8">
        <v>1</v>
      </c>
      <c r="M2261" s="9" t="s">
        <v>10</v>
      </c>
      <c r="N2261" s="9" t="s">
        <v>10</v>
      </c>
      <c r="O2261" s="9" t="s">
        <v>10</v>
      </c>
      <c r="P2261" s="9">
        <f t="shared" si="35"/>
        <v>1</v>
      </c>
    </row>
    <row r="2262" spans="1:16" x14ac:dyDescent="0.35">
      <c r="A2262" s="4" t="s">
        <v>4402</v>
      </c>
      <c r="B2262" s="5">
        <v>-1.0019196962418999</v>
      </c>
      <c r="C2262" s="6">
        <v>-0.57139548100065296</v>
      </c>
      <c r="D2262" s="6">
        <v>-2.31162985912168</v>
      </c>
      <c r="E2262" s="7">
        <v>-0.66874233004394801</v>
      </c>
      <c r="F2262" s="6">
        <v>1.3282527795458099E-2</v>
      </c>
      <c r="G2262" s="6">
        <v>0.228714817686932</v>
      </c>
      <c r="H2262" s="6">
        <v>1.5547725101748501E-4</v>
      </c>
      <c r="I2262" s="7">
        <v>0.42525342433847002</v>
      </c>
      <c r="J2262" s="11"/>
      <c r="K2262" s="4" t="s">
        <v>10</v>
      </c>
      <c r="L2262" s="8" t="s">
        <v>10</v>
      </c>
      <c r="M2262" s="9">
        <v>1</v>
      </c>
      <c r="N2262" s="9" t="s">
        <v>10</v>
      </c>
      <c r="O2262" s="9" t="s">
        <v>10</v>
      </c>
      <c r="P2262" s="9">
        <f t="shared" si="35"/>
        <v>1</v>
      </c>
    </row>
    <row r="2263" spans="1:16" x14ac:dyDescent="0.35">
      <c r="A2263" s="4" t="s">
        <v>3657</v>
      </c>
      <c r="B2263" s="5">
        <v>-0.72872119891377296</v>
      </c>
      <c r="C2263" s="6">
        <v>-0.29081598126228397</v>
      </c>
      <c r="D2263" s="6">
        <v>-0.58194346005821596</v>
      </c>
      <c r="E2263" s="7">
        <v>-0.488629857989338</v>
      </c>
      <c r="F2263" s="6">
        <v>8.4964933083823708E-3</v>
      </c>
      <c r="G2263" s="6">
        <v>0.43093302809052397</v>
      </c>
      <c r="H2263" s="6">
        <v>0.22614958954356201</v>
      </c>
      <c r="I2263" s="7">
        <v>0.42363598139335801</v>
      </c>
      <c r="J2263" s="11"/>
      <c r="K2263" s="4">
        <v>1</v>
      </c>
      <c r="L2263" s="8" t="s">
        <v>10</v>
      </c>
      <c r="M2263" s="9" t="s">
        <v>10</v>
      </c>
      <c r="N2263" s="9" t="s">
        <v>10</v>
      </c>
      <c r="O2263" s="9" t="s">
        <v>10</v>
      </c>
      <c r="P2263" s="9">
        <f t="shared" si="35"/>
        <v>1</v>
      </c>
    </row>
    <row r="2264" spans="1:16" x14ac:dyDescent="0.35">
      <c r="A2264" s="4" t="s">
        <v>3325</v>
      </c>
      <c r="B2264" s="5">
        <v>0.85399126316792495</v>
      </c>
      <c r="C2264" s="6">
        <v>-0.24756859709956699</v>
      </c>
      <c r="D2264" s="6">
        <v>0.77257820140800104</v>
      </c>
      <c r="E2264" s="7">
        <v>0.32241407512004999</v>
      </c>
      <c r="F2264" s="6">
        <v>4.4544680312251302E-5</v>
      </c>
      <c r="G2264" s="6">
        <v>0.40904123175376</v>
      </c>
      <c r="H2264" s="6">
        <v>1.92571999126988E-3</v>
      </c>
      <c r="I2264" s="7">
        <v>0.42336430314053702</v>
      </c>
      <c r="J2264" s="11" t="s">
        <v>3326</v>
      </c>
      <c r="K2264" s="4" t="s">
        <v>10</v>
      </c>
      <c r="L2264" s="8" t="s">
        <v>10</v>
      </c>
      <c r="M2264" s="9" t="s">
        <v>10</v>
      </c>
      <c r="N2264" s="9">
        <v>1</v>
      </c>
      <c r="O2264" s="9" t="s">
        <v>10</v>
      </c>
      <c r="P2264" s="9">
        <f t="shared" si="35"/>
        <v>1</v>
      </c>
    </row>
    <row r="2265" spans="1:16" x14ac:dyDescent="0.35">
      <c r="A2265" s="4" t="s">
        <v>3490</v>
      </c>
      <c r="B2265" s="5">
        <v>0.58274003583626199</v>
      </c>
      <c r="C2265" s="6">
        <v>0.215667672162239</v>
      </c>
      <c r="D2265" s="6">
        <v>0.29643798450973702</v>
      </c>
      <c r="E2265" s="7">
        <v>0.15011436949047399</v>
      </c>
      <c r="F2265" s="6">
        <v>2.3111000460390598E-6</v>
      </c>
      <c r="G2265" s="6">
        <v>0.177400722445376</v>
      </c>
      <c r="H2265" s="6">
        <v>1.45137718117073E-2</v>
      </c>
      <c r="I2265" s="7">
        <v>0.42178663123694699</v>
      </c>
      <c r="J2265" s="11"/>
      <c r="K2265" s="4" t="s">
        <v>10</v>
      </c>
      <c r="L2265" s="8">
        <v>1</v>
      </c>
      <c r="M2265" s="9" t="s">
        <v>10</v>
      </c>
      <c r="N2265" s="9" t="s">
        <v>10</v>
      </c>
      <c r="O2265" s="9" t="s">
        <v>10</v>
      </c>
      <c r="P2265" s="9">
        <f t="shared" si="35"/>
        <v>1</v>
      </c>
    </row>
    <row r="2266" spans="1:16" x14ac:dyDescent="0.35">
      <c r="A2266" s="4" t="s">
        <v>8452</v>
      </c>
      <c r="B2266" s="5">
        <v>-0.55967424615515304</v>
      </c>
      <c r="C2266" s="6">
        <v>-0.37701105777550098</v>
      </c>
      <c r="D2266" s="6">
        <v>-7.9101061498037806E-2</v>
      </c>
      <c r="E2266" s="7">
        <v>-0.485337963906734</v>
      </c>
      <c r="F2266" s="6">
        <v>2.6990074748428301E-2</v>
      </c>
      <c r="G2266" s="6">
        <v>0.20571252420880401</v>
      </c>
      <c r="H2266" s="6">
        <v>0.926425678182071</v>
      </c>
      <c r="I2266" s="7">
        <v>0.421344358143311</v>
      </c>
      <c r="J2266" s="11" t="s">
        <v>87</v>
      </c>
      <c r="K2266" s="4" t="s">
        <v>10</v>
      </c>
      <c r="L2266" s="8" t="s">
        <v>10</v>
      </c>
      <c r="M2266" s="9">
        <v>1</v>
      </c>
      <c r="N2266" s="9" t="s">
        <v>10</v>
      </c>
      <c r="O2266" s="9" t="s">
        <v>10</v>
      </c>
      <c r="P2266" s="9">
        <f t="shared" si="35"/>
        <v>1</v>
      </c>
    </row>
    <row r="2267" spans="1:16" x14ac:dyDescent="0.35">
      <c r="A2267" s="4" t="s">
        <v>2930</v>
      </c>
      <c r="B2267" s="5">
        <v>0.284431203511683</v>
      </c>
      <c r="C2267" s="6">
        <v>-2.5907059847059301E-2</v>
      </c>
      <c r="D2267" s="6">
        <v>-2.3758454852282899E-2</v>
      </c>
      <c r="E2267" s="7">
        <v>-0.186127526686516</v>
      </c>
      <c r="F2267" s="6">
        <v>3.4693101765398901E-2</v>
      </c>
      <c r="G2267" s="6">
        <v>0.92684674808050405</v>
      </c>
      <c r="H2267" s="6">
        <v>0.94279251031964895</v>
      </c>
      <c r="I2267" s="7">
        <v>0.42121762657872902</v>
      </c>
      <c r="J2267" s="11" t="s">
        <v>236</v>
      </c>
      <c r="K2267" s="4" t="s">
        <v>10</v>
      </c>
      <c r="L2267" s="8" t="s">
        <v>10</v>
      </c>
      <c r="M2267" s="9">
        <v>1</v>
      </c>
      <c r="N2267" s="9" t="s">
        <v>10</v>
      </c>
      <c r="O2267" s="9" t="s">
        <v>10</v>
      </c>
      <c r="P2267" s="9">
        <f t="shared" si="35"/>
        <v>1</v>
      </c>
    </row>
    <row r="2268" spans="1:16" x14ac:dyDescent="0.35">
      <c r="A2268" s="4" t="s">
        <v>7973</v>
      </c>
      <c r="B2268" s="5">
        <v>-0.34099521404831401</v>
      </c>
      <c r="C2268" s="6">
        <v>0.15076565558706201</v>
      </c>
      <c r="D2268" s="6">
        <v>-0.327953558664282</v>
      </c>
      <c r="E2268" s="7">
        <v>-0.36348934900365398</v>
      </c>
      <c r="F2268" s="6">
        <v>4.1091699394783597E-2</v>
      </c>
      <c r="G2268" s="6">
        <v>0.51703211963826501</v>
      </c>
      <c r="H2268" s="6">
        <v>0.39859645515703901</v>
      </c>
      <c r="I2268" s="7">
        <v>0.42099720659342199</v>
      </c>
      <c r="J2268" s="11" t="s">
        <v>22</v>
      </c>
      <c r="K2268" s="4" t="s">
        <v>10</v>
      </c>
      <c r="L2268" s="8">
        <v>1</v>
      </c>
      <c r="M2268" s="9" t="s">
        <v>10</v>
      </c>
      <c r="N2268" s="9" t="s">
        <v>10</v>
      </c>
      <c r="O2268" s="9" t="s">
        <v>10</v>
      </c>
      <c r="P2268" s="9">
        <f t="shared" si="35"/>
        <v>1</v>
      </c>
    </row>
    <row r="2269" spans="1:16" x14ac:dyDescent="0.35">
      <c r="A2269" s="4" t="s">
        <v>8800</v>
      </c>
      <c r="B2269" s="5">
        <v>-2.4600105543602702</v>
      </c>
      <c r="C2269" s="6">
        <v>0.77472088399104699</v>
      </c>
      <c r="D2269" s="6">
        <v>-5.1982568718136299</v>
      </c>
      <c r="E2269" s="7">
        <v>-1.6899148954556</v>
      </c>
      <c r="F2269" s="6">
        <v>6.7889338781275301E-7</v>
      </c>
      <c r="G2269" s="6">
        <v>0.19307843454704701</v>
      </c>
      <c r="H2269" s="6">
        <v>6.8532268924886503E-3</v>
      </c>
      <c r="I2269" s="7">
        <v>0.42089357361399299</v>
      </c>
      <c r="J2269" s="11" t="s">
        <v>8801</v>
      </c>
      <c r="K2269" s="4" t="s">
        <v>10</v>
      </c>
      <c r="L2269" s="8" t="s">
        <v>10</v>
      </c>
      <c r="M2269" s="9">
        <v>1</v>
      </c>
      <c r="N2269" s="9" t="s">
        <v>10</v>
      </c>
      <c r="O2269" s="9" t="s">
        <v>10</v>
      </c>
      <c r="P2269" s="9">
        <f t="shared" si="35"/>
        <v>1</v>
      </c>
    </row>
    <row r="2270" spans="1:16" x14ac:dyDescent="0.35">
      <c r="A2270" s="4" t="s">
        <v>5751</v>
      </c>
      <c r="B2270" s="5">
        <v>-1.0237143756832801</v>
      </c>
      <c r="C2270" s="6">
        <v>-0.44149579186430099</v>
      </c>
      <c r="D2270" s="6">
        <v>-0.57769229881277695</v>
      </c>
      <c r="E2270" s="7">
        <v>-0.39862254645383499</v>
      </c>
      <c r="F2270" s="6">
        <v>7.5659484935256605E-9</v>
      </c>
      <c r="G2270" s="6">
        <v>2.35106540083731E-2</v>
      </c>
      <c r="H2270" s="6">
        <v>0.10452854649750699</v>
      </c>
      <c r="I2270" s="7">
        <v>0.41835436218589001</v>
      </c>
      <c r="J2270" s="11"/>
      <c r="K2270" s="4" t="s">
        <v>10</v>
      </c>
      <c r="L2270" s="8">
        <v>1</v>
      </c>
      <c r="M2270" s="9" t="s">
        <v>10</v>
      </c>
      <c r="N2270" s="9" t="s">
        <v>10</v>
      </c>
      <c r="O2270" s="9" t="s">
        <v>10</v>
      </c>
      <c r="P2270" s="9">
        <f t="shared" si="35"/>
        <v>1</v>
      </c>
    </row>
    <row r="2271" spans="1:16" x14ac:dyDescent="0.35">
      <c r="A2271" s="4" t="s">
        <v>1434</v>
      </c>
      <c r="B2271" s="5">
        <v>3.4960024197514499</v>
      </c>
      <c r="C2271" s="6">
        <v>2.3157072780106001</v>
      </c>
      <c r="D2271" s="6">
        <v>0.19834776918241001</v>
      </c>
      <c r="E2271" s="7">
        <v>-0.68637361517616802</v>
      </c>
      <c r="F2271" s="6">
        <v>7.2582256029465604E-4</v>
      </c>
      <c r="G2271" s="6">
        <v>4.8204263729822699E-2</v>
      </c>
      <c r="H2271" s="6">
        <v>0.84993503522826896</v>
      </c>
      <c r="I2271" s="7">
        <v>0.41829087042134699</v>
      </c>
      <c r="J2271" s="11" t="s">
        <v>1435</v>
      </c>
      <c r="K2271" s="4" t="s">
        <v>10</v>
      </c>
      <c r="L2271" s="8" t="s">
        <v>10</v>
      </c>
      <c r="M2271" s="9">
        <v>1</v>
      </c>
      <c r="N2271" s="9" t="s">
        <v>10</v>
      </c>
      <c r="O2271" s="9" t="s">
        <v>10</v>
      </c>
      <c r="P2271" s="9">
        <f t="shared" si="35"/>
        <v>1</v>
      </c>
    </row>
    <row r="2272" spans="1:16" x14ac:dyDescent="0.35">
      <c r="A2272" s="4" t="s">
        <v>5263</v>
      </c>
      <c r="B2272" s="5">
        <v>5.4428386887897598E-2</v>
      </c>
      <c r="C2272" s="6">
        <v>0.40303514503906801</v>
      </c>
      <c r="D2272" s="6">
        <v>-0.162972674402383</v>
      </c>
      <c r="E2272" s="7">
        <v>-0.38941570422600402</v>
      </c>
      <c r="F2272" s="6">
        <v>0.82426209724683996</v>
      </c>
      <c r="G2272" s="6">
        <v>2.67430016810754E-2</v>
      </c>
      <c r="H2272" s="6">
        <v>0.76646437466656103</v>
      </c>
      <c r="I2272" s="7">
        <v>0.417608560049535</v>
      </c>
      <c r="J2272" s="11" t="s">
        <v>5264</v>
      </c>
      <c r="K2272" s="4" t="s">
        <v>10</v>
      </c>
      <c r="L2272" s="8">
        <v>1</v>
      </c>
      <c r="M2272" s="9" t="s">
        <v>10</v>
      </c>
      <c r="N2272" s="9" t="s">
        <v>10</v>
      </c>
      <c r="O2272" s="9" t="s">
        <v>10</v>
      </c>
      <c r="P2272" s="9">
        <f t="shared" si="35"/>
        <v>1</v>
      </c>
    </row>
    <row r="2273" spans="1:16" x14ac:dyDescent="0.35">
      <c r="A2273" s="4" t="s">
        <v>9713</v>
      </c>
      <c r="B2273" s="5">
        <v>1.3957714607443901</v>
      </c>
      <c r="C2273" s="6">
        <v>0.57988707571032805</v>
      </c>
      <c r="D2273" s="6">
        <v>0.79173647076394604</v>
      </c>
      <c r="E2273" s="7">
        <v>-0.62626927463975302</v>
      </c>
      <c r="F2273" s="6">
        <v>1.36248548756202E-12</v>
      </c>
      <c r="G2273" s="6">
        <v>1.05043599895702E-2</v>
      </c>
      <c r="H2273" s="6">
        <v>0.16902630500777399</v>
      </c>
      <c r="I2273" s="7">
        <v>0.41548413268809498</v>
      </c>
      <c r="J2273" s="11" t="s">
        <v>9714</v>
      </c>
      <c r="K2273" s="4" t="s">
        <v>10</v>
      </c>
      <c r="L2273" s="8" t="s">
        <v>10</v>
      </c>
      <c r="M2273" s="9">
        <v>1</v>
      </c>
      <c r="N2273" s="9" t="s">
        <v>10</v>
      </c>
      <c r="O2273" s="9" t="s">
        <v>10</v>
      </c>
      <c r="P2273" s="9">
        <f t="shared" si="35"/>
        <v>1</v>
      </c>
    </row>
    <row r="2274" spans="1:16" x14ac:dyDescent="0.35">
      <c r="A2274" s="4" t="s">
        <v>6071</v>
      </c>
      <c r="B2274" s="5">
        <v>0.26316725317964001</v>
      </c>
      <c r="C2274" s="6">
        <v>-0.83371079309612806</v>
      </c>
      <c r="D2274" s="6">
        <v>0.74364972707629795</v>
      </c>
      <c r="E2274" s="7">
        <v>0.96880876912324798</v>
      </c>
      <c r="F2274" s="6">
        <v>0.46620696418257601</v>
      </c>
      <c r="G2274" s="6">
        <v>7.1334814566593801E-3</v>
      </c>
      <c r="H2274" s="6">
        <v>0.50372546733033496</v>
      </c>
      <c r="I2274" s="7">
        <v>0.41497419454991902</v>
      </c>
      <c r="J2274" s="11" t="s">
        <v>6072</v>
      </c>
      <c r="K2274" s="4" t="s">
        <v>10</v>
      </c>
      <c r="L2274" s="8" t="s">
        <v>10</v>
      </c>
      <c r="M2274" s="9" t="s">
        <v>10</v>
      </c>
      <c r="N2274" s="9">
        <v>1</v>
      </c>
      <c r="O2274" s="9" t="s">
        <v>10</v>
      </c>
      <c r="P2274" s="9">
        <f t="shared" si="35"/>
        <v>1</v>
      </c>
    </row>
    <row r="2275" spans="1:16" x14ac:dyDescent="0.35">
      <c r="A2275" s="4" t="s">
        <v>9483</v>
      </c>
      <c r="B2275" s="5">
        <v>0.67964263941324299</v>
      </c>
      <c r="C2275" s="6">
        <v>0.42633959045027098</v>
      </c>
      <c r="D2275" s="6">
        <v>0.35052310955652</v>
      </c>
      <c r="E2275" s="7">
        <v>0.25241024260077899</v>
      </c>
      <c r="F2275" s="6">
        <v>8.3769847034767199E-10</v>
      </c>
      <c r="G2275" s="6">
        <v>2.2310103208222299E-4</v>
      </c>
      <c r="H2275" s="6">
        <v>0.125244440728598</v>
      </c>
      <c r="I2275" s="7">
        <v>0.41418628243724298</v>
      </c>
      <c r="J2275" s="11" t="s">
        <v>293</v>
      </c>
      <c r="K2275" s="4" t="s">
        <v>10</v>
      </c>
      <c r="L2275" s="8">
        <v>1</v>
      </c>
      <c r="M2275" s="9" t="s">
        <v>10</v>
      </c>
      <c r="N2275" s="9" t="s">
        <v>10</v>
      </c>
      <c r="O2275" s="9" t="s">
        <v>10</v>
      </c>
      <c r="P2275" s="9">
        <f t="shared" si="35"/>
        <v>1</v>
      </c>
    </row>
    <row r="2276" spans="1:16" x14ac:dyDescent="0.35">
      <c r="A2276" s="4" t="s">
        <v>8424</v>
      </c>
      <c r="B2276" s="5">
        <v>-1.4000635381430599</v>
      </c>
      <c r="C2276" s="6">
        <v>-1.17871454268931</v>
      </c>
      <c r="D2276" s="6">
        <v>0.46199928918345701</v>
      </c>
      <c r="E2276" s="7">
        <v>0.55903656478414199</v>
      </c>
      <c r="F2276" s="6">
        <v>1.8087905547744301E-5</v>
      </c>
      <c r="G2276" s="6">
        <v>6.4275208317479703E-4</v>
      </c>
      <c r="H2276" s="6">
        <v>0.44970314341706302</v>
      </c>
      <c r="I2276" s="7">
        <v>0.41416760302963301</v>
      </c>
      <c r="J2276" s="11" t="s">
        <v>8425</v>
      </c>
      <c r="K2276" s="4">
        <v>1</v>
      </c>
      <c r="L2276" s="8" t="s">
        <v>10</v>
      </c>
      <c r="M2276" s="9" t="s">
        <v>10</v>
      </c>
      <c r="N2276" s="9" t="s">
        <v>10</v>
      </c>
      <c r="O2276" s="9" t="s">
        <v>10</v>
      </c>
      <c r="P2276" s="9">
        <f t="shared" si="35"/>
        <v>1</v>
      </c>
    </row>
    <row r="2277" spans="1:16" x14ac:dyDescent="0.35">
      <c r="A2277" s="4" t="s">
        <v>9070</v>
      </c>
      <c r="B2277" s="5">
        <v>0.83206108536027201</v>
      </c>
      <c r="C2277" s="6">
        <v>1.2674118875499301</v>
      </c>
      <c r="D2277" s="6">
        <v>-1.7864841994212101E-2</v>
      </c>
      <c r="E2277" s="7">
        <v>-0.33271798590052098</v>
      </c>
      <c r="F2277" s="6">
        <v>1.7839229765678401E-2</v>
      </c>
      <c r="G2277" s="6">
        <v>2.8283748049623999E-4</v>
      </c>
      <c r="H2277" s="6">
        <v>0.976744503813472</v>
      </c>
      <c r="I2277" s="7">
        <v>0.41276267729641303</v>
      </c>
      <c r="J2277" s="11" t="s">
        <v>3151</v>
      </c>
      <c r="K2277" s="4" t="s">
        <v>10</v>
      </c>
      <c r="L2277" s="8" t="s">
        <v>10</v>
      </c>
      <c r="M2277" s="9">
        <v>1</v>
      </c>
      <c r="N2277" s="9" t="s">
        <v>10</v>
      </c>
      <c r="O2277" s="9" t="s">
        <v>10</v>
      </c>
      <c r="P2277" s="9">
        <f t="shared" si="35"/>
        <v>1</v>
      </c>
    </row>
    <row r="2278" spans="1:16" x14ac:dyDescent="0.35">
      <c r="A2278" s="4" t="s">
        <v>8168</v>
      </c>
      <c r="B2278" s="5">
        <v>-3.2937514573247002</v>
      </c>
      <c r="C2278" s="6">
        <v>-1.2833308876659999</v>
      </c>
      <c r="D2278" s="6">
        <v>-1.94144642368836</v>
      </c>
      <c r="E2278" s="7">
        <v>-0.99228316940393102</v>
      </c>
      <c r="F2278" s="6">
        <v>1.78191957787841E-8</v>
      </c>
      <c r="G2278" s="6">
        <v>4.38072032305072E-2</v>
      </c>
      <c r="H2278" s="6">
        <v>1.5632270676924701E-2</v>
      </c>
      <c r="I2278" s="7">
        <v>0.41239485310680402</v>
      </c>
      <c r="J2278" s="11" t="s">
        <v>239</v>
      </c>
      <c r="K2278" s="4" t="s">
        <v>10</v>
      </c>
      <c r="L2278" s="8" t="s">
        <v>10</v>
      </c>
      <c r="M2278" s="9" t="s">
        <v>10</v>
      </c>
      <c r="N2278" s="9">
        <v>1</v>
      </c>
      <c r="O2278" s="9" t="s">
        <v>10</v>
      </c>
      <c r="P2278" s="9">
        <f t="shared" si="35"/>
        <v>1</v>
      </c>
    </row>
    <row r="2279" spans="1:16" x14ac:dyDescent="0.35">
      <c r="A2279" s="4" t="s">
        <v>4616</v>
      </c>
      <c r="B2279" s="5">
        <v>0.80717723142445996</v>
      </c>
      <c r="C2279" s="6">
        <v>0.15267586926655999</v>
      </c>
      <c r="D2279" s="6">
        <v>0.84890427305998695</v>
      </c>
      <c r="E2279" s="7">
        <v>0.49919763738262002</v>
      </c>
      <c r="F2279" s="6">
        <v>3.15401551379274E-9</v>
      </c>
      <c r="G2279" s="6">
        <v>0.46702318731459702</v>
      </c>
      <c r="H2279" s="6">
        <v>4.2491490051873498E-2</v>
      </c>
      <c r="I2279" s="7">
        <v>0.41197227893946797</v>
      </c>
      <c r="J2279" s="11" t="s">
        <v>4617</v>
      </c>
      <c r="K2279" s="4" t="s">
        <v>10</v>
      </c>
      <c r="L2279" s="8">
        <v>1</v>
      </c>
      <c r="M2279" s="9" t="s">
        <v>10</v>
      </c>
      <c r="N2279" s="9" t="s">
        <v>10</v>
      </c>
      <c r="O2279" s="9" t="s">
        <v>10</v>
      </c>
      <c r="P2279" s="9">
        <f t="shared" si="35"/>
        <v>1</v>
      </c>
    </row>
    <row r="2280" spans="1:16" x14ac:dyDescent="0.35">
      <c r="A2280" s="4" t="s">
        <v>1902</v>
      </c>
      <c r="B2280" s="5">
        <v>0.97013210892445401</v>
      </c>
      <c r="C2280" s="6">
        <v>0.60748123644239405</v>
      </c>
      <c r="D2280" s="6">
        <v>0.53556521891175501</v>
      </c>
      <c r="E2280" s="7">
        <v>0.21005077060265001</v>
      </c>
      <c r="F2280" s="6">
        <v>6.5998807360497398E-21</v>
      </c>
      <c r="G2280" s="6">
        <v>1.7063265355463799E-8</v>
      </c>
      <c r="H2280" s="6">
        <v>7.1157503941668095E-4</v>
      </c>
      <c r="I2280" s="7">
        <v>0.41197227893946797</v>
      </c>
      <c r="J2280" s="11" t="s">
        <v>1903</v>
      </c>
      <c r="K2280" s="4" t="s">
        <v>10</v>
      </c>
      <c r="L2280" s="8">
        <v>1</v>
      </c>
      <c r="M2280" s="9" t="s">
        <v>10</v>
      </c>
      <c r="N2280" s="9" t="s">
        <v>10</v>
      </c>
      <c r="O2280" s="9" t="s">
        <v>10</v>
      </c>
      <c r="P2280" s="9">
        <f t="shared" si="35"/>
        <v>1</v>
      </c>
    </row>
    <row r="2281" spans="1:16" x14ac:dyDescent="0.35">
      <c r="A2281" s="4" t="s">
        <v>1951</v>
      </c>
      <c r="B2281" s="5">
        <v>0.34974240533658002</v>
      </c>
      <c r="C2281" s="6">
        <v>-0.30941351558562902</v>
      </c>
      <c r="D2281" s="6">
        <v>0.83356251346423305</v>
      </c>
      <c r="E2281" s="7">
        <v>0.450558843483157</v>
      </c>
      <c r="F2281" s="6">
        <v>0.148066333854945</v>
      </c>
      <c r="G2281" s="6">
        <v>0.251346168354594</v>
      </c>
      <c r="H2281" s="6">
        <v>2.4104440444313001E-2</v>
      </c>
      <c r="I2281" s="7">
        <v>0.410960252161924</v>
      </c>
      <c r="J2281" s="11" t="s">
        <v>492</v>
      </c>
      <c r="K2281" s="4">
        <v>1</v>
      </c>
      <c r="L2281" s="8" t="s">
        <v>10</v>
      </c>
      <c r="M2281" s="9" t="s">
        <v>10</v>
      </c>
      <c r="N2281" s="9" t="s">
        <v>10</v>
      </c>
      <c r="O2281" s="9" t="s">
        <v>10</v>
      </c>
      <c r="P2281" s="9">
        <f t="shared" si="35"/>
        <v>1</v>
      </c>
    </row>
    <row r="2282" spans="1:16" x14ac:dyDescent="0.35">
      <c r="A2282" s="4" t="s">
        <v>7921</v>
      </c>
      <c r="B2282" s="5">
        <v>-1.05734722968688</v>
      </c>
      <c r="C2282" s="6">
        <v>6.01790280107945E-2</v>
      </c>
      <c r="D2282" s="6">
        <v>-0.26441040701193802</v>
      </c>
      <c r="E2282" s="7">
        <v>0.25674278203149697</v>
      </c>
      <c r="F2282" s="6">
        <v>4.9102452248423598E-7</v>
      </c>
      <c r="G2282" s="6">
        <v>0.88322526645395705</v>
      </c>
      <c r="H2282" s="6">
        <v>0.31320217642639397</v>
      </c>
      <c r="I2282" s="7">
        <v>0.41074649648888201</v>
      </c>
      <c r="J2282" s="11" t="s">
        <v>473</v>
      </c>
      <c r="K2282" s="4" t="s">
        <v>10</v>
      </c>
      <c r="L2282" s="8">
        <v>1</v>
      </c>
      <c r="M2282" s="9" t="s">
        <v>10</v>
      </c>
      <c r="N2282" s="9" t="s">
        <v>10</v>
      </c>
      <c r="O2282" s="9" t="s">
        <v>10</v>
      </c>
      <c r="P2282" s="9">
        <f t="shared" si="35"/>
        <v>1</v>
      </c>
    </row>
    <row r="2283" spans="1:16" x14ac:dyDescent="0.35">
      <c r="A2283" s="4" t="s">
        <v>1224</v>
      </c>
      <c r="B2283" s="5">
        <v>2.0639765268602801</v>
      </c>
      <c r="C2283" s="6">
        <v>0.91633916612113198</v>
      </c>
      <c r="D2283" s="6">
        <v>0.84906755163773795</v>
      </c>
      <c r="E2283" s="7">
        <v>0.45316455211861001</v>
      </c>
      <c r="F2283" s="6">
        <v>2.8500983573870399E-11</v>
      </c>
      <c r="G2283" s="6">
        <v>1.0092088019998899E-2</v>
      </c>
      <c r="H2283" s="6">
        <v>2.06862213471776E-2</v>
      </c>
      <c r="I2283" s="7">
        <v>0.41074649648888201</v>
      </c>
      <c r="J2283" s="11" t="s">
        <v>1225</v>
      </c>
      <c r="K2283" s="4" t="s">
        <v>10</v>
      </c>
      <c r="L2283" s="8">
        <v>1</v>
      </c>
      <c r="M2283" s="9" t="s">
        <v>10</v>
      </c>
      <c r="N2283" s="9" t="s">
        <v>10</v>
      </c>
      <c r="O2283" s="9" t="s">
        <v>10</v>
      </c>
      <c r="P2283" s="9">
        <f t="shared" si="35"/>
        <v>1</v>
      </c>
    </row>
    <row r="2284" spans="1:16" x14ac:dyDescent="0.35">
      <c r="A2284" s="4" t="s">
        <v>6125</v>
      </c>
      <c r="B2284" s="5">
        <v>-2.21474337181398</v>
      </c>
      <c r="C2284" s="6">
        <v>-1.90982672237176</v>
      </c>
      <c r="D2284" s="6">
        <v>-0.188207171187913</v>
      </c>
      <c r="E2284" s="7">
        <v>1.8027177328758199</v>
      </c>
      <c r="F2284" s="6">
        <v>2.5497723872039799E-3</v>
      </c>
      <c r="G2284" s="6">
        <v>1.31579557511703E-2</v>
      </c>
      <c r="H2284" s="6">
        <v>0.95461413711616405</v>
      </c>
      <c r="I2284" s="7">
        <v>0.41051174400774199</v>
      </c>
      <c r="J2284" s="11" t="s">
        <v>76</v>
      </c>
      <c r="K2284" s="4" t="s">
        <v>10</v>
      </c>
      <c r="L2284" s="8" t="s">
        <v>10</v>
      </c>
      <c r="M2284" s="9">
        <v>1</v>
      </c>
      <c r="N2284" s="9" t="s">
        <v>10</v>
      </c>
      <c r="O2284" s="9" t="s">
        <v>10</v>
      </c>
      <c r="P2284" s="9">
        <f t="shared" si="35"/>
        <v>1</v>
      </c>
    </row>
    <row r="2285" spans="1:16" x14ac:dyDescent="0.35">
      <c r="A2285" s="4" t="s">
        <v>9423</v>
      </c>
      <c r="B2285" s="5">
        <v>3.3644460804873</v>
      </c>
      <c r="C2285" s="6">
        <v>3.4900914387600501</v>
      </c>
      <c r="D2285" s="6">
        <v>2.35391027534761</v>
      </c>
      <c r="E2285" s="7">
        <v>1.3679058232577701</v>
      </c>
      <c r="F2285" s="6">
        <v>2.2383152509701902E-15</v>
      </c>
      <c r="G2285" s="6">
        <v>5.8625412104383503E-18</v>
      </c>
      <c r="H2285" s="6">
        <v>4.5323073683314001E-2</v>
      </c>
      <c r="I2285" s="7">
        <v>0.41051174400774199</v>
      </c>
      <c r="J2285" s="11" t="s">
        <v>9424</v>
      </c>
      <c r="K2285" s="4" t="s">
        <v>10</v>
      </c>
      <c r="L2285" s="8" t="s">
        <v>10</v>
      </c>
      <c r="M2285" s="9" t="s">
        <v>10</v>
      </c>
      <c r="N2285" s="9">
        <v>1</v>
      </c>
      <c r="O2285" s="9" t="s">
        <v>10</v>
      </c>
      <c r="P2285" s="9">
        <f t="shared" si="35"/>
        <v>1</v>
      </c>
    </row>
    <row r="2286" spans="1:16" x14ac:dyDescent="0.35">
      <c r="A2286" s="4" t="s">
        <v>177</v>
      </c>
      <c r="B2286" s="5">
        <v>-1.5320991106019399</v>
      </c>
      <c r="C2286" s="6">
        <v>-0.41436196967876898</v>
      </c>
      <c r="D2286" s="6">
        <v>-1.8964305368147401</v>
      </c>
      <c r="E2286" s="7">
        <v>-0.68750894809110297</v>
      </c>
      <c r="F2286" s="6">
        <v>4.5696250043754799E-16</v>
      </c>
      <c r="G2286" s="6">
        <v>4.4763349231799997E-2</v>
      </c>
      <c r="H2286" s="6">
        <v>1.2562288805196701E-3</v>
      </c>
      <c r="I2286" s="7">
        <v>0.41051174400774199</v>
      </c>
      <c r="J2286" s="11" t="s">
        <v>110</v>
      </c>
      <c r="K2286" s="4" t="s">
        <v>10</v>
      </c>
      <c r="L2286" s="8" t="s">
        <v>10</v>
      </c>
      <c r="M2286" s="9">
        <v>1</v>
      </c>
      <c r="N2286" s="9" t="s">
        <v>10</v>
      </c>
      <c r="O2286" s="9" t="s">
        <v>10</v>
      </c>
      <c r="P2286" s="9">
        <f t="shared" si="35"/>
        <v>1</v>
      </c>
    </row>
    <row r="2287" spans="1:16" x14ac:dyDescent="0.35">
      <c r="A2287" s="4" t="s">
        <v>1303</v>
      </c>
      <c r="B2287" s="5">
        <v>0.22275275423754101</v>
      </c>
      <c r="C2287" s="6">
        <v>0.82990143298352104</v>
      </c>
      <c r="D2287" s="6">
        <v>0.59961443630426203</v>
      </c>
      <c r="E2287" s="7">
        <v>0.38745695644509198</v>
      </c>
      <c r="F2287" s="6">
        <v>0.55376702765045704</v>
      </c>
      <c r="G2287" s="6">
        <v>6.9672354754639499E-3</v>
      </c>
      <c r="H2287" s="6">
        <v>7.2846518754583603E-2</v>
      </c>
      <c r="I2287" s="7">
        <v>0.40985941413869698</v>
      </c>
      <c r="J2287" s="11" t="s">
        <v>303</v>
      </c>
      <c r="K2287" s="4" t="s">
        <v>10</v>
      </c>
      <c r="L2287" s="8" t="s">
        <v>10</v>
      </c>
      <c r="M2287" s="9" t="s">
        <v>10</v>
      </c>
      <c r="N2287" s="9">
        <v>1</v>
      </c>
      <c r="O2287" s="9" t="s">
        <v>10</v>
      </c>
      <c r="P2287" s="9">
        <f t="shared" si="35"/>
        <v>1</v>
      </c>
    </row>
    <row r="2288" spans="1:16" x14ac:dyDescent="0.35">
      <c r="A2288" s="4" t="s">
        <v>397</v>
      </c>
      <c r="B2288" s="5">
        <v>-6.4280130041973305E-2</v>
      </c>
      <c r="C2288" s="6">
        <v>-0.33906779736082499</v>
      </c>
      <c r="D2288" s="6">
        <v>1.9996029413229401E-2</v>
      </c>
      <c r="E2288" s="7">
        <v>0.25862219890727101</v>
      </c>
      <c r="F2288" s="6">
        <v>0.72225323826667398</v>
      </c>
      <c r="G2288" s="6">
        <v>2.1047052782619601E-2</v>
      </c>
      <c r="H2288" s="6">
        <v>0.96730011790291504</v>
      </c>
      <c r="I2288" s="7">
        <v>0.40937862733248098</v>
      </c>
      <c r="J2288" s="11" t="s">
        <v>398</v>
      </c>
      <c r="K2288" s="4" t="s">
        <v>10</v>
      </c>
      <c r="L2288" s="8">
        <v>1</v>
      </c>
      <c r="M2288" s="9" t="s">
        <v>10</v>
      </c>
      <c r="N2288" s="9" t="s">
        <v>10</v>
      </c>
      <c r="O2288" s="9" t="s">
        <v>10</v>
      </c>
      <c r="P2288" s="9">
        <f t="shared" si="35"/>
        <v>1</v>
      </c>
    </row>
    <row r="2289" spans="1:16" x14ac:dyDescent="0.35">
      <c r="A2289" s="4" t="s">
        <v>1091</v>
      </c>
      <c r="B2289" s="5">
        <v>-0.478322471741147</v>
      </c>
      <c r="C2289" s="6">
        <v>-1.36376409191696</v>
      </c>
      <c r="D2289" s="6">
        <v>-1.52592195354495</v>
      </c>
      <c r="E2289" s="7">
        <v>-1.3545313282013001</v>
      </c>
      <c r="F2289" s="6">
        <v>8.18539045493306E-2</v>
      </c>
      <c r="G2289" s="6">
        <v>6.7661332988722805E-8</v>
      </c>
      <c r="H2289" s="6">
        <v>0.24059875244619999</v>
      </c>
      <c r="I2289" s="7">
        <v>0.40927105128108499</v>
      </c>
      <c r="J2289" s="11" t="s">
        <v>812</v>
      </c>
      <c r="K2289" s="4" t="s">
        <v>10</v>
      </c>
      <c r="L2289" s="8">
        <v>1</v>
      </c>
      <c r="M2289" s="9" t="s">
        <v>10</v>
      </c>
      <c r="N2289" s="9" t="s">
        <v>10</v>
      </c>
      <c r="O2289" s="9" t="s">
        <v>10</v>
      </c>
      <c r="P2289" s="9">
        <f t="shared" si="35"/>
        <v>1</v>
      </c>
    </row>
    <row r="2290" spans="1:16" x14ac:dyDescent="0.35">
      <c r="A2290" s="4" t="s">
        <v>1742</v>
      </c>
      <c r="B2290" s="5">
        <v>0.23076760721515099</v>
      </c>
      <c r="C2290" s="6">
        <v>0.46928519138769897</v>
      </c>
      <c r="D2290" s="6">
        <v>0.46146349273450099</v>
      </c>
      <c r="E2290" s="7">
        <v>0.25113485012589298</v>
      </c>
      <c r="F2290" s="6">
        <v>0.23717962719267699</v>
      </c>
      <c r="G2290" s="6">
        <v>9.7492041271628003E-3</v>
      </c>
      <c r="H2290" s="6">
        <v>2.3456588530154001E-2</v>
      </c>
      <c r="I2290" s="7">
        <v>0.40814242319750799</v>
      </c>
      <c r="J2290" s="11" t="s">
        <v>1743</v>
      </c>
      <c r="K2290" s="4" t="s">
        <v>10</v>
      </c>
      <c r="L2290" s="8">
        <v>1</v>
      </c>
      <c r="M2290" s="9" t="s">
        <v>10</v>
      </c>
      <c r="N2290" s="9" t="s">
        <v>10</v>
      </c>
      <c r="O2290" s="9" t="s">
        <v>10</v>
      </c>
      <c r="P2290" s="9">
        <f t="shared" si="35"/>
        <v>1</v>
      </c>
    </row>
    <row r="2291" spans="1:16" x14ac:dyDescent="0.35">
      <c r="A2291" s="4" t="s">
        <v>8374</v>
      </c>
      <c r="B2291" s="5">
        <v>-0.5458880444709</v>
      </c>
      <c r="C2291" s="6">
        <v>-4.5190623087920698E-2</v>
      </c>
      <c r="D2291" s="6">
        <v>-0.72086772280769995</v>
      </c>
      <c r="E2291" s="7">
        <v>-0.38348716568624203</v>
      </c>
      <c r="F2291" s="6">
        <v>5.7905900591174303E-4</v>
      </c>
      <c r="G2291" s="6">
        <v>0.88953804678812098</v>
      </c>
      <c r="H2291" s="6">
        <v>2.00408336489292E-2</v>
      </c>
      <c r="I2291" s="7">
        <v>0.40782066660259703</v>
      </c>
      <c r="J2291" s="11" t="s">
        <v>8375</v>
      </c>
      <c r="K2291" s="4" t="s">
        <v>10</v>
      </c>
      <c r="L2291" s="8" t="s">
        <v>10</v>
      </c>
      <c r="M2291" s="9">
        <v>1</v>
      </c>
      <c r="N2291" s="9" t="s">
        <v>10</v>
      </c>
      <c r="O2291" s="9" t="s">
        <v>10</v>
      </c>
      <c r="P2291" s="9">
        <f t="shared" si="35"/>
        <v>1</v>
      </c>
    </row>
    <row r="2292" spans="1:16" x14ac:dyDescent="0.35">
      <c r="A2292" s="4" t="s">
        <v>4294</v>
      </c>
      <c r="B2292" s="5">
        <v>-1.9219674169968</v>
      </c>
      <c r="C2292" s="6">
        <v>-0.41045364703868298</v>
      </c>
      <c r="D2292" s="6">
        <v>0.15772677009184799</v>
      </c>
      <c r="E2292" s="7">
        <v>-0.345428742494573</v>
      </c>
      <c r="F2292" s="6">
        <v>4.9364632192206196E-6</v>
      </c>
      <c r="G2292" s="6">
        <v>0.45837021115704402</v>
      </c>
      <c r="H2292" s="6">
        <v>0.73132474749358201</v>
      </c>
      <c r="I2292" s="7">
        <v>0.40636516703972902</v>
      </c>
      <c r="J2292" s="11"/>
      <c r="K2292" s="4">
        <v>1</v>
      </c>
      <c r="L2292" s="8" t="s">
        <v>10</v>
      </c>
      <c r="M2292" s="9" t="s">
        <v>10</v>
      </c>
      <c r="N2292" s="9" t="s">
        <v>10</v>
      </c>
      <c r="O2292" s="9" t="s">
        <v>10</v>
      </c>
      <c r="P2292" s="9">
        <f t="shared" si="35"/>
        <v>1</v>
      </c>
    </row>
    <row r="2293" spans="1:16" x14ac:dyDescent="0.35">
      <c r="A2293" s="4" t="s">
        <v>2162</v>
      </c>
      <c r="B2293" s="5">
        <v>0.21774879383600201</v>
      </c>
      <c r="C2293" s="6">
        <v>-1.5513097716825299</v>
      </c>
      <c r="D2293" s="6">
        <v>0.339012969309269</v>
      </c>
      <c r="E2293" s="7">
        <v>-0.97148768776293304</v>
      </c>
      <c r="F2293" s="6">
        <v>0.42321685540938297</v>
      </c>
      <c r="G2293" s="6">
        <v>1.55709963175066E-12</v>
      </c>
      <c r="H2293" s="6">
        <v>0.807563076309882</v>
      </c>
      <c r="I2293" s="7">
        <v>0.40611234440702298</v>
      </c>
      <c r="J2293" s="11"/>
      <c r="K2293" s="4" t="s">
        <v>10</v>
      </c>
      <c r="L2293" s="8" t="s">
        <v>10</v>
      </c>
      <c r="M2293" s="9" t="s">
        <v>10</v>
      </c>
      <c r="N2293" s="9" t="s">
        <v>10</v>
      </c>
      <c r="O2293" s="9">
        <v>1</v>
      </c>
      <c r="P2293" s="9">
        <f t="shared" si="35"/>
        <v>1</v>
      </c>
    </row>
    <row r="2294" spans="1:16" x14ac:dyDescent="0.35">
      <c r="A2294" s="4" t="s">
        <v>8188</v>
      </c>
      <c r="B2294" s="5">
        <v>0.29680935055832303</v>
      </c>
      <c r="C2294" s="6">
        <v>-0.68947045074632396</v>
      </c>
      <c r="D2294" s="6">
        <v>0.27373763339308199</v>
      </c>
      <c r="E2294" s="7">
        <v>-0.48882797458354799</v>
      </c>
      <c r="F2294" s="6">
        <v>0.12639033488441001</v>
      </c>
      <c r="G2294" s="6">
        <v>2.7389667062382598E-4</v>
      </c>
      <c r="H2294" s="6">
        <v>0.63927676476765705</v>
      </c>
      <c r="I2294" s="7">
        <v>0.40610915860572699</v>
      </c>
      <c r="J2294" s="11" t="s">
        <v>348</v>
      </c>
      <c r="K2294" s="4" t="s">
        <v>10</v>
      </c>
      <c r="L2294" s="8" t="s">
        <v>10</v>
      </c>
      <c r="M2294" s="9" t="s">
        <v>10</v>
      </c>
      <c r="N2294" s="9">
        <v>1</v>
      </c>
      <c r="O2294" s="9" t="s">
        <v>10</v>
      </c>
      <c r="P2294" s="9">
        <f t="shared" si="35"/>
        <v>1</v>
      </c>
    </row>
    <row r="2295" spans="1:16" x14ac:dyDescent="0.35">
      <c r="A2295" s="4" t="s">
        <v>3765</v>
      </c>
      <c r="B2295" s="5">
        <v>1.08406505849424</v>
      </c>
      <c r="C2295" s="6">
        <v>8.9854664609957099E-2</v>
      </c>
      <c r="D2295" s="6">
        <v>0.87545201103275905</v>
      </c>
      <c r="E2295" s="7">
        <v>0.37966429750173297</v>
      </c>
      <c r="F2295" s="6">
        <v>1.66551566682231E-8</v>
      </c>
      <c r="G2295" s="6">
        <v>0.81108198999771397</v>
      </c>
      <c r="H2295" s="6">
        <v>3.6329007376929299E-3</v>
      </c>
      <c r="I2295" s="7">
        <v>0.40610064801495699</v>
      </c>
      <c r="J2295" s="11"/>
      <c r="K2295" s="4" t="s">
        <v>10</v>
      </c>
      <c r="L2295" s="8">
        <v>1</v>
      </c>
      <c r="M2295" s="9" t="s">
        <v>10</v>
      </c>
      <c r="N2295" s="9" t="s">
        <v>10</v>
      </c>
      <c r="O2295" s="9" t="s">
        <v>10</v>
      </c>
      <c r="P2295" s="9">
        <f t="shared" si="35"/>
        <v>1</v>
      </c>
    </row>
    <row r="2296" spans="1:16" x14ac:dyDescent="0.35">
      <c r="A2296" s="4" t="s">
        <v>5952</v>
      </c>
      <c r="B2296" s="5">
        <v>1.2773652173975401</v>
      </c>
      <c r="C2296" s="6">
        <v>-0.157074751488787</v>
      </c>
      <c r="D2296" s="6">
        <v>-0.31589207685020998</v>
      </c>
      <c r="E2296" s="7">
        <v>-0.68814152057196398</v>
      </c>
      <c r="F2296" s="6">
        <v>7.5657767149646296E-4</v>
      </c>
      <c r="G2296" s="6">
        <v>0.82892392141164095</v>
      </c>
      <c r="H2296" s="6">
        <v>0.72998162993409299</v>
      </c>
      <c r="I2296" s="7">
        <v>0.40606362607261298</v>
      </c>
      <c r="J2296" s="11"/>
      <c r="K2296" s="4">
        <v>1</v>
      </c>
      <c r="L2296" s="8" t="s">
        <v>10</v>
      </c>
      <c r="M2296" s="9" t="s">
        <v>10</v>
      </c>
      <c r="N2296" s="9" t="s">
        <v>10</v>
      </c>
      <c r="O2296" s="9" t="s">
        <v>10</v>
      </c>
      <c r="P2296" s="9">
        <f t="shared" si="35"/>
        <v>1</v>
      </c>
    </row>
    <row r="2297" spans="1:16" x14ac:dyDescent="0.35">
      <c r="A2297" s="4" t="s">
        <v>6787</v>
      </c>
      <c r="B2297" s="5">
        <v>1.34204045394685</v>
      </c>
      <c r="C2297" s="6">
        <v>1.9055213083748099</v>
      </c>
      <c r="D2297" s="6">
        <v>0.83645910188477501</v>
      </c>
      <c r="E2297" s="7">
        <v>0.371163813929278</v>
      </c>
      <c r="F2297" s="6">
        <v>5.0200776289841701E-5</v>
      </c>
      <c r="G2297" s="6">
        <v>6.5451090744706198E-9</v>
      </c>
      <c r="H2297" s="6">
        <v>3.2495626579875998E-3</v>
      </c>
      <c r="I2297" s="7">
        <v>0.40600385649548898</v>
      </c>
      <c r="J2297" s="11" t="s">
        <v>6788</v>
      </c>
      <c r="K2297" s="4" t="s">
        <v>10</v>
      </c>
      <c r="L2297" s="8" t="s">
        <v>10</v>
      </c>
      <c r="M2297" s="9">
        <v>1</v>
      </c>
      <c r="N2297" s="9" t="s">
        <v>10</v>
      </c>
      <c r="O2297" s="9" t="s">
        <v>10</v>
      </c>
      <c r="P2297" s="9">
        <f t="shared" si="35"/>
        <v>1</v>
      </c>
    </row>
    <row r="2298" spans="1:16" x14ac:dyDescent="0.35">
      <c r="A2298" s="4" t="s">
        <v>444</v>
      </c>
      <c r="B2298" s="5">
        <v>1.3070449132303801</v>
      </c>
      <c r="C2298" s="6">
        <v>0.59103086492357404</v>
      </c>
      <c r="D2298" s="6">
        <v>0.48821700848392102</v>
      </c>
      <c r="E2298" s="7">
        <v>0.53367061378735803</v>
      </c>
      <c r="F2298" s="6">
        <v>1.5796536798650502E-8</v>
      </c>
      <c r="G2298" s="6">
        <v>2.4851988276804699E-2</v>
      </c>
      <c r="H2298" s="6">
        <v>0.37480985626163299</v>
      </c>
      <c r="I2298" s="7">
        <v>0.405694705236127</v>
      </c>
      <c r="J2298" s="11"/>
      <c r="K2298" s="4" t="s">
        <v>10</v>
      </c>
      <c r="L2298" s="8">
        <v>1</v>
      </c>
      <c r="M2298" s="9" t="s">
        <v>10</v>
      </c>
      <c r="N2298" s="9" t="s">
        <v>10</v>
      </c>
      <c r="O2298" s="9" t="s">
        <v>10</v>
      </c>
      <c r="P2298" s="9">
        <f t="shared" si="35"/>
        <v>1</v>
      </c>
    </row>
    <row r="2299" spans="1:16" x14ac:dyDescent="0.35">
      <c r="A2299" s="4" t="s">
        <v>1699</v>
      </c>
      <c r="B2299" s="5">
        <v>-1.0936348011374999</v>
      </c>
      <c r="C2299" s="6">
        <v>-0.15149011953612301</v>
      </c>
      <c r="D2299" s="6">
        <v>0.13482597703047999</v>
      </c>
      <c r="E2299" s="7">
        <v>0.48488507917839602</v>
      </c>
      <c r="F2299" s="6">
        <v>5.1810563294200202E-4</v>
      </c>
      <c r="G2299" s="6">
        <v>0.79317101880125096</v>
      </c>
      <c r="H2299" s="6">
        <v>0.85608104779239502</v>
      </c>
      <c r="I2299" s="7">
        <v>0.40563250696353997</v>
      </c>
      <c r="J2299" s="11" t="s">
        <v>1700</v>
      </c>
      <c r="K2299" s="4" t="s">
        <v>10</v>
      </c>
      <c r="L2299" s="8" t="s">
        <v>10</v>
      </c>
      <c r="M2299" s="9" t="s">
        <v>10</v>
      </c>
      <c r="N2299" s="9" t="s">
        <v>10</v>
      </c>
      <c r="O2299" s="9">
        <v>1</v>
      </c>
      <c r="P2299" s="9">
        <f t="shared" si="35"/>
        <v>1</v>
      </c>
    </row>
    <row r="2300" spans="1:16" x14ac:dyDescent="0.35">
      <c r="A2300" s="4" t="s">
        <v>2175</v>
      </c>
      <c r="B2300" s="5">
        <v>0.13640413323858999</v>
      </c>
      <c r="C2300" s="6">
        <v>-4.7620635904494002E-2</v>
      </c>
      <c r="D2300" s="6">
        <v>0.47445294728890702</v>
      </c>
      <c r="E2300" s="7">
        <v>0.213369068083298</v>
      </c>
      <c r="F2300" s="6">
        <v>0.24253116448196299</v>
      </c>
      <c r="G2300" s="6">
        <v>0.80126675299269001</v>
      </c>
      <c r="H2300" s="6">
        <v>3.7369807034002898E-3</v>
      </c>
      <c r="I2300" s="7">
        <v>0.40554984696290602</v>
      </c>
      <c r="J2300" s="11" t="s">
        <v>408</v>
      </c>
      <c r="K2300" s="4" t="s">
        <v>10</v>
      </c>
      <c r="L2300" s="8" t="s">
        <v>10</v>
      </c>
      <c r="M2300" s="9" t="s">
        <v>10</v>
      </c>
      <c r="N2300" s="9" t="s">
        <v>10</v>
      </c>
      <c r="O2300" s="9">
        <v>1</v>
      </c>
      <c r="P2300" s="9">
        <f t="shared" si="35"/>
        <v>1</v>
      </c>
    </row>
    <row r="2301" spans="1:16" x14ac:dyDescent="0.35">
      <c r="A2301" s="4" t="s">
        <v>2335</v>
      </c>
      <c r="B2301" s="5">
        <v>0.70780202307334406</v>
      </c>
      <c r="C2301" s="6">
        <v>0.112389188881608</v>
      </c>
      <c r="D2301" s="6">
        <v>0.48007235851293001</v>
      </c>
      <c r="E2301" s="7">
        <v>0.33745765019031398</v>
      </c>
      <c r="F2301" s="6">
        <v>5.8515592199470702E-8</v>
      </c>
      <c r="G2301" s="6">
        <v>0.60330952568088703</v>
      </c>
      <c r="H2301" s="6">
        <v>0.101960332747141</v>
      </c>
      <c r="I2301" s="7">
        <v>0.40404869372569702</v>
      </c>
      <c r="J2301" s="11" t="s">
        <v>602</v>
      </c>
      <c r="K2301" s="4">
        <v>1</v>
      </c>
      <c r="L2301" s="8" t="s">
        <v>10</v>
      </c>
      <c r="M2301" s="9" t="s">
        <v>10</v>
      </c>
      <c r="N2301" s="9" t="s">
        <v>10</v>
      </c>
      <c r="O2301" s="9" t="s">
        <v>10</v>
      </c>
      <c r="P2301" s="9">
        <f t="shared" si="35"/>
        <v>1</v>
      </c>
    </row>
    <row r="2302" spans="1:16" x14ac:dyDescent="0.35">
      <c r="A2302" s="4" t="s">
        <v>2106</v>
      </c>
      <c r="B2302" s="5">
        <v>0.28319928817536599</v>
      </c>
      <c r="C2302" s="6">
        <v>0.13201809462792399</v>
      </c>
      <c r="D2302" s="6">
        <v>9.3295490523039995E-2</v>
      </c>
      <c r="E2302" s="7">
        <v>-0.18738039202071799</v>
      </c>
      <c r="F2302" s="6">
        <v>2.62501232981956E-2</v>
      </c>
      <c r="G2302" s="6">
        <v>0.45710977330287</v>
      </c>
      <c r="H2302" s="6">
        <v>0.68954933556338904</v>
      </c>
      <c r="I2302" s="7">
        <v>0.40182734629986799</v>
      </c>
      <c r="J2302" s="11" t="s">
        <v>2107</v>
      </c>
      <c r="K2302" s="4" t="s">
        <v>10</v>
      </c>
      <c r="L2302" s="8" t="s">
        <v>10</v>
      </c>
      <c r="M2302" s="9">
        <v>1</v>
      </c>
      <c r="N2302" s="9" t="s">
        <v>10</v>
      </c>
      <c r="O2302" s="9" t="s">
        <v>10</v>
      </c>
      <c r="P2302" s="9">
        <f t="shared" si="35"/>
        <v>1</v>
      </c>
    </row>
    <row r="2303" spans="1:16" x14ac:dyDescent="0.35">
      <c r="A2303" s="4" t="s">
        <v>4066</v>
      </c>
      <c r="B2303" s="5">
        <v>1.22285066204441</v>
      </c>
      <c r="C2303" s="6">
        <v>0.72313065491793205</v>
      </c>
      <c r="D2303" s="6">
        <v>0.44165446611127301</v>
      </c>
      <c r="E2303" s="7">
        <v>0.24313535084539101</v>
      </c>
      <c r="F2303" s="6">
        <v>0.454278607242737</v>
      </c>
      <c r="G2303" s="6">
        <v>0.75543009868962296</v>
      </c>
      <c r="H2303" s="6">
        <v>2.5190866153790702E-2</v>
      </c>
      <c r="I2303" s="7">
        <v>0.40109457648637997</v>
      </c>
      <c r="J2303" s="11"/>
      <c r="K2303" s="4" t="s">
        <v>10</v>
      </c>
      <c r="L2303" s="8">
        <v>1</v>
      </c>
      <c r="M2303" s="9" t="s">
        <v>10</v>
      </c>
      <c r="N2303" s="9" t="s">
        <v>10</v>
      </c>
      <c r="O2303" s="9" t="s">
        <v>10</v>
      </c>
      <c r="P2303" s="9">
        <f t="shared" si="35"/>
        <v>1</v>
      </c>
    </row>
    <row r="2304" spans="1:16" x14ac:dyDescent="0.35">
      <c r="A2304" s="4" t="s">
        <v>3642</v>
      </c>
      <c r="B2304" s="5">
        <v>0.51258425150930098</v>
      </c>
      <c r="C2304" s="6">
        <v>-0.103264822997785</v>
      </c>
      <c r="D2304" s="6">
        <v>0.19718055773224599</v>
      </c>
      <c r="E2304" s="7">
        <v>-0.24937514119386001</v>
      </c>
      <c r="F2304" s="6">
        <v>1.3010262385130599E-2</v>
      </c>
      <c r="G2304" s="6">
        <v>0.77472850537787397</v>
      </c>
      <c r="H2304" s="6">
        <v>0.45998424775137903</v>
      </c>
      <c r="I2304" s="7">
        <v>0.39954510371733098</v>
      </c>
      <c r="J2304" s="11" t="s">
        <v>492</v>
      </c>
      <c r="K2304" s="4" t="s">
        <v>10</v>
      </c>
      <c r="L2304" s="8">
        <v>1</v>
      </c>
      <c r="M2304" s="9" t="s">
        <v>10</v>
      </c>
      <c r="N2304" s="9" t="s">
        <v>10</v>
      </c>
      <c r="O2304" s="9" t="s">
        <v>10</v>
      </c>
      <c r="P2304" s="9">
        <f t="shared" si="35"/>
        <v>1</v>
      </c>
    </row>
    <row r="2305" spans="1:16" x14ac:dyDescent="0.35">
      <c r="A2305" s="4" t="s">
        <v>1723</v>
      </c>
      <c r="B2305" s="5">
        <v>0.33055358494459097</v>
      </c>
      <c r="C2305" s="6">
        <v>-0.20546074060745201</v>
      </c>
      <c r="D2305" s="6">
        <v>2.4718931911732599E-2</v>
      </c>
      <c r="E2305" s="7">
        <v>-0.189988316224147</v>
      </c>
      <c r="F2305" s="6">
        <v>3.0477145401030602E-2</v>
      </c>
      <c r="G2305" s="6">
        <v>0.29628632472551297</v>
      </c>
      <c r="H2305" s="6">
        <v>0.94024683956567301</v>
      </c>
      <c r="I2305" s="7">
        <v>0.39848992918290199</v>
      </c>
      <c r="J2305" s="11" t="s">
        <v>1724</v>
      </c>
      <c r="K2305" s="4">
        <v>1</v>
      </c>
      <c r="L2305" s="8" t="s">
        <v>10</v>
      </c>
      <c r="M2305" s="9" t="s">
        <v>10</v>
      </c>
      <c r="N2305" s="9" t="s">
        <v>10</v>
      </c>
      <c r="O2305" s="9" t="s">
        <v>10</v>
      </c>
      <c r="P2305" s="9">
        <f t="shared" si="35"/>
        <v>1</v>
      </c>
    </row>
    <row r="2306" spans="1:16" x14ac:dyDescent="0.35">
      <c r="A2306" s="4" t="s">
        <v>5194</v>
      </c>
      <c r="B2306" s="5">
        <v>11.287303997414501</v>
      </c>
      <c r="C2306" s="6">
        <v>8.1814811562674095</v>
      </c>
      <c r="D2306" s="6">
        <v>6.9930454624164096</v>
      </c>
      <c r="E2306" s="7">
        <v>3.68358916633139</v>
      </c>
      <c r="F2306" s="6">
        <v>2.10381261144987E-15</v>
      </c>
      <c r="G2306" s="6">
        <v>4.2282353722915798E-8</v>
      </c>
      <c r="H2306" s="6">
        <v>2.0352157951573101E-2</v>
      </c>
      <c r="I2306" s="7">
        <v>0.39814920230879902</v>
      </c>
      <c r="J2306" s="11" t="s">
        <v>5195</v>
      </c>
      <c r="K2306" s="4" t="s">
        <v>10</v>
      </c>
      <c r="L2306" s="8">
        <v>1</v>
      </c>
      <c r="M2306" s="9" t="s">
        <v>10</v>
      </c>
      <c r="N2306" s="9" t="s">
        <v>10</v>
      </c>
      <c r="O2306" s="9" t="s">
        <v>10</v>
      </c>
      <c r="P2306" s="9">
        <f t="shared" ref="P2306:P2369" si="36">SUM(K2306,L2306,M2306,N2306,O2306)</f>
        <v>1</v>
      </c>
    </row>
    <row r="2307" spans="1:16" x14ac:dyDescent="0.35">
      <c r="A2307" s="4" t="s">
        <v>8216</v>
      </c>
      <c r="B2307" s="5">
        <v>-5.5481006378665896</v>
      </c>
      <c r="C2307" s="6">
        <v>-4.4548159978181197</v>
      </c>
      <c r="D2307" s="6">
        <v>-4.5840012472765297</v>
      </c>
      <c r="E2307" s="7">
        <v>-3.8790511856339198</v>
      </c>
      <c r="F2307" s="6">
        <v>1.56080347536506E-2</v>
      </c>
      <c r="G2307" s="6">
        <v>9.6091696180311104E-2</v>
      </c>
      <c r="H2307" s="6">
        <v>0.19609682613577301</v>
      </c>
      <c r="I2307" s="7">
        <v>0.39812908383571799</v>
      </c>
      <c r="J2307" s="11"/>
      <c r="K2307" s="4" t="s">
        <v>10</v>
      </c>
      <c r="L2307" s="8" t="s">
        <v>10</v>
      </c>
      <c r="M2307" s="9" t="s">
        <v>10</v>
      </c>
      <c r="N2307" s="9">
        <v>1</v>
      </c>
      <c r="O2307" s="9" t="s">
        <v>10</v>
      </c>
      <c r="P2307" s="9">
        <f t="shared" si="36"/>
        <v>1</v>
      </c>
    </row>
    <row r="2308" spans="1:16" x14ac:dyDescent="0.35">
      <c r="A2308" s="4" t="s">
        <v>6544</v>
      </c>
      <c r="B2308" s="5">
        <v>-0.400511324231073</v>
      </c>
      <c r="C2308" s="6">
        <v>-8.8066540337874893E-2</v>
      </c>
      <c r="D2308" s="6">
        <v>-0.53257264145760796</v>
      </c>
      <c r="E2308" s="7">
        <v>-0.32824151879205199</v>
      </c>
      <c r="F2308" s="6">
        <v>7.9118953990546803E-3</v>
      </c>
      <c r="G2308" s="6">
        <v>0.73113163103847301</v>
      </c>
      <c r="H2308" s="6">
        <v>5.0229684848046498E-2</v>
      </c>
      <c r="I2308" s="7">
        <v>0.39812908383571799</v>
      </c>
      <c r="J2308" s="11" t="s">
        <v>6545</v>
      </c>
      <c r="K2308" s="4" t="s">
        <v>10</v>
      </c>
      <c r="L2308" s="8" t="s">
        <v>10</v>
      </c>
      <c r="M2308" s="9" t="s">
        <v>10</v>
      </c>
      <c r="N2308" s="9" t="s">
        <v>10</v>
      </c>
      <c r="O2308" s="9">
        <v>1</v>
      </c>
      <c r="P2308" s="9">
        <f t="shared" si="36"/>
        <v>1</v>
      </c>
    </row>
    <row r="2309" spans="1:16" x14ac:dyDescent="0.35">
      <c r="A2309" s="4" t="s">
        <v>1577</v>
      </c>
      <c r="B2309" s="5">
        <v>-0.94531388676651595</v>
      </c>
      <c r="C2309" s="6">
        <v>-2.1491496893922299</v>
      </c>
      <c r="D2309" s="6">
        <v>-0.755209851688601</v>
      </c>
      <c r="E2309" s="7">
        <v>-0.442678299486372</v>
      </c>
      <c r="F2309" s="6">
        <v>0.23812605802836401</v>
      </c>
      <c r="G2309" s="6">
        <v>8.1873554299826297E-3</v>
      </c>
      <c r="H2309" s="6">
        <v>3.9280399160406897E-2</v>
      </c>
      <c r="I2309" s="7">
        <v>0.39812908383571799</v>
      </c>
      <c r="J2309" s="11" t="s">
        <v>1578</v>
      </c>
      <c r="K2309" s="4" t="s">
        <v>10</v>
      </c>
      <c r="L2309" s="8" t="s">
        <v>10</v>
      </c>
      <c r="M2309" s="9">
        <v>1</v>
      </c>
      <c r="N2309" s="9" t="s">
        <v>10</v>
      </c>
      <c r="O2309" s="9" t="s">
        <v>10</v>
      </c>
      <c r="P2309" s="9">
        <f t="shared" si="36"/>
        <v>1</v>
      </c>
    </row>
    <row r="2310" spans="1:16" x14ac:dyDescent="0.35">
      <c r="A2310" s="4" t="s">
        <v>8709</v>
      </c>
      <c r="B2310" s="5">
        <v>-0.68695677734151295</v>
      </c>
      <c r="C2310" s="6">
        <v>4.3290312106728103E-2</v>
      </c>
      <c r="D2310" s="6">
        <v>-0.32217814885734802</v>
      </c>
      <c r="E2310" s="7">
        <v>-0.43393814314581203</v>
      </c>
      <c r="F2310" s="6">
        <v>2.2156798291639601E-3</v>
      </c>
      <c r="G2310" s="6">
        <v>0.92368875506254</v>
      </c>
      <c r="H2310" s="6">
        <v>0.50682596841248395</v>
      </c>
      <c r="I2310" s="7">
        <v>0.39708378659375299</v>
      </c>
      <c r="J2310" s="11" t="s">
        <v>6395</v>
      </c>
      <c r="K2310" s="4">
        <v>1</v>
      </c>
      <c r="L2310" s="8" t="s">
        <v>10</v>
      </c>
      <c r="M2310" s="9" t="s">
        <v>10</v>
      </c>
      <c r="N2310" s="9" t="s">
        <v>10</v>
      </c>
      <c r="O2310" s="9" t="s">
        <v>10</v>
      </c>
      <c r="P2310" s="9">
        <f t="shared" si="36"/>
        <v>1</v>
      </c>
    </row>
    <row r="2311" spans="1:16" x14ac:dyDescent="0.35">
      <c r="A2311" s="4" t="s">
        <v>7741</v>
      </c>
      <c r="B2311" s="5">
        <v>-1.15927904391395</v>
      </c>
      <c r="C2311" s="6">
        <v>0.17018482891089201</v>
      </c>
      <c r="D2311" s="6">
        <v>-2.1324389363907601</v>
      </c>
      <c r="E2311" s="7">
        <v>-0.46837342016603201</v>
      </c>
      <c r="F2311" s="6">
        <v>1.0640212886727599E-9</v>
      </c>
      <c r="G2311" s="6">
        <v>0.58447485444747904</v>
      </c>
      <c r="H2311" s="6">
        <v>1.48864734676406E-11</v>
      </c>
      <c r="I2311" s="7">
        <v>0.39705477831703001</v>
      </c>
      <c r="J2311" s="11" t="s">
        <v>7742</v>
      </c>
      <c r="K2311" s="4" t="s">
        <v>10</v>
      </c>
      <c r="L2311" s="8" t="s">
        <v>10</v>
      </c>
      <c r="M2311" s="9" t="s">
        <v>10</v>
      </c>
      <c r="N2311" s="9">
        <v>1</v>
      </c>
      <c r="O2311" s="9" t="s">
        <v>10</v>
      </c>
      <c r="P2311" s="9">
        <f t="shared" si="36"/>
        <v>1</v>
      </c>
    </row>
    <row r="2312" spans="1:16" x14ac:dyDescent="0.35">
      <c r="A2312" s="4" t="s">
        <v>2420</v>
      </c>
      <c r="B2312" s="5">
        <v>2.1074539617703301</v>
      </c>
      <c r="C2312" s="6">
        <v>1.0793271798584501</v>
      </c>
      <c r="D2312" s="6">
        <v>1.6394430058718501</v>
      </c>
      <c r="E2312" s="7">
        <v>0.87594321918462503</v>
      </c>
      <c r="F2312" s="6">
        <v>8.03764722404919E-12</v>
      </c>
      <c r="G2312" s="6">
        <v>1.4275503282927501E-3</v>
      </c>
      <c r="H2312" s="6">
        <v>1.64544914053271E-2</v>
      </c>
      <c r="I2312" s="7">
        <v>0.39546272153520801</v>
      </c>
      <c r="J2312" s="11" t="s">
        <v>2421</v>
      </c>
      <c r="K2312" s="4" t="s">
        <v>10</v>
      </c>
      <c r="L2312" s="8">
        <v>1</v>
      </c>
      <c r="M2312" s="9" t="s">
        <v>10</v>
      </c>
      <c r="N2312" s="9" t="s">
        <v>10</v>
      </c>
      <c r="O2312" s="9" t="s">
        <v>10</v>
      </c>
      <c r="P2312" s="9">
        <f t="shared" si="36"/>
        <v>1</v>
      </c>
    </row>
    <row r="2313" spans="1:16" x14ac:dyDescent="0.35">
      <c r="A2313" s="4" t="s">
        <v>2397</v>
      </c>
      <c r="B2313" s="5">
        <v>-0.3671307827186</v>
      </c>
      <c r="C2313" s="6">
        <v>-9.6231577968643395E-4</v>
      </c>
      <c r="D2313" s="6">
        <v>-0.42905153384321598</v>
      </c>
      <c r="E2313" s="7">
        <v>-0.272123213094769</v>
      </c>
      <c r="F2313" s="6">
        <v>3.3888220569663598E-2</v>
      </c>
      <c r="G2313" s="6">
        <v>0.99774932262386096</v>
      </c>
      <c r="H2313" s="6">
        <v>5.7844767606285902E-2</v>
      </c>
      <c r="I2313" s="7">
        <v>0.39267606499133201</v>
      </c>
      <c r="J2313" s="11" t="s">
        <v>2398</v>
      </c>
      <c r="K2313" s="4" t="s">
        <v>10</v>
      </c>
      <c r="L2313" s="8" t="s">
        <v>10</v>
      </c>
      <c r="M2313" s="9" t="s">
        <v>10</v>
      </c>
      <c r="N2313" s="9">
        <v>1</v>
      </c>
      <c r="O2313" s="9" t="s">
        <v>10</v>
      </c>
      <c r="P2313" s="9">
        <f t="shared" si="36"/>
        <v>1</v>
      </c>
    </row>
    <row r="2314" spans="1:16" x14ac:dyDescent="0.35">
      <c r="A2314" s="4" t="s">
        <v>4702</v>
      </c>
      <c r="B2314" s="5">
        <v>1.21867152220885</v>
      </c>
      <c r="C2314" s="6">
        <v>0.87799678915833601</v>
      </c>
      <c r="D2314" s="6">
        <v>2.3890166495109502</v>
      </c>
      <c r="E2314" s="7">
        <v>0.99578715171159005</v>
      </c>
      <c r="F2314" s="6">
        <v>4.6688081171897802E-7</v>
      </c>
      <c r="G2314" s="6">
        <v>6.4157726572961404E-4</v>
      </c>
      <c r="H2314" s="6">
        <v>1.68868383089097E-3</v>
      </c>
      <c r="I2314" s="7">
        <v>0.39121294053486999</v>
      </c>
      <c r="J2314" s="11"/>
      <c r="K2314" s="4" t="s">
        <v>10</v>
      </c>
      <c r="L2314" s="8" t="s">
        <v>10</v>
      </c>
      <c r="M2314" s="9" t="s">
        <v>10</v>
      </c>
      <c r="N2314" s="9">
        <v>1</v>
      </c>
      <c r="O2314" s="9" t="s">
        <v>10</v>
      </c>
      <c r="P2314" s="9">
        <f t="shared" si="36"/>
        <v>1</v>
      </c>
    </row>
    <row r="2315" spans="1:16" x14ac:dyDescent="0.35">
      <c r="A2315" s="4" t="s">
        <v>1085</v>
      </c>
      <c r="B2315" s="5">
        <v>-0.97447357227422604</v>
      </c>
      <c r="C2315" s="6">
        <v>1.12553314545966E-2</v>
      </c>
      <c r="D2315" s="6">
        <v>-1.68391261897163</v>
      </c>
      <c r="E2315" s="7">
        <v>-0.66036138452278503</v>
      </c>
      <c r="F2315" s="6">
        <v>2.8808795059869601E-6</v>
      </c>
      <c r="G2315" s="6">
        <v>0.983043321357572</v>
      </c>
      <c r="H2315" s="6">
        <v>4.8369105793464099E-4</v>
      </c>
      <c r="I2315" s="7">
        <v>0.39121294053486999</v>
      </c>
      <c r="J2315" s="11" t="s">
        <v>1086</v>
      </c>
      <c r="K2315" s="4" t="s">
        <v>10</v>
      </c>
      <c r="L2315" s="8" t="s">
        <v>10</v>
      </c>
      <c r="M2315" s="9">
        <v>1</v>
      </c>
      <c r="N2315" s="9" t="s">
        <v>10</v>
      </c>
      <c r="O2315" s="9" t="s">
        <v>10</v>
      </c>
      <c r="P2315" s="9">
        <f t="shared" si="36"/>
        <v>1</v>
      </c>
    </row>
    <row r="2316" spans="1:16" x14ac:dyDescent="0.35">
      <c r="A2316" s="4" t="s">
        <v>7900</v>
      </c>
      <c r="B2316" s="5">
        <v>-0.641308476844899</v>
      </c>
      <c r="C2316" s="6">
        <v>-0.38524537440572598</v>
      </c>
      <c r="D2316" s="6">
        <v>-0.14329441220630601</v>
      </c>
      <c r="E2316" s="7">
        <v>-0.48440619274799601</v>
      </c>
      <c r="F2316" s="6">
        <v>8.4257627916521898E-3</v>
      </c>
      <c r="G2316" s="6">
        <v>0.185929994052001</v>
      </c>
      <c r="H2316" s="6">
        <v>0.83829326813470795</v>
      </c>
      <c r="I2316" s="7">
        <v>0.39063776730074701</v>
      </c>
      <c r="J2316" s="11" t="s">
        <v>550</v>
      </c>
      <c r="K2316" s="4" t="s">
        <v>10</v>
      </c>
      <c r="L2316" s="8" t="s">
        <v>10</v>
      </c>
      <c r="M2316" s="9" t="s">
        <v>10</v>
      </c>
      <c r="N2316" s="9">
        <v>1</v>
      </c>
      <c r="O2316" s="9" t="s">
        <v>10</v>
      </c>
      <c r="P2316" s="9">
        <f t="shared" si="36"/>
        <v>1</v>
      </c>
    </row>
    <row r="2317" spans="1:16" x14ac:dyDescent="0.35">
      <c r="A2317" s="4" t="s">
        <v>4460</v>
      </c>
      <c r="B2317" s="5">
        <v>-0.87408314072661397</v>
      </c>
      <c r="C2317" s="6">
        <v>-0.27009701416892501</v>
      </c>
      <c r="D2317" s="6">
        <v>-0.219867351457568</v>
      </c>
      <c r="E2317" s="7">
        <v>-0.329010998911626</v>
      </c>
      <c r="F2317" s="6">
        <v>2.0990899122809902E-2</v>
      </c>
      <c r="G2317" s="6">
        <v>0.62802077671241097</v>
      </c>
      <c r="H2317" s="6">
        <v>0.55306124674139601</v>
      </c>
      <c r="I2317" s="7">
        <v>0.38946423384464801</v>
      </c>
      <c r="J2317" s="11" t="s">
        <v>202</v>
      </c>
      <c r="K2317" s="4" t="s">
        <v>10</v>
      </c>
      <c r="L2317" s="8">
        <v>1</v>
      </c>
      <c r="M2317" s="9" t="s">
        <v>10</v>
      </c>
      <c r="N2317" s="9" t="s">
        <v>10</v>
      </c>
      <c r="O2317" s="9" t="s">
        <v>10</v>
      </c>
      <c r="P2317" s="9">
        <f t="shared" si="36"/>
        <v>1</v>
      </c>
    </row>
    <row r="2318" spans="1:16" x14ac:dyDescent="0.35">
      <c r="A2318" s="4" t="s">
        <v>4690</v>
      </c>
      <c r="B2318" s="5">
        <v>0.63904457544591098</v>
      </c>
      <c r="C2318" s="6">
        <v>-0.120816145577071</v>
      </c>
      <c r="D2318" s="6">
        <v>0.70772257591656396</v>
      </c>
      <c r="E2318" s="7">
        <v>-0.16466714043758601</v>
      </c>
      <c r="F2318" s="6">
        <v>1.2459262722040501E-8</v>
      </c>
      <c r="G2318" s="6">
        <v>0.49006076644440599</v>
      </c>
      <c r="H2318" s="6">
        <v>6.7099930494948797E-11</v>
      </c>
      <c r="I2318" s="7">
        <v>0.38946423384464801</v>
      </c>
      <c r="J2318" s="11" t="s">
        <v>1483</v>
      </c>
      <c r="K2318" s="4" t="s">
        <v>10</v>
      </c>
      <c r="L2318" s="8">
        <v>1</v>
      </c>
      <c r="M2318" s="9" t="s">
        <v>10</v>
      </c>
      <c r="N2318" s="9" t="s">
        <v>10</v>
      </c>
      <c r="O2318" s="9" t="s">
        <v>10</v>
      </c>
      <c r="P2318" s="9">
        <f t="shared" si="36"/>
        <v>1</v>
      </c>
    </row>
    <row r="2319" spans="1:16" x14ac:dyDescent="0.35">
      <c r="A2319" s="4" t="s">
        <v>6542</v>
      </c>
      <c r="B2319" s="5">
        <v>-0.53963339818305001</v>
      </c>
      <c r="C2319" s="6">
        <v>-0.25767627925956499</v>
      </c>
      <c r="D2319" s="6">
        <v>-9.1657103081111496E-2</v>
      </c>
      <c r="E2319" s="7">
        <v>-0.78962121613048097</v>
      </c>
      <c r="F2319" s="6">
        <v>2.93678325417186E-2</v>
      </c>
      <c r="G2319" s="6">
        <v>0.42984448459320601</v>
      </c>
      <c r="H2319" s="6">
        <v>0.94671075007695205</v>
      </c>
      <c r="I2319" s="7">
        <v>0.38898062189254801</v>
      </c>
      <c r="J2319" s="11"/>
      <c r="K2319" s="4" t="s">
        <v>10</v>
      </c>
      <c r="L2319" s="8" t="s">
        <v>10</v>
      </c>
      <c r="M2319" s="9" t="s">
        <v>10</v>
      </c>
      <c r="N2319" s="9" t="s">
        <v>10</v>
      </c>
      <c r="O2319" s="9">
        <v>1</v>
      </c>
      <c r="P2319" s="9">
        <f t="shared" si="36"/>
        <v>1</v>
      </c>
    </row>
    <row r="2320" spans="1:16" x14ac:dyDescent="0.35">
      <c r="A2320" s="4" t="s">
        <v>1112</v>
      </c>
      <c r="B2320" s="5">
        <v>-0.90915193541727202</v>
      </c>
      <c r="C2320" s="6">
        <v>-1.80240451338524</v>
      </c>
      <c r="D2320" s="6">
        <v>-1.0779437726360701</v>
      </c>
      <c r="E2320" s="7">
        <v>-1.4245388748427299</v>
      </c>
      <c r="F2320" s="6">
        <v>2.1277822867184101E-2</v>
      </c>
      <c r="G2320" s="6">
        <v>2.0681039275937499E-6</v>
      </c>
      <c r="H2320" s="6">
        <v>0.48263868223053402</v>
      </c>
      <c r="I2320" s="7">
        <v>0.387765366109045</v>
      </c>
      <c r="J2320" s="11" t="s">
        <v>72</v>
      </c>
      <c r="K2320" s="4" t="s">
        <v>10</v>
      </c>
      <c r="L2320" s="8" t="s">
        <v>10</v>
      </c>
      <c r="M2320" s="9">
        <v>1</v>
      </c>
      <c r="N2320" s="9" t="s">
        <v>10</v>
      </c>
      <c r="O2320" s="9" t="s">
        <v>10</v>
      </c>
      <c r="P2320" s="9">
        <f t="shared" si="36"/>
        <v>1</v>
      </c>
    </row>
    <row r="2321" spans="1:16" x14ac:dyDescent="0.35">
      <c r="A2321" s="4" t="s">
        <v>1356</v>
      </c>
      <c r="B2321" s="5">
        <v>1.6602037876508899</v>
      </c>
      <c r="C2321" s="6">
        <v>0.64091306789050695</v>
      </c>
      <c r="D2321" s="6">
        <v>0.79197592462937005</v>
      </c>
      <c r="E2321" s="7">
        <v>0.31590891749653499</v>
      </c>
      <c r="F2321" s="6">
        <v>1.45775078631617E-13</v>
      </c>
      <c r="G2321" s="6">
        <v>1.46909583398996E-2</v>
      </c>
      <c r="H2321" s="6">
        <v>5.65209811850801E-4</v>
      </c>
      <c r="I2321" s="7">
        <v>0.38754967147820302</v>
      </c>
      <c r="J2321" s="11" t="s">
        <v>1357</v>
      </c>
      <c r="K2321" s="4" t="s">
        <v>10</v>
      </c>
      <c r="L2321" s="8">
        <v>1</v>
      </c>
      <c r="M2321" s="9" t="s">
        <v>10</v>
      </c>
      <c r="N2321" s="9" t="s">
        <v>10</v>
      </c>
      <c r="O2321" s="9" t="s">
        <v>10</v>
      </c>
      <c r="P2321" s="9">
        <f t="shared" si="36"/>
        <v>1</v>
      </c>
    </row>
    <row r="2322" spans="1:16" x14ac:dyDescent="0.35">
      <c r="A2322" s="4" t="s">
        <v>427</v>
      </c>
      <c r="B2322" s="5">
        <v>-5.0628396299948601</v>
      </c>
      <c r="C2322" s="6">
        <v>-4.7407872824051598</v>
      </c>
      <c r="D2322" s="6">
        <v>4.2726717500849602E-2</v>
      </c>
      <c r="E2322" s="7">
        <v>0.62566325278814205</v>
      </c>
      <c r="F2322" s="6">
        <v>5.4386049535285102E-118</v>
      </c>
      <c r="G2322" s="6">
        <v>3.0708293410081201E-101</v>
      </c>
      <c r="H2322" s="6">
        <v>0.97013540959368805</v>
      </c>
      <c r="I2322" s="7">
        <v>0.38742691584619598</v>
      </c>
      <c r="J2322" s="11" t="s">
        <v>428</v>
      </c>
      <c r="K2322" s="4" t="s">
        <v>10</v>
      </c>
      <c r="L2322" s="8" t="s">
        <v>10</v>
      </c>
      <c r="M2322" s="9">
        <v>1</v>
      </c>
      <c r="N2322" s="9" t="s">
        <v>10</v>
      </c>
      <c r="O2322" s="9" t="s">
        <v>10</v>
      </c>
      <c r="P2322" s="9">
        <f t="shared" si="36"/>
        <v>1</v>
      </c>
    </row>
    <row r="2323" spans="1:16" x14ac:dyDescent="0.35">
      <c r="A2323" s="4" t="s">
        <v>7931</v>
      </c>
      <c r="B2323" s="5">
        <v>-6.8753722047850505E-2</v>
      </c>
      <c r="C2323" s="6">
        <v>2.1267122635763799E-2</v>
      </c>
      <c r="D2323" s="6">
        <v>-0.51907864377117596</v>
      </c>
      <c r="E2323" s="7">
        <v>-0.30491706971112897</v>
      </c>
      <c r="F2323" s="6">
        <v>0.82712596664627303</v>
      </c>
      <c r="G2323" s="6">
        <v>0.96742148700978803</v>
      </c>
      <c r="H2323" s="6">
        <v>3.3614914953526698E-2</v>
      </c>
      <c r="I2323" s="7">
        <v>0.38686137356295502</v>
      </c>
      <c r="J2323" s="11" t="s">
        <v>7932</v>
      </c>
      <c r="K2323" s="4" t="s">
        <v>10</v>
      </c>
      <c r="L2323" s="8" t="s">
        <v>10</v>
      </c>
      <c r="M2323" s="9" t="s">
        <v>10</v>
      </c>
      <c r="N2323" s="9" t="s">
        <v>10</v>
      </c>
      <c r="O2323" s="9">
        <v>1</v>
      </c>
      <c r="P2323" s="9">
        <f t="shared" si="36"/>
        <v>1</v>
      </c>
    </row>
    <row r="2324" spans="1:16" x14ac:dyDescent="0.35">
      <c r="A2324" s="4" t="s">
        <v>4751</v>
      </c>
      <c r="B2324" s="5">
        <v>9.13182916088119E-2</v>
      </c>
      <c r="C2324" s="6">
        <v>0.87159451929347598</v>
      </c>
      <c r="D2324" s="6">
        <v>0.11726448878495099</v>
      </c>
      <c r="E2324" s="7">
        <v>0.27107708110405498</v>
      </c>
      <c r="F2324" s="6">
        <v>0.79401363974033301</v>
      </c>
      <c r="G2324" s="6">
        <v>3.8701602000653799E-4</v>
      </c>
      <c r="H2324" s="6">
        <v>0.74205657101768996</v>
      </c>
      <c r="I2324" s="7">
        <v>0.38538471944987801</v>
      </c>
      <c r="J2324" s="11" t="s">
        <v>4752</v>
      </c>
      <c r="K2324" s="4" t="s">
        <v>10</v>
      </c>
      <c r="L2324" s="8" t="s">
        <v>10</v>
      </c>
      <c r="M2324" s="9" t="s">
        <v>10</v>
      </c>
      <c r="N2324" s="9">
        <v>1</v>
      </c>
      <c r="O2324" s="9" t="s">
        <v>10</v>
      </c>
      <c r="P2324" s="9">
        <f t="shared" si="36"/>
        <v>1</v>
      </c>
    </row>
    <row r="2325" spans="1:16" x14ac:dyDescent="0.35">
      <c r="A2325" s="4" t="s">
        <v>4928</v>
      </c>
      <c r="B2325" s="5">
        <v>-4.4872156423252596</v>
      </c>
      <c r="C2325" s="6">
        <v>-3.7538717019000698</v>
      </c>
      <c r="D2325" s="6">
        <v>-0.42097091148547799</v>
      </c>
      <c r="E2325" s="7">
        <v>0.50482164684307196</v>
      </c>
      <c r="F2325" s="6">
        <v>2.50162831031492E-44</v>
      </c>
      <c r="G2325" s="6">
        <v>2.7950984407488401E-33</v>
      </c>
      <c r="H2325" s="6">
        <v>0.422498215092317</v>
      </c>
      <c r="I2325" s="7">
        <v>0.383438209113312</v>
      </c>
      <c r="J2325" s="11" t="s">
        <v>4929</v>
      </c>
      <c r="K2325" s="4">
        <v>1</v>
      </c>
      <c r="L2325" s="8" t="s">
        <v>10</v>
      </c>
      <c r="M2325" s="9" t="s">
        <v>10</v>
      </c>
      <c r="N2325" s="9" t="s">
        <v>10</v>
      </c>
      <c r="O2325" s="9" t="s">
        <v>10</v>
      </c>
      <c r="P2325" s="9">
        <f t="shared" si="36"/>
        <v>1</v>
      </c>
    </row>
    <row r="2326" spans="1:16" x14ac:dyDescent="0.35">
      <c r="A2326" s="4" t="s">
        <v>7807</v>
      </c>
      <c r="B2326" s="5">
        <v>-0.25429367652601398</v>
      </c>
      <c r="C2326" s="6">
        <v>-1.2955064449018601</v>
      </c>
      <c r="D2326" s="6">
        <v>-1.01723631842636</v>
      </c>
      <c r="E2326" s="7">
        <v>-2.0477804263778299</v>
      </c>
      <c r="F2326" s="6">
        <v>0.572502990221187</v>
      </c>
      <c r="G2326" s="6">
        <v>4.09965067679919E-4</v>
      </c>
      <c r="H2326" s="6">
        <v>0.68762876017848995</v>
      </c>
      <c r="I2326" s="7">
        <v>0.38310824815414701</v>
      </c>
      <c r="J2326" s="11" t="s">
        <v>7808</v>
      </c>
      <c r="K2326" s="4" t="s">
        <v>10</v>
      </c>
      <c r="L2326" s="8" t="s">
        <v>10</v>
      </c>
      <c r="M2326" s="9" t="s">
        <v>10</v>
      </c>
      <c r="N2326" s="9">
        <v>1</v>
      </c>
      <c r="O2326" s="9" t="s">
        <v>10</v>
      </c>
      <c r="P2326" s="9">
        <f t="shared" si="36"/>
        <v>1</v>
      </c>
    </row>
    <row r="2327" spans="1:16" x14ac:dyDescent="0.35">
      <c r="A2327" s="4" t="s">
        <v>9454</v>
      </c>
      <c r="B2327" s="5">
        <v>-0.57214301977598703</v>
      </c>
      <c r="C2327" s="6">
        <v>0.116695915592909</v>
      </c>
      <c r="D2327" s="6">
        <v>-0.167834111513392</v>
      </c>
      <c r="E2327" s="7">
        <v>-0.34800226633595899</v>
      </c>
      <c r="F2327" s="6">
        <v>3.7118557276048501E-3</v>
      </c>
      <c r="G2327" s="6">
        <v>0.72250084095639699</v>
      </c>
      <c r="H2327" s="6">
        <v>0.69690171565999104</v>
      </c>
      <c r="I2327" s="7">
        <v>0.38269248846180198</v>
      </c>
      <c r="J2327" s="11"/>
      <c r="K2327" s="4" t="s">
        <v>10</v>
      </c>
      <c r="L2327" s="8" t="s">
        <v>10</v>
      </c>
      <c r="M2327" s="9" t="s">
        <v>10</v>
      </c>
      <c r="N2327" s="9">
        <v>1</v>
      </c>
      <c r="O2327" s="9" t="s">
        <v>10</v>
      </c>
      <c r="P2327" s="9">
        <f t="shared" si="36"/>
        <v>1</v>
      </c>
    </row>
    <row r="2328" spans="1:16" x14ac:dyDescent="0.35">
      <c r="A2328" s="4" t="s">
        <v>3605</v>
      </c>
      <c r="B2328" s="5">
        <v>0.49028680292867399</v>
      </c>
      <c r="C2328" s="6">
        <v>0.32737695668053002</v>
      </c>
      <c r="D2328" s="6">
        <v>0.64577619279755305</v>
      </c>
      <c r="E2328" s="7">
        <v>0.29418930959557499</v>
      </c>
      <c r="F2328" s="6">
        <v>1.6287349589072201E-3</v>
      </c>
      <c r="G2328" s="6">
        <v>6.6251439784474897E-2</v>
      </c>
      <c r="H2328" s="6">
        <v>3.0811547566566401E-3</v>
      </c>
      <c r="I2328" s="7">
        <v>0.38239200604353002</v>
      </c>
      <c r="J2328" s="11" t="s">
        <v>3606</v>
      </c>
      <c r="K2328" s="4" t="s">
        <v>10</v>
      </c>
      <c r="L2328" s="8">
        <v>1</v>
      </c>
      <c r="M2328" s="9" t="s">
        <v>10</v>
      </c>
      <c r="N2328" s="9" t="s">
        <v>10</v>
      </c>
      <c r="O2328" s="9" t="s">
        <v>10</v>
      </c>
      <c r="P2328" s="9">
        <f t="shared" si="36"/>
        <v>1</v>
      </c>
    </row>
    <row r="2329" spans="1:16" x14ac:dyDescent="0.35">
      <c r="A2329" s="4" t="s">
        <v>7172</v>
      </c>
      <c r="B2329" s="5">
        <v>-1.47997156729587</v>
      </c>
      <c r="C2329" s="6">
        <v>0.128358396067803</v>
      </c>
      <c r="D2329" s="6">
        <v>5.6179891799781501E-2</v>
      </c>
      <c r="E2329" s="7">
        <v>-0.65319781994251203</v>
      </c>
      <c r="F2329" s="6">
        <v>6.04140901403389E-5</v>
      </c>
      <c r="G2329" s="6">
        <v>0.84661172738366497</v>
      </c>
      <c r="H2329" s="6">
        <v>0.96273008661450299</v>
      </c>
      <c r="I2329" s="7">
        <v>0.38198067017538101</v>
      </c>
      <c r="J2329" s="11" t="s">
        <v>2575</v>
      </c>
      <c r="K2329" s="4" t="s">
        <v>10</v>
      </c>
      <c r="L2329" s="8" t="s">
        <v>10</v>
      </c>
      <c r="M2329" s="9" t="s">
        <v>10</v>
      </c>
      <c r="N2329" s="9">
        <v>1</v>
      </c>
      <c r="O2329" s="9" t="s">
        <v>10</v>
      </c>
      <c r="P2329" s="9">
        <f t="shared" si="36"/>
        <v>1</v>
      </c>
    </row>
    <row r="2330" spans="1:16" x14ac:dyDescent="0.35">
      <c r="A2330" s="4" t="s">
        <v>5252</v>
      </c>
      <c r="B2330" s="5">
        <v>-5.6204428792006897</v>
      </c>
      <c r="C2330" s="6">
        <v>-5.5683140691907003</v>
      </c>
      <c r="D2330" s="6">
        <v>-0.62830543066004696</v>
      </c>
      <c r="E2330" s="7">
        <v>0.53061356640061896</v>
      </c>
      <c r="F2330" s="6">
        <v>4.16014753628574E-80</v>
      </c>
      <c r="G2330" s="6">
        <v>2.3929596346761301E-79</v>
      </c>
      <c r="H2330" s="6">
        <v>0.187893118632879</v>
      </c>
      <c r="I2330" s="7">
        <v>0.38069182808414698</v>
      </c>
      <c r="J2330" s="11" t="s">
        <v>5253</v>
      </c>
      <c r="K2330" s="4" t="s">
        <v>10</v>
      </c>
      <c r="L2330" s="8" t="s">
        <v>10</v>
      </c>
      <c r="M2330" s="9" t="s">
        <v>10</v>
      </c>
      <c r="N2330" s="9">
        <v>1</v>
      </c>
      <c r="O2330" s="9" t="s">
        <v>10</v>
      </c>
      <c r="P2330" s="9">
        <f t="shared" si="36"/>
        <v>1</v>
      </c>
    </row>
    <row r="2331" spans="1:16" x14ac:dyDescent="0.35">
      <c r="A2331" s="4" t="s">
        <v>605</v>
      </c>
      <c r="B2331" s="5">
        <v>7.7871878449111406E-2</v>
      </c>
      <c r="C2331" s="6">
        <v>0.23084077811926501</v>
      </c>
      <c r="D2331" s="6">
        <v>0.55118946715270101</v>
      </c>
      <c r="E2331" s="7">
        <v>0.30656165765482501</v>
      </c>
      <c r="F2331" s="6">
        <v>0.78597234664089799</v>
      </c>
      <c r="G2331" s="6">
        <v>0.42435199007645003</v>
      </c>
      <c r="H2331" s="6">
        <v>2.26667585898877E-2</v>
      </c>
      <c r="I2331" s="7">
        <v>0.37926061634420299</v>
      </c>
      <c r="J2331" s="11" t="s">
        <v>20</v>
      </c>
      <c r="K2331" s="4" t="s">
        <v>10</v>
      </c>
      <c r="L2331" s="8" t="s">
        <v>10</v>
      </c>
      <c r="M2331" s="9" t="s">
        <v>10</v>
      </c>
      <c r="N2331" s="9">
        <v>1</v>
      </c>
      <c r="O2331" s="9" t="s">
        <v>10</v>
      </c>
      <c r="P2331" s="9">
        <f t="shared" si="36"/>
        <v>1</v>
      </c>
    </row>
    <row r="2332" spans="1:16" x14ac:dyDescent="0.35">
      <c r="A2332" s="4" t="s">
        <v>2340</v>
      </c>
      <c r="B2332" s="5">
        <v>0.45623899187198402</v>
      </c>
      <c r="C2332" s="6">
        <v>-0.54200694510484804</v>
      </c>
      <c r="D2332" s="6">
        <v>0.79854107871291302</v>
      </c>
      <c r="E2332" s="7">
        <v>0.68075522584703396</v>
      </c>
      <c r="F2332" s="6">
        <v>9.1859404761366805E-3</v>
      </c>
      <c r="G2332" s="6">
        <v>3.55320867659911E-3</v>
      </c>
      <c r="H2332" s="6">
        <v>0.180045191322172</v>
      </c>
      <c r="I2332" s="7">
        <v>0.37925342565072201</v>
      </c>
      <c r="J2332" s="11" t="s">
        <v>2130</v>
      </c>
      <c r="K2332" s="4" t="s">
        <v>10</v>
      </c>
      <c r="L2332" s="8" t="s">
        <v>10</v>
      </c>
      <c r="M2332" s="9">
        <v>1</v>
      </c>
      <c r="N2332" s="9" t="s">
        <v>10</v>
      </c>
      <c r="O2332" s="9" t="s">
        <v>10</v>
      </c>
      <c r="P2332" s="9">
        <f t="shared" si="36"/>
        <v>1</v>
      </c>
    </row>
    <row r="2333" spans="1:16" x14ac:dyDescent="0.35">
      <c r="A2333" s="4" t="s">
        <v>5566</v>
      </c>
      <c r="B2333" s="5">
        <v>0.32937926856435701</v>
      </c>
      <c r="C2333" s="6">
        <v>0.20271748070731899</v>
      </c>
      <c r="D2333" s="6">
        <v>0.64174269118837002</v>
      </c>
      <c r="E2333" s="7">
        <v>0.35688973521228901</v>
      </c>
      <c r="F2333" s="6">
        <v>3.3459699790153702E-2</v>
      </c>
      <c r="G2333" s="6">
        <v>0.29929071677285202</v>
      </c>
      <c r="H2333" s="6">
        <v>2.19185971628593E-2</v>
      </c>
      <c r="I2333" s="7">
        <v>0.37925342565072201</v>
      </c>
      <c r="J2333" s="11"/>
      <c r="K2333" s="4" t="s">
        <v>10</v>
      </c>
      <c r="L2333" s="8" t="s">
        <v>10</v>
      </c>
      <c r="M2333" s="9" t="s">
        <v>10</v>
      </c>
      <c r="N2333" s="9" t="s">
        <v>10</v>
      </c>
      <c r="O2333" s="9">
        <v>1</v>
      </c>
      <c r="P2333" s="9">
        <f t="shared" si="36"/>
        <v>1</v>
      </c>
    </row>
    <row r="2334" spans="1:16" x14ac:dyDescent="0.35">
      <c r="A2334" s="4" t="s">
        <v>692</v>
      </c>
      <c r="B2334" s="5">
        <v>-5.5432597546496098E-2</v>
      </c>
      <c r="C2334" s="6">
        <v>-3.59773157649763E-2</v>
      </c>
      <c r="D2334" s="6">
        <v>-0.24556801025237099</v>
      </c>
      <c r="E2334" s="7">
        <v>-0.15300986615489401</v>
      </c>
      <c r="F2334" s="6">
        <v>0.66266293535975596</v>
      </c>
      <c r="G2334" s="6">
        <v>0.84742095241525695</v>
      </c>
      <c r="H2334" s="6">
        <v>4.5180867291712397E-2</v>
      </c>
      <c r="I2334" s="7">
        <v>0.37897464678118198</v>
      </c>
      <c r="J2334" s="11" t="s">
        <v>693</v>
      </c>
      <c r="K2334" s="4" t="s">
        <v>10</v>
      </c>
      <c r="L2334" s="8">
        <v>1</v>
      </c>
      <c r="M2334" s="9" t="s">
        <v>10</v>
      </c>
      <c r="N2334" s="9" t="s">
        <v>10</v>
      </c>
      <c r="O2334" s="9" t="s">
        <v>10</v>
      </c>
      <c r="P2334" s="9">
        <f t="shared" si="36"/>
        <v>1</v>
      </c>
    </row>
    <row r="2335" spans="1:16" x14ac:dyDescent="0.35">
      <c r="A2335" s="4" t="s">
        <v>2722</v>
      </c>
      <c r="B2335" s="5">
        <v>-0.23156202686883401</v>
      </c>
      <c r="C2335" s="6">
        <v>-0.109300307877196</v>
      </c>
      <c r="D2335" s="6">
        <v>-0.37995934069378101</v>
      </c>
      <c r="E2335" s="7">
        <v>-0.22229185739020599</v>
      </c>
      <c r="F2335" s="6">
        <v>3.7273575388609502E-2</v>
      </c>
      <c r="G2335" s="6">
        <v>0.47893995473600098</v>
      </c>
      <c r="H2335" s="6">
        <v>3.0982623815763301E-2</v>
      </c>
      <c r="I2335" s="7">
        <v>0.37776507268839699</v>
      </c>
      <c r="J2335" s="11" t="s">
        <v>2723</v>
      </c>
      <c r="K2335" s="4" t="s">
        <v>10</v>
      </c>
      <c r="L2335" s="8" t="s">
        <v>10</v>
      </c>
      <c r="M2335" s="9">
        <v>1</v>
      </c>
      <c r="N2335" s="9" t="s">
        <v>10</v>
      </c>
      <c r="O2335" s="9" t="s">
        <v>10</v>
      </c>
      <c r="P2335" s="9">
        <f t="shared" si="36"/>
        <v>1</v>
      </c>
    </row>
    <row r="2336" spans="1:16" x14ac:dyDescent="0.35">
      <c r="A2336" s="4" t="s">
        <v>6985</v>
      </c>
      <c r="B2336" s="5">
        <v>-0.43547557059197101</v>
      </c>
      <c r="C2336" s="6">
        <v>-2.1253612859831902E-2</v>
      </c>
      <c r="D2336" s="6">
        <v>-0.24010882123739699</v>
      </c>
      <c r="E2336" s="7">
        <v>-0.37009193216086</v>
      </c>
      <c r="F2336" s="6">
        <v>9.3842499284090396E-3</v>
      </c>
      <c r="G2336" s="6">
        <v>0.95395843287574</v>
      </c>
      <c r="H2336" s="6">
        <v>0.561414534493335</v>
      </c>
      <c r="I2336" s="7">
        <v>0.37626799104916098</v>
      </c>
      <c r="J2336" s="11" t="s">
        <v>2671</v>
      </c>
      <c r="K2336" s="4" t="s">
        <v>10</v>
      </c>
      <c r="L2336" s="8" t="s">
        <v>10</v>
      </c>
      <c r="M2336" s="9">
        <v>1</v>
      </c>
      <c r="N2336" s="9" t="s">
        <v>10</v>
      </c>
      <c r="O2336" s="9" t="s">
        <v>10</v>
      </c>
      <c r="P2336" s="9">
        <f t="shared" si="36"/>
        <v>1</v>
      </c>
    </row>
    <row r="2337" spans="1:16" x14ac:dyDescent="0.35">
      <c r="A2337" s="4" t="s">
        <v>3601</v>
      </c>
      <c r="B2337" s="5">
        <v>-1.2518621614957399</v>
      </c>
      <c r="C2337" s="6">
        <v>-0.124505340647813</v>
      </c>
      <c r="D2337" s="6">
        <v>-0.47478834221792399</v>
      </c>
      <c r="E2337" s="7">
        <v>-0.47604764306064001</v>
      </c>
      <c r="F2337" s="6">
        <v>1.22524571693948E-3</v>
      </c>
      <c r="G2337" s="6">
        <v>0.86389938868956895</v>
      </c>
      <c r="H2337" s="6">
        <v>0.28622273956977701</v>
      </c>
      <c r="I2337" s="7">
        <v>0.37626799104916098</v>
      </c>
      <c r="J2337" s="11" t="s">
        <v>236</v>
      </c>
      <c r="K2337" s="4" t="s">
        <v>10</v>
      </c>
      <c r="L2337" s="8" t="s">
        <v>10</v>
      </c>
      <c r="M2337" s="9" t="s">
        <v>10</v>
      </c>
      <c r="N2337" s="9" t="s">
        <v>10</v>
      </c>
      <c r="O2337" s="9">
        <v>1</v>
      </c>
      <c r="P2337" s="9">
        <f t="shared" si="36"/>
        <v>1</v>
      </c>
    </row>
    <row r="2338" spans="1:16" x14ac:dyDescent="0.35">
      <c r="A2338" s="4" t="s">
        <v>2070</v>
      </c>
      <c r="B2338" s="5">
        <v>1.40551639457363</v>
      </c>
      <c r="C2338" s="6">
        <v>0.93509666471138997</v>
      </c>
      <c r="D2338" s="6">
        <v>0.63100205233331497</v>
      </c>
      <c r="E2338" s="7">
        <v>0.48765366973485302</v>
      </c>
      <c r="F2338" s="6">
        <v>4.1183169144096697E-17</v>
      </c>
      <c r="G2338" s="6">
        <v>9.7956827771168404E-8</v>
      </c>
      <c r="H2338" s="6">
        <v>0.130032364896843</v>
      </c>
      <c r="I2338" s="7">
        <v>0.37626799104916098</v>
      </c>
      <c r="J2338" s="11"/>
      <c r="K2338" s="4" t="s">
        <v>10</v>
      </c>
      <c r="L2338" s="8" t="s">
        <v>10</v>
      </c>
      <c r="M2338" s="9" t="s">
        <v>10</v>
      </c>
      <c r="N2338" s="9" t="s">
        <v>10</v>
      </c>
      <c r="O2338" s="9">
        <v>1</v>
      </c>
      <c r="P2338" s="9">
        <f t="shared" si="36"/>
        <v>1</v>
      </c>
    </row>
    <row r="2339" spans="1:16" x14ac:dyDescent="0.35">
      <c r="A2339" s="4" t="s">
        <v>5576</v>
      </c>
      <c r="B2339" s="5">
        <v>-0.49160136515781599</v>
      </c>
      <c r="C2339" s="6">
        <v>-0.39882339298135699</v>
      </c>
      <c r="D2339" s="6">
        <v>-0.29063904267566598</v>
      </c>
      <c r="E2339" s="7">
        <v>-0.217581702275921</v>
      </c>
      <c r="F2339" s="6">
        <v>4.91355711080653E-8</v>
      </c>
      <c r="G2339" s="6">
        <v>2.5994618520114099E-5</v>
      </c>
      <c r="H2339" s="6">
        <v>0.116176111966939</v>
      </c>
      <c r="I2339" s="7">
        <v>0.37626799104916098</v>
      </c>
      <c r="J2339" s="11" t="s">
        <v>1502</v>
      </c>
      <c r="K2339" s="4">
        <v>1</v>
      </c>
      <c r="L2339" s="8" t="s">
        <v>10</v>
      </c>
      <c r="M2339" s="9" t="s">
        <v>10</v>
      </c>
      <c r="N2339" s="9" t="s">
        <v>10</v>
      </c>
      <c r="O2339" s="9" t="s">
        <v>10</v>
      </c>
      <c r="P2339" s="9">
        <f t="shared" si="36"/>
        <v>1</v>
      </c>
    </row>
    <row r="2340" spans="1:16" x14ac:dyDescent="0.35">
      <c r="A2340" s="4" t="s">
        <v>7450</v>
      </c>
      <c r="B2340" s="5">
        <v>-0.672911618574071</v>
      </c>
      <c r="C2340" s="6">
        <v>-0.17399503070349701</v>
      </c>
      <c r="D2340" s="6">
        <v>-1.44135177017757</v>
      </c>
      <c r="E2340" s="7">
        <v>-0.44604307481232303</v>
      </c>
      <c r="F2340" s="6">
        <v>5.9625125277047997E-3</v>
      </c>
      <c r="G2340" s="6">
        <v>0.65515162755036505</v>
      </c>
      <c r="H2340" s="6">
        <v>2.2943370715553098E-6</v>
      </c>
      <c r="I2340" s="7">
        <v>0.37626799104916098</v>
      </c>
      <c r="J2340" s="11" t="s">
        <v>1081</v>
      </c>
      <c r="K2340" s="4" t="s">
        <v>10</v>
      </c>
      <c r="L2340" s="8" t="s">
        <v>10</v>
      </c>
      <c r="M2340" s="9">
        <v>1</v>
      </c>
      <c r="N2340" s="9" t="s">
        <v>10</v>
      </c>
      <c r="O2340" s="9" t="s">
        <v>10</v>
      </c>
      <c r="P2340" s="9">
        <f t="shared" si="36"/>
        <v>1</v>
      </c>
    </row>
    <row r="2341" spans="1:16" x14ac:dyDescent="0.35">
      <c r="A2341" s="4" t="s">
        <v>3372</v>
      </c>
      <c r="B2341" s="5">
        <v>-0.83624429609180595</v>
      </c>
      <c r="C2341" s="6">
        <v>-0.40221988303394002</v>
      </c>
      <c r="D2341" s="6">
        <v>-0.64464926371466802</v>
      </c>
      <c r="E2341" s="7">
        <v>-0.49019427934895698</v>
      </c>
      <c r="F2341" s="6">
        <v>7.0174414487358895E-4</v>
      </c>
      <c r="G2341" s="6">
        <v>0.195709017471136</v>
      </c>
      <c r="H2341" s="6">
        <v>0.12403681182639199</v>
      </c>
      <c r="I2341" s="7">
        <v>0.374501758204073</v>
      </c>
      <c r="J2341" s="11" t="s">
        <v>1033</v>
      </c>
      <c r="K2341" s="4" t="s">
        <v>10</v>
      </c>
      <c r="L2341" s="8" t="s">
        <v>10</v>
      </c>
      <c r="M2341" s="9" t="s">
        <v>10</v>
      </c>
      <c r="N2341" s="9" t="s">
        <v>10</v>
      </c>
      <c r="O2341" s="9">
        <v>1</v>
      </c>
      <c r="P2341" s="9">
        <f t="shared" si="36"/>
        <v>1</v>
      </c>
    </row>
    <row r="2342" spans="1:16" x14ac:dyDescent="0.35">
      <c r="A2342" s="4" t="s">
        <v>9780</v>
      </c>
      <c r="B2342" s="5">
        <v>0.77139902391260196</v>
      </c>
      <c r="C2342" s="6">
        <v>0.24141758919258999</v>
      </c>
      <c r="D2342" s="6">
        <v>0.34596519941708198</v>
      </c>
      <c r="E2342" s="7">
        <v>0.19801342766712701</v>
      </c>
      <c r="F2342" s="6">
        <v>2.17484627593801E-6</v>
      </c>
      <c r="G2342" s="6">
        <v>0.28154534748479498</v>
      </c>
      <c r="H2342" s="6">
        <v>2.5083897980444698E-2</v>
      </c>
      <c r="I2342" s="7">
        <v>0.374091694335831</v>
      </c>
      <c r="J2342" s="11"/>
      <c r="K2342" s="4" t="s">
        <v>10</v>
      </c>
      <c r="L2342" s="8">
        <v>1</v>
      </c>
      <c r="M2342" s="9" t="s">
        <v>10</v>
      </c>
      <c r="N2342" s="9" t="s">
        <v>10</v>
      </c>
      <c r="O2342" s="9" t="s">
        <v>10</v>
      </c>
      <c r="P2342" s="9">
        <f t="shared" si="36"/>
        <v>1</v>
      </c>
    </row>
    <row r="2343" spans="1:16" x14ac:dyDescent="0.35">
      <c r="A2343" s="4" t="s">
        <v>3768</v>
      </c>
      <c r="B2343" s="5">
        <v>-0.91656655020598898</v>
      </c>
      <c r="C2343" s="6">
        <v>-0.62036431220546595</v>
      </c>
      <c r="D2343" s="6">
        <v>-0.28963881935319902</v>
      </c>
      <c r="E2343" s="7">
        <v>-0.51656094575861</v>
      </c>
      <c r="F2343" s="6">
        <v>5.50035832971072E-3</v>
      </c>
      <c r="G2343" s="6">
        <v>9.3504597881659504E-2</v>
      </c>
      <c r="H2343" s="6">
        <v>0.63193633689692097</v>
      </c>
      <c r="I2343" s="7">
        <v>0.37390570429756997</v>
      </c>
      <c r="J2343" s="11" t="s">
        <v>3769</v>
      </c>
      <c r="K2343" s="4" t="s">
        <v>10</v>
      </c>
      <c r="L2343" s="8" t="s">
        <v>10</v>
      </c>
      <c r="M2343" s="9" t="s">
        <v>10</v>
      </c>
      <c r="N2343" s="9">
        <v>1</v>
      </c>
      <c r="O2343" s="9" t="s">
        <v>10</v>
      </c>
      <c r="P2343" s="9">
        <f t="shared" si="36"/>
        <v>1</v>
      </c>
    </row>
    <row r="2344" spans="1:16" x14ac:dyDescent="0.35">
      <c r="A2344" s="4" t="s">
        <v>2096</v>
      </c>
      <c r="B2344" s="5">
        <v>0.96621130649362597</v>
      </c>
      <c r="C2344" s="6">
        <v>0.26718870220556601</v>
      </c>
      <c r="D2344" s="6">
        <v>0.32376831236055398</v>
      </c>
      <c r="E2344" s="7">
        <v>0.31791219925043102</v>
      </c>
      <c r="F2344" s="6">
        <v>2.0623772052750699E-7</v>
      </c>
      <c r="G2344" s="6">
        <v>0.30456804103143997</v>
      </c>
      <c r="H2344" s="6">
        <v>0.27592838733351399</v>
      </c>
      <c r="I2344" s="7">
        <v>0.37375364176125198</v>
      </c>
      <c r="J2344" s="11"/>
      <c r="K2344" s="4" t="s">
        <v>10</v>
      </c>
      <c r="L2344" s="8">
        <v>1</v>
      </c>
      <c r="M2344" s="9" t="s">
        <v>10</v>
      </c>
      <c r="N2344" s="9" t="s">
        <v>10</v>
      </c>
      <c r="O2344" s="9" t="s">
        <v>10</v>
      </c>
      <c r="P2344" s="9">
        <f t="shared" si="36"/>
        <v>1</v>
      </c>
    </row>
    <row r="2345" spans="1:16" x14ac:dyDescent="0.35">
      <c r="A2345" s="4" t="s">
        <v>2378</v>
      </c>
      <c r="B2345" s="5">
        <v>-1.05375415895297</v>
      </c>
      <c r="C2345" s="6">
        <v>-0.42926013350505199</v>
      </c>
      <c r="D2345" s="6">
        <v>-0.228969144170933</v>
      </c>
      <c r="E2345" s="7">
        <v>-0.48547997968176498</v>
      </c>
      <c r="F2345" s="6">
        <v>2.2291516782557399E-10</v>
      </c>
      <c r="G2345" s="6">
        <v>1.5196547294077699E-2</v>
      </c>
      <c r="H2345" s="6">
        <v>0.70293678285810801</v>
      </c>
      <c r="I2345" s="7">
        <v>0.37328534962351401</v>
      </c>
      <c r="J2345" s="11" t="s">
        <v>1480</v>
      </c>
      <c r="K2345" s="4" t="s">
        <v>10</v>
      </c>
      <c r="L2345" s="8">
        <v>1</v>
      </c>
      <c r="M2345" s="9" t="s">
        <v>10</v>
      </c>
      <c r="N2345" s="9" t="s">
        <v>10</v>
      </c>
      <c r="O2345" s="9" t="s">
        <v>10</v>
      </c>
      <c r="P2345" s="9">
        <f t="shared" si="36"/>
        <v>1</v>
      </c>
    </row>
    <row r="2346" spans="1:16" x14ac:dyDescent="0.35">
      <c r="A2346" s="4" t="s">
        <v>811</v>
      </c>
      <c r="B2346" s="5">
        <v>-9.4243815355684601E-3</v>
      </c>
      <c r="C2346" s="6">
        <v>0.421935281787644</v>
      </c>
      <c r="D2346" s="6">
        <v>-0.32887832734873501</v>
      </c>
      <c r="E2346" s="7">
        <v>-0.453760329709397</v>
      </c>
      <c r="F2346" s="6">
        <v>0.98448988589016495</v>
      </c>
      <c r="G2346" s="6">
        <v>4.69884020935247E-2</v>
      </c>
      <c r="H2346" s="6">
        <v>0.49424859846844699</v>
      </c>
      <c r="I2346" s="7">
        <v>0.37270704943848099</v>
      </c>
      <c r="J2346" s="11" t="s">
        <v>812</v>
      </c>
      <c r="K2346" s="4" t="s">
        <v>10</v>
      </c>
      <c r="L2346" s="8" t="s">
        <v>10</v>
      </c>
      <c r="M2346" s="9" t="s">
        <v>10</v>
      </c>
      <c r="N2346" s="9" t="s">
        <v>10</v>
      </c>
      <c r="O2346" s="9">
        <v>1</v>
      </c>
      <c r="P2346" s="9">
        <f t="shared" si="36"/>
        <v>1</v>
      </c>
    </row>
    <row r="2347" spans="1:16" x14ac:dyDescent="0.35">
      <c r="A2347" s="4" t="s">
        <v>8220</v>
      </c>
      <c r="B2347" s="5">
        <v>5.8623104592889401</v>
      </c>
      <c r="C2347" s="6">
        <v>2.65139185454245</v>
      </c>
      <c r="D2347" s="6">
        <v>3.7241882943037701</v>
      </c>
      <c r="E2347" s="7">
        <v>1.0025546556381399</v>
      </c>
      <c r="F2347" s="6">
        <v>1.12883158413264E-37</v>
      </c>
      <c r="G2347" s="6">
        <v>3.3580495541709098E-8</v>
      </c>
      <c r="H2347" s="6">
        <v>3.67939017085642E-9</v>
      </c>
      <c r="I2347" s="7">
        <v>0.37261302345876801</v>
      </c>
      <c r="J2347" s="11" t="s">
        <v>8221</v>
      </c>
      <c r="K2347" s="4" t="s">
        <v>10</v>
      </c>
      <c r="L2347" s="8">
        <v>1</v>
      </c>
      <c r="M2347" s="9" t="s">
        <v>10</v>
      </c>
      <c r="N2347" s="9" t="s">
        <v>10</v>
      </c>
      <c r="O2347" s="9" t="s">
        <v>10</v>
      </c>
      <c r="P2347" s="9">
        <f t="shared" si="36"/>
        <v>1</v>
      </c>
    </row>
    <row r="2348" spans="1:16" x14ac:dyDescent="0.35">
      <c r="A2348" s="4" t="s">
        <v>6520</v>
      </c>
      <c r="B2348" s="5">
        <v>2.2612809843074699</v>
      </c>
      <c r="C2348" s="6">
        <v>0.42522000025568601</v>
      </c>
      <c r="D2348" s="6">
        <v>2.3109110065319198</v>
      </c>
      <c r="E2348" s="7">
        <v>-1.57636946670596</v>
      </c>
      <c r="F2348" s="6">
        <v>1.2629845706092901E-4</v>
      </c>
      <c r="G2348" s="6">
        <v>0.67069333670107201</v>
      </c>
      <c r="H2348" s="6">
        <v>8.1641391805593794E-2</v>
      </c>
      <c r="I2348" s="7">
        <v>0.37242536403121501</v>
      </c>
      <c r="J2348" s="11" t="s">
        <v>448</v>
      </c>
      <c r="K2348" s="4" t="s">
        <v>10</v>
      </c>
      <c r="L2348" s="8">
        <v>1</v>
      </c>
      <c r="M2348" s="9" t="s">
        <v>10</v>
      </c>
      <c r="N2348" s="9" t="s">
        <v>10</v>
      </c>
      <c r="O2348" s="9" t="s">
        <v>10</v>
      </c>
      <c r="P2348" s="9">
        <f t="shared" si="36"/>
        <v>1</v>
      </c>
    </row>
    <row r="2349" spans="1:16" x14ac:dyDescent="0.35">
      <c r="A2349" s="4" t="s">
        <v>6131</v>
      </c>
      <c r="B2349" s="5">
        <v>-0.37169959219127102</v>
      </c>
      <c r="C2349" s="6">
        <v>-0.23574963630304999</v>
      </c>
      <c r="D2349" s="6">
        <v>0.18184004718740801</v>
      </c>
      <c r="E2349" s="7">
        <v>0.20293453756499999</v>
      </c>
      <c r="F2349" s="6">
        <v>6.3074083641457801E-7</v>
      </c>
      <c r="G2349" s="6">
        <v>4.0815712115762903E-3</v>
      </c>
      <c r="H2349" s="6">
        <v>0.35923508470000598</v>
      </c>
      <c r="I2349" s="7">
        <v>0.36999952918290002</v>
      </c>
      <c r="J2349" s="11" t="s">
        <v>6132</v>
      </c>
      <c r="K2349" s="4" t="s">
        <v>10</v>
      </c>
      <c r="L2349" s="8">
        <v>1</v>
      </c>
      <c r="M2349" s="9" t="s">
        <v>10</v>
      </c>
      <c r="N2349" s="9" t="s">
        <v>10</v>
      </c>
      <c r="O2349" s="9" t="s">
        <v>10</v>
      </c>
      <c r="P2349" s="9">
        <f t="shared" si="36"/>
        <v>1</v>
      </c>
    </row>
    <row r="2350" spans="1:16" x14ac:dyDescent="0.35">
      <c r="A2350" s="4" t="s">
        <v>2142</v>
      </c>
      <c r="B2350" s="5">
        <v>1.4750574328391799</v>
      </c>
      <c r="C2350" s="6">
        <v>0.38101100542184302</v>
      </c>
      <c r="D2350" s="6">
        <v>0.54692951181153104</v>
      </c>
      <c r="E2350" s="7">
        <v>0.457324751910483</v>
      </c>
      <c r="F2350" s="6">
        <v>1.2590644491287099E-4</v>
      </c>
      <c r="G2350" s="6">
        <v>0.51766384726484205</v>
      </c>
      <c r="H2350" s="6">
        <v>0.171994509488817</v>
      </c>
      <c r="I2350" s="7">
        <v>0.36980871130799198</v>
      </c>
      <c r="J2350" s="11"/>
      <c r="K2350" s="4" t="s">
        <v>10</v>
      </c>
      <c r="L2350" s="8">
        <v>1</v>
      </c>
      <c r="M2350" s="9" t="s">
        <v>10</v>
      </c>
      <c r="N2350" s="9" t="s">
        <v>10</v>
      </c>
      <c r="O2350" s="9" t="s">
        <v>10</v>
      </c>
      <c r="P2350" s="9">
        <f t="shared" si="36"/>
        <v>1</v>
      </c>
    </row>
    <row r="2351" spans="1:16" x14ac:dyDescent="0.35">
      <c r="A2351" s="4" t="s">
        <v>8639</v>
      </c>
      <c r="B2351" s="5">
        <v>10.644758550441701</v>
      </c>
      <c r="C2351" s="6">
        <v>3.4410713491214802</v>
      </c>
      <c r="D2351" s="6">
        <v>7.2199091529206401</v>
      </c>
      <c r="E2351" s="7">
        <v>3.8752346601726599</v>
      </c>
      <c r="F2351" s="6">
        <v>1.12506263396055E-13</v>
      </c>
      <c r="G2351" s="6">
        <v>4.74410467331723E-5</v>
      </c>
      <c r="H2351" s="6">
        <v>1.12269217931165E-2</v>
      </c>
      <c r="I2351" s="7">
        <v>0.36976940965442201</v>
      </c>
      <c r="J2351" s="11" t="s">
        <v>8640</v>
      </c>
      <c r="K2351" s="4" t="s">
        <v>10</v>
      </c>
      <c r="L2351" s="8">
        <v>1</v>
      </c>
      <c r="M2351" s="9" t="s">
        <v>10</v>
      </c>
      <c r="N2351" s="9" t="s">
        <v>10</v>
      </c>
      <c r="O2351" s="9" t="s">
        <v>10</v>
      </c>
      <c r="P2351" s="9">
        <f t="shared" si="36"/>
        <v>1</v>
      </c>
    </row>
    <row r="2352" spans="1:16" x14ac:dyDescent="0.35">
      <c r="A2352" s="4" t="s">
        <v>4643</v>
      </c>
      <c r="B2352" s="5">
        <v>1.1970696805018299</v>
      </c>
      <c r="C2352" s="6">
        <v>0.53209370324010696</v>
      </c>
      <c r="D2352" s="6">
        <v>0.57128895840752503</v>
      </c>
      <c r="E2352" s="7">
        <v>0.23049896516119001</v>
      </c>
      <c r="F2352" s="6">
        <v>3.3194310847378198E-59</v>
      </c>
      <c r="G2352" s="6">
        <v>5.3759703280461196E-12</v>
      </c>
      <c r="H2352" s="6">
        <v>4.4762976004662401E-4</v>
      </c>
      <c r="I2352" s="7">
        <v>0.36916636803363001</v>
      </c>
      <c r="J2352" s="11" t="s">
        <v>4644</v>
      </c>
      <c r="K2352" s="4" t="s">
        <v>10</v>
      </c>
      <c r="L2352" s="8">
        <v>1</v>
      </c>
      <c r="M2352" s="9" t="s">
        <v>10</v>
      </c>
      <c r="N2352" s="9" t="s">
        <v>10</v>
      </c>
      <c r="O2352" s="9" t="s">
        <v>10</v>
      </c>
      <c r="P2352" s="9">
        <f t="shared" si="36"/>
        <v>1</v>
      </c>
    </row>
    <row r="2353" spans="1:16" x14ac:dyDescent="0.35">
      <c r="A2353" s="4" t="s">
        <v>5870</v>
      </c>
      <c r="B2353" s="5">
        <v>2.4513724973400901</v>
      </c>
      <c r="C2353" s="6">
        <v>1.10553834199334</v>
      </c>
      <c r="D2353" s="6">
        <v>5.6630913984794799E-2</v>
      </c>
      <c r="E2353" s="7">
        <v>-0.48169444859799798</v>
      </c>
      <c r="F2353" s="6">
        <v>9.6729527126426406E-22</v>
      </c>
      <c r="G2353" s="6">
        <v>9.8518398003287494E-5</v>
      </c>
      <c r="H2353" s="6">
        <v>0.94329793928925398</v>
      </c>
      <c r="I2353" s="7">
        <v>0.36880052304063199</v>
      </c>
      <c r="J2353" s="11" t="s">
        <v>110</v>
      </c>
      <c r="K2353" s="4" t="s">
        <v>10</v>
      </c>
      <c r="L2353" s="8" t="s">
        <v>10</v>
      </c>
      <c r="M2353" s="9" t="s">
        <v>10</v>
      </c>
      <c r="N2353" s="9">
        <v>1</v>
      </c>
      <c r="O2353" s="9" t="s">
        <v>10</v>
      </c>
      <c r="P2353" s="9">
        <f t="shared" si="36"/>
        <v>1</v>
      </c>
    </row>
    <row r="2354" spans="1:16" x14ac:dyDescent="0.35">
      <c r="A2354" s="4" t="s">
        <v>7847</v>
      </c>
      <c r="B2354" s="5">
        <v>-0.85340606067091596</v>
      </c>
      <c r="C2354" s="6">
        <v>1.6963998437761599E-2</v>
      </c>
      <c r="D2354" s="6">
        <v>-0.175210123168415</v>
      </c>
      <c r="E2354" s="7">
        <v>-0.36109634276071401</v>
      </c>
      <c r="F2354" s="6">
        <v>4.3247712620517196E-6</v>
      </c>
      <c r="G2354" s="6">
        <v>0.96913243413046002</v>
      </c>
      <c r="H2354" s="6">
        <v>0.68630739505391403</v>
      </c>
      <c r="I2354" s="7">
        <v>0.36880052304063199</v>
      </c>
      <c r="J2354" s="11" t="s">
        <v>553</v>
      </c>
      <c r="K2354" s="4">
        <v>1</v>
      </c>
      <c r="L2354" s="8" t="s">
        <v>10</v>
      </c>
      <c r="M2354" s="9" t="s">
        <v>10</v>
      </c>
      <c r="N2354" s="9" t="s">
        <v>10</v>
      </c>
      <c r="O2354" s="9" t="s">
        <v>10</v>
      </c>
      <c r="P2354" s="9">
        <f t="shared" si="36"/>
        <v>1</v>
      </c>
    </row>
    <row r="2355" spans="1:16" x14ac:dyDescent="0.35">
      <c r="A2355" s="4" t="s">
        <v>6376</v>
      </c>
      <c r="B2355" s="5">
        <v>-1.3994634458955399</v>
      </c>
      <c r="C2355" s="6">
        <v>-0.14814613554028</v>
      </c>
      <c r="D2355" s="6">
        <v>-0.434280101466468</v>
      </c>
      <c r="E2355" s="7">
        <v>-0.35768214754472899</v>
      </c>
      <c r="F2355" s="6">
        <v>2.05149304813773E-2</v>
      </c>
      <c r="G2355" s="6">
        <v>0.89113987176462595</v>
      </c>
      <c r="H2355" s="6">
        <v>0.15318604519819201</v>
      </c>
      <c r="I2355" s="7">
        <v>0.36862847496925399</v>
      </c>
      <c r="J2355" s="11" t="s">
        <v>107</v>
      </c>
      <c r="K2355" s="4" t="s">
        <v>10</v>
      </c>
      <c r="L2355" s="8" t="s">
        <v>10</v>
      </c>
      <c r="M2355" s="9">
        <v>1</v>
      </c>
      <c r="N2355" s="9" t="s">
        <v>10</v>
      </c>
      <c r="O2355" s="9" t="s">
        <v>10</v>
      </c>
      <c r="P2355" s="9">
        <f t="shared" si="36"/>
        <v>1</v>
      </c>
    </row>
    <row r="2356" spans="1:16" x14ac:dyDescent="0.35">
      <c r="A2356" s="4" t="s">
        <v>9098</v>
      </c>
      <c r="B2356" s="5">
        <v>0.93724038089254502</v>
      </c>
      <c r="C2356" s="6">
        <v>0.22725522721286001</v>
      </c>
      <c r="D2356" s="6">
        <v>0.134615328097697</v>
      </c>
      <c r="E2356" s="7">
        <v>0.30133537929009702</v>
      </c>
      <c r="F2356" s="6">
        <v>3.3870222371899401E-15</v>
      </c>
      <c r="G2356" s="6">
        <v>0.147942322591987</v>
      </c>
      <c r="H2356" s="6">
        <v>0.719204603922459</v>
      </c>
      <c r="I2356" s="7">
        <v>0.36817962158859002</v>
      </c>
      <c r="J2356" s="11" t="s">
        <v>9099</v>
      </c>
      <c r="K2356" s="4" t="s">
        <v>10</v>
      </c>
      <c r="L2356" s="8" t="s">
        <v>10</v>
      </c>
      <c r="M2356" s="9" t="s">
        <v>10</v>
      </c>
      <c r="N2356" s="9">
        <v>1</v>
      </c>
      <c r="O2356" s="9" t="s">
        <v>10</v>
      </c>
      <c r="P2356" s="9">
        <f t="shared" si="36"/>
        <v>1</v>
      </c>
    </row>
    <row r="2357" spans="1:16" x14ac:dyDescent="0.35">
      <c r="A2357" s="4" t="s">
        <v>5015</v>
      </c>
      <c r="B2357" s="5">
        <v>-1.1796677975004299</v>
      </c>
      <c r="C2357" s="6">
        <v>0.175881655091917</v>
      </c>
      <c r="D2357" s="6">
        <v>-0.51819424695732397</v>
      </c>
      <c r="E2357" s="7">
        <v>-0.41075708739309003</v>
      </c>
      <c r="F2357" s="6">
        <v>4.4384083580181503E-8</v>
      </c>
      <c r="G2357" s="6">
        <v>0.59180013446296698</v>
      </c>
      <c r="H2357" s="6">
        <v>0.138847129246158</v>
      </c>
      <c r="I2357" s="7">
        <v>0.36817962158859002</v>
      </c>
      <c r="J2357" s="11" t="s">
        <v>1559</v>
      </c>
      <c r="K2357" s="4" t="s">
        <v>10</v>
      </c>
      <c r="L2357" s="8" t="s">
        <v>10</v>
      </c>
      <c r="M2357" s="9" t="s">
        <v>10</v>
      </c>
      <c r="N2357" s="9">
        <v>1</v>
      </c>
      <c r="O2357" s="9" t="s">
        <v>10</v>
      </c>
      <c r="P2357" s="9">
        <f t="shared" si="36"/>
        <v>1</v>
      </c>
    </row>
    <row r="2358" spans="1:16" x14ac:dyDescent="0.35">
      <c r="A2358" s="4" t="s">
        <v>3007</v>
      </c>
      <c r="B2358" s="5">
        <v>-0.71452586049139799</v>
      </c>
      <c r="C2358" s="6">
        <v>-0.21007099160614801</v>
      </c>
      <c r="D2358" s="6">
        <v>-0.91373324042105897</v>
      </c>
      <c r="E2358" s="7">
        <v>-0.67990907879361495</v>
      </c>
      <c r="F2358" s="6">
        <v>2.6602758254819499E-3</v>
      </c>
      <c r="G2358" s="6">
        <v>0.52007757456634396</v>
      </c>
      <c r="H2358" s="6">
        <v>0.11157583711253</v>
      </c>
      <c r="I2358" s="7">
        <v>0.36817962158859002</v>
      </c>
      <c r="J2358" s="11"/>
      <c r="K2358" s="4" t="s">
        <v>10</v>
      </c>
      <c r="L2358" s="8" t="s">
        <v>10</v>
      </c>
      <c r="M2358" s="9" t="s">
        <v>10</v>
      </c>
      <c r="N2358" s="9">
        <v>1</v>
      </c>
      <c r="O2358" s="9" t="s">
        <v>10</v>
      </c>
      <c r="P2358" s="9">
        <f t="shared" si="36"/>
        <v>1</v>
      </c>
    </row>
    <row r="2359" spans="1:16" x14ac:dyDescent="0.35">
      <c r="A2359" s="4" t="s">
        <v>5785</v>
      </c>
      <c r="B2359" s="5">
        <v>4.4868544609302798</v>
      </c>
      <c r="C2359" s="6">
        <v>1.4241825856161701</v>
      </c>
      <c r="D2359" s="6">
        <v>0.163168248267479</v>
      </c>
      <c r="E2359" s="7">
        <v>-0.25649997827855803</v>
      </c>
      <c r="F2359" s="6">
        <v>1.98188614577106E-41</v>
      </c>
      <c r="G2359" s="6">
        <v>1.65249457930137E-5</v>
      </c>
      <c r="H2359" s="6">
        <v>0.55907895893397797</v>
      </c>
      <c r="I2359" s="7">
        <v>0.36767625288709799</v>
      </c>
      <c r="J2359" s="11" t="s">
        <v>5786</v>
      </c>
      <c r="K2359" s="4" t="s">
        <v>10</v>
      </c>
      <c r="L2359" s="8" t="s">
        <v>10</v>
      </c>
      <c r="M2359" s="9" t="s">
        <v>10</v>
      </c>
      <c r="N2359" s="9">
        <v>1</v>
      </c>
      <c r="O2359" s="9" t="s">
        <v>10</v>
      </c>
      <c r="P2359" s="9">
        <f t="shared" si="36"/>
        <v>1</v>
      </c>
    </row>
    <row r="2360" spans="1:16" x14ac:dyDescent="0.35">
      <c r="A2360" s="4" t="s">
        <v>9513</v>
      </c>
      <c r="B2360" s="5">
        <v>1.2700988716385999</v>
      </c>
      <c r="C2360" s="6">
        <v>1.32468876426733</v>
      </c>
      <c r="D2360" s="6">
        <v>-0.3168471614044</v>
      </c>
      <c r="E2360" s="7">
        <v>-0.27363767397961902</v>
      </c>
      <c r="F2360" s="6">
        <v>2.3098219119412901E-8</v>
      </c>
      <c r="G2360" s="6">
        <v>1.2722569468406E-9</v>
      </c>
      <c r="H2360" s="6">
        <v>0.19083993917575201</v>
      </c>
      <c r="I2360" s="7">
        <v>0.36761854436869301</v>
      </c>
      <c r="J2360" s="11" t="s">
        <v>1543</v>
      </c>
      <c r="K2360" s="4" t="s">
        <v>10</v>
      </c>
      <c r="L2360" s="8" t="s">
        <v>10</v>
      </c>
      <c r="M2360" s="9">
        <v>1</v>
      </c>
      <c r="N2360" s="9" t="s">
        <v>10</v>
      </c>
      <c r="O2360" s="9" t="s">
        <v>10</v>
      </c>
      <c r="P2360" s="9">
        <f t="shared" si="36"/>
        <v>1</v>
      </c>
    </row>
    <row r="2361" spans="1:16" x14ac:dyDescent="0.35">
      <c r="A2361" s="4" t="s">
        <v>6471</v>
      </c>
      <c r="B2361" s="5">
        <v>-6.9437706412742994E-2</v>
      </c>
      <c r="C2361" s="6">
        <v>-0.370807629883247</v>
      </c>
      <c r="D2361" s="6">
        <v>-0.10627365273360299</v>
      </c>
      <c r="E2361" s="7">
        <v>-0.25000358460046401</v>
      </c>
      <c r="F2361" s="6">
        <v>0.62642632290001998</v>
      </c>
      <c r="G2361" s="6">
        <v>9.5934834250788702E-4</v>
      </c>
      <c r="H2361" s="6">
        <v>0.73837058687571899</v>
      </c>
      <c r="I2361" s="7">
        <v>0.36752234809605699</v>
      </c>
      <c r="J2361" s="11" t="s">
        <v>6472</v>
      </c>
      <c r="K2361" s="4" t="s">
        <v>10</v>
      </c>
      <c r="L2361" s="8">
        <v>1</v>
      </c>
      <c r="M2361" s="9" t="s">
        <v>10</v>
      </c>
      <c r="N2361" s="9" t="s">
        <v>10</v>
      </c>
      <c r="O2361" s="9" t="s">
        <v>10</v>
      </c>
      <c r="P2361" s="9">
        <f t="shared" si="36"/>
        <v>1</v>
      </c>
    </row>
    <row r="2362" spans="1:16" x14ac:dyDescent="0.35">
      <c r="A2362" s="4" t="s">
        <v>3499</v>
      </c>
      <c r="B2362" s="5">
        <v>-0.60395400960535806</v>
      </c>
      <c r="C2362" s="6">
        <v>8.2377804154191797E-2</v>
      </c>
      <c r="D2362" s="6">
        <v>-0.438817564354058</v>
      </c>
      <c r="E2362" s="7">
        <v>-0.20313217348642401</v>
      </c>
      <c r="F2362" s="6">
        <v>1.2517488880006301E-6</v>
      </c>
      <c r="G2362" s="6">
        <v>0.69931058778982003</v>
      </c>
      <c r="H2362" s="6">
        <v>2.9771815305639402E-3</v>
      </c>
      <c r="I2362" s="7">
        <v>0.36718438793026897</v>
      </c>
      <c r="J2362" s="11" t="s">
        <v>3500</v>
      </c>
      <c r="K2362" s="4" t="s">
        <v>10</v>
      </c>
      <c r="L2362" s="8">
        <v>1</v>
      </c>
      <c r="M2362" s="9" t="s">
        <v>10</v>
      </c>
      <c r="N2362" s="9" t="s">
        <v>10</v>
      </c>
      <c r="O2362" s="9" t="s">
        <v>10</v>
      </c>
      <c r="P2362" s="9">
        <f t="shared" si="36"/>
        <v>1</v>
      </c>
    </row>
    <row r="2363" spans="1:16" x14ac:dyDescent="0.35">
      <c r="A2363" s="4" t="s">
        <v>351</v>
      </c>
      <c r="B2363" s="5">
        <v>0.11204386116673599</v>
      </c>
      <c r="C2363" s="6">
        <v>-0.454302719814483</v>
      </c>
      <c r="D2363" s="6">
        <v>-4.2653035439622802E-2</v>
      </c>
      <c r="E2363" s="7">
        <v>0.27796465323431702</v>
      </c>
      <c r="F2363" s="6">
        <v>0.60670387091676103</v>
      </c>
      <c r="G2363" s="6">
        <v>1.5041549817200199E-2</v>
      </c>
      <c r="H2363" s="6">
        <v>0.92424836337967797</v>
      </c>
      <c r="I2363" s="7">
        <v>0.36684405819998001</v>
      </c>
      <c r="J2363" s="11" t="s">
        <v>352</v>
      </c>
      <c r="K2363" s="4" t="s">
        <v>10</v>
      </c>
      <c r="L2363" s="8" t="s">
        <v>10</v>
      </c>
      <c r="M2363" s="9">
        <v>1</v>
      </c>
      <c r="N2363" s="9" t="s">
        <v>10</v>
      </c>
      <c r="O2363" s="9" t="s">
        <v>10</v>
      </c>
      <c r="P2363" s="9">
        <f t="shared" si="36"/>
        <v>1</v>
      </c>
    </row>
    <row r="2364" spans="1:16" x14ac:dyDescent="0.35">
      <c r="A2364" s="4" t="s">
        <v>2680</v>
      </c>
      <c r="B2364" s="5">
        <v>-3.3891162501294199</v>
      </c>
      <c r="C2364" s="6">
        <v>-0.47989827799613299</v>
      </c>
      <c r="D2364" s="6">
        <v>0.13183567903537699</v>
      </c>
      <c r="E2364" s="7">
        <v>0.429057343289308</v>
      </c>
      <c r="F2364" s="6">
        <v>2.7828434253695198E-7</v>
      </c>
      <c r="G2364" s="6">
        <v>0.66806153162405002</v>
      </c>
      <c r="H2364" s="6">
        <v>0.82857150500227295</v>
      </c>
      <c r="I2364" s="7">
        <v>0.36683310805836</v>
      </c>
      <c r="J2364" s="11" t="s">
        <v>2681</v>
      </c>
      <c r="K2364" s="4" t="s">
        <v>10</v>
      </c>
      <c r="L2364" s="8">
        <v>1</v>
      </c>
      <c r="M2364" s="9" t="s">
        <v>10</v>
      </c>
      <c r="N2364" s="9" t="s">
        <v>10</v>
      </c>
      <c r="O2364" s="9" t="s">
        <v>10</v>
      </c>
      <c r="P2364" s="9">
        <f t="shared" si="36"/>
        <v>1</v>
      </c>
    </row>
    <row r="2365" spans="1:16" x14ac:dyDescent="0.35">
      <c r="A2365" s="4" t="s">
        <v>4244</v>
      </c>
      <c r="B2365" s="5">
        <v>0.18367019723612699</v>
      </c>
      <c r="C2365" s="6">
        <v>-0.84366459006098604</v>
      </c>
      <c r="D2365" s="6">
        <v>-0.40281355383440198</v>
      </c>
      <c r="E2365" s="7">
        <v>-3.2875219937829501</v>
      </c>
      <c r="F2365" s="6">
        <v>0.65361267951857305</v>
      </c>
      <c r="G2365" s="6">
        <v>2.0676465285555501E-2</v>
      </c>
      <c r="H2365" s="6">
        <v>0.92514935041074697</v>
      </c>
      <c r="I2365" s="7">
        <v>0.36622533904263099</v>
      </c>
      <c r="J2365" s="11" t="s">
        <v>66</v>
      </c>
      <c r="K2365" s="4" t="s">
        <v>10</v>
      </c>
      <c r="L2365" s="8" t="s">
        <v>10</v>
      </c>
      <c r="M2365" s="9">
        <v>1</v>
      </c>
      <c r="N2365" s="9" t="s">
        <v>10</v>
      </c>
      <c r="O2365" s="9" t="s">
        <v>10</v>
      </c>
      <c r="P2365" s="9">
        <f t="shared" si="36"/>
        <v>1</v>
      </c>
    </row>
    <row r="2366" spans="1:16" x14ac:dyDescent="0.35">
      <c r="A2366" s="4" t="s">
        <v>9179</v>
      </c>
      <c r="B2366" s="5">
        <v>-1.29742701627987</v>
      </c>
      <c r="C2366" s="6">
        <v>-0.30733577377032001</v>
      </c>
      <c r="D2366" s="6">
        <v>-0.24870952882298999</v>
      </c>
      <c r="E2366" s="7">
        <v>-0.60988492568748898</v>
      </c>
      <c r="F2366" s="6">
        <v>3.1218692577629498E-4</v>
      </c>
      <c r="G2366" s="6">
        <v>0.55256281594326295</v>
      </c>
      <c r="H2366" s="6">
        <v>0.75578393591946802</v>
      </c>
      <c r="I2366" s="7">
        <v>0.36622533904263099</v>
      </c>
      <c r="J2366" s="11" t="s">
        <v>1602</v>
      </c>
      <c r="K2366" s="4" t="s">
        <v>10</v>
      </c>
      <c r="L2366" s="8" t="s">
        <v>10</v>
      </c>
      <c r="M2366" s="9">
        <v>1</v>
      </c>
      <c r="N2366" s="9" t="s">
        <v>10</v>
      </c>
      <c r="O2366" s="9" t="s">
        <v>10</v>
      </c>
      <c r="P2366" s="9">
        <f t="shared" si="36"/>
        <v>1</v>
      </c>
    </row>
    <row r="2367" spans="1:16" x14ac:dyDescent="0.35">
      <c r="A2367" s="4" t="s">
        <v>3100</v>
      </c>
      <c r="B2367" s="5">
        <v>1.2495875080214001</v>
      </c>
      <c r="C2367" s="6">
        <v>0.90385296823558403</v>
      </c>
      <c r="D2367" s="6">
        <v>0.76621697263699096</v>
      </c>
      <c r="E2367" s="7">
        <v>0.85550513504514902</v>
      </c>
      <c r="F2367" s="6">
        <v>1.54878330621411E-3</v>
      </c>
      <c r="G2367" s="6">
        <v>4.4579176185525503E-2</v>
      </c>
      <c r="H2367" s="6">
        <v>0.35774049023735799</v>
      </c>
      <c r="I2367" s="7">
        <v>0.36622533904263099</v>
      </c>
      <c r="J2367" s="11" t="s">
        <v>783</v>
      </c>
      <c r="K2367" s="4" t="s">
        <v>10</v>
      </c>
      <c r="L2367" s="8" t="s">
        <v>10</v>
      </c>
      <c r="M2367" s="9" t="s">
        <v>10</v>
      </c>
      <c r="N2367" s="9" t="s">
        <v>10</v>
      </c>
      <c r="O2367" s="9">
        <v>1</v>
      </c>
      <c r="P2367" s="9">
        <f t="shared" si="36"/>
        <v>1</v>
      </c>
    </row>
    <row r="2368" spans="1:16" x14ac:dyDescent="0.35">
      <c r="A2368" s="4" t="s">
        <v>7017</v>
      </c>
      <c r="B2368" s="5">
        <v>0.99051300762100802</v>
      </c>
      <c r="C2368" s="6">
        <v>0.10099500308117799</v>
      </c>
      <c r="D2368" s="6">
        <v>1.2600527013522</v>
      </c>
      <c r="E2368" s="7">
        <v>0.54193863719434199</v>
      </c>
      <c r="F2368" s="6">
        <v>1.4515040431914E-12</v>
      </c>
      <c r="G2368" s="6">
        <v>0.68312507429810498</v>
      </c>
      <c r="H2368" s="6">
        <v>1.0797109826472899E-3</v>
      </c>
      <c r="I2368" s="7">
        <v>0.36622533904263099</v>
      </c>
      <c r="J2368" s="11" t="s">
        <v>251</v>
      </c>
      <c r="K2368" s="4" t="s">
        <v>10</v>
      </c>
      <c r="L2368" s="8" t="s">
        <v>10</v>
      </c>
      <c r="M2368" s="9" t="s">
        <v>10</v>
      </c>
      <c r="N2368" s="9">
        <v>1</v>
      </c>
      <c r="O2368" s="9" t="s">
        <v>10</v>
      </c>
      <c r="P2368" s="9">
        <f t="shared" si="36"/>
        <v>1</v>
      </c>
    </row>
    <row r="2369" spans="1:16" x14ac:dyDescent="0.35">
      <c r="A2369" s="4" t="s">
        <v>9299</v>
      </c>
      <c r="B2369" s="5">
        <v>0.374918460933717</v>
      </c>
      <c r="C2369" s="6">
        <v>-0.69779101925407605</v>
      </c>
      <c r="D2369" s="6">
        <v>0.25783545268734598</v>
      </c>
      <c r="E2369" s="7">
        <v>0.47998209294898703</v>
      </c>
      <c r="F2369" s="6">
        <v>3.9976995165665399E-2</v>
      </c>
      <c r="G2369" s="6">
        <v>1.0677525380895499E-4</v>
      </c>
      <c r="H2369" s="6">
        <v>0.64929784202242502</v>
      </c>
      <c r="I2369" s="7">
        <v>0.36557117392570498</v>
      </c>
      <c r="J2369" s="11" t="s">
        <v>1481</v>
      </c>
      <c r="K2369" s="4" t="s">
        <v>10</v>
      </c>
      <c r="L2369" s="8" t="s">
        <v>10</v>
      </c>
      <c r="M2369" s="9" t="s">
        <v>10</v>
      </c>
      <c r="N2369" s="9">
        <v>1</v>
      </c>
      <c r="O2369" s="9" t="s">
        <v>10</v>
      </c>
      <c r="P2369" s="9">
        <f t="shared" si="36"/>
        <v>1</v>
      </c>
    </row>
    <row r="2370" spans="1:16" x14ac:dyDescent="0.35">
      <c r="A2370" s="4" t="s">
        <v>7540</v>
      </c>
      <c r="B2370" s="5">
        <v>-0.46044161854455601</v>
      </c>
      <c r="C2370" s="6">
        <v>0.101997221496287</v>
      </c>
      <c r="D2370" s="6">
        <v>-1.1643149393044001</v>
      </c>
      <c r="E2370" s="7">
        <v>-0.39356013573313903</v>
      </c>
      <c r="F2370" s="6">
        <v>8.34572453002128E-4</v>
      </c>
      <c r="G2370" s="6">
        <v>0.64120674262743105</v>
      </c>
      <c r="H2370" s="6">
        <v>1.5180842652785701E-5</v>
      </c>
      <c r="I2370" s="7">
        <v>0.36518807357925398</v>
      </c>
      <c r="J2370" s="11" t="s">
        <v>11</v>
      </c>
      <c r="K2370" s="4" t="s">
        <v>10</v>
      </c>
      <c r="L2370" s="8">
        <v>1</v>
      </c>
      <c r="M2370" s="9" t="s">
        <v>10</v>
      </c>
      <c r="N2370" s="9" t="s">
        <v>10</v>
      </c>
      <c r="O2370" s="9" t="s">
        <v>10</v>
      </c>
      <c r="P2370" s="9">
        <f t="shared" ref="P2370:P2433" si="37">SUM(K2370,L2370,M2370,N2370,O2370)</f>
        <v>1</v>
      </c>
    </row>
    <row r="2371" spans="1:16" x14ac:dyDescent="0.35">
      <c r="A2371" s="4" t="s">
        <v>854</v>
      </c>
      <c r="B2371" s="5">
        <v>1.94696756195722</v>
      </c>
      <c r="C2371" s="6">
        <v>0.61805395523903395</v>
      </c>
      <c r="D2371" s="6">
        <v>1.0314485803320701</v>
      </c>
      <c r="E2371" s="7">
        <v>0.35539966833735598</v>
      </c>
      <c r="F2371" s="6">
        <v>1.5598543951614299E-14</v>
      </c>
      <c r="G2371" s="6">
        <v>4.5252731087581502E-2</v>
      </c>
      <c r="H2371" s="6">
        <v>1.5180842652785701E-5</v>
      </c>
      <c r="I2371" s="7">
        <v>0.36510086531326202</v>
      </c>
      <c r="J2371" s="11" t="s">
        <v>855</v>
      </c>
      <c r="K2371" s="4" t="s">
        <v>10</v>
      </c>
      <c r="L2371" s="8">
        <v>1</v>
      </c>
      <c r="M2371" s="9" t="s">
        <v>10</v>
      </c>
      <c r="N2371" s="9" t="s">
        <v>10</v>
      </c>
      <c r="O2371" s="9" t="s">
        <v>10</v>
      </c>
      <c r="P2371" s="9">
        <f t="shared" si="37"/>
        <v>1</v>
      </c>
    </row>
    <row r="2372" spans="1:16" x14ac:dyDescent="0.35">
      <c r="A2372" s="4" t="s">
        <v>6248</v>
      </c>
      <c r="B2372" s="5">
        <v>-3.0010318969298502</v>
      </c>
      <c r="C2372" s="6">
        <v>-3.84059176364332</v>
      </c>
      <c r="D2372" s="6">
        <v>-1.44438108900999</v>
      </c>
      <c r="E2372" s="7">
        <v>-2.9176331435810998</v>
      </c>
      <c r="F2372" s="6">
        <v>1.30585625680103E-14</v>
      </c>
      <c r="G2372" s="6">
        <v>6.1730636943042501E-21</v>
      </c>
      <c r="H2372" s="6">
        <v>0.62864725256095699</v>
      </c>
      <c r="I2372" s="7">
        <v>0.36477888920958601</v>
      </c>
      <c r="J2372" s="11" t="s">
        <v>2314</v>
      </c>
      <c r="K2372" s="4" t="s">
        <v>10</v>
      </c>
      <c r="L2372" s="8" t="s">
        <v>10</v>
      </c>
      <c r="M2372" s="9">
        <v>1</v>
      </c>
      <c r="N2372" s="9" t="s">
        <v>10</v>
      </c>
      <c r="O2372" s="9" t="s">
        <v>10</v>
      </c>
      <c r="P2372" s="9">
        <f t="shared" si="37"/>
        <v>1</v>
      </c>
    </row>
    <row r="2373" spans="1:16" x14ac:dyDescent="0.35">
      <c r="A2373" s="4" t="s">
        <v>872</v>
      </c>
      <c r="B2373" s="5">
        <v>2.70443226179531</v>
      </c>
      <c r="C2373" s="6">
        <v>-0.33884455387712498</v>
      </c>
      <c r="D2373" s="6">
        <v>3.1546176943267201</v>
      </c>
      <c r="E2373" s="7">
        <v>0.78204263087454295</v>
      </c>
      <c r="F2373" s="6">
        <v>2.2174919370391501E-12</v>
      </c>
      <c r="G2373" s="6">
        <v>0.60129961742881999</v>
      </c>
      <c r="H2373" s="6">
        <v>7.2843260883100696E-11</v>
      </c>
      <c r="I2373" s="7">
        <v>0.364584345391891</v>
      </c>
      <c r="J2373" s="11" t="s">
        <v>873</v>
      </c>
      <c r="K2373" s="4" t="s">
        <v>10</v>
      </c>
      <c r="L2373" s="8" t="s">
        <v>10</v>
      </c>
      <c r="M2373" s="9" t="s">
        <v>10</v>
      </c>
      <c r="N2373" s="9">
        <v>1</v>
      </c>
      <c r="O2373" s="9" t="s">
        <v>10</v>
      </c>
      <c r="P2373" s="9">
        <f t="shared" si="37"/>
        <v>1</v>
      </c>
    </row>
    <row r="2374" spans="1:16" x14ac:dyDescent="0.35">
      <c r="A2374" s="4" t="s">
        <v>4281</v>
      </c>
      <c r="B2374" s="5">
        <v>0.55942316119930302</v>
      </c>
      <c r="C2374" s="6">
        <v>8.7648731697370502E-2</v>
      </c>
      <c r="D2374" s="6">
        <v>0.24641855846605101</v>
      </c>
      <c r="E2374" s="7">
        <v>-0.23999011125822201</v>
      </c>
      <c r="F2374" s="6">
        <v>1.39333596902094E-5</v>
      </c>
      <c r="G2374" s="6">
        <v>0.68698686842721102</v>
      </c>
      <c r="H2374" s="6">
        <v>0.26389659672396498</v>
      </c>
      <c r="I2374" s="7">
        <v>0.364527571646307</v>
      </c>
      <c r="J2374" s="11" t="s">
        <v>1494</v>
      </c>
      <c r="K2374" s="4">
        <v>1</v>
      </c>
      <c r="L2374" s="8" t="s">
        <v>10</v>
      </c>
      <c r="M2374" s="9" t="s">
        <v>10</v>
      </c>
      <c r="N2374" s="9" t="s">
        <v>10</v>
      </c>
      <c r="O2374" s="9" t="s">
        <v>10</v>
      </c>
      <c r="P2374" s="9">
        <f t="shared" si="37"/>
        <v>1</v>
      </c>
    </row>
    <row r="2375" spans="1:16" x14ac:dyDescent="0.35">
      <c r="A2375" s="4" t="s">
        <v>2241</v>
      </c>
      <c r="B2375" s="5">
        <v>4.76334459328082</v>
      </c>
      <c r="C2375" s="6">
        <v>2.9095712464323702</v>
      </c>
      <c r="D2375" s="6">
        <v>2.5306837540324301</v>
      </c>
      <c r="E2375" s="7">
        <v>-0.72717683643418896</v>
      </c>
      <c r="F2375" s="6">
        <v>7.4811810752040897E-54</v>
      </c>
      <c r="G2375" s="6">
        <v>1.0807385417158399E-20</v>
      </c>
      <c r="H2375" s="6">
        <v>2.8569526798795298E-7</v>
      </c>
      <c r="I2375" s="7">
        <v>0.36351632009534102</v>
      </c>
      <c r="J2375" s="11"/>
      <c r="K2375" s="4">
        <v>1</v>
      </c>
      <c r="L2375" s="8" t="s">
        <v>10</v>
      </c>
      <c r="M2375" s="9" t="s">
        <v>10</v>
      </c>
      <c r="N2375" s="9" t="s">
        <v>10</v>
      </c>
      <c r="O2375" s="9" t="s">
        <v>10</v>
      </c>
      <c r="P2375" s="9">
        <f t="shared" si="37"/>
        <v>1</v>
      </c>
    </row>
    <row r="2376" spans="1:16" x14ac:dyDescent="0.35">
      <c r="A2376" s="4" t="s">
        <v>3105</v>
      </c>
      <c r="B2376" s="5">
        <v>0.626038551270794</v>
      </c>
      <c r="C2376" s="6">
        <v>0.44561192093699697</v>
      </c>
      <c r="D2376" s="6">
        <v>0.28536209279251201</v>
      </c>
      <c r="E2376" s="7">
        <v>0.24301858308093899</v>
      </c>
      <c r="F2376" s="6">
        <v>3.5786371829446102E-6</v>
      </c>
      <c r="G2376" s="6">
        <v>1.22425640641727E-3</v>
      </c>
      <c r="H2376" s="6">
        <v>0.17847667365853201</v>
      </c>
      <c r="I2376" s="7">
        <v>0.36350902140633201</v>
      </c>
      <c r="J2376" s="11" t="s">
        <v>261</v>
      </c>
      <c r="K2376" s="4" t="s">
        <v>10</v>
      </c>
      <c r="L2376" s="8">
        <v>1</v>
      </c>
      <c r="M2376" s="9" t="s">
        <v>10</v>
      </c>
      <c r="N2376" s="9" t="s">
        <v>10</v>
      </c>
      <c r="O2376" s="9" t="s">
        <v>10</v>
      </c>
      <c r="P2376" s="9">
        <f t="shared" si="37"/>
        <v>1</v>
      </c>
    </row>
    <row r="2377" spans="1:16" x14ac:dyDescent="0.35">
      <c r="A2377" s="4" t="s">
        <v>9846</v>
      </c>
      <c r="B2377" s="5">
        <v>0.286483049168689</v>
      </c>
      <c r="C2377" s="6">
        <v>-0.45014198361249702</v>
      </c>
      <c r="D2377" s="6">
        <v>3.5180666050089799</v>
      </c>
      <c r="E2377" s="7">
        <v>1.6729486519191801</v>
      </c>
      <c r="F2377" s="6">
        <v>0.75387946639919201</v>
      </c>
      <c r="G2377" s="6">
        <v>0.70981540284207401</v>
      </c>
      <c r="H2377" s="6">
        <v>1.1030555555274201E-2</v>
      </c>
      <c r="I2377" s="7">
        <v>0.36350902140633201</v>
      </c>
      <c r="J2377" s="11"/>
      <c r="K2377" s="4" t="s">
        <v>10</v>
      </c>
      <c r="L2377" s="8">
        <v>1</v>
      </c>
      <c r="M2377" s="9" t="s">
        <v>10</v>
      </c>
      <c r="N2377" s="9" t="s">
        <v>10</v>
      </c>
      <c r="O2377" s="9" t="s">
        <v>10</v>
      </c>
      <c r="P2377" s="9">
        <f t="shared" si="37"/>
        <v>1</v>
      </c>
    </row>
    <row r="2378" spans="1:16" x14ac:dyDescent="0.35">
      <c r="A2378" s="4" t="s">
        <v>9445</v>
      </c>
      <c r="B2378" s="5">
        <v>0.12635959152662901</v>
      </c>
      <c r="C2378" s="6">
        <v>-0.77101295250474</v>
      </c>
      <c r="D2378" s="6">
        <v>-2.0160492928923599</v>
      </c>
      <c r="E2378" s="7">
        <v>-1.2639032987618299</v>
      </c>
      <c r="F2378" s="6" t="s">
        <v>13</v>
      </c>
      <c r="G2378" s="6" t="s">
        <v>13</v>
      </c>
      <c r="H2378" s="6">
        <v>4.97601291018148E-2</v>
      </c>
      <c r="I2378" s="7">
        <v>0.363075203438668</v>
      </c>
      <c r="J2378" s="11" t="s">
        <v>582</v>
      </c>
      <c r="K2378" s="4" t="s">
        <v>10</v>
      </c>
      <c r="L2378" s="8" t="s">
        <v>10</v>
      </c>
      <c r="M2378" s="9" t="s">
        <v>10</v>
      </c>
      <c r="N2378" s="9">
        <v>1</v>
      </c>
      <c r="O2378" s="9" t="s">
        <v>10</v>
      </c>
      <c r="P2378" s="9">
        <f t="shared" si="37"/>
        <v>1</v>
      </c>
    </row>
    <row r="2379" spans="1:16" x14ac:dyDescent="0.35">
      <c r="A2379" s="4" t="s">
        <v>4976</v>
      </c>
      <c r="B2379" s="5">
        <v>-2.3126919158715502</v>
      </c>
      <c r="C2379" s="6">
        <v>0.35235507686033002</v>
      </c>
      <c r="D2379" s="6">
        <v>-0.76333451598915802</v>
      </c>
      <c r="E2379" s="7">
        <v>-0.516980566678507</v>
      </c>
      <c r="F2379" s="6">
        <v>3.0523457992050501E-9</v>
      </c>
      <c r="G2379" s="6">
        <v>0.49926837225571102</v>
      </c>
      <c r="H2379" s="6">
        <v>7.4846401931971396E-2</v>
      </c>
      <c r="I2379" s="7">
        <v>0.362570814450696</v>
      </c>
      <c r="J2379" s="11" t="s">
        <v>4977</v>
      </c>
      <c r="K2379" s="4" t="s">
        <v>10</v>
      </c>
      <c r="L2379" s="8" t="s">
        <v>10</v>
      </c>
      <c r="M2379" s="9" t="s">
        <v>10</v>
      </c>
      <c r="N2379" s="9" t="s">
        <v>10</v>
      </c>
      <c r="O2379" s="9">
        <v>1</v>
      </c>
      <c r="P2379" s="9">
        <f t="shared" si="37"/>
        <v>1</v>
      </c>
    </row>
    <row r="2380" spans="1:16" x14ac:dyDescent="0.35">
      <c r="A2380" s="4" t="s">
        <v>5424</v>
      </c>
      <c r="B2380" s="5">
        <v>-3.88513601422743</v>
      </c>
      <c r="C2380" s="6">
        <v>-2.85893552310668</v>
      </c>
      <c r="D2380" s="6">
        <v>-1.61266651691624</v>
      </c>
      <c r="E2380" s="7">
        <v>-1.3613968580814999</v>
      </c>
      <c r="F2380" s="6">
        <v>1.1714061642792101E-6</v>
      </c>
      <c r="G2380" s="6">
        <v>1.49050668410114E-6</v>
      </c>
      <c r="H2380" s="6">
        <v>0.18624714460629299</v>
      </c>
      <c r="I2380" s="7">
        <v>0.36254602852460699</v>
      </c>
      <c r="J2380" s="11" t="s">
        <v>5425</v>
      </c>
      <c r="K2380" s="4" t="s">
        <v>10</v>
      </c>
      <c r="L2380" s="8">
        <v>1</v>
      </c>
      <c r="M2380" s="9" t="s">
        <v>10</v>
      </c>
      <c r="N2380" s="9" t="s">
        <v>10</v>
      </c>
      <c r="O2380" s="9" t="s">
        <v>10</v>
      </c>
      <c r="P2380" s="9">
        <f t="shared" si="37"/>
        <v>1</v>
      </c>
    </row>
    <row r="2381" spans="1:16" x14ac:dyDescent="0.35">
      <c r="A2381" s="4" t="s">
        <v>4301</v>
      </c>
      <c r="B2381" s="5">
        <v>1.83308972808536</v>
      </c>
      <c r="C2381" s="6">
        <v>3.6753313612946101</v>
      </c>
      <c r="D2381" s="6">
        <v>2.66620376596669</v>
      </c>
      <c r="E2381" s="7">
        <v>1.88657514023045</v>
      </c>
      <c r="F2381" s="6">
        <v>2.4265914125622699E-2</v>
      </c>
      <c r="G2381" s="6">
        <v>1.6100380070515501E-5</v>
      </c>
      <c r="H2381" s="6">
        <v>0.13358419465657001</v>
      </c>
      <c r="I2381" s="7">
        <v>0.36253118630707298</v>
      </c>
      <c r="J2381" s="11" t="s">
        <v>4302</v>
      </c>
      <c r="K2381" s="4">
        <v>1</v>
      </c>
      <c r="L2381" s="8" t="s">
        <v>10</v>
      </c>
      <c r="M2381" s="9" t="s">
        <v>10</v>
      </c>
      <c r="N2381" s="9" t="s">
        <v>10</v>
      </c>
      <c r="O2381" s="9" t="s">
        <v>10</v>
      </c>
      <c r="P2381" s="9">
        <f t="shared" si="37"/>
        <v>1</v>
      </c>
    </row>
    <row r="2382" spans="1:16" x14ac:dyDescent="0.35">
      <c r="A2382" s="4" t="s">
        <v>7345</v>
      </c>
      <c r="B2382" s="5">
        <v>0.67649013503682098</v>
      </c>
      <c r="C2382" s="6">
        <v>0.200326676892807</v>
      </c>
      <c r="D2382" s="6">
        <v>7.2964424886661203E-2</v>
      </c>
      <c r="E2382" s="7">
        <v>-0.52903776067991204</v>
      </c>
      <c r="F2382" s="6">
        <v>6.1459743954192696E-3</v>
      </c>
      <c r="G2382" s="6">
        <v>0.58787147265602102</v>
      </c>
      <c r="H2382" s="6">
        <v>0.93229617459776504</v>
      </c>
      <c r="I2382" s="7">
        <v>0.36187219350461702</v>
      </c>
      <c r="J2382" s="11" t="s">
        <v>2044</v>
      </c>
      <c r="K2382" s="4" t="s">
        <v>10</v>
      </c>
      <c r="L2382" s="8">
        <v>1</v>
      </c>
      <c r="M2382" s="9" t="s">
        <v>10</v>
      </c>
      <c r="N2382" s="9" t="s">
        <v>10</v>
      </c>
      <c r="O2382" s="9" t="s">
        <v>10</v>
      </c>
      <c r="P2382" s="9">
        <f t="shared" si="37"/>
        <v>1</v>
      </c>
    </row>
    <row r="2383" spans="1:16" x14ac:dyDescent="0.35">
      <c r="A2383" s="4" t="s">
        <v>7157</v>
      </c>
      <c r="B2383" s="5">
        <v>2.0065742870829202</v>
      </c>
      <c r="C2383" s="6">
        <v>1.67526224175233</v>
      </c>
      <c r="D2383" s="6">
        <v>1.36596409579878</v>
      </c>
      <c r="E2383" s="7">
        <v>0.97738702097307895</v>
      </c>
      <c r="F2383" s="6">
        <v>5.1927839326758398E-7</v>
      </c>
      <c r="G2383" s="6">
        <v>6.5667823366685697E-5</v>
      </c>
      <c r="H2383" s="6">
        <v>8.5407869719737198E-2</v>
      </c>
      <c r="I2383" s="7">
        <v>0.36085047798991898</v>
      </c>
      <c r="J2383" s="11" t="s">
        <v>7158</v>
      </c>
      <c r="K2383" s="4" t="s">
        <v>10</v>
      </c>
      <c r="L2383" s="8" t="s">
        <v>10</v>
      </c>
      <c r="M2383" s="9" t="s">
        <v>10</v>
      </c>
      <c r="N2383" s="9">
        <v>1</v>
      </c>
      <c r="O2383" s="9" t="s">
        <v>10</v>
      </c>
      <c r="P2383" s="9">
        <f t="shared" si="37"/>
        <v>1</v>
      </c>
    </row>
    <row r="2384" spans="1:16" x14ac:dyDescent="0.35">
      <c r="A2384" s="4" t="s">
        <v>2522</v>
      </c>
      <c r="B2384" s="5">
        <v>-0.74295387574904403</v>
      </c>
      <c r="C2384" s="6">
        <v>-0.22778207920422699</v>
      </c>
      <c r="D2384" s="6">
        <v>-0.14062803939791599</v>
      </c>
      <c r="E2384" s="7">
        <v>-0.44286942846268401</v>
      </c>
      <c r="F2384" s="6">
        <v>2.2120662312806599E-2</v>
      </c>
      <c r="G2384" s="6">
        <v>0.62812381605266998</v>
      </c>
      <c r="H2384" s="6">
        <v>0.817345818529991</v>
      </c>
      <c r="I2384" s="7">
        <v>0.35909676941827701</v>
      </c>
      <c r="J2384" s="11" t="s">
        <v>2523</v>
      </c>
      <c r="K2384" s="4">
        <v>1</v>
      </c>
      <c r="L2384" s="8" t="s">
        <v>10</v>
      </c>
      <c r="M2384" s="9" t="s">
        <v>10</v>
      </c>
      <c r="N2384" s="9" t="s">
        <v>10</v>
      </c>
      <c r="O2384" s="9" t="s">
        <v>10</v>
      </c>
      <c r="P2384" s="9">
        <f t="shared" si="37"/>
        <v>1</v>
      </c>
    </row>
    <row r="2385" spans="1:16" x14ac:dyDescent="0.35">
      <c r="A2385" s="4" t="s">
        <v>6598</v>
      </c>
      <c r="B2385" s="5">
        <v>6.5758699894523497E-3</v>
      </c>
      <c r="C2385" s="6">
        <v>-1.2337544360705099</v>
      </c>
      <c r="D2385" s="6">
        <v>-0.99935619790321695</v>
      </c>
      <c r="E2385" s="7">
        <v>-1.18313921149406</v>
      </c>
      <c r="F2385" s="6">
        <v>0.98448988589016495</v>
      </c>
      <c r="G2385" s="6">
        <v>1.7585496846187099E-6</v>
      </c>
      <c r="H2385" s="6">
        <v>0.37418855430547099</v>
      </c>
      <c r="I2385" s="7">
        <v>0.35853219271695602</v>
      </c>
      <c r="J2385" s="11" t="s">
        <v>11</v>
      </c>
      <c r="K2385" s="4" t="s">
        <v>10</v>
      </c>
      <c r="L2385" s="8">
        <v>1</v>
      </c>
      <c r="M2385" s="9" t="s">
        <v>10</v>
      </c>
      <c r="N2385" s="9" t="s">
        <v>10</v>
      </c>
      <c r="O2385" s="9" t="s">
        <v>10</v>
      </c>
      <c r="P2385" s="9">
        <f t="shared" si="37"/>
        <v>1</v>
      </c>
    </row>
    <row r="2386" spans="1:16" x14ac:dyDescent="0.35">
      <c r="A2386" s="4" t="s">
        <v>6105</v>
      </c>
      <c r="B2386" s="5">
        <v>0.42776141795730299</v>
      </c>
      <c r="C2386" s="6">
        <v>0.267269412276675</v>
      </c>
      <c r="D2386" s="6">
        <v>0.12798341024404999</v>
      </c>
      <c r="E2386" s="7">
        <v>0.89015933970805505</v>
      </c>
      <c r="F2386" s="6">
        <v>2.83499356431757E-2</v>
      </c>
      <c r="G2386" s="6">
        <v>0.249640442237125</v>
      </c>
      <c r="H2386" s="6">
        <v>0.93067548628082997</v>
      </c>
      <c r="I2386" s="7">
        <v>0.35805142529294298</v>
      </c>
      <c r="J2386" s="11" t="s">
        <v>6106</v>
      </c>
      <c r="K2386" s="4" t="s">
        <v>10</v>
      </c>
      <c r="L2386" s="8" t="s">
        <v>10</v>
      </c>
      <c r="M2386" s="9" t="s">
        <v>10</v>
      </c>
      <c r="N2386" s="9">
        <v>1</v>
      </c>
      <c r="O2386" s="9" t="s">
        <v>10</v>
      </c>
      <c r="P2386" s="9">
        <f t="shared" si="37"/>
        <v>1</v>
      </c>
    </row>
    <row r="2387" spans="1:16" x14ac:dyDescent="0.35">
      <c r="A2387" s="4" t="s">
        <v>3373</v>
      </c>
      <c r="B2387" s="5">
        <v>0.98632811465116499</v>
      </c>
      <c r="C2387" s="6">
        <v>0.83138763311630104</v>
      </c>
      <c r="D2387" s="6">
        <v>0.24506079581828599</v>
      </c>
      <c r="E2387" s="7">
        <v>0.36980730956028002</v>
      </c>
      <c r="F2387" s="6">
        <v>1.3374587140332499E-6</v>
      </c>
      <c r="G2387" s="6">
        <v>2.00361857590137E-5</v>
      </c>
      <c r="H2387" s="6">
        <v>0.54732217690959994</v>
      </c>
      <c r="I2387" s="7">
        <v>0.35779392502744001</v>
      </c>
      <c r="J2387" s="11" t="s">
        <v>3374</v>
      </c>
      <c r="K2387" s="4" t="s">
        <v>10</v>
      </c>
      <c r="L2387" s="8">
        <v>1</v>
      </c>
      <c r="M2387" s="9" t="s">
        <v>10</v>
      </c>
      <c r="N2387" s="9" t="s">
        <v>10</v>
      </c>
      <c r="O2387" s="9" t="s">
        <v>10</v>
      </c>
      <c r="P2387" s="9">
        <f t="shared" si="37"/>
        <v>1</v>
      </c>
    </row>
    <row r="2388" spans="1:16" x14ac:dyDescent="0.35">
      <c r="A2388" s="4" t="s">
        <v>126</v>
      </c>
      <c r="B2388" s="5">
        <v>-0.57818707229091804</v>
      </c>
      <c r="C2388" s="6">
        <v>-0.32802685163339701</v>
      </c>
      <c r="D2388" s="6">
        <v>-0.56856643053002998</v>
      </c>
      <c r="E2388" s="7">
        <v>-0.322756666485913</v>
      </c>
      <c r="F2388" s="6">
        <v>6.2936018151214298E-3</v>
      </c>
      <c r="G2388" s="6">
        <v>0.214263775277967</v>
      </c>
      <c r="H2388" s="6">
        <v>2.01895279675929E-2</v>
      </c>
      <c r="I2388" s="7">
        <v>0.35725502386257102</v>
      </c>
      <c r="J2388" s="11"/>
      <c r="K2388" s="4" t="s">
        <v>10</v>
      </c>
      <c r="L2388" s="8">
        <v>1</v>
      </c>
      <c r="M2388" s="9" t="s">
        <v>10</v>
      </c>
      <c r="N2388" s="9" t="s">
        <v>10</v>
      </c>
      <c r="O2388" s="9" t="s">
        <v>10</v>
      </c>
      <c r="P2388" s="9">
        <f t="shared" si="37"/>
        <v>1</v>
      </c>
    </row>
    <row r="2389" spans="1:16" x14ac:dyDescent="0.35">
      <c r="A2389" s="4" t="s">
        <v>4695</v>
      </c>
      <c r="B2389" s="5">
        <v>-1.66708175221148</v>
      </c>
      <c r="C2389" s="6">
        <v>-0.67703108688148195</v>
      </c>
      <c r="D2389" s="6">
        <v>-9.4390492839574597E-2</v>
      </c>
      <c r="E2389" s="7">
        <v>-0.57255964003096804</v>
      </c>
      <c r="F2389" s="6">
        <v>1.9108103443172999E-3</v>
      </c>
      <c r="G2389" s="6">
        <v>0.30497806667548399</v>
      </c>
      <c r="H2389" s="6">
        <v>0.91577540984966599</v>
      </c>
      <c r="I2389" s="7">
        <v>0.35640709673313198</v>
      </c>
      <c r="J2389" s="11" t="s">
        <v>4696</v>
      </c>
      <c r="K2389" s="4" t="s">
        <v>10</v>
      </c>
      <c r="L2389" s="8" t="s">
        <v>10</v>
      </c>
      <c r="M2389" s="9" t="s">
        <v>10</v>
      </c>
      <c r="N2389" s="9" t="s">
        <v>10</v>
      </c>
      <c r="O2389" s="9">
        <v>1</v>
      </c>
      <c r="P2389" s="9">
        <f t="shared" si="37"/>
        <v>1</v>
      </c>
    </row>
    <row r="2390" spans="1:16" x14ac:dyDescent="0.35">
      <c r="A2390" s="4" t="s">
        <v>4664</v>
      </c>
      <c r="B2390" s="5">
        <v>2.7219069953224899</v>
      </c>
      <c r="C2390" s="6">
        <v>3.5529205663605099</v>
      </c>
      <c r="D2390" s="6">
        <v>2.5792635833675099</v>
      </c>
      <c r="E2390" s="7">
        <v>1.85570885915995</v>
      </c>
      <c r="F2390" s="6">
        <v>0.118307795641843</v>
      </c>
      <c r="G2390" s="6">
        <v>2.5148748679429001E-2</v>
      </c>
      <c r="H2390" s="6">
        <v>0.102315009811137</v>
      </c>
      <c r="I2390" s="7">
        <v>0.35531124516441798</v>
      </c>
      <c r="J2390" s="11" t="s">
        <v>1033</v>
      </c>
      <c r="K2390" s="4" t="s">
        <v>10</v>
      </c>
      <c r="L2390" s="8" t="s">
        <v>10</v>
      </c>
      <c r="M2390" s="9" t="s">
        <v>10</v>
      </c>
      <c r="N2390" s="9" t="s">
        <v>10</v>
      </c>
      <c r="O2390" s="9">
        <v>1</v>
      </c>
      <c r="P2390" s="9">
        <f t="shared" si="37"/>
        <v>1</v>
      </c>
    </row>
    <row r="2391" spans="1:16" x14ac:dyDescent="0.35">
      <c r="A2391" s="4" t="s">
        <v>7972</v>
      </c>
      <c r="B2391" s="5">
        <v>0.64610275073784895</v>
      </c>
      <c r="C2391" s="6">
        <v>0.27075449225779702</v>
      </c>
      <c r="D2391" s="6">
        <v>0.200391207782147</v>
      </c>
      <c r="E2391" s="7">
        <v>0.311283286641104</v>
      </c>
      <c r="F2391" s="6">
        <v>9.5200146659411399E-4</v>
      </c>
      <c r="G2391" s="6">
        <v>0.30497806667548399</v>
      </c>
      <c r="H2391" s="6">
        <v>0.548450937485642</v>
      </c>
      <c r="I2391" s="7">
        <v>0.35443419561427197</v>
      </c>
      <c r="J2391" s="11" t="s">
        <v>841</v>
      </c>
      <c r="K2391" s="4" t="s">
        <v>10</v>
      </c>
      <c r="L2391" s="8" t="s">
        <v>10</v>
      </c>
      <c r="M2391" s="9">
        <v>1</v>
      </c>
      <c r="N2391" s="9" t="s">
        <v>10</v>
      </c>
      <c r="O2391" s="9" t="s">
        <v>10</v>
      </c>
      <c r="P2391" s="9">
        <f t="shared" si="37"/>
        <v>1</v>
      </c>
    </row>
    <row r="2392" spans="1:16" x14ac:dyDescent="0.35">
      <c r="A2392" s="4" t="s">
        <v>3547</v>
      </c>
      <c r="B2392" s="5">
        <v>1.99070958411445</v>
      </c>
      <c r="C2392" s="6">
        <v>1.4013187862493099</v>
      </c>
      <c r="D2392" s="6">
        <v>1.1737167937570001</v>
      </c>
      <c r="E2392" s="7">
        <v>0.54661453800214699</v>
      </c>
      <c r="F2392" s="6">
        <v>3.1753405773036102E-5</v>
      </c>
      <c r="G2392" s="6">
        <v>6.5252011982739402E-3</v>
      </c>
      <c r="H2392" s="6">
        <v>3.10840107608091E-3</v>
      </c>
      <c r="I2392" s="7">
        <v>0.35379695511231202</v>
      </c>
      <c r="J2392" s="11"/>
      <c r="K2392" s="4" t="s">
        <v>10</v>
      </c>
      <c r="L2392" s="8">
        <v>1</v>
      </c>
      <c r="M2392" s="9" t="s">
        <v>10</v>
      </c>
      <c r="N2392" s="9" t="s">
        <v>10</v>
      </c>
      <c r="O2392" s="9" t="s">
        <v>10</v>
      </c>
      <c r="P2392" s="9">
        <f t="shared" si="37"/>
        <v>1</v>
      </c>
    </row>
    <row r="2393" spans="1:16" x14ac:dyDescent="0.35">
      <c r="A2393" s="4" t="s">
        <v>9074</v>
      </c>
      <c r="B2393" s="5">
        <v>-1.29233704376216</v>
      </c>
      <c r="C2393" s="6">
        <v>-3.5781192880813601</v>
      </c>
      <c r="D2393" s="6">
        <v>0.54472311870179102</v>
      </c>
      <c r="E2393" s="7">
        <v>-4.7934332080583903</v>
      </c>
      <c r="F2393" s="6">
        <v>1.23076374313395E-2</v>
      </c>
      <c r="G2393" s="6">
        <v>1.5444411425632799E-10</v>
      </c>
      <c r="H2393" s="6">
        <v>0.94121299913533196</v>
      </c>
      <c r="I2393" s="7">
        <v>0.35158380479884699</v>
      </c>
      <c r="J2393" s="11" t="s">
        <v>9075</v>
      </c>
      <c r="K2393" s="4" t="s">
        <v>10</v>
      </c>
      <c r="L2393" s="8" t="s">
        <v>10</v>
      </c>
      <c r="M2393" s="9">
        <v>1</v>
      </c>
      <c r="N2393" s="9" t="s">
        <v>10</v>
      </c>
      <c r="O2393" s="9" t="s">
        <v>10</v>
      </c>
      <c r="P2393" s="9">
        <f t="shared" si="37"/>
        <v>1</v>
      </c>
    </row>
    <row r="2394" spans="1:16" x14ac:dyDescent="0.35">
      <c r="A2394" s="4" t="s">
        <v>1442</v>
      </c>
      <c r="B2394" s="5">
        <v>0.88822450800953201</v>
      </c>
      <c r="C2394" s="6">
        <v>0.473817635673557</v>
      </c>
      <c r="D2394" s="6">
        <v>0.55120837182850502</v>
      </c>
      <c r="E2394" s="7">
        <v>0.25506576614309601</v>
      </c>
      <c r="F2394" s="6">
        <v>2.63597389249004E-9</v>
      </c>
      <c r="G2394" s="6">
        <v>3.8799544274387798E-3</v>
      </c>
      <c r="H2394" s="6">
        <v>2.5450633205342799E-3</v>
      </c>
      <c r="I2394" s="7">
        <v>0.351513649102557</v>
      </c>
      <c r="J2394" s="11" t="s">
        <v>1443</v>
      </c>
      <c r="K2394" s="4" t="s">
        <v>10</v>
      </c>
      <c r="L2394" s="8">
        <v>1</v>
      </c>
      <c r="M2394" s="9" t="s">
        <v>10</v>
      </c>
      <c r="N2394" s="9" t="s">
        <v>10</v>
      </c>
      <c r="O2394" s="9" t="s">
        <v>10</v>
      </c>
      <c r="P2394" s="9">
        <f t="shared" si="37"/>
        <v>1</v>
      </c>
    </row>
    <row r="2395" spans="1:16" x14ac:dyDescent="0.35">
      <c r="A2395" s="4" t="s">
        <v>9250</v>
      </c>
      <c r="B2395" s="5">
        <v>7.9386354613339902</v>
      </c>
      <c r="C2395" s="6">
        <v>6.9246845825088998</v>
      </c>
      <c r="D2395" s="6">
        <v>2.2780536187855698</v>
      </c>
      <c r="E2395" s="7">
        <v>0.79040684786368098</v>
      </c>
      <c r="F2395" s="6">
        <v>4.7796452103899298E-43</v>
      </c>
      <c r="G2395" s="6">
        <v>1.14898183112491E-38</v>
      </c>
      <c r="H2395" s="6">
        <v>1.8561221271875599E-5</v>
      </c>
      <c r="I2395" s="7">
        <v>0.349541867358382</v>
      </c>
      <c r="J2395" s="11" t="s">
        <v>3283</v>
      </c>
      <c r="K2395" s="4" t="s">
        <v>10</v>
      </c>
      <c r="L2395" s="8">
        <v>1</v>
      </c>
      <c r="M2395" s="9" t="s">
        <v>10</v>
      </c>
      <c r="N2395" s="9" t="s">
        <v>10</v>
      </c>
      <c r="O2395" s="9" t="s">
        <v>10</v>
      </c>
      <c r="P2395" s="9">
        <f t="shared" si="37"/>
        <v>1</v>
      </c>
    </row>
    <row r="2396" spans="1:16" x14ac:dyDescent="0.35">
      <c r="A2396" s="4" t="s">
        <v>3702</v>
      </c>
      <c r="B2396" s="5">
        <v>-0.47718347412373802</v>
      </c>
      <c r="C2396" s="6">
        <v>6.6550584569157994E-2</v>
      </c>
      <c r="D2396" s="6">
        <v>-0.19008041723151101</v>
      </c>
      <c r="E2396" s="7">
        <v>-0.49935436408977202</v>
      </c>
      <c r="F2396" s="6">
        <v>1.42296390989614E-2</v>
      </c>
      <c r="G2396" s="6">
        <v>0.85184987153185998</v>
      </c>
      <c r="H2396" s="6">
        <v>0.76696513656785303</v>
      </c>
      <c r="I2396" s="7">
        <v>0.34412338910441198</v>
      </c>
      <c r="J2396" s="11" t="s">
        <v>1121</v>
      </c>
      <c r="K2396" s="4">
        <v>1</v>
      </c>
      <c r="L2396" s="8" t="s">
        <v>10</v>
      </c>
      <c r="M2396" s="9" t="s">
        <v>10</v>
      </c>
      <c r="N2396" s="9" t="s">
        <v>10</v>
      </c>
      <c r="O2396" s="9" t="s">
        <v>10</v>
      </c>
      <c r="P2396" s="9">
        <f t="shared" si="37"/>
        <v>1</v>
      </c>
    </row>
    <row r="2397" spans="1:16" x14ac:dyDescent="0.35">
      <c r="A2397" s="4" t="s">
        <v>4552</v>
      </c>
      <c r="B2397" s="5">
        <v>-0.78696760056686699</v>
      </c>
      <c r="C2397" s="6">
        <v>-0.10210791202240101</v>
      </c>
      <c r="D2397" s="6">
        <v>-0.31413451595430503</v>
      </c>
      <c r="E2397" s="7">
        <v>-0.48961175498366599</v>
      </c>
      <c r="F2397" s="6">
        <v>6.0827091417453496E-4</v>
      </c>
      <c r="G2397" s="6">
        <v>0.80139001527901599</v>
      </c>
      <c r="H2397" s="6">
        <v>0.54350044511126705</v>
      </c>
      <c r="I2397" s="7">
        <v>0.34407400523492498</v>
      </c>
      <c r="J2397" s="11" t="s">
        <v>4553</v>
      </c>
      <c r="K2397" s="4" t="s">
        <v>10</v>
      </c>
      <c r="L2397" s="8" t="s">
        <v>10</v>
      </c>
      <c r="M2397" s="9" t="s">
        <v>10</v>
      </c>
      <c r="N2397" s="9" t="s">
        <v>10</v>
      </c>
      <c r="O2397" s="9">
        <v>1</v>
      </c>
      <c r="P2397" s="9">
        <f t="shared" si="37"/>
        <v>1</v>
      </c>
    </row>
    <row r="2398" spans="1:16" x14ac:dyDescent="0.35">
      <c r="A2398" s="4" t="s">
        <v>2057</v>
      </c>
      <c r="B2398" s="5">
        <v>0.27138184511882701</v>
      </c>
      <c r="C2398" s="6">
        <v>6.9913076449796205E-2</v>
      </c>
      <c r="D2398" s="6">
        <v>0.24935594265759201</v>
      </c>
      <c r="E2398" s="7">
        <v>0.28724653670560901</v>
      </c>
      <c r="F2398" s="6">
        <v>5.1814099065017102E-3</v>
      </c>
      <c r="G2398" s="6">
        <v>0.65134346678369803</v>
      </c>
      <c r="H2398" s="6">
        <v>0.35496704521445599</v>
      </c>
      <c r="I2398" s="7">
        <v>0.34296512265454998</v>
      </c>
      <c r="J2398" s="11" t="s">
        <v>2058</v>
      </c>
      <c r="K2398" s="4">
        <v>1</v>
      </c>
      <c r="L2398" s="8" t="s">
        <v>10</v>
      </c>
      <c r="M2398" s="9" t="s">
        <v>10</v>
      </c>
      <c r="N2398" s="9" t="s">
        <v>10</v>
      </c>
      <c r="O2398" s="9" t="s">
        <v>10</v>
      </c>
      <c r="P2398" s="9">
        <f t="shared" si="37"/>
        <v>1</v>
      </c>
    </row>
    <row r="2399" spans="1:16" x14ac:dyDescent="0.35">
      <c r="A2399" s="4" t="s">
        <v>8122</v>
      </c>
      <c r="B2399" s="5">
        <v>-0.37519137046677198</v>
      </c>
      <c r="C2399" s="6">
        <v>9.4335428603852106E-2</v>
      </c>
      <c r="D2399" s="6">
        <v>-1.12215276100415</v>
      </c>
      <c r="E2399" s="7">
        <v>-0.48338333857336002</v>
      </c>
      <c r="F2399" s="6">
        <v>0.16231870221164399</v>
      </c>
      <c r="G2399" s="6">
        <v>0.841952394512966</v>
      </c>
      <c r="H2399" s="6">
        <v>7.12654018350554E-4</v>
      </c>
      <c r="I2399" s="7">
        <v>0.34225492241028499</v>
      </c>
      <c r="J2399" s="11" t="s">
        <v>8123</v>
      </c>
      <c r="K2399" s="4">
        <v>1</v>
      </c>
      <c r="L2399" s="8" t="s">
        <v>10</v>
      </c>
      <c r="M2399" s="9" t="s">
        <v>10</v>
      </c>
      <c r="N2399" s="9" t="s">
        <v>10</v>
      </c>
      <c r="O2399" s="9" t="s">
        <v>10</v>
      </c>
      <c r="P2399" s="9">
        <f t="shared" si="37"/>
        <v>1</v>
      </c>
    </row>
    <row r="2400" spans="1:16" x14ac:dyDescent="0.35">
      <c r="A2400" s="4" t="s">
        <v>3258</v>
      </c>
      <c r="B2400" s="5">
        <v>1.63703778627875</v>
      </c>
      <c r="C2400" s="6">
        <v>0.20981755969095001</v>
      </c>
      <c r="D2400" s="6">
        <v>-0.416836327359212</v>
      </c>
      <c r="E2400" s="7">
        <v>-1.32338988537179</v>
      </c>
      <c r="F2400" s="6">
        <v>3.7423369120531999E-2</v>
      </c>
      <c r="G2400" s="6">
        <v>0.88221748548821499</v>
      </c>
      <c r="H2400" s="6">
        <v>0.80931555226401197</v>
      </c>
      <c r="I2400" s="7">
        <v>0.342163946130917</v>
      </c>
      <c r="J2400" s="11"/>
      <c r="K2400" s="4" t="s">
        <v>10</v>
      </c>
      <c r="L2400" s="8" t="s">
        <v>10</v>
      </c>
      <c r="M2400" s="9">
        <v>1</v>
      </c>
      <c r="N2400" s="9" t="s">
        <v>10</v>
      </c>
      <c r="O2400" s="9" t="s">
        <v>10</v>
      </c>
      <c r="P2400" s="9">
        <f t="shared" si="37"/>
        <v>1</v>
      </c>
    </row>
    <row r="2401" spans="1:16" x14ac:dyDescent="0.35">
      <c r="A2401" s="4" t="s">
        <v>6253</v>
      </c>
      <c r="B2401" s="5">
        <v>-0.87705783776929103</v>
      </c>
      <c r="C2401" s="6">
        <v>-2.6839822701444498</v>
      </c>
      <c r="D2401" s="6">
        <v>-0.68125062241991297</v>
      </c>
      <c r="E2401" s="7">
        <v>-1.62144516399623</v>
      </c>
      <c r="F2401" s="6">
        <v>4.7295572607722498E-2</v>
      </c>
      <c r="G2401" s="6">
        <v>2.76059732324302E-10</v>
      </c>
      <c r="H2401" s="6">
        <v>0.72852752845905</v>
      </c>
      <c r="I2401" s="7">
        <v>0.342163946130917</v>
      </c>
      <c r="J2401" s="11" t="s">
        <v>3775</v>
      </c>
      <c r="K2401" s="4">
        <v>1</v>
      </c>
      <c r="L2401" s="8" t="s">
        <v>10</v>
      </c>
      <c r="M2401" s="9" t="s">
        <v>10</v>
      </c>
      <c r="N2401" s="9" t="s">
        <v>10</v>
      </c>
      <c r="O2401" s="9" t="s">
        <v>10</v>
      </c>
      <c r="P2401" s="9">
        <f t="shared" si="37"/>
        <v>1</v>
      </c>
    </row>
    <row r="2402" spans="1:16" x14ac:dyDescent="0.35">
      <c r="A2402" s="4" t="s">
        <v>9130</v>
      </c>
      <c r="B2402" s="5">
        <v>0.45125367569345698</v>
      </c>
      <c r="C2402" s="6">
        <v>0.140265360781298</v>
      </c>
      <c r="D2402" s="6">
        <v>0.47347932222078798</v>
      </c>
      <c r="E2402" s="7">
        <v>0.32317386350226102</v>
      </c>
      <c r="F2402" s="6">
        <v>5.6944995763222499E-3</v>
      </c>
      <c r="G2402" s="6">
        <v>0.57225229734883698</v>
      </c>
      <c r="H2402" s="6">
        <v>5.8560157119588001E-2</v>
      </c>
      <c r="I2402" s="7">
        <v>0.34194299046645399</v>
      </c>
      <c r="J2402" s="11" t="s">
        <v>9131</v>
      </c>
      <c r="K2402" s="4" t="s">
        <v>10</v>
      </c>
      <c r="L2402" s="8">
        <v>1</v>
      </c>
      <c r="M2402" s="9" t="s">
        <v>10</v>
      </c>
      <c r="N2402" s="9" t="s">
        <v>10</v>
      </c>
      <c r="O2402" s="9" t="s">
        <v>10</v>
      </c>
      <c r="P2402" s="9">
        <f t="shared" si="37"/>
        <v>1</v>
      </c>
    </row>
    <row r="2403" spans="1:16" x14ac:dyDescent="0.35">
      <c r="A2403" s="4" t="s">
        <v>7838</v>
      </c>
      <c r="B2403" s="5">
        <v>0.43774939251848499</v>
      </c>
      <c r="C2403" s="6">
        <v>0.38723142564468099</v>
      </c>
      <c r="D2403" s="6">
        <v>0.55481682292901302</v>
      </c>
      <c r="E2403" s="7">
        <v>0.294789496404055</v>
      </c>
      <c r="F2403" s="6">
        <v>2.59667304167422E-2</v>
      </c>
      <c r="G2403" s="6">
        <v>8.1555331886233998E-2</v>
      </c>
      <c r="H2403" s="6">
        <v>9.5671811924787995E-3</v>
      </c>
      <c r="I2403" s="7">
        <v>0.34192823408811102</v>
      </c>
      <c r="J2403" s="11"/>
      <c r="K2403" s="4" t="s">
        <v>10</v>
      </c>
      <c r="L2403" s="8">
        <v>1</v>
      </c>
      <c r="M2403" s="9" t="s">
        <v>10</v>
      </c>
      <c r="N2403" s="9" t="s">
        <v>10</v>
      </c>
      <c r="O2403" s="9" t="s">
        <v>10</v>
      </c>
      <c r="P2403" s="9">
        <f t="shared" si="37"/>
        <v>1</v>
      </c>
    </row>
    <row r="2404" spans="1:16" x14ac:dyDescent="0.35">
      <c r="A2404" s="4" t="s">
        <v>9597</v>
      </c>
      <c r="B2404" s="5">
        <v>-0.69368775495218005</v>
      </c>
      <c r="C2404" s="6">
        <v>1.0345146163551E-2</v>
      </c>
      <c r="D2404" s="6">
        <v>0.245819249893102</v>
      </c>
      <c r="E2404" s="7">
        <v>0.354633051602956</v>
      </c>
      <c r="F2404" s="6">
        <v>4.7203610188299602E-4</v>
      </c>
      <c r="G2404" s="6">
        <v>0.98302926982137695</v>
      </c>
      <c r="H2404" s="6">
        <v>0.49830741806770401</v>
      </c>
      <c r="I2404" s="7">
        <v>0.34100572337447399</v>
      </c>
      <c r="J2404" s="11" t="s">
        <v>9598</v>
      </c>
      <c r="K2404" s="4" t="s">
        <v>10</v>
      </c>
      <c r="L2404" s="8" t="s">
        <v>10</v>
      </c>
      <c r="M2404" s="9">
        <v>1</v>
      </c>
      <c r="N2404" s="9" t="s">
        <v>10</v>
      </c>
      <c r="O2404" s="9" t="s">
        <v>10</v>
      </c>
      <c r="P2404" s="9">
        <f t="shared" si="37"/>
        <v>1</v>
      </c>
    </row>
    <row r="2405" spans="1:16" x14ac:dyDescent="0.35">
      <c r="A2405" s="4" t="s">
        <v>9217</v>
      </c>
      <c r="B2405" s="5">
        <v>-2.3168187006652801</v>
      </c>
      <c r="C2405" s="6">
        <v>-1.2570450501671599</v>
      </c>
      <c r="D2405" s="6">
        <v>-0.441061772141074</v>
      </c>
      <c r="E2405" s="7">
        <v>-0.52482632501317505</v>
      </c>
      <c r="F2405" s="6">
        <v>9.1115233390350093E-21</v>
      </c>
      <c r="G2405" s="6">
        <v>7.9105350119634904E-7</v>
      </c>
      <c r="H2405" s="6">
        <v>0.374016381730714</v>
      </c>
      <c r="I2405" s="7">
        <v>0.33919651227092401</v>
      </c>
      <c r="J2405" s="11" t="s">
        <v>37</v>
      </c>
      <c r="K2405" s="4" t="s">
        <v>10</v>
      </c>
      <c r="L2405" s="8" t="s">
        <v>10</v>
      </c>
      <c r="M2405" s="9">
        <v>1</v>
      </c>
      <c r="N2405" s="9" t="s">
        <v>10</v>
      </c>
      <c r="O2405" s="9" t="s">
        <v>10</v>
      </c>
      <c r="P2405" s="9">
        <f t="shared" si="37"/>
        <v>1</v>
      </c>
    </row>
    <row r="2406" spans="1:16" x14ac:dyDescent="0.35">
      <c r="A2406" s="4" t="s">
        <v>7344</v>
      </c>
      <c r="B2406" s="5">
        <v>1.47954423932641</v>
      </c>
      <c r="C2406" s="6">
        <v>-0.64326996424357696</v>
      </c>
      <c r="D2406" s="6">
        <v>1.15714810063272</v>
      </c>
      <c r="E2406" s="7">
        <v>0.85944066886515202</v>
      </c>
      <c r="F2406" s="6">
        <v>3.5173760009154398E-2</v>
      </c>
      <c r="G2406" s="6">
        <v>0.51978303940898996</v>
      </c>
      <c r="H2406" s="6">
        <v>8.5922757241877604E-2</v>
      </c>
      <c r="I2406" s="7">
        <v>0.33864885450948401</v>
      </c>
      <c r="J2406" s="11" t="s">
        <v>123</v>
      </c>
      <c r="K2406" s="4" t="s">
        <v>10</v>
      </c>
      <c r="L2406" s="8">
        <v>1</v>
      </c>
      <c r="M2406" s="9" t="s">
        <v>10</v>
      </c>
      <c r="N2406" s="9" t="s">
        <v>10</v>
      </c>
      <c r="O2406" s="9" t="s">
        <v>10</v>
      </c>
      <c r="P2406" s="9">
        <f t="shared" si="37"/>
        <v>1</v>
      </c>
    </row>
    <row r="2407" spans="1:16" x14ac:dyDescent="0.35">
      <c r="A2407" s="4" t="s">
        <v>9559</v>
      </c>
      <c r="B2407" s="5">
        <v>-2.7849303427429799</v>
      </c>
      <c r="C2407" s="6">
        <v>-1.9314763456697801</v>
      </c>
      <c r="D2407" s="6">
        <v>-2.7530838055741</v>
      </c>
      <c r="E2407" s="7">
        <v>-2.6716183889768899</v>
      </c>
      <c r="F2407" s="6">
        <v>6.6156253286822801E-9</v>
      </c>
      <c r="G2407" s="6">
        <v>1.36559189194854E-4</v>
      </c>
      <c r="H2407" s="6">
        <v>0.23975364101801999</v>
      </c>
      <c r="I2407" s="7">
        <v>0.33816931222881802</v>
      </c>
      <c r="J2407" s="11" t="s">
        <v>9560</v>
      </c>
      <c r="K2407" s="4" t="s">
        <v>10</v>
      </c>
      <c r="L2407" s="8" t="s">
        <v>10</v>
      </c>
      <c r="M2407" s="9" t="s">
        <v>10</v>
      </c>
      <c r="N2407" s="9">
        <v>1</v>
      </c>
      <c r="O2407" s="9" t="s">
        <v>10</v>
      </c>
      <c r="P2407" s="9">
        <f t="shared" si="37"/>
        <v>1</v>
      </c>
    </row>
    <row r="2408" spans="1:16" x14ac:dyDescent="0.35">
      <c r="A2408" s="4" t="s">
        <v>8371</v>
      </c>
      <c r="B2408" s="5">
        <v>-0.79574480513077595</v>
      </c>
      <c r="C2408" s="6">
        <v>0.11499291344852799</v>
      </c>
      <c r="D2408" s="6">
        <v>-1.0357182778643299</v>
      </c>
      <c r="E2408" s="7">
        <v>-0.43282014498568799</v>
      </c>
      <c r="F2408" s="6">
        <v>2.4517442567773901E-5</v>
      </c>
      <c r="G2408" s="6">
        <v>0.725619332034105</v>
      </c>
      <c r="H2408" s="6">
        <v>4.2091895471788201E-4</v>
      </c>
      <c r="I2408" s="7">
        <v>0.33771430700490701</v>
      </c>
      <c r="J2408" s="11" t="s">
        <v>8372</v>
      </c>
      <c r="K2408" s="4" t="s">
        <v>10</v>
      </c>
      <c r="L2408" s="8" t="s">
        <v>10</v>
      </c>
      <c r="M2408" s="9" t="s">
        <v>10</v>
      </c>
      <c r="N2408" s="9">
        <v>1</v>
      </c>
      <c r="O2408" s="9" t="s">
        <v>10</v>
      </c>
      <c r="P2408" s="9">
        <f t="shared" si="37"/>
        <v>1</v>
      </c>
    </row>
    <row r="2409" spans="1:16" x14ac:dyDescent="0.35">
      <c r="A2409" s="4" t="s">
        <v>5596</v>
      </c>
      <c r="B2409" s="5">
        <v>-0.18525866317794901</v>
      </c>
      <c r="C2409" s="6">
        <v>0.399902549128407</v>
      </c>
      <c r="D2409" s="6">
        <v>-9.7336145292024098E-2</v>
      </c>
      <c r="E2409" s="7">
        <v>0.26611763098528801</v>
      </c>
      <c r="F2409" s="6">
        <v>0.19999615253774899</v>
      </c>
      <c r="G2409" s="6">
        <v>3.3192704065486702E-3</v>
      </c>
      <c r="H2409" s="6">
        <v>0.77511025300183301</v>
      </c>
      <c r="I2409" s="7">
        <v>0.33770524673846902</v>
      </c>
      <c r="J2409" s="11" t="s">
        <v>988</v>
      </c>
      <c r="K2409" s="4" t="s">
        <v>10</v>
      </c>
      <c r="L2409" s="8" t="s">
        <v>10</v>
      </c>
      <c r="M2409" s="9">
        <v>1</v>
      </c>
      <c r="N2409" s="9" t="s">
        <v>10</v>
      </c>
      <c r="O2409" s="9" t="s">
        <v>10</v>
      </c>
      <c r="P2409" s="9">
        <f t="shared" si="37"/>
        <v>1</v>
      </c>
    </row>
    <row r="2410" spans="1:16" x14ac:dyDescent="0.35">
      <c r="A2410" s="4" t="s">
        <v>4100</v>
      </c>
      <c r="B2410" s="5">
        <v>-2.8630354964348199</v>
      </c>
      <c r="C2410" s="6">
        <v>-0.39911712989209402</v>
      </c>
      <c r="D2410" s="6">
        <v>0.24165427052617999</v>
      </c>
      <c r="E2410" s="7">
        <v>-0.44901164336338201</v>
      </c>
      <c r="F2410" s="6">
        <v>5.3806811223280998E-6</v>
      </c>
      <c r="G2410" s="6">
        <v>0.70114881837348597</v>
      </c>
      <c r="H2410" s="6">
        <v>0.629580520246105</v>
      </c>
      <c r="I2410" s="7">
        <v>0.33743811582805799</v>
      </c>
      <c r="J2410" s="11" t="s">
        <v>4101</v>
      </c>
      <c r="K2410" s="4" t="s">
        <v>10</v>
      </c>
      <c r="L2410" s="8">
        <v>1</v>
      </c>
      <c r="M2410" s="9" t="s">
        <v>10</v>
      </c>
      <c r="N2410" s="9" t="s">
        <v>10</v>
      </c>
      <c r="O2410" s="9" t="s">
        <v>10</v>
      </c>
      <c r="P2410" s="9">
        <f t="shared" si="37"/>
        <v>1</v>
      </c>
    </row>
    <row r="2411" spans="1:16" x14ac:dyDescent="0.35">
      <c r="A2411" s="4" t="s">
        <v>3878</v>
      </c>
      <c r="B2411" s="5">
        <v>3.9172248008060002</v>
      </c>
      <c r="C2411" s="6">
        <v>3.7455448594985499</v>
      </c>
      <c r="D2411" s="6">
        <v>0.45379470219037699</v>
      </c>
      <c r="E2411" s="7">
        <v>-0.422559478518027</v>
      </c>
      <c r="F2411" s="6">
        <v>1.56374070717278E-2</v>
      </c>
      <c r="G2411" s="6">
        <v>2.9266152364693598E-2</v>
      </c>
      <c r="H2411" s="6">
        <v>0.19722852089207801</v>
      </c>
      <c r="I2411" s="7">
        <v>0.33742774876137599</v>
      </c>
      <c r="J2411" s="11" t="s">
        <v>1482</v>
      </c>
      <c r="K2411" s="4" t="s">
        <v>10</v>
      </c>
      <c r="L2411" s="8" t="s">
        <v>10</v>
      </c>
      <c r="M2411" s="9">
        <v>1</v>
      </c>
      <c r="N2411" s="9" t="s">
        <v>10</v>
      </c>
      <c r="O2411" s="9" t="s">
        <v>10</v>
      </c>
      <c r="P2411" s="9">
        <f t="shared" si="37"/>
        <v>1</v>
      </c>
    </row>
    <row r="2412" spans="1:16" x14ac:dyDescent="0.35">
      <c r="A2412" s="4" t="s">
        <v>867</v>
      </c>
      <c r="B2412" s="5">
        <v>0.95051713769839097</v>
      </c>
      <c r="C2412" s="6">
        <v>0.42087650706221902</v>
      </c>
      <c r="D2412" s="6">
        <v>0.40140226015050801</v>
      </c>
      <c r="E2412" s="7">
        <v>0.35262621666030503</v>
      </c>
      <c r="F2412" s="6">
        <v>2.9699244363212799E-6</v>
      </c>
      <c r="G2412" s="6">
        <v>7.8256819362210794E-2</v>
      </c>
      <c r="H2412" s="6">
        <v>0.176231693903416</v>
      </c>
      <c r="I2412" s="7">
        <v>0.33733098219906099</v>
      </c>
      <c r="J2412" s="11" t="s">
        <v>868</v>
      </c>
      <c r="K2412" s="4" t="s">
        <v>10</v>
      </c>
      <c r="L2412" s="8">
        <v>1</v>
      </c>
      <c r="M2412" s="9" t="s">
        <v>10</v>
      </c>
      <c r="N2412" s="9" t="s">
        <v>10</v>
      </c>
      <c r="O2412" s="9" t="s">
        <v>10</v>
      </c>
      <c r="P2412" s="9">
        <f t="shared" si="37"/>
        <v>1</v>
      </c>
    </row>
    <row r="2413" spans="1:16" x14ac:dyDescent="0.35">
      <c r="A2413" s="4" t="s">
        <v>6701</v>
      </c>
      <c r="B2413" s="5">
        <v>-0.88663134074017202</v>
      </c>
      <c r="C2413" s="6">
        <v>-6.4190475144337003E-3</v>
      </c>
      <c r="D2413" s="6">
        <v>0.72179247594217999</v>
      </c>
      <c r="E2413" s="7">
        <v>-0.56857550175048599</v>
      </c>
      <c r="F2413" s="6">
        <v>1.4666142912002101E-2</v>
      </c>
      <c r="G2413" s="6">
        <v>0.99379684985727701</v>
      </c>
      <c r="H2413" s="6">
        <v>0.114652206342402</v>
      </c>
      <c r="I2413" s="7">
        <v>0.33698052392837502</v>
      </c>
      <c r="J2413" s="11" t="s">
        <v>37</v>
      </c>
      <c r="K2413" s="4" t="s">
        <v>10</v>
      </c>
      <c r="L2413" s="8">
        <v>1</v>
      </c>
      <c r="M2413" s="9" t="s">
        <v>10</v>
      </c>
      <c r="N2413" s="9" t="s">
        <v>10</v>
      </c>
      <c r="O2413" s="9" t="s">
        <v>10</v>
      </c>
      <c r="P2413" s="9">
        <f t="shared" si="37"/>
        <v>1</v>
      </c>
    </row>
    <row r="2414" spans="1:16" x14ac:dyDescent="0.35">
      <c r="A2414" s="4" t="s">
        <v>460</v>
      </c>
      <c r="B2414" s="5">
        <v>0.96314271785723604</v>
      </c>
      <c r="C2414" s="6">
        <v>-4.2343530147798902E-2</v>
      </c>
      <c r="D2414" s="6">
        <v>0.74454537328022596</v>
      </c>
      <c r="E2414" s="7">
        <v>0.43915556658064098</v>
      </c>
      <c r="F2414" s="6">
        <v>5.9533289212976302E-5</v>
      </c>
      <c r="G2414" s="6">
        <v>0.93854283657888604</v>
      </c>
      <c r="H2414" s="6">
        <v>2.1362374527897E-2</v>
      </c>
      <c r="I2414" s="7">
        <v>0.33612255124549401</v>
      </c>
      <c r="J2414" s="11"/>
      <c r="K2414" s="4" t="s">
        <v>10</v>
      </c>
      <c r="L2414" s="8">
        <v>1</v>
      </c>
      <c r="M2414" s="9" t="s">
        <v>10</v>
      </c>
      <c r="N2414" s="9" t="s">
        <v>10</v>
      </c>
      <c r="O2414" s="9" t="s">
        <v>10</v>
      </c>
      <c r="P2414" s="9">
        <f t="shared" si="37"/>
        <v>1</v>
      </c>
    </row>
    <row r="2415" spans="1:16" x14ac:dyDescent="0.35">
      <c r="A2415" s="4" t="s">
        <v>2306</v>
      </c>
      <c r="B2415" s="5">
        <v>1.26554750063543</v>
      </c>
      <c r="C2415" s="6">
        <v>0.248458960272919</v>
      </c>
      <c r="D2415" s="6">
        <v>0.40559809551329801</v>
      </c>
      <c r="E2415" s="7">
        <v>0.307545443592596</v>
      </c>
      <c r="F2415" s="6">
        <v>1.9552544051819E-34</v>
      </c>
      <c r="G2415" s="6">
        <v>5.2868381339935801E-2</v>
      </c>
      <c r="H2415" s="6">
        <v>0.100986033312027</v>
      </c>
      <c r="I2415" s="7">
        <v>0.336114993809498</v>
      </c>
      <c r="J2415" s="11"/>
      <c r="K2415" s="4" t="s">
        <v>10</v>
      </c>
      <c r="L2415" s="8" t="s">
        <v>10</v>
      </c>
      <c r="M2415" s="9" t="s">
        <v>10</v>
      </c>
      <c r="N2415" s="9" t="s">
        <v>10</v>
      </c>
      <c r="O2415" s="9">
        <v>1</v>
      </c>
      <c r="P2415" s="9">
        <f t="shared" si="37"/>
        <v>1</v>
      </c>
    </row>
    <row r="2416" spans="1:16" x14ac:dyDescent="0.35">
      <c r="A2416" s="4" t="s">
        <v>9354</v>
      </c>
      <c r="B2416" s="5">
        <v>-2.1502669934719099</v>
      </c>
      <c r="C2416" s="6">
        <v>-0.36905287386269597</v>
      </c>
      <c r="D2416" s="6">
        <v>-0.97407937611144602</v>
      </c>
      <c r="E2416" s="7">
        <v>-0.51569976362823</v>
      </c>
      <c r="F2416" s="6">
        <v>1.83671883684104E-13</v>
      </c>
      <c r="G2416" s="6">
        <v>0.37295617801998399</v>
      </c>
      <c r="H2416" s="6">
        <v>1.07731434214757E-2</v>
      </c>
      <c r="I2416" s="7">
        <v>0.33562115748225502</v>
      </c>
      <c r="J2416" s="11"/>
      <c r="K2416" s="4" t="s">
        <v>10</v>
      </c>
      <c r="L2416" s="8" t="s">
        <v>10</v>
      </c>
      <c r="M2416" s="9" t="s">
        <v>10</v>
      </c>
      <c r="N2416" s="9">
        <v>1</v>
      </c>
      <c r="O2416" s="9" t="s">
        <v>10</v>
      </c>
      <c r="P2416" s="9">
        <f t="shared" si="37"/>
        <v>1</v>
      </c>
    </row>
    <row r="2417" spans="1:16" x14ac:dyDescent="0.35">
      <c r="A2417" s="4" t="s">
        <v>8025</v>
      </c>
      <c r="B2417" s="5">
        <v>0.73293284711713202</v>
      </c>
      <c r="C2417" s="6">
        <v>2.4182214156162299E-2</v>
      </c>
      <c r="D2417" s="6">
        <v>0.50200633972165198</v>
      </c>
      <c r="E2417" s="7">
        <v>0.29029876387336201</v>
      </c>
      <c r="F2417" s="6">
        <v>3.0235159936001001E-5</v>
      </c>
      <c r="G2417" s="6">
        <v>0.95260587234116201</v>
      </c>
      <c r="H2417" s="6">
        <v>1.8567723801152701E-2</v>
      </c>
      <c r="I2417" s="7">
        <v>0.335309591058367</v>
      </c>
      <c r="J2417" s="11" t="s">
        <v>8026</v>
      </c>
      <c r="K2417" s="4" t="s">
        <v>10</v>
      </c>
      <c r="L2417" s="8">
        <v>1</v>
      </c>
      <c r="M2417" s="9" t="s">
        <v>10</v>
      </c>
      <c r="N2417" s="9" t="s">
        <v>10</v>
      </c>
      <c r="O2417" s="9" t="s">
        <v>10</v>
      </c>
      <c r="P2417" s="9">
        <f t="shared" si="37"/>
        <v>1</v>
      </c>
    </row>
    <row r="2418" spans="1:16" x14ac:dyDescent="0.35">
      <c r="A2418" s="4" t="s">
        <v>240</v>
      </c>
      <c r="B2418" s="5">
        <v>-1.17873888030009</v>
      </c>
      <c r="C2418" s="6">
        <v>-1.85222624349869</v>
      </c>
      <c r="D2418" s="6">
        <v>-0.414962014629285</v>
      </c>
      <c r="E2418" s="7">
        <v>-1.1168519178638501</v>
      </c>
      <c r="F2418" s="6">
        <v>8.4055402816087302E-4</v>
      </c>
      <c r="G2418" s="6">
        <v>5.5799232604517502E-7</v>
      </c>
      <c r="H2418" s="6">
        <v>0.75365463962763701</v>
      </c>
      <c r="I2418" s="7">
        <v>0.33528826797167099</v>
      </c>
      <c r="J2418" s="11"/>
      <c r="K2418" s="4" t="s">
        <v>10</v>
      </c>
      <c r="L2418" s="8">
        <v>1</v>
      </c>
      <c r="M2418" s="9" t="s">
        <v>10</v>
      </c>
      <c r="N2418" s="9" t="s">
        <v>10</v>
      </c>
      <c r="O2418" s="9" t="s">
        <v>10</v>
      </c>
      <c r="P2418" s="9">
        <f t="shared" si="37"/>
        <v>1</v>
      </c>
    </row>
    <row r="2419" spans="1:16" x14ac:dyDescent="0.35">
      <c r="A2419" s="4" t="s">
        <v>3624</v>
      </c>
      <c r="B2419" s="5">
        <v>-0.37837415900886501</v>
      </c>
      <c r="C2419" s="6">
        <v>-0.30146652133706298</v>
      </c>
      <c r="D2419" s="6">
        <v>-0.36964682692962197</v>
      </c>
      <c r="E2419" s="7">
        <v>-0.338364675469567</v>
      </c>
      <c r="F2419" s="6">
        <v>7.2895102353934902E-3</v>
      </c>
      <c r="G2419" s="6">
        <v>5.2817488267720002E-2</v>
      </c>
      <c r="H2419" s="6">
        <v>0.19613380566997801</v>
      </c>
      <c r="I2419" s="7">
        <v>0.33425783068866399</v>
      </c>
      <c r="J2419" s="11" t="s">
        <v>3625</v>
      </c>
      <c r="K2419" s="4" t="s">
        <v>10</v>
      </c>
      <c r="L2419" s="8" t="s">
        <v>10</v>
      </c>
      <c r="M2419" s="9">
        <v>1</v>
      </c>
      <c r="N2419" s="9" t="s">
        <v>10</v>
      </c>
      <c r="O2419" s="9" t="s">
        <v>10</v>
      </c>
      <c r="P2419" s="9">
        <f t="shared" si="37"/>
        <v>1</v>
      </c>
    </row>
    <row r="2420" spans="1:16" x14ac:dyDescent="0.35">
      <c r="A2420" s="4" t="s">
        <v>2987</v>
      </c>
      <c r="B2420" s="5">
        <v>0.35100881440086901</v>
      </c>
      <c r="C2420" s="6">
        <v>-0.105590809463703</v>
      </c>
      <c r="D2420" s="6">
        <v>-0.120865101573895</v>
      </c>
      <c r="E2420" s="7">
        <v>-0.49824522687200801</v>
      </c>
      <c r="F2420" s="6">
        <v>7.9300495681765802E-3</v>
      </c>
      <c r="G2420" s="6">
        <v>0.605300377303439</v>
      </c>
      <c r="H2420" s="6">
        <v>0.86194875258801096</v>
      </c>
      <c r="I2420" s="7">
        <v>0.33368306879579501</v>
      </c>
      <c r="J2420" s="11"/>
      <c r="K2420" s="4" t="s">
        <v>10</v>
      </c>
      <c r="L2420" s="8" t="s">
        <v>10</v>
      </c>
      <c r="M2420" s="9" t="s">
        <v>10</v>
      </c>
      <c r="N2420" s="9" t="s">
        <v>10</v>
      </c>
      <c r="O2420" s="9">
        <v>1</v>
      </c>
      <c r="P2420" s="9">
        <f t="shared" si="37"/>
        <v>1</v>
      </c>
    </row>
    <row r="2421" spans="1:16" x14ac:dyDescent="0.35">
      <c r="A2421" s="4" t="s">
        <v>3420</v>
      </c>
      <c r="B2421" s="5">
        <v>0.858616835201652</v>
      </c>
      <c r="C2421" s="6">
        <v>1.1030369656001799</v>
      </c>
      <c r="D2421" s="6">
        <v>6.52893412894094E-2</v>
      </c>
      <c r="E2421" s="7">
        <v>0.69739018063272995</v>
      </c>
      <c r="F2421" s="6">
        <v>5.0488300316830397E-4</v>
      </c>
      <c r="G2421" s="6">
        <v>8.1465505444278904E-7</v>
      </c>
      <c r="H2421" s="6">
        <v>0.95758627052338696</v>
      </c>
      <c r="I2421" s="7">
        <v>0.33249733038454399</v>
      </c>
      <c r="J2421" s="11"/>
      <c r="K2421" s="4" t="s">
        <v>10</v>
      </c>
      <c r="L2421" s="8" t="s">
        <v>10</v>
      </c>
      <c r="M2421" s="9">
        <v>1</v>
      </c>
      <c r="N2421" s="9" t="s">
        <v>10</v>
      </c>
      <c r="O2421" s="9" t="s">
        <v>10</v>
      </c>
      <c r="P2421" s="9">
        <f t="shared" si="37"/>
        <v>1</v>
      </c>
    </row>
    <row r="2422" spans="1:16" x14ac:dyDescent="0.35">
      <c r="A2422" s="4" t="s">
        <v>7273</v>
      </c>
      <c r="B2422" s="5">
        <v>-0.461518947025919</v>
      </c>
      <c r="C2422" s="6">
        <v>0.15095253015792101</v>
      </c>
      <c r="D2422" s="6">
        <v>-1.0504551223777201</v>
      </c>
      <c r="E2422" s="7">
        <v>-0.49592317826181898</v>
      </c>
      <c r="F2422" s="6">
        <v>0.119961889235797</v>
      </c>
      <c r="G2422" s="6">
        <v>0.74368279449245001</v>
      </c>
      <c r="H2422" s="6">
        <v>2.17130391786638E-3</v>
      </c>
      <c r="I2422" s="7">
        <v>0.33218862243698699</v>
      </c>
      <c r="J2422" s="11" t="s">
        <v>16</v>
      </c>
      <c r="K2422" s="4" t="s">
        <v>10</v>
      </c>
      <c r="L2422" s="8" t="s">
        <v>10</v>
      </c>
      <c r="M2422" s="9" t="s">
        <v>10</v>
      </c>
      <c r="N2422" s="9" t="s">
        <v>10</v>
      </c>
      <c r="O2422" s="9">
        <v>1</v>
      </c>
      <c r="P2422" s="9">
        <f t="shared" si="37"/>
        <v>1</v>
      </c>
    </row>
    <row r="2423" spans="1:16" x14ac:dyDescent="0.35">
      <c r="A2423" s="4" t="s">
        <v>8778</v>
      </c>
      <c r="B2423" s="5">
        <v>1.9091036405498101</v>
      </c>
      <c r="C2423" s="6">
        <v>0.31284935337912301</v>
      </c>
      <c r="D2423" s="6">
        <v>0.96882476597968104</v>
      </c>
      <c r="E2423" s="7">
        <v>-1.07811655320129</v>
      </c>
      <c r="F2423" s="6">
        <v>1.29287161389917E-16</v>
      </c>
      <c r="G2423" s="6">
        <v>0.35630985909019802</v>
      </c>
      <c r="H2423" s="6">
        <v>0.30913796848005298</v>
      </c>
      <c r="I2423" s="7">
        <v>0.332004620908184</v>
      </c>
      <c r="J2423" s="11" t="s">
        <v>8779</v>
      </c>
      <c r="K2423" s="4" t="s">
        <v>10</v>
      </c>
      <c r="L2423" s="8" t="s">
        <v>10</v>
      </c>
      <c r="M2423" s="9" t="s">
        <v>10</v>
      </c>
      <c r="N2423" s="9" t="s">
        <v>10</v>
      </c>
      <c r="O2423" s="9">
        <v>1</v>
      </c>
      <c r="P2423" s="9">
        <f t="shared" si="37"/>
        <v>1</v>
      </c>
    </row>
    <row r="2424" spans="1:16" x14ac:dyDescent="0.35">
      <c r="A2424" s="4" t="s">
        <v>2586</v>
      </c>
      <c r="B2424" s="5">
        <v>0.492383024984685</v>
      </c>
      <c r="C2424" s="6">
        <v>-8.5717614382093799E-2</v>
      </c>
      <c r="D2424" s="6">
        <v>0.152757627523015</v>
      </c>
      <c r="E2424" s="7">
        <v>-0.21303723600692101</v>
      </c>
      <c r="F2424" s="6">
        <v>4.4999302833006502E-7</v>
      </c>
      <c r="G2424" s="6">
        <v>0.59215541299164598</v>
      </c>
      <c r="H2424" s="6">
        <v>0.46265194496267897</v>
      </c>
      <c r="I2424" s="7">
        <v>0.33178995135099798</v>
      </c>
      <c r="J2424" s="11" t="s">
        <v>2587</v>
      </c>
      <c r="K2424" s="4">
        <v>1</v>
      </c>
      <c r="L2424" s="8" t="s">
        <v>10</v>
      </c>
      <c r="M2424" s="9" t="s">
        <v>10</v>
      </c>
      <c r="N2424" s="9" t="s">
        <v>10</v>
      </c>
      <c r="O2424" s="9" t="s">
        <v>10</v>
      </c>
      <c r="P2424" s="9">
        <f t="shared" si="37"/>
        <v>1</v>
      </c>
    </row>
    <row r="2425" spans="1:16" x14ac:dyDescent="0.35">
      <c r="A2425" s="4" t="s">
        <v>739</v>
      </c>
      <c r="B2425" s="5">
        <v>0.89229293790353403</v>
      </c>
      <c r="C2425" s="6">
        <v>0.760885727228231</v>
      </c>
      <c r="D2425" s="6">
        <v>0.96647635174036195</v>
      </c>
      <c r="E2425" s="7">
        <v>0.96399157704282601</v>
      </c>
      <c r="F2425" s="6">
        <v>9.0432957827999797E-10</v>
      </c>
      <c r="G2425" s="6">
        <v>3.3476569463513698E-7</v>
      </c>
      <c r="H2425" s="6">
        <v>0.25602397157184897</v>
      </c>
      <c r="I2425" s="7">
        <v>0.33129023169995703</v>
      </c>
      <c r="J2425" s="11" t="s">
        <v>740</v>
      </c>
      <c r="K2425" s="4" t="s">
        <v>10</v>
      </c>
      <c r="L2425" s="8" t="s">
        <v>10</v>
      </c>
      <c r="M2425" s="9">
        <v>1</v>
      </c>
      <c r="N2425" s="9" t="s">
        <v>10</v>
      </c>
      <c r="O2425" s="9" t="s">
        <v>10</v>
      </c>
      <c r="P2425" s="9">
        <f t="shared" si="37"/>
        <v>1</v>
      </c>
    </row>
    <row r="2426" spans="1:16" x14ac:dyDescent="0.35">
      <c r="A2426" s="4" t="s">
        <v>5249</v>
      </c>
      <c r="B2426" s="5">
        <v>0.37649277979180701</v>
      </c>
      <c r="C2426" s="6">
        <v>0.13857983630858201</v>
      </c>
      <c r="D2426" s="6">
        <v>0.44531611318647502</v>
      </c>
      <c r="E2426" s="7">
        <v>0.37027831680995199</v>
      </c>
      <c r="F2426" s="6">
        <v>3.5428562267177298E-2</v>
      </c>
      <c r="G2426" s="6">
        <v>0.61174388134311697</v>
      </c>
      <c r="H2426" s="6">
        <v>0.13755670683068499</v>
      </c>
      <c r="I2426" s="7">
        <v>0.32928955310636798</v>
      </c>
      <c r="J2426" s="11" t="s">
        <v>5250</v>
      </c>
      <c r="K2426" s="4" t="s">
        <v>10</v>
      </c>
      <c r="L2426" s="8">
        <v>1</v>
      </c>
      <c r="M2426" s="9" t="s">
        <v>10</v>
      </c>
      <c r="N2426" s="9" t="s">
        <v>10</v>
      </c>
      <c r="O2426" s="9" t="s">
        <v>10</v>
      </c>
      <c r="P2426" s="9">
        <f t="shared" si="37"/>
        <v>1</v>
      </c>
    </row>
    <row r="2427" spans="1:16" x14ac:dyDescent="0.35">
      <c r="A2427" s="4" t="s">
        <v>1294</v>
      </c>
      <c r="B2427" s="5">
        <v>-2.27609261572732</v>
      </c>
      <c r="C2427" s="6">
        <v>-1.39566085437131</v>
      </c>
      <c r="D2427" s="6">
        <v>0.28778185867624001</v>
      </c>
      <c r="E2427" s="7">
        <v>0.53918994459082903</v>
      </c>
      <c r="F2427" s="6">
        <v>1.18675721391164E-8</v>
      </c>
      <c r="G2427" s="6">
        <v>2.4547198505762697E-4</v>
      </c>
      <c r="H2427" s="6">
        <v>0.62582847045510004</v>
      </c>
      <c r="I2427" s="7">
        <v>0.32886556676720002</v>
      </c>
      <c r="J2427" s="11"/>
      <c r="K2427" s="4" t="s">
        <v>10</v>
      </c>
      <c r="L2427" s="8" t="s">
        <v>10</v>
      </c>
      <c r="M2427" s="9">
        <v>1</v>
      </c>
      <c r="N2427" s="9" t="s">
        <v>10</v>
      </c>
      <c r="O2427" s="9" t="s">
        <v>10</v>
      </c>
      <c r="P2427" s="9">
        <f t="shared" si="37"/>
        <v>1</v>
      </c>
    </row>
    <row r="2428" spans="1:16" x14ac:dyDescent="0.35">
      <c r="A2428" s="4" t="s">
        <v>5993</v>
      </c>
      <c r="B2428" s="5">
        <v>1.7229401584250601</v>
      </c>
      <c r="C2428" s="6">
        <v>0.44734584570769997</v>
      </c>
      <c r="D2428" s="6">
        <v>0.578450715686468</v>
      </c>
      <c r="E2428" s="7">
        <v>0.40151940727839402</v>
      </c>
      <c r="F2428" s="6">
        <v>7.1062473564239405E-30</v>
      </c>
      <c r="G2428" s="6">
        <v>1.19111102569999E-2</v>
      </c>
      <c r="H2428" s="6">
        <v>5.7840388063256101E-2</v>
      </c>
      <c r="I2428" s="7">
        <v>0.32886556676720002</v>
      </c>
      <c r="J2428" s="11" t="s">
        <v>101</v>
      </c>
      <c r="K2428" s="4" t="s">
        <v>10</v>
      </c>
      <c r="L2428" s="8">
        <v>1</v>
      </c>
      <c r="M2428" s="9" t="s">
        <v>10</v>
      </c>
      <c r="N2428" s="9" t="s">
        <v>10</v>
      </c>
      <c r="O2428" s="9" t="s">
        <v>10</v>
      </c>
      <c r="P2428" s="9">
        <f t="shared" si="37"/>
        <v>1</v>
      </c>
    </row>
    <row r="2429" spans="1:16" x14ac:dyDescent="0.35">
      <c r="A2429" s="4" t="s">
        <v>4127</v>
      </c>
      <c r="B2429" s="5">
        <v>-0.76761498854499099</v>
      </c>
      <c r="C2429" s="6">
        <v>0.16908784831045401</v>
      </c>
      <c r="D2429" s="6">
        <v>-1.4688876958261801</v>
      </c>
      <c r="E2429" s="7">
        <v>-0.42764131332975702</v>
      </c>
      <c r="F2429" s="6">
        <v>2.27634283891201E-6</v>
      </c>
      <c r="G2429" s="6">
        <v>0.491598873466152</v>
      </c>
      <c r="H2429" s="6">
        <v>4.9691718168892198E-8</v>
      </c>
      <c r="I2429" s="7">
        <v>0.32886556676720002</v>
      </c>
      <c r="J2429" s="11" t="s">
        <v>4128</v>
      </c>
      <c r="K2429" s="4" t="s">
        <v>10</v>
      </c>
      <c r="L2429" s="8" t="s">
        <v>10</v>
      </c>
      <c r="M2429" s="9" t="s">
        <v>10</v>
      </c>
      <c r="N2429" s="9" t="s">
        <v>10</v>
      </c>
      <c r="O2429" s="9">
        <v>1</v>
      </c>
      <c r="P2429" s="9">
        <f t="shared" si="37"/>
        <v>1</v>
      </c>
    </row>
    <row r="2430" spans="1:16" x14ac:dyDescent="0.35">
      <c r="A2430" s="4" t="s">
        <v>4607</v>
      </c>
      <c r="B2430" s="5">
        <v>-0.87440825579695503</v>
      </c>
      <c r="C2430" s="6">
        <v>-0.26669260808685002</v>
      </c>
      <c r="D2430" s="6">
        <v>-0.237327509849765</v>
      </c>
      <c r="E2430" s="7">
        <v>-0.46822999935124598</v>
      </c>
      <c r="F2430" s="6">
        <v>8.5952916453076804E-5</v>
      </c>
      <c r="G2430" s="6">
        <v>0.35612981844435199</v>
      </c>
      <c r="H2430" s="6">
        <v>0.65064315799468397</v>
      </c>
      <c r="I2430" s="7">
        <v>0.32835846853331002</v>
      </c>
      <c r="J2430" s="11" t="s">
        <v>4608</v>
      </c>
      <c r="K2430" s="4">
        <v>1</v>
      </c>
      <c r="L2430" s="8" t="s">
        <v>10</v>
      </c>
      <c r="M2430" s="9" t="s">
        <v>10</v>
      </c>
      <c r="N2430" s="9" t="s">
        <v>10</v>
      </c>
      <c r="O2430" s="9" t="s">
        <v>10</v>
      </c>
      <c r="P2430" s="9">
        <f t="shared" si="37"/>
        <v>1</v>
      </c>
    </row>
    <row r="2431" spans="1:16" x14ac:dyDescent="0.35">
      <c r="A2431" s="4" t="s">
        <v>6924</v>
      </c>
      <c r="B2431" s="5">
        <v>-0.948978829375976</v>
      </c>
      <c r="C2431" s="6">
        <v>-4.8058011246851398E-2</v>
      </c>
      <c r="D2431" s="6">
        <v>-0.460996225783669</v>
      </c>
      <c r="E2431" s="7">
        <v>-0.37016308782429003</v>
      </c>
      <c r="F2431" s="6">
        <v>5.1930818742343798E-5</v>
      </c>
      <c r="G2431" s="6">
        <v>0.926533622583807</v>
      </c>
      <c r="H2431" s="6">
        <v>0.118501449446875</v>
      </c>
      <c r="I2431" s="7">
        <v>0.32690036602425399</v>
      </c>
      <c r="J2431" s="11" t="s">
        <v>6925</v>
      </c>
      <c r="K2431" s="4" t="s">
        <v>10</v>
      </c>
      <c r="L2431" s="8">
        <v>1</v>
      </c>
      <c r="M2431" s="9" t="s">
        <v>10</v>
      </c>
      <c r="N2431" s="9" t="s">
        <v>10</v>
      </c>
      <c r="O2431" s="9" t="s">
        <v>10</v>
      </c>
      <c r="P2431" s="9">
        <f t="shared" si="37"/>
        <v>1</v>
      </c>
    </row>
    <row r="2432" spans="1:16" x14ac:dyDescent="0.35">
      <c r="A2432" s="4" t="s">
        <v>2710</v>
      </c>
      <c r="B2432" s="5">
        <v>1.6410750260739899</v>
      </c>
      <c r="C2432" s="6">
        <v>0.627684927908014</v>
      </c>
      <c r="D2432" s="6">
        <v>0.41080787897874499</v>
      </c>
      <c r="E2432" s="7">
        <v>0.38844595993227199</v>
      </c>
      <c r="F2432" s="6">
        <v>1.5857099816334201E-29</v>
      </c>
      <c r="G2432" s="6">
        <v>9.0102533568462293E-5</v>
      </c>
      <c r="H2432" s="6">
        <v>0.208758577438236</v>
      </c>
      <c r="I2432" s="7">
        <v>0.32574518994074098</v>
      </c>
      <c r="J2432" s="11" t="s">
        <v>2711</v>
      </c>
      <c r="K2432" s="4" t="s">
        <v>10</v>
      </c>
      <c r="L2432" s="8">
        <v>1</v>
      </c>
      <c r="M2432" s="9" t="s">
        <v>10</v>
      </c>
      <c r="N2432" s="9" t="s">
        <v>10</v>
      </c>
      <c r="O2432" s="9" t="s">
        <v>10</v>
      </c>
      <c r="P2432" s="9">
        <f t="shared" si="37"/>
        <v>1</v>
      </c>
    </row>
    <row r="2433" spans="1:16" x14ac:dyDescent="0.35">
      <c r="A2433" s="4" t="s">
        <v>1940</v>
      </c>
      <c r="B2433" s="5">
        <v>0.48621744161540698</v>
      </c>
      <c r="C2433" s="6">
        <v>0.12587808094542799</v>
      </c>
      <c r="D2433" s="6">
        <v>0.68197420748367898</v>
      </c>
      <c r="E2433" s="7">
        <v>0.30176229379910602</v>
      </c>
      <c r="F2433" s="6">
        <v>5.7333203694493098E-3</v>
      </c>
      <c r="G2433" s="6">
        <v>0.64310893801333102</v>
      </c>
      <c r="H2433" s="6">
        <v>6.2160332570206805E-4</v>
      </c>
      <c r="I2433" s="7">
        <v>0.32552571127591801</v>
      </c>
      <c r="J2433" s="11" t="s">
        <v>334</v>
      </c>
      <c r="K2433" s="4" t="s">
        <v>10</v>
      </c>
      <c r="L2433" s="8" t="s">
        <v>10</v>
      </c>
      <c r="M2433" s="9" t="s">
        <v>10</v>
      </c>
      <c r="N2433" s="9" t="s">
        <v>10</v>
      </c>
      <c r="O2433" s="9">
        <v>1</v>
      </c>
      <c r="P2433" s="9">
        <f t="shared" si="37"/>
        <v>1</v>
      </c>
    </row>
    <row r="2434" spans="1:16" x14ac:dyDescent="0.35">
      <c r="A2434" s="4" t="s">
        <v>835</v>
      </c>
      <c r="B2434" s="5">
        <v>0.51816190844780696</v>
      </c>
      <c r="C2434" s="6">
        <v>0.24059524890241599</v>
      </c>
      <c r="D2434" s="6">
        <v>-3.7505560272524802E-2</v>
      </c>
      <c r="E2434" s="7">
        <v>0.282624490845229</v>
      </c>
      <c r="F2434" s="6">
        <v>2.7189531524584302E-4</v>
      </c>
      <c r="G2434" s="6">
        <v>0.18524663817762699</v>
      </c>
      <c r="H2434" s="6">
        <v>0.93156146404179896</v>
      </c>
      <c r="I2434" s="7">
        <v>0.32500325656325602</v>
      </c>
      <c r="J2434" s="11" t="s">
        <v>293</v>
      </c>
      <c r="K2434" s="4" t="s">
        <v>10</v>
      </c>
      <c r="L2434" s="8">
        <v>1</v>
      </c>
      <c r="M2434" s="9" t="s">
        <v>10</v>
      </c>
      <c r="N2434" s="9" t="s">
        <v>10</v>
      </c>
      <c r="O2434" s="9" t="s">
        <v>10</v>
      </c>
      <c r="P2434" s="9">
        <f t="shared" ref="P2434:P2497" si="38">SUM(K2434,L2434,M2434,N2434,O2434)</f>
        <v>1</v>
      </c>
    </row>
    <row r="2435" spans="1:16" x14ac:dyDescent="0.35">
      <c r="A2435" s="4" t="s">
        <v>8008</v>
      </c>
      <c r="B2435" s="5">
        <v>2.5052993077496701</v>
      </c>
      <c r="C2435" s="6">
        <v>1.4813322615076601</v>
      </c>
      <c r="D2435" s="6">
        <v>1.2706826730397001</v>
      </c>
      <c r="E2435" s="7">
        <v>0.67179992660310195</v>
      </c>
      <c r="F2435" s="6">
        <v>3.03183646823092E-19</v>
      </c>
      <c r="G2435" s="6">
        <v>1.7497425142390301E-7</v>
      </c>
      <c r="H2435" s="6">
        <v>6.9520943081569303E-3</v>
      </c>
      <c r="I2435" s="7">
        <v>0.32387976401174001</v>
      </c>
      <c r="J2435" s="11" t="s">
        <v>8009</v>
      </c>
      <c r="K2435" s="4" t="s">
        <v>10</v>
      </c>
      <c r="L2435" s="8">
        <v>1</v>
      </c>
      <c r="M2435" s="9" t="s">
        <v>10</v>
      </c>
      <c r="N2435" s="9" t="s">
        <v>10</v>
      </c>
      <c r="O2435" s="9" t="s">
        <v>10</v>
      </c>
      <c r="P2435" s="9">
        <f t="shared" si="38"/>
        <v>1</v>
      </c>
    </row>
    <row r="2436" spans="1:16" x14ac:dyDescent="0.35">
      <c r="A2436" s="4" t="s">
        <v>242</v>
      </c>
      <c r="B2436" s="5">
        <v>0.29572289374615601</v>
      </c>
      <c r="C2436" s="6">
        <v>-1.1767679690711199</v>
      </c>
      <c r="D2436" s="6">
        <v>0.84790111726705197</v>
      </c>
      <c r="E2436" s="7">
        <v>0.65926737858349105</v>
      </c>
      <c r="F2436" s="6">
        <v>0.46379961168498901</v>
      </c>
      <c r="G2436" s="6">
        <v>6.8766701641900601E-4</v>
      </c>
      <c r="H2436" s="6">
        <v>9.5225508423587304E-2</v>
      </c>
      <c r="I2436" s="7">
        <v>0.32306038219344002</v>
      </c>
      <c r="J2436" s="11"/>
      <c r="K2436" s="4">
        <v>1</v>
      </c>
      <c r="L2436" s="8" t="s">
        <v>10</v>
      </c>
      <c r="M2436" s="9" t="s">
        <v>10</v>
      </c>
      <c r="N2436" s="9" t="s">
        <v>10</v>
      </c>
      <c r="O2436" s="9" t="s">
        <v>10</v>
      </c>
      <c r="P2436" s="9">
        <f t="shared" si="38"/>
        <v>1</v>
      </c>
    </row>
    <row r="2437" spans="1:16" x14ac:dyDescent="0.35">
      <c r="A2437" s="4" t="s">
        <v>5513</v>
      </c>
      <c r="B2437" s="5">
        <v>-1.6620028382455401</v>
      </c>
      <c r="C2437" s="6">
        <v>-1.0635202197059599</v>
      </c>
      <c r="D2437" s="6">
        <v>-1.5877914478420401</v>
      </c>
      <c r="E2437" s="7">
        <v>-1.0545232722700699</v>
      </c>
      <c r="F2437" s="6">
        <v>4.7337011814210702E-4</v>
      </c>
      <c r="G2437" s="6">
        <v>4.4795880399291298E-2</v>
      </c>
      <c r="H2437" s="6">
        <v>7.0552094970110599E-2</v>
      </c>
      <c r="I2437" s="7">
        <v>0.322096785497752</v>
      </c>
      <c r="J2437" s="11" t="s">
        <v>5514</v>
      </c>
      <c r="K2437" s="4" t="s">
        <v>10</v>
      </c>
      <c r="L2437" s="8" t="s">
        <v>10</v>
      </c>
      <c r="M2437" s="9" t="s">
        <v>10</v>
      </c>
      <c r="N2437" s="9" t="s">
        <v>10</v>
      </c>
      <c r="O2437" s="9">
        <v>1</v>
      </c>
      <c r="P2437" s="9">
        <f t="shared" si="38"/>
        <v>1</v>
      </c>
    </row>
    <row r="2438" spans="1:16" x14ac:dyDescent="0.35">
      <c r="A2438" s="4" t="s">
        <v>7479</v>
      </c>
      <c r="B2438" s="5">
        <v>-0.44946275044437101</v>
      </c>
      <c r="C2438" s="6">
        <v>-0.78205798965545104</v>
      </c>
      <c r="D2438" s="6">
        <v>-3.6811616747261397E-2</v>
      </c>
      <c r="E2438" s="7">
        <v>-0.62139950141850597</v>
      </c>
      <c r="F2438" s="6">
        <v>1.20851077629269E-2</v>
      </c>
      <c r="G2438" s="6">
        <v>8.0923937736985404E-6</v>
      </c>
      <c r="H2438" s="6">
        <v>0.97179299584318901</v>
      </c>
      <c r="I2438" s="7">
        <v>0.32123233510646099</v>
      </c>
      <c r="J2438" s="11" t="s">
        <v>298</v>
      </c>
      <c r="K2438" s="4" t="s">
        <v>10</v>
      </c>
      <c r="L2438" s="8">
        <v>1</v>
      </c>
      <c r="M2438" s="9" t="s">
        <v>10</v>
      </c>
      <c r="N2438" s="9" t="s">
        <v>10</v>
      </c>
      <c r="O2438" s="9" t="s">
        <v>10</v>
      </c>
      <c r="P2438" s="9">
        <f t="shared" si="38"/>
        <v>1</v>
      </c>
    </row>
    <row r="2439" spans="1:16" x14ac:dyDescent="0.35">
      <c r="A2439" s="4" t="s">
        <v>8850</v>
      </c>
      <c r="B2439" s="5">
        <v>0.67743038589834503</v>
      </c>
      <c r="C2439" s="6">
        <v>0.13127557441436599</v>
      </c>
      <c r="D2439" s="6">
        <v>2.2138793090162299</v>
      </c>
      <c r="E2439" s="7">
        <v>1.3776876143918799</v>
      </c>
      <c r="F2439" s="6">
        <v>3.0546361353055002E-3</v>
      </c>
      <c r="G2439" s="6">
        <v>0.74029922331782205</v>
      </c>
      <c r="H2439" s="6">
        <v>8.7313174813954206E-3</v>
      </c>
      <c r="I2439" s="7">
        <v>0.31871519703461099</v>
      </c>
      <c r="J2439" s="11" t="s">
        <v>8851</v>
      </c>
      <c r="K2439" s="4" t="s">
        <v>10</v>
      </c>
      <c r="L2439" s="8" t="s">
        <v>10</v>
      </c>
      <c r="M2439" s="9">
        <v>1</v>
      </c>
      <c r="N2439" s="9" t="s">
        <v>10</v>
      </c>
      <c r="O2439" s="9" t="s">
        <v>10</v>
      </c>
      <c r="P2439" s="9">
        <f t="shared" si="38"/>
        <v>1</v>
      </c>
    </row>
    <row r="2440" spans="1:16" x14ac:dyDescent="0.35">
      <c r="A2440" s="4" t="s">
        <v>1037</v>
      </c>
      <c r="B2440" s="5">
        <v>0.134788213672626</v>
      </c>
      <c r="C2440" s="6">
        <v>3.4736618427584097E-2</v>
      </c>
      <c r="D2440" s="6">
        <v>0.58269453628358803</v>
      </c>
      <c r="E2440" s="7">
        <v>0.339691026568402</v>
      </c>
      <c r="F2440" s="6">
        <v>0.46523435406214098</v>
      </c>
      <c r="G2440" s="6">
        <v>0.91127632405436898</v>
      </c>
      <c r="H2440" s="6">
        <v>1.5822507872121201E-2</v>
      </c>
      <c r="I2440" s="7">
        <v>0.31848788423214602</v>
      </c>
      <c r="J2440" s="11" t="s">
        <v>1038</v>
      </c>
      <c r="K2440" s="4" t="s">
        <v>10</v>
      </c>
      <c r="L2440" s="8" t="s">
        <v>10</v>
      </c>
      <c r="M2440" s="9" t="s">
        <v>10</v>
      </c>
      <c r="N2440" s="9">
        <v>1</v>
      </c>
      <c r="O2440" s="9" t="s">
        <v>10</v>
      </c>
      <c r="P2440" s="9">
        <f t="shared" si="38"/>
        <v>1</v>
      </c>
    </row>
    <row r="2441" spans="1:16" x14ac:dyDescent="0.35">
      <c r="A2441" s="4" t="s">
        <v>7414</v>
      </c>
      <c r="B2441" s="5">
        <v>1.50081657155348</v>
      </c>
      <c r="C2441" s="6">
        <v>0.616796233165951</v>
      </c>
      <c r="D2441" s="6">
        <v>1.0838827586591799</v>
      </c>
      <c r="E2441" s="7">
        <v>0.49630433986113798</v>
      </c>
      <c r="F2441" s="6">
        <v>1.8697360479185201E-9</v>
      </c>
      <c r="G2441" s="6">
        <v>3.52886220162082E-2</v>
      </c>
      <c r="H2441" s="6">
        <v>1.0887389274261299E-3</v>
      </c>
      <c r="I2441" s="7">
        <v>0.31823636737962702</v>
      </c>
      <c r="J2441" s="11" t="s">
        <v>1443</v>
      </c>
      <c r="K2441" s="4" t="s">
        <v>10</v>
      </c>
      <c r="L2441" s="8">
        <v>1</v>
      </c>
      <c r="M2441" s="9" t="s">
        <v>10</v>
      </c>
      <c r="N2441" s="9" t="s">
        <v>10</v>
      </c>
      <c r="O2441" s="9" t="s">
        <v>10</v>
      </c>
      <c r="P2441" s="9">
        <f t="shared" si="38"/>
        <v>1</v>
      </c>
    </row>
    <row r="2442" spans="1:16" x14ac:dyDescent="0.35">
      <c r="A2442" s="4" t="s">
        <v>7460</v>
      </c>
      <c r="B2442" s="5">
        <v>-1.81903382343317</v>
      </c>
      <c r="C2442" s="6">
        <v>-0.93661282779431898</v>
      </c>
      <c r="D2442" s="6">
        <v>-0.43874647959520302</v>
      </c>
      <c r="E2442" s="7">
        <v>-0.892751928629967</v>
      </c>
      <c r="F2442" s="6">
        <v>4.3418019639728601E-4</v>
      </c>
      <c r="G2442" s="6">
        <v>0.105727747801743</v>
      </c>
      <c r="H2442" s="6">
        <v>0.63586100931795797</v>
      </c>
      <c r="I2442" s="7">
        <v>0.31752107976407001</v>
      </c>
      <c r="J2442" s="11"/>
      <c r="K2442" s="4" t="s">
        <v>10</v>
      </c>
      <c r="L2442" s="8" t="s">
        <v>10</v>
      </c>
      <c r="M2442" s="9">
        <v>1</v>
      </c>
      <c r="N2442" s="9" t="s">
        <v>10</v>
      </c>
      <c r="O2442" s="9" t="s">
        <v>10</v>
      </c>
      <c r="P2442" s="9">
        <f t="shared" si="38"/>
        <v>1</v>
      </c>
    </row>
    <row r="2443" spans="1:16" x14ac:dyDescent="0.35">
      <c r="A2443" s="4" t="s">
        <v>2354</v>
      </c>
      <c r="B2443" s="5">
        <v>3.2355707850656099</v>
      </c>
      <c r="C2443" s="6">
        <v>2.74490083265052</v>
      </c>
      <c r="D2443" s="6">
        <v>1.1151442182745801</v>
      </c>
      <c r="E2443" s="7">
        <v>0.93865194636218496</v>
      </c>
      <c r="F2443" s="6">
        <v>6.1676509401697897E-20</v>
      </c>
      <c r="G2443" s="6">
        <v>2.5383231428010201E-19</v>
      </c>
      <c r="H2443" s="6">
        <v>0.14639312286502901</v>
      </c>
      <c r="I2443" s="7">
        <v>0.31714392547990999</v>
      </c>
      <c r="J2443" s="11"/>
      <c r="K2443" s="4">
        <v>1</v>
      </c>
      <c r="L2443" s="8" t="s">
        <v>10</v>
      </c>
      <c r="M2443" s="9" t="s">
        <v>10</v>
      </c>
      <c r="N2443" s="9" t="s">
        <v>10</v>
      </c>
      <c r="O2443" s="9" t="s">
        <v>10</v>
      </c>
      <c r="P2443" s="9">
        <f t="shared" si="38"/>
        <v>1</v>
      </c>
    </row>
    <row r="2444" spans="1:16" x14ac:dyDescent="0.35">
      <c r="A2444" s="4" t="s">
        <v>2237</v>
      </c>
      <c r="B2444" s="5">
        <v>1.5296610642092701</v>
      </c>
      <c r="C2444" s="6">
        <v>0.69484892342912197</v>
      </c>
      <c r="D2444" s="6">
        <v>0.88802286760875604</v>
      </c>
      <c r="E2444" s="7">
        <v>0.72791059833826499</v>
      </c>
      <c r="F2444" s="6">
        <v>1.9009286474290498E-9</v>
      </c>
      <c r="G2444" s="6">
        <v>1.2434896672498599E-2</v>
      </c>
      <c r="H2444" s="6">
        <v>0.12361922799292201</v>
      </c>
      <c r="I2444" s="7">
        <v>0.31683723137238501</v>
      </c>
      <c r="J2444" s="11" t="s">
        <v>2171</v>
      </c>
      <c r="K2444" s="4" t="s">
        <v>10</v>
      </c>
      <c r="L2444" s="8" t="s">
        <v>10</v>
      </c>
      <c r="M2444" s="9" t="s">
        <v>10</v>
      </c>
      <c r="N2444" s="9" t="s">
        <v>10</v>
      </c>
      <c r="O2444" s="9">
        <v>1</v>
      </c>
      <c r="P2444" s="9">
        <f t="shared" si="38"/>
        <v>1</v>
      </c>
    </row>
    <row r="2445" spans="1:16" x14ac:dyDescent="0.35">
      <c r="A2445" s="4" t="s">
        <v>3221</v>
      </c>
      <c r="B2445" s="5">
        <v>-1.5061085640495699</v>
      </c>
      <c r="C2445" s="6">
        <v>-0.58663856675757797</v>
      </c>
      <c r="D2445" s="6">
        <v>-1.68218282370644</v>
      </c>
      <c r="E2445" s="7">
        <v>-1.5997792099117001</v>
      </c>
      <c r="F2445" s="6">
        <v>2.0070954353253001E-3</v>
      </c>
      <c r="G2445" s="6">
        <v>0.34325230324892703</v>
      </c>
      <c r="H2445" s="6">
        <v>0.21486790746141299</v>
      </c>
      <c r="I2445" s="7">
        <v>0.31430205303279501</v>
      </c>
      <c r="J2445" s="11"/>
      <c r="K2445" s="4" t="s">
        <v>10</v>
      </c>
      <c r="L2445" s="8" t="s">
        <v>10</v>
      </c>
      <c r="M2445" s="9" t="s">
        <v>10</v>
      </c>
      <c r="N2445" s="9" t="s">
        <v>10</v>
      </c>
      <c r="O2445" s="9">
        <v>1</v>
      </c>
      <c r="P2445" s="9">
        <f t="shared" si="38"/>
        <v>1</v>
      </c>
    </row>
    <row r="2446" spans="1:16" x14ac:dyDescent="0.35">
      <c r="A2446" s="4" t="s">
        <v>6956</v>
      </c>
      <c r="B2446" s="5">
        <v>-2.1266561141554599</v>
      </c>
      <c r="C2446" s="6">
        <v>-1.591668739887</v>
      </c>
      <c r="D2446" s="6">
        <v>-1.68964313980811</v>
      </c>
      <c r="E2446" s="7">
        <v>-1.47614023469819</v>
      </c>
      <c r="F2446" s="6">
        <v>6.5041405759802897E-22</v>
      </c>
      <c r="G2446" s="6">
        <v>2.1611185627685501E-13</v>
      </c>
      <c r="H2446" s="6">
        <v>0.16158121075589599</v>
      </c>
      <c r="I2446" s="7">
        <v>0.31430205303279501</v>
      </c>
      <c r="J2446" s="11" t="s">
        <v>747</v>
      </c>
      <c r="K2446" s="4" t="s">
        <v>10</v>
      </c>
      <c r="L2446" s="8" t="s">
        <v>10</v>
      </c>
      <c r="M2446" s="9">
        <v>1</v>
      </c>
      <c r="N2446" s="9" t="s">
        <v>10</v>
      </c>
      <c r="O2446" s="9" t="s">
        <v>10</v>
      </c>
      <c r="P2446" s="9">
        <f t="shared" si="38"/>
        <v>1</v>
      </c>
    </row>
    <row r="2447" spans="1:16" x14ac:dyDescent="0.35">
      <c r="A2447" s="4" t="s">
        <v>8279</v>
      </c>
      <c r="B2447" s="5">
        <v>-2.03893930651927</v>
      </c>
      <c r="C2447" s="6">
        <v>-1.48154530264948</v>
      </c>
      <c r="D2447" s="6">
        <v>-2.7359282983250899</v>
      </c>
      <c r="E2447" s="7">
        <v>-2.9429500943384901</v>
      </c>
      <c r="F2447" s="6">
        <v>9.8290641230358595E-3</v>
      </c>
      <c r="G2447" s="6">
        <v>9.8344325392440604E-2</v>
      </c>
      <c r="H2447" s="6">
        <v>0.19684634037056201</v>
      </c>
      <c r="I2447" s="7">
        <v>0.31248035846236799</v>
      </c>
      <c r="J2447" s="11"/>
      <c r="K2447" s="4" t="s">
        <v>10</v>
      </c>
      <c r="L2447" s="8">
        <v>1</v>
      </c>
      <c r="M2447" s="9" t="s">
        <v>10</v>
      </c>
      <c r="N2447" s="9" t="s">
        <v>10</v>
      </c>
      <c r="O2447" s="9" t="s">
        <v>10</v>
      </c>
      <c r="P2447" s="9">
        <f t="shared" si="38"/>
        <v>1</v>
      </c>
    </row>
    <row r="2448" spans="1:16" x14ac:dyDescent="0.35">
      <c r="A2448" s="4" t="s">
        <v>3225</v>
      </c>
      <c r="B2448" s="5">
        <v>-0.23617510306151701</v>
      </c>
      <c r="C2448" s="6">
        <v>-0.72473273834633301</v>
      </c>
      <c r="D2448" s="6">
        <v>-0.1566309382435</v>
      </c>
      <c r="E2448" s="7">
        <v>-0.31435517176990901</v>
      </c>
      <c r="F2448" s="6">
        <v>0.39085133658024301</v>
      </c>
      <c r="G2448" s="6">
        <v>3.38845467449626E-3</v>
      </c>
      <c r="H2448" s="6">
        <v>0.65041978671255496</v>
      </c>
      <c r="I2448" s="7">
        <v>0.31170056508692001</v>
      </c>
      <c r="J2448" s="11" t="s">
        <v>3226</v>
      </c>
      <c r="K2448" s="4" t="s">
        <v>10</v>
      </c>
      <c r="L2448" s="8" t="s">
        <v>10</v>
      </c>
      <c r="M2448" s="9">
        <v>1</v>
      </c>
      <c r="N2448" s="9" t="s">
        <v>10</v>
      </c>
      <c r="O2448" s="9" t="s">
        <v>10</v>
      </c>
      <c r="P2448" s="9">
        <f t="shared" si="38"/>
        <v>1</v>
      </c>
    </row>
    <row r="2449" spans="1:16" x14ac:dyDescent="0.35">
      <c r="A2449" s="4" t="s">
        <v>4117</v>
      </c>
      <c r="B2449" s="5">
        <v>1.07286407638322</v>
      </c>
      <c r="C2449" s="6">
        <v>0.34787192852479898</v>
      </c>
      <c r="D2449" s="6">
        <v>0.46971391778610799</v>
      </c>
      <c r="E2449" s="7">
        <v>0.29264638997637499</v>
      </c>
      <c r="F2449" s="6">
        <v>1.22016086209002E-9</v>
      </c>
      <c r="G2449" s="6">
        <v>0.12263787292188801</v>
      </c>
      <c r="H2449" s="6">
        <v>2.2783763238575599E-2</v>
      </c>
      <c r="I2449" s="7">
        <v>0.31152033217472402</v>
      </c>
      <c r="J2449" s="11" t="s">
        <v>4118</v>
      </c>
      <c r="K2449" s="4" t="s">
        <v>10</v>
      </c>
      <c r="L2449" s="8" t="s">
        <v>10</v>
      </c>
      <c r="M2449" s="9">
        <v>1</v>
      </c>
      <c r="N2449" s="9" t="s">
        <v>10</v>
      </c>
      <c r="O2449" s="9" t="s">
        <v>10</v>
      </c>
      <c r="P2449" s="9">
        <f t="shared" si="38"/>
        <v>1</v>
      </c>
    </row>
    <row r="2450" spans="1:16" x14ac:dyDescent="0.35">
      <c r="A2450" s="4" t="s">
        <v>1673</v>
      </c>
      <c r="B2450" s="5">
        <v>-1.67023265007615</v>
      </c>
      <c r="C2450" s="6">
        <v>-0.73043524318830499</v>
      </c>
      <c r="D2450" s="6">
        <v>2.1301506812133502</v>
      </c>
      <c r="E2450" s="7">
        <v>1.44525480134639</v>
      </c>
      <c r="F2450" s="6">
        <v>9.6954601648323605E-2</v>
      </c>
      <c r="G2450" s="6">
        <v>0.60780098664576698</v>
      </c>
      <c r="H2450" s="6">
        <v>4.32957772326669E-2</v>
      </c>
      <c r="I2450" s="7">
        <v>0.31139410439696802</v>
      </c>
      <c r="J2450" s="11" t="s">
        <v>1674</v>
      </c>
      <c r="K2450" s="4">
        <v>1</v>
      </c>
      <c r="L2450" s="8" t="s">
        <v>10</v>
      </c>
      <c r="M2450" s="9" t="s">
        <v>10</v>
      </c>
      <c r="N2450" s="9" t="s">
        <v>10</v>
      </c>
      <c r="O2450" s="9" t="s">
        <v>10</v>
      </c>
      <c r="P2450" s="9">
        <f t="shared" si="38"/>
        <v>1</v>
      </c>
    </row>
    <row r="2451" spans="1:16" x14ac:dyDescent="0.35">
      <c r="A2451" s="4" t="s">
        <v>8808</v>
      </c>
      <c r="B2451" s="5">
        <v>-1.05939258434925</v>
      </c>
      <c r="C2451" s="6">
        <v>-0.115668699636051</v>
      </c>
      <c r="D2451" s="6">
        <v>-1.41045449946065</v>
      </c>
      <c r="E2451" s="7">
        <v>-0.52623543813056695</v>
      </c>
      <c r="F2451" s="6">
        <v>4.22406601810778E-6</v>
      </c>
      <c r="G2451" s="6">
        <v>0.77305167697745703</v>
      </c>
      <c r="H2451" s="6">
        <v>2.90277492472814E-5</v>
      </c>
      <c r="I2451" s="7">
        <v>0.31120767298327801</v>
      </c>
      <c r="J2451" s="11" t="s">
        <v>8809</v>
      </c>
      <c r="K2451" s="4" t="s">
        <v>10</v>
      </c>
      <c r="L2451" s="8">
        <v>1</v>
      </c>
      <c r="M2451" s="9" t="s">
        <v>10</v>
      </c>
      <c r="N2451" s="9" t="s">
        <v>10</v>
      </c>
      <c r="O2451" s="9" t="s">
        <v>10</v>
      </c>
      <c r="P2451" s="9">
        <f t="shared" si="38"/>
        <v>1</v>
      </c>
    </row>
    <row r="2452" spans="1:16" x14ac:dyDescent="0.35">
      <c r="A2452" s="4" t="s">
        <v>7098</v>
      </c>
      <c r="B2452" s="5">
        <v>-0.48905704045066201</v>
      </c>
      <c r="C2452" s="6">
        <v>0.17888479977800201</v>
      </c>
      <c r="D2452" s="6">
        <v>-0.103798730827091</v>
      </c>
      <c r="E2452" s="7">
        <v>0.45327101095862998</v>
      </c>
      <c r="F2452" s="6">
        <v>9.0226664670139901E-6</v>
      </c>
      <c r="G2452" s="6">
        <v>0.19477726191957301</v>
      </c>
      <c r="H2452" s="6">
        <v>0.86925132523348703</v>
      </c>
      <c r="I2452" s="7">
        <v>0.30559011830901001</v>
      </c>
      <c r="J2452" s="11"/>
      <c r="K2452" s="4" t="s">
        <v>10</v>
      </c>
      <c r="L2452" s="8" t="s">
        <v>10</v>
      </c>
      <c r="M2452" s="9" t="s">
        <v>10</v>
      </c>
      <c r="N2452" s="9">
        <v>1</v>
      </c>
      <c r="O2452" s="9" t="s">
        <v>10</v>
      </c>
      <c r="P2452" s="9">
        <f t="shared" si="38"/>
        <v>1</v>
      </c>
    </row>
    <row r="2453" spans="1:16" x14ac:dyDescent="0.35">
      <c r="A2453" s="4" t="s">
        <v>5999</v>
      </c>
      <c r="B2453" s="5">
        <v>0.82139142727816605</v>
      </c>
      <c r="C2453" s="6">
        <v>0.56005874053106097</v>
      </c>
      <c r="D2453" s="6">
        <v>0.74985149013639396</v>
      </c>
      <c r="E2453" s="7">
        <v>0.42971061239835001</v>
      </c>
      <c r="F2453" s="6">
        <v>2.6103806422986801E-4</v>
      </c>
      <c r="G2453" s="6">
        <v>2.5413054271062802E-2</v>
      </c>
      <c r="H2453" s="6">
        <v>1.1734836046236799E-2</v>
      </c>
      <c r="I2453" s="7">
        <v>0.30559011830901001</v>
      </c>
      <c r="J2453" s="11" t="s">
        <v>2015</v>
      </c>
      <c r="K2453" s="4" t="s">
        <v>10</v>
      </c>
      <c r="L2453" s="8" t="s">
        <v>10</v>
      </c>
      <c r="M2453" s="9">
        <v>1</v>
      </c>
      <c r="N2453" s="9" t="s">
        <v>10</v>
      </c>
      <c r="O2453" s="9" t="s">
        <v>10</v>
      </c>
      <c r="P2453" s="9">
        <f t="shared" si="38"/>
        <v>1</v>
      </c>
    </row>
    <row r="2454" spans="1:16" x14ac:dyDescent="0.35">
      <c r="A2454" s="4" t="s">
        <v>580</v>
      </c>
      <c r="B2454" s="5">
        <v>1.32523564143657</v>
      </c>
      <c r="C2454" s="6">
        <v>0.79540915994539796</v>
      </c>
      <c r="D2454" s="6">
        <v>0.19271849554859899</v>
      </c>
      <c r="E2454" s="7">
        <v>0.255471277569844</v>
      </c>
      <c r="F2454" s="6">
        <v>2.0352682934137301E-13</v>
      </c>
      <c r="G2454" s="6">
        <v>3.6289125558071601E-5</v>
      </c>
      <c r="H2454" s="6">
        <v>0.41382760130205398</v>
      </c>
      <c r="I2454" s="7">
        <v>0.30456246552657901</v>
      </c>
      <c r="J2454" s="11" t="s">
        <v>581</v>
      </c>
      <c r="K2454" s="4" t="s">
        <v>10</v>
      </c>
      <c r="L2454" s="8">
        <v>1</v>
      </c>
      <c r="M2454" s="9" t="s">
        <v>10</v>
      </c>
      <c r="N2454" s="9" t="s">
        <v>10</v>
      </c>
      <c r="O2454" s="9" t="s">
        <v>10</v>
      </c>
      <c r="P2454" s="9">
        <f t="shared" si="38"/>
        <v>1</v>
      </c>
    </row>
    <row r="2455" spans="1:16" x14ac:dyDescent="0.35">
      <c r="A2455" s="4" t="s">
        <v>8523</v>
      </c>
      <c r="B2455" s="5">
        <v>-0.18727249519861799</v>
      </c>
      <c r="C2455" s="6">
        <v>-7.0367794429519404E-2</v>
      </c>
      <c r="D2455" s="6">
        <v>-0.72700313034505404</v>
      </c>
      <c r="E2455" s="7">
        <v>-0.390166748917877</v>
      </c>
      <c r="F2455" s="6">
        <v>0.22606187919045601</v>
      </c>
      <c r="G2455" s="6">
        <v>0.77057820570214297</v>
      </c>
      <c r="H2455" s="6">
        <v>6.3676178588875001E-3</v>
      </c>
      <c r="I2455" s="7">
        <v>0.30299017089675301</v>
      </c>
      <c r="J2455" s="11" t="s">
        <v>293</v>
      </c>
      <c r="K2455" s="4">
        <v>1</v>
      </c>
      <c r="L2455" s="8" t="s">
        <v>10</v>
      </c>
      <c r="M2455" s="9" t="s">
        <v>10</v>
      </c>
      <c r="N2455" s="9" t="s">
        <v>10</v>
      </c>
      <c r="O2455" s="9" t="s">
        <v>10</v>
      </c>
      <c r="P2455" s="9">
        <f t="shared" si="38"/>
        <v>1</v>
      </c>
    </row>
    <row r="2456" spans="1:16" x14ac:dyDescent="0.35">
      <c r="A2456" s="4" t="s">
        <v>3845</v>
      </c>
      <c r="B2456" s="5">
        <v>3.5357340927088901</v>
      </c>
      <c r="C2456" s="6">
        <v>3.81071307622073</v>
      </c>
      <c r="D2456" s="6">
        <v>0.56323469058489695</v>
      </c>
      <c r="E2456" s="7">
        <v>0.46070541869779302</v>
      </c>
      <c r="F2456" s="6">
        <v>2.3323661681986998E-24</v>
      </c>
      <c r="G2456" s="6">
        <v>1.46160849828017E-29</v>
      </c>
      <c r="H2456" s="6">
        <v>0.11279718359883199</v>
      </c>
      <c r="I2456" s="7">
        <v>0.30286874881611198</v>
      </c>
      <c r="J2456" s="11" t="s">
        <v>110</v>
      </c>
      <c r="K2456" s="4" t="s">
        <v>10</v>
      </c>
      <c r="L2456" s="8">
        <v>1</v>
      </c>
      <c r="M2456" s="9" t="s">
        <v>10</v>
      </c>
      <c r="N2456" s="9" t="s">
        <v>10</v>
      </c>
      <c r="O2456" s="9" t="s">
        <v>10</v>
      </c>
      <c r="P2456" s="9">
        <f t="shared" si="38"/>
        <v>1</v>
      </c>
    </row>
    <row r="2457" spans="1:16" x14ac:dyDescent="0.35">
      <c r="A2457" s="4" t="s">
        <v>8695</v>
      </c>
      <c r="B2457" s="5">
        <v>-1.53612966486084</v>
      </c>
      <c r="C2457" s="6">
        <v>-0.50029764714918801</v>
      </c>
      <c r="D2457" s="6">
        <v>-0.589156277578754</v>
      </c>
      <c r="E2457" s="7">
        <v>-0.77077855420691299</v>
      </c>
      <c r="F2457" s="6">
        <v>1.5231364502904601E-3</v>
      </c>
      <c r="G2457" s="6">
        <v>0.42231468884222501</v>
      </c>
      <c r="H2457" s="6">
        <v>0.40952415446565898</v>
      </c>
      <c r="I2457" s="7">
        <v>0.30263446242591702</v>
      </c>
      <c r="J2457" s="11"/>
      <c r="K2457" s="4" t="s">
        <v>10</v>
      </c>
      <c r="L2457" s="8" t="s">
        <v>10</v>
      </c>
      <c r="M2457" s="9" t="s">
        <v>10</v>
      </c>
      <c r="N2457" s="9">
        <v>1</v>
      </c>
      <c r="O2457" s="9" t="s">
        <v>10</v>
      </c>
      <c r="P2457" s="9">
        <f t="shared" si="38"/>
        <v>1</v>
      </c>
    </row>
    <row r="2458" spans="1:16" x14ac:dyDescent="0.35">
      <c r="A2458" s="4" t="s">
        <v>6133</v>
      </c>
      <c r="B2458" s="5">
        <v>-0.72918279661945595</v>
      </c>
      <c r="C2458" s="6">
        <v>-0.17952293328407201</v>
      </c>
      <c r="D2458" s="6">
        <v>-0.49765435467003</v>
      </c>
      <c r="E2458" s="7">
        <v>-0.34847083406999002</v>
      </c>
      <c r="F2458" s="6">
        <v>5.2413539185424401E-6</v>
      </c>
      <c r="G2458" s="6">
        <v>0.418760521512138</v>
      </c>
      <c r="H2458" s="6">
        <v>5.1391690836558999E-2</v>
      </c>
      <c r="I2458" s="7">
        <v>0.30189241078308998</v>
      </c>
      <c r="J2458" s="11" t="s">
        <v>962</v>
      </c>
      <c r="K2458" s="4" t="s">
        <v>10</v>
      </c>
      <c r="L2458" s="8" t="s">
        <v>10</v>
      </c>
      <c r="M2458" s="9" t="s">
        <v>10</v>
      </c>
      <c r="N2458" s="9">
        <v>1</v>
      </c>
      <c r="O2458" s="9" t="s">
        <v>10</v>
      </c>
      <c r="P2458" s="9">
        <f t="shared" si="38"/>
        <v>1</v>
      </c>
    </row>
    <row r="2459" spans="1:16" x14ac:dyDescent="0.35">
      <c r="A2459" s="4" t="s">
        <v>1684</v>
      </c>
      <c r="B2459" s="5">
        <v>1.0143498085560101</v>
      </c>
      <c r="C2459" s="6">
        <v>0.32660399094397902</v>
      </c>
      <c r="D2459" s="6">
        <v>0.54030432359033098</v>
      </c>
      <c r="E2459" s="7">
        <v>0.30919015035685699</v>
      </c>
      <c r="F2459" s="6">
        <v>7.3538777944401701E-7</v>
      </c>
      <c r="G2459" s="6">
        <v>0.231052967012294</v>
      </c>
      <c r="H2459" s="6">
        <v>1.1740297657305001E-2</v>
      </c>
      <c r="I2459" s="7">
        <v>0.30185517754333202</v>
      </c>
      <c r="J2459" s="11" t="s">
        <v>1685</v>
      </c>
      <c r="K2459" s="4">
        <v>1</v>
      </c>
      <c r="L2459" s="8" t="s">
        <v>10</v>
      </c>
      <c r="M2459" s="9" t="s">
        <v>10</v>
      </c>
      <c r="N2459" s="9" t="s">
        <v>10</v>
      </c>
      <c r="O2459" s="9" t="s">
        <v>10</v>
      </c>
      <c r="P2459" s="9">
        <f t="shared" si="38"/>
        <v>1</v>
      </c>
    </row>
    <row r="2460" spans="1:16" x14ac:dyDescent="0.35">
      <c r="A2460" s="4" t="s">
        <v>6716</v>
      </c>
      <c r="B2460" s="5">
        <v>-0.57677399371664895</v>
      </c>
      <c r="C2460" s="6">
        <v>-0.23034124876103601</v>
      </c>
      <c r="D2460" s="6">
        <v>-0.11056652221429999</v>
      </c>
      <c r="E2460" s="7">
        <v>0.42546508726271498</v>
      </c>
      <c r="F2460" s="6">
        <v>6.8955842324486799E-9</v>
      </c>
      <c r="G2460" s="6">
        <v>4.5066251887090202E-2</v>
      </c>
      <c r="H2460" s="6">
        <v>0.84387389599432605</v>
      </c>
      <c r="I2460" s="7">
        <v>0.30175142934620702</v>
      </c>
      <c r="J2460" s="11" t="s">
        <v>6717</v>
      </c>
      <c r="K2460" s="4" t="s">
        <v>10</v>
      </c>
      <c r="L2460" s="8">
        <v>1</v>
      </c>
      <c r="M2460" s="9" t="s">
        <v>10</v>
      </c>
      <c r="N2460" s="9" t="s">
        <v>10</v>
      </c>
      <c r="O2460" s="9" t="s">
        <v>10</v>
      </c>
      <c r="P2460" s="9">
        <f t="shared" si="38"/>
        <v>1</v>
      </c>
    </row>
    <row r="2461" spans="1:16" x14ac:dyDescent="0.35">
      <c r="A2461" s="4" t="s">
        <v>4750</v>
      </c>
      <c r="B2461" s="5">
        <v>-3.0750591303891399</v>
      </c>
      <c r="C2461" s="6">
        <v>-0.31190738934411499</v>
      </c>
      <c r="D2461" s="6">
        <v>-0.22474640202035401</v>
      </c>
      <c r="E2461" s="7">
        <v>-0.58767719613885805</v>
      </c>
      <c r="F2461" s="6">
        <v>2.4611873333622398E-3</v>
      </c>
      <c r="G2461" s="6">
        <v>0.85815800012989496</v>
      </c>
      <c r="H2461" s="6">
        <v>0.74563360525312405</v>
      </c>
      <c r="I2461" s="7">
        <v>0.30120992771891802</v>
      </c>
      <c r="J2461" s="11"/>
      <c r="K2461" s="4" t="s">
        <v>10</v>
      </c>
      <c r="L2461" s="8">
        <v>1</v>
      </c>
      <c r="M2461" s="9" t="s">
        <v>10</v>
      </c>
      <c r="N2461" s="9" t="s">
        <v>10</v>
      </c>
      <c r="O2461" s="9" t="s">
        <v>10</v>
      </c>
      <c r="P2461" s="9">
        <f t="shared" si="38"/>
        <v>1</v>
      </c>
    </row>
    <row r="2462" spans="1:16" x14ac:dyDescent="0.35">
      <c r="A2462" s="4" t="s">
        <v>3939</v>
      </c>
      <c r="B2462" s="5">
        <v>-2.4998168079728802</v>
      </c>
      <c r="C2462" s="6">
        <v>-0.132060586020707</v>
      </c>
      <c r="D2462" s="6">
        <v>-1.7130039566581901</v>
      </c>
      <c r="E2462" s="7">
        <v>-1.26515350119603</v>
      </c>
      <c r="F2462" s="6">
        <v>2.1977649474637501E-2</v>
      </c>
      <c r="G2462" s="6">
        <v>0.94774101743913897</v>
      </c>
      <c r="H2462" s="6">
        <v>7.1345946539423805E-2</v>
      </c>
      <c r="I2462" s="7">
        <v>0.30044677906972</v>
      </c>
      <c r="J2462" s="11" t="s">
        <v>3940</v>
      </c>
      <c r="K2462" s="4" t="s">
        <v>10</v>
      </c>
      <c r="L2462" s="8" t="s">
        <v>10</v>
      </c>
      <c r="M2462" s="9">
        <v>1</v>
      </c>
      <c r="N2462" s="9" t="s">
        <v>10</v>
      </c>
      <c r="O2462" s="9" t="s">
        <v>10</v>
      </c>
      <c r="P2462" s="9">
        <f t="shared" si="38"/>
        <v>1</v>
      </c>
    </row>
    <row r="2463" spans="1:16" x14ac:dyDescent="0.35">
      <c r="A2463" s="4" t="s">
        <v>8525</v>
      </c>
      <c r="B2463" s="5">
        <v>-0.59457611714382197</v>
      </c>
      <c r="C2463" s="6">
        <v>-0.239175572800153</v>
      </c>
      <c r="D2463" s="6">
        <v>-1.03701348362035</v>
      </c>
      <c r="E2463" s="7">
        <v>-0.398782038576867</v>
      </c>
      <c r="F2463" s="6">
        <v>3.5408911912609499E-6</v>
      </c>
      <c r="G2463" s="6">
        <v>0.13819968581553399</v>
      </c>
      <c r="H2463" s="6">
        <v>3.7543627542246598E-5</v>
      </c>
      <c r="I2463" s="7">
        <v>0.29912271907856097</v>
      </c>
      <c r="J2463" s="11" t="s">
        <v>8526</v>
      </c>
      <c r="K2463" s="4" t="s">
        <v>10</v>
      </c>
      <c r="L2463" s="8" t="s">
        <v>10</v>
      </c>
      <c r="M2463" s="9" t="s">
        <v>10</v>
      </c>
      <c r="N2463" s="9" t="s">
        <v>10</v>
      </c>
      <c r="O2463" s="9">
        <v>1</v>
      </c>
      <c r="P2463" s="9">
        <f t="shared" si="38"/>
        <v>1</v>
      </c>
    </row>
    <row r="2464" spans="1:16" x14ac:dyDescent="0.35">
      <c r="A2464" s="4" t="s">
        <v>6831</v>
      </c>
      <c r="B2464" s="5">
        <v>0.33054942596063402</v>
      </c>
      <c r="C2464" s="6">
        <v>-0.34238008776541301</v>
      </c>
      <c r="D2464" s="6">
        <v>-4.2600365541935997E-2</v>
      </c>
      <c r="E2464" s="7">
        <v>-0.55156030541730305</v>
      </c>
      <c r="F2464" s="6">
        <v>1.86923574193225E-2</v>
      </c>
      <c r="G2464" s="6">
        <v>2.31089586588582E-2</v>
      </c>
      <c r="H2464" s="6">
        <v>0.96273008661450299</v>
      </c>
      <c r="I2464" s="7">
        <v>0.29908314689050802</v>
      </c>
      <c r="J2464" s="11" t="s">
        <v>192</v>
      </c>
      <c r="K2464" s="4" t="s">
        <v>10</v>
      </c>
      <c r="L2464" s="8">
        <v>1</v>
      </c>
      <c r="M2464" s="9" t="s">
        <v>10</v>
      </c>
      <c r="N2464" s="9" t="s">
        <v>10</v>
      </c>
      <c r="O2464" s="9" t="s">
        <v>10</v>
      </c>
      <c r="P2464" s="9">
        <f t="shared" si="38"/>
        <v>1</v>
      </c>
    </row>
    <row r="2465" spans="1:16" x14ac:dyDescent="0.35">
      <c r="A2465" s="4" t="s">
        <v>3511</v>
      </c>
      <c r="B2465" s="5">
        <v>0.150770396051188</v>
      </c>
      <c r="C2465" s="6">
        <v>-6.5587310324434295E-2</v>
      </c>
      <c r="D2465" s="6">
        <v>2.13643344575897</v>
      </c>
      <c r="E2465" s="7">
        <v>1.2375937501866701</v>
      </c>
      <c r="F2465" s="6">
        <v>0.90741824870296905</v>
      </c>
      <c r="G2465" s="6">
        <v>0.97471329706447696</v>
      </c>
      <c r="H2465" s="6">
        <v>9.45397353099953E-3</v>
      </c>
      <c r="I2465" s="7">
        <v>0.29863639942424502</v>
      </c>
      <c r="J2465" s="11"/>
      <c r="K2465" s="4">
        <v>1</v>
      </c>
      <c r="L2465" s="8" t="s">
        <v>10</v>
      </c>
      <c r="M2465" s="9" t="s">
        <v>10</v>
      </c>
      <c r="N2465" s="9" t="s">
        <v>10</v>
      </c>
      <c r="O2465" s="9" t="s">
        <v>10</v>
      </c>
      <c r="P2465" s="9">
        <f t="shared" si="38"/>
        <v>1</v>
      </c>
    </row>
    <row r="2466" spans="1:16" x14ac:dyDescent="0.35">
      <c r="A2466" s="4" t="s">
        <v>1268</v>
      </c>
      <c r="B2466" s="5">
        <v>-1.5326483175882699</v>
      </c>
      <c r="C2466" s="6">
        <v>-1.0741004716148099</v>
      </c>
      <c r="D2466" s="6">
        <v>-2.4659068556621002</v>
      </c>
      <c r="E2466" s="7">
        <v>-0.99984612629620795</v>
      </c>
      <c r="F2466" s="6">
        <v>4.9186006352366602E-8</v>
      </c>
      <c r="G2466" s="6">
        <v>3.62597058470035E-4</v>
      </c>
      <c r="H2466" s="6">
        <v>2.2833644032505299E-4</v>
      </c>
      <c r="I2466" s="7">
        <v>0.29791003431949098</v>
      </c>
      <c r="J2466" s="11" t="s">
        <v>348</v>
      </c>
      <c r="K2466" s="4" t="s">
        <v>10</v>
      </c>
      <c r="L2466" s="8" t="s">
        <v>10</v>
      </c>
      <c r="M2466" s="9">
        <v>1</v>
      </c>
      <c r="N2466" s="9" t="s">
        <v>10</v>
      </c>
      <c r="O2466" s="9" t="s">
        <v>10</v>
      </c>
      <c r="P2466" s="9">
        <f t="shared" si="38"/>
        <v>1</v>
      </c>
    </row>
    <row r="2467" spans="1:16" x14ac:dyDescent="0.35">
      <c r="A2467" s="4" t="s">
        <v>6171</v>
      </c>
      <c r="B2467" s="5">
        <v>0.58938524572996098</v>
      </c>
      <c r="C2467" s="6">
        <v>0.601897372092425</v>
      </c>
      <c r="D2467" s="6">
        <v>4.8932832882267803E-2</v>
      </c>
      <c r="E2467" s="7">
        <v>-0.34893579940161101</v>
      </c>
      <c r="F2467" s="6">
        <v>1.02193563915679E-2</v>
      </c>
      <c r="G2467" s="6">
        <v>1.3867744311631699E-2</v>
      </c>
      <c r="H2467" s="6">
        <v>0.92409431169882095</v>
      </c>
      <c r="I2467" s="7">
        <v>0.29681831775955603</v>
      </c>
      <c r="J2467" s="11" t="s">
        <v>2700</v>
      </c>
      <c r="K2467" s="4" t="s">
        <v>10</v>
      </c>
      <c r="L2467" s="8">
        <v>1</v>
      </c>
      <c r="M2467" s="9" t="s">
        <v>10</v>
      </c>
      <c r="N2467" s="9" t="s">
        <v>10</v>
      </c>
      <c r="O2467" s="9" t="s">
        <v>10</v>
      </c>
      <c r="P2467" s="9">
        <f t="shared" si="38"/>
        <v>1</v>
      </c>
    </row>
    <row r="2468" spans="1:16" x14ac:dyDescent="0.35">
      <c r="A2468" s="4" t="s">
        <v>8524</v>
      </c>
      <c r="B2468" s="5">
        <v>-0.79384566687582903</v>
      </c>
      <c r="C2468" s="6">
        <v>-0.54019944285363997</v>
      </c>
      <c r="D2468" s="6">
        <v>-0.53980876671909495</v>
      </c>
      <c r="E2468" s="7">
        <v>-0.20830965093829301</v>
      </c>
      <c r="F2468" s="6">
        <v>2.3475189081310798E-10</v>
      </c>
      <c r="G2468" s="6">
        <v>5.21457583173242E-5</v>
      </c>
      <c r="H2468" s="6">
        <v>3.2993753514299602E-5</v>
      </c>
      <c r="I2468" s="7">
        <v>0.29681831775955603</v>
      </c>
      <c r="J2468" s="11" t="s">
        <v>1344</v>
      </c>
      <c r="K2468" s="4" t="s">
        <v>10</v>
      </c>
      <c r="L2468" s="8" t="s">
        <v>10</v>
      </c>
      <c r="M2468" s="9" t="s">
        <v>10</v>
      </c>
      <c r="N2468" s="9" t="s">
        <v>10</v>
      </c>
      <c r="O2468" s="9">
        <v>1</v>
      </c>
      <c r="P2468" s="9">
        <f t="shared" si="38"/>
        <v>1</v>
      </c>
    </row>
    <row r="2469" spans="1:16" x14ac:dyDescent="0.35">
      <c r="A2469" s="4" t="s">
        <v>6095</v>
      </c>
      <c r="B2469" s="5">
        <v>3.1445276564957099</v>
      </c>
      <c r="C2469" s="6">
        <v>1.4021470959667499</v>
      </c>
      <c r="D2469" s="6">
        <v>1.3174705587267399</v>
      </c>
      <c r="E2469" s="7">
        <v>0.377482637530622</v>
      </c>
      <c r="F2469" s="6">
        <v>8.4666254725180399E-56</v>
      </c>
      <c r="G2469" s="6">
        <v>1.42771758131901E-11</v>
      </c>
      <c r="H2469" s="6">
        <v>4.3853728705141303E-9</v>
      </c>
      <c r="I2469" s="7">
        <v>0.29681831775955603</v>
      </c>
      <c r="J2469" s="11" t="s">
        <v>1069</v>
      </c>
      <c r="K2469" s="4" t="s">
        <v>10</v>
      </c>
      <c r="L2469" s="8" t="s">
        <v>10</v>
      </c>
      <c r="M2469" s="9" t="s">
        <v>10</v>
      </c>
      <c r="N2469" s="9" t="s">
        <v>10</v>
      </c>
      <c r="O2469" s="9">
        <v>1</v>
      </c>
      <c r="P2469" s="9">
        <f t="shared" si="38"/>
        <v>1</v>
      </c>
    </row>
    <row r="2470" spans="1:16" x14ac:dyDescent="0.35">
      <c r="A2470" s="4" t="s">
        <v>3609</v>
      </c>
      <c r="B2470" s="5">
        <v>0.69302615096980902</v>
      </c>
      <c r="C2470" s="6">
        <v>-0.21846210072126401</v>
      </c>
      <c r="D2470" s="6">
        <v>0.71309293395895101</v>
      </c>
      <c r="E2470" s="7">
        <v>0.395932126254392</v>
      </c>
      <c r="F2470" s="6">
        <v>4.0153299899790297E-4</v>
      </c>
      <c r="G2470" s="6">
        <v>0.44510980767036801</v>
      </c>
      <c r="H2470" s="6">
        <v>8.1679146248172692E-3</v>
      </c>
      <c r="I2470" s="7">
        <v>0.294399450813631</v>
      </c>
      <c r="J2470" s="11"/>
      <c r="K2470" s="4" t="s">
        <v>10</v>
      </c>
      <c r="L2470" s="8" t="s">
        <v>10</v>
      </c>
      <c r="M2470" s="9" t="s">
        <v>10</v>
      </c>
      <c r="N2470" s="9" t="s">
        <v>10</v>
      </c>
      <c r="O2470" s="9">
        <v>1</v>
      </c>
      <c r="P2470" s="9">
        <f t="shared" si="38"/>
        <v>1</v>
      </c>
    </row>
    <row r="2471" spans="1:16" x14ac:dyDescent="0.35">
      <c r="A2471" s="4" t="s">
        <v>7831</v>
      </c>
      <c r="B2471" s="5">
        <v>0.60651126486058105</v>
      </c>
      <c r="C2471" s="6">
        <v>0.41572477359963</v>
      </c>
      <c r="D2471" s="6">
        <v>7.3166988824814094E-2</v>
      </c>
      <c r="E2471" s="7">
        <v>0.29201195179428202</v>
      </c>
      <c r="F2471" s="6">
        <v>2.8276006444087201E-6</v>
      </c>
      <c r="G2471" s="6">
        <v>3.37666434790862E-3</v>
      </c>
      <c r="H2471" s="6">
        <v>0.84866998101830005</v>
      </c>
      <c r="I2471" s="7">
        <v>0.294174915552468</v>
      </c>
      <c r="J2471" s="11"/>
      <c r="K2471" s="4" t="s">
        <v>10</v>
      </c>
      <c r="L2471" s="8" t="s">
        <v>10</v>
      </c>
      <c r="M2471" s="9" t="s">
        <v>10</v>
      </c>
      <c r="N2471" s="9" t="s">
        <v>10</v>
      </c>
      <c r="O2471" s="9">
        <v>1</v>
      </c>
      <c r="P2471" s="9">
        <f t="shared" si="38"/>
        <v>1</v>
      </c>
    </row>
    <row r="2472" spans="1:16" x14ac:dyDescent="0.35">
      <c r="A2472" s="4" t="s">
        <v>487</v>
      </c>
      <c r="B2472" s="5">
        <v>-0.51990339403405705</v>
      </c>
      <c r="C2472" s="6">
        <v>0.19784440169487399</v>
      </c>
      <c r="D2472" s="6">
        <v>-6.2805032871460595E-2</v>
      </c>
      <c r="E2472" s="7">
        <v>0.42716137637301599</v>
      </c>
      <c r="F2472" s="6">
        <v>4.3780714680593101E-2</v>
      </c>
      <c r="G2472" s="6">
        <v>0.58831396086061705</v>
      </c>
      <c r="H2472" s="6">
        <v>0.92026954070838896</v>
      </c>
      <c r="I2472" s="7">
        <v>0.29405415795788697</v>
      </c>
      <c r="J2472" s="11" t="s">
        <v>488</v>
      </c>
      <c r="K2472" s="4" t="s">
        <v>10</v>
      </c>
      <c r="L2472" s="8" t="s">
        <v>10</v>
      </c>
      <c r="M2472" s="9" t="s">
        <v>10</v>
      </c>
      <c r="N2472" s="9" t="s">
        <v>10</v>
      </c>
      <c r="O2472" s="9">
        <v>1</v>
      </c>
      <c r="P2472" s="9">
        <f t="shared" si="38"/>
        <v>1</v>
      </c>
    </row>
    <row r="2473" spans="1:16" x14ac:dyDescent="0.35">
      <c r="A2473" s="4" t="s">
        <v>9254</v>
      </c>
      <c r="B2473" s="5">
        <v>2.37138171722416</v>
      </c>
      <c r="C2473" s="6">
        <v>0.108689313022199</v>
      </c>
      <c r="D2473" s="6">
        <v>2.44907580676086</v>
      </c>
      <c r="E2473" s="7">
        <v>0.97472343015087604</v>
      </c>
      <c r="F2473" s="6">
        <v>1.7696083931478301E-20</v>
      </c>
      <c r="G2473" s="6">
        <v>0.83821167439710698</v>
      </c>
      <c r="H2473" s="6">
        <v>4.4681884012859599E-5</v>
      </c>
      <c r="I2473" s="7">
        <v>0.293738241366649</v>
      </c>
      <c r="J2473" s="11" t="s">
        <v>30</v>
      </c>
      <c r="K2473" s="4" t="s">
        <v>10</v>
      </c>
      <c r="L2473" s="8">
        <v>1</v>
      </c>
      <c r="M2473" s="9" t="s">
        <v>10</v>
      </c>
      <c r="N2473" s="9" t="s">
        <v>10</v>
      </c>
      <c r="O2473" s="9" t="s">
        <v>10</v>
      </c>
      <c r="P2473" s="9">
        <f t="shared" si="38"/>
        <v>1</v>
      </c>
    </row>
    <row r="2474" spans="1:16" x14ac:dyDescent="0.35">
      <c r="A2474" s="4" t="s">
        <v>3881</v>
      </c>
      <c r="B2474" s="5">
        <v>-1.9041278684035901</v>
      </c>
      <c r="C2474" s="6">
        <v>-2.3367452506104298</v>
      </c>
      <c r="D2474" s="6">
        <v>-0.33823490622150898</v>
      </c>
      <c r="E2474" s="7">
        <v>-0.75793200658570403</v>
      </c>
      <c r="F2474" s="6">
        <v>5.05846537318679E-2</v>
      </c>
      <c r="G2474" s="6">
        <v>3.31374413894166E-2</v>
      </c>
      <c r="H2474" s="6">
        <v>0.68345603048523695</v>
      </c>
      <c r="I2474" s="7">
        <v>0.29335327795086003</v>
      </c>
      <c r="J2474" s="11" t="s">
        <v>3882</v>
      </c>
      <c r="K2474" s="4" t="s">
        <v>10</v>
      </c>
      <c r="L2474" s="8">
        <v>1</v>
      </c>
      <c r="M2474" s="9" t="s">
        <v>10</v>
      </c>
      <c r="N2474" s="9" t="s">
        <v>10</v>
      </c>
      <c r="O2474" s="9" t="s">
        <v>10</v>
      </c>
      <c r="P2474" s="9">
        <f t="shared" si="38"/>
        <v>1</v>
      </c>
    </row>
    <row r="2475" spans="1:16" x14ac:dyDescent="0.35">
      <c r="A2475" s="4" t="s">
        <v>6141</v>
      </c>
      <c r="B2475" s="5">
        <v>-1.33170142955503</v>
      </c>
      <c r="C2475" s="6">
        <v>-0.25170793122079699</v>
      </c>
      <c r="D2475" s="6">
        <v>-0.10224286474680599</v>
      </c>
      <c r="E2475" s="7">
        <v>0.32920820527669398</v>
      </c>
      <c r="F2475" s="6">
        <v>3.4198896994341503E-27</v>
      </c>
      <c r="G2475" s="6">
        <v>9.2239685133963994E-2</v>
      </c>
      <c r="H2475" s="6">
        <v>0.80357276332285599</v>
      </c>
      <c r="I2475" s="7">
        <v>0.29076610448391299</v>
      </c>
      <c r="J2475" s="11" t="s">
        <v>1396</v>
      </c>
      <c r="K2475" s="4" t="s">
        <v>10</v>
      </c>
      <c r="L2475" s="8" t="s">
        <v>10</v>
      </c>
      <c r="M2475" s="9" t="s">
        <v>10</v>
      </c>
      <c r="N2475" s="9">
        <v>1</v>
      </c>
      <c r="O2475" s="9" t="s">
        <v>10</v>
      </c>
      <c r="P2475" s="9">
        <f t="shared" si="38"/>
        <v>1</v>
      </c>
    </row>
    <row r="2476" spans="1:16" x14ac:dyDescent="0.35">
      <c r="A2476" s="4" t="s">
        <v>4510</v>
      </c>
      <c r="B2476" s="5">
        <v>1.2497753232800799</v>
      </c>
      <c r="C2476" s="6">
        <v>0.205249853190416</v>
      </c>
      <c r="D2476" s="6">
        <v>1.4175708669759299</v>
      </c>
      <c r="E2476" s="7">
        <v>1.4862047288529701</v>
      </c>
      <c r="F2476" s="6">
        <v>3.2021263569030998E-5</v>
      </c>
      <c r="G2476" s="6">
        <v>0.689372251290987</v>
      </c>
      <c r="H2476" s="6">
        <v>0.24679432257397299</v>
      </c>
      <c r="I2476" s="7">
        <v>0.289930643331549</v>
      </c>
      <c r="J2476" s="11" t="s">
        <v>1651</v>
      </c>
      <c r="K2476" s="4" t="s">
        <v>10</v>
      </c>
      <c r="L2476" s="8" t="s">
        <v>10</v>
      </c>
      <c r="M2476" s="9" t="s">
        <v>10</v>
      </c>
      <c r="N2476" s="9" t="s">
        <v>10</v>
      </c>
      <c r="O2476" s="9">
        <v>1</v>
      </c>
      <c r="P2476" s="9">
        <f t="shared" si="38"/>
        <v>1</v>
      </c>
    </row>
    <row r="2477" spans="1:16" x14ac:dyDescent="0.35">
      <c r="A2477" s="4" t="s">
        <v>7493</v>
      </c>
      <c r="B2477" s="5">
        <v>-1.13130415591849</v>
      </c>
      <c r="C2477" s="6">
        <v>0.15124067508064201</v>
      </c>
      <c r="D2477" s="6">
        <v>-2.0805084885397398</v>
      </c>
      <c r="E2477" s="7">
        <v>1.3356563774399699</v>
      </c>
      <c r="F2477" s="6">
        <v>2.8780057368913602E-4</v>
      </c>
      <c r="G2477" s="6">
        <v>0.78748835686399898</v>
      </c>
      <c r="H2477" s="6">
        <v>4.54251071384386E-2</v>
      </c>
      <c r="I2477" s="7">
        <v>0.28932644216873799</v>
      </c>
      <c r="J2477" s="11" t="s">
        <v>7494</v>
      </c>
      <c r="K2477" s="4" t="s">
        <v>10</v>
      </c>
      <c r="L2477" s="8" t="s">
        <v>10</v>
      </c>
      <c r="M2477" s="9" t="s">
        <v>10</v>
      </c>
      <c r="N2477" s="9">
        <v>1</v>
      </c>
      <c r="O2477" s="9" t="s">
        <v>10</v>
      </c>
      <c r="P2477" s="9">
        <f t="shared" si="38"/>
        <v>1</v>
      </c>
    </row>
    <row r="2478" spans="1:16" x14ac:dyDescent="0.35">
      <c r="A2478" s="4" t="s">
        <v>3450</v>
      </c>
      <c r="B2478" s="5">
        <v>0.33904355361585198</v>
      </c>
      <c r="C2478" s="6">
        <v>8.4703046617986097E-2</v>
      </c>
      <c r="D2478" s="6">
        <v>-0.265507701435718</v>
      </c>
      <c r="E2478" s="7">
        <v>-0.28195707602046499</v>
      </c>
      <c r="F2478" s="6">
        <v>1.7887935485259999E-2</v>
      </c>
      <c r="G2478" s="6">
        <v>0.72063518871379095</v>
      </c>
      <c r="H2478" s="6">
        <v>0.25682411042164099</v>
      </c>
      <c r="I2478" s="7">
        <v>0.28902378234543202</v>
      </c>
      <c r="J2478" s="11" t="s">
        <v>2015</v>
      </c>
      <c r="K2478" s="4" t="s">
        <v>10</v>
      </c>
      <c r="L2478" s="8" t="s">
        <v>10</v>
      </c>
      <c r="M2478" s="9" t="s">
        <v>10</v>
      </c>
      <c r="N2478" s="9" t="s">
        <v>10</v>
      </c>
      <c r="O2478" s="9">
        <v>1</v>
      </c>
      <c r="P2478" s="9">
        <f t="shared" si="38"/>
        <v>1</v>
      </c>
    </row>
    <row r="2479" spans="1:16" x14ac:dyDescent="0.35">
      <c r="A2479" s="4" t="s">
        <v>6086</v>
      </c>
      <c r="B2479" s="5">
        <v>-7.2325695512107296E-2</v>
      </c>
      <c r="C2479" s="6">
        <v>1.18457365864833</v>
      </c>
      <c r="D2479" s="6">
        <v>-6.9741368708002793E-2</v>
      </c>
      <c r="E2479" s="7">
        <v>0.29957075144325201</v>
      </c>
      <c r="F2479" s="6">
        <v>0.78390265983353502</v>
      </c>
      <c r="G2479" s="6">
        <v>2.8892251345152099E-12</v>
      </c>
      <c r="H2479" s="6">
        <v>0.86247354828379796</v>
      </c>
      <c r="I2479" s="7">
        <v>0.28899009928112901</v>
      </c>
      <c r="J2479" s="11" t="s">
        <v>105</v>
      </c>
      <c r="K2479" s="4" t="s">
        <v>10</v>
      </c>
      <c r="L2479" s="8">
        <v>1</v>
      </c>
      <c r="M2479" s="9" t="s">
        <v>10</v>
      </c>
      <c r="N2479" s="9" t="s">
        <v>10</v>
      </c>
      <c r="O2479" s="9" t="s">
        <v>10</v>
      </c>
      <c r="P2479" s="9">
        <f t="shared" si="38"/>
        <v>1</v>
      </c>
    </row>
    <row r="2480" spans="1:16" x14ac:dyDescent="0.35">
      <c r="A2480" s="4" t="s">
        <v>1645</v>
      </c>
      <c r="B2480" s="5">
        <v>-0.60660719821001396</v>
      </c>
      <c r="C2480" s="6">
        <v>9.3465390503620405E-2</v>
      </c>
      <c r="D2480" s="6">
        <v>-0.118649445583989</v>
      </c>
      <c r="E2480" s="7">
        <v>-0.43705309848866503</v>
      </c>
      <c r="F2480" s="6">
        <v>1.0908592256922301E-3</v>
      </c>
      <c r="G2480" s="6">
        <v>0.77007902897175895</v>
      </c>
      <c r="H2480" s="6">
        <v>0.83024027973162795</v>
      </c>
      <c r="I2480" s="7">
        <v>0.28899009928112901</v>
      </c>
      <c r="J2480" s="11" t="s">
        <v>1646</v>
      </c>
      <c r="K2480" s="4" t="s">
        <v>10</v>
      </c>
      <c r="L2480" s="8">
        <v>1</v>
      </c>
      <c r="M2480" s="9" t="s">
        <v>10</v>
      </c>
      <c r="N2480" s="9" t="s">
        <v>10</v>
      </c>
      <c r="O2480" s="9" t="s">
        <v>10</v>
      </c>
      <c r="P2480" s="9">
        <f t="shared" si="38"/>
        <v>1</v>
      </c>
    </row>
    <row r="2481" spans="1:16" x14ac:dyDescent="0.35">
      <c r="A2481" s="4" t="s">
        <v>3018</v>
      </c>
      <c r="B2481" s="5">
        <v>0.94280312994922899</v>
      </c>
      <c r="C2481" s="6">
        <v>0.535505313037276</v>
      </c>
      <c r="D2481" s="6">
        <v>0.35695366804585399</v>
      </c>
      <c r="E2481" s="7">
        <v>0.43681886022532701</v>
      </c>
      <c r="F2481" s="6">
        <v>1.70215900621938E-5</v>
      </c>
      <c r="G2481" s="6">
        <v>2.62194575027603E-2</v>
      </c>
      <c r="H2481" s="6">
        <v>0.36078715096540398</v>
      </c>
      <c r="I2481" s="7">
        <v>0.28872070475955702</v>
      </c>
      <c r="J2481" s="11" t="s">
        <v>189</v>
      </c>
      <c r="K2481" s="4" t="s">
        <v>10</v>
      </c>
      <c r="L2481" s="8">
        <v>1</v>
      </c>
      <c r="M2481" s="9" t="s">
        <v>10</v>
      </c>
      <c r="N2481" s="9" t="s">
        <v>10</v>
      </c>
      <c r="O2481" s="9" t="s">
        <v>10</v>
      </c>
      <c r="P2481" s="9">
        <f t="shared" si="38"/>
        <v>1</v>
      </c>
    </row>
    <row r="2482" spans="1:16" x14ac:dyDescent="0.35">
      <c r="A2482" s="4" t="s">
        <v>8814</v>
      </c>
      <c r="B2482" s="5">
        <v>-0.24474307614728499</v>
      </c>
      <c r="C2482" s="6">
        <v>-7.9294096518341795E-2</v>
      </c>
      <c r="D2482" s="6">
        <v>-0.37083452294784103</v>
      </c>
      <c r="E2482" s="7">
        <v>-0.29400130855040002</v>
      </c>
      <c r="F2482" s="6">
        <v>4.0354242961172002E-2</v>
      </c>
      <c r="G2482" s="6">
        <v>0.666345029384382</v>
      </c>
      <c r="H2482" s="6">
        <v>8.9019085794655603E-2</v>
      </c>
      <c r="I2482" s="7">
        <v>0.288437361520957</v>
      </c>
      <c r="J2482" s="11" t="s">
        <v>293</v>
      </c>
      <c r="K2482" s="4" t="s">
        <v>10</v>
      </c>
      <c r="L2482" s="8" t="s">
        <v>10</v>
      </c>
      <c r="M2482" s="9">
        <v>1</v>
      </c>
      <c r="N2482" s="9" t="s">
        <v>10</v>
      </c>
      <c r="O2482" s="9" t="s">
        <v>10</v>
      </c>
      <c r="P2482" s="9">
        <f t="shared" si="38"/>
        <v>1</v>
      </c>
    </row>
    <row r="2483" spans="1:16" x14ac:dyDescent="0.35">
      <c r="A2483" s="4" t="s">
        <v>497</v>
      </c>
      <c r="B2483" s="5">
        <v>3.0353095831852799E-2</v>
      </c>
      <c r="C2483" s="6">
        <v>-0.34707479816054099</v>
      </c>
      <c r="D2483" s="6">
        <v>1.33279409097115</v>
      </c>
      <c r="E2483" s="7">
        <v>0.45455525991762202</v>
      </c>
      <c r="F2483" s="6">
        <v>0.93808444421688797</v>
      </c>
      <c r="G2483" s="6">
        <v>0.25269852934908099</v>
      </c>
      <c r="H2483" s="6">
        <v>1.0239726482921799E-6</v>
      </c>
      <c r="I2483" s="7">
        <v>0.288273937833605</v>
      </c>
      <c r="J2483" s="11" t="s">
        <v>498</v>
      </c>
      <c r="K2483" s="4">
        <v>1</v>
      </c>
      <c r="L2483" s="8" t="s">
        <v>10</v>
      </c>
      <c r="M2483" s="9" t="s">
        <v>10</v>
      </c>
      <c r="N2483" s="9" t="s">
        <v>10</v>
      </c>
      <c r="O2483" s="9" t="s">
        <v>10</v>
      </c>
      <c r="P2483" s="9">
        <f t="shared" si="38"/>
        <v>1</v>
      </c>
    </row>
    <row r="2484" spans="1:16" x14ac:dyDescent="0.35">
      <c r="A2484" s="4" t="s">
        <v>6633</v>
      </c>
      <c r="B2484" s="5">
        <v>0.31501272033605798</v>
      </c>
      <c r="C2484" s="6">
        <v>0.536079240396102</v>
      </c>
      <c r="D2484" s="6">
        <v>0.50347481171491804</v>
      </c>
      <c r="E2484" s="7">
        <v>0.43920370405245102</v>
      </c>
      <c r="F2484" s="6">
        <v>0.163801834356093</v>
      </c>
      <c r="G2484" s="6">
        <v>1.7092951673608501E-2</v>
      </c>
      <c r="H2484" s="6">
        <v>0.141194465342213</v>
      </c>
      <c r="I2484" s="7">
        <v>0.28756659076361801</v>
      </c>
      <c r="J2484" s="11" t="s">
        <v>1369</v>
      </c>
      <c r="K2484" s="4" t="s">
        <v>10</v>
      </c>
      <c r="L2484" s="8" t="s">
        <v>10</v>
      </c>
      <c r="M2484" s="9" t="s">
        <v>10</v>
      </c>
      <c r="N2484" s="9" t="s">
        <v>10</v>
      </c>
      <c r="O2484" s="9">
        <v>1</v>
      </c>
      <c r="P2484" s="9">
        <f t="shared" si="38"/>
        <v>1</v>
      </c>
    </row>
    <row r="2485" spans="1:16" x14ac:dyDescent="0.35">
      <c r="A2485" s="4" t="s">
        <v>5380</v>
      </c>
      <c r="B2485" s="5">
        <v>0.76380295993831904</v>
      </c>
      <c r="C2485" s="6">
        <v>0.50534881119047204</v>
      </c>
      <c r="D2485" s="6">
        <v>0.49214424912238403</v>
      </c>
      <c r="E2485" s="7">
        <v>0.51636934476116902</v>
      </c>
      <c r="F2485" s="6">
        <v>7.4699256126600896E-4</v>
      </c>
      <c r="G2485" s="6">
        <v>4.9823827963303299E-2</v>
      </c>
      <c r="H2485" s="6">
        <v>0.24524697563954101</v>
      </c>
      <c r="I2485" s="7">
        <v>0.28742331964699502</v>
      </c>
      <c r="J2485" s="11" t="s">
        <v>1930</v>
      </c>
      <c r="K2485" s="4" t="s">
        <v>10</v>
      </c>
      <c r="L2485" s="8">
        <v>1</v>
      </c>
      <c r="M2485" s="9" t="s">
        <v>10</v>
      </c>
      <c r="N2485" s="9" t="s">
        <v>10</v>
      </c>
      <c r="O2485" s="9" t="s">
        <v>10</v>
      </c>
      <c r="P2485" s="9">
        <f t="shared" si="38"/>
        <v>1</v>
      </c>
    </row>
    <row r="2486" spans="1:16" x14ac:dyDescent="0.35">
      <c r="A2486" s="4" t="s">
        <v>1269</v>
      </c>
      <c r="B2486" s="5">
        <v>2.49787915226297</v>
      </c>
      <c r="C2486" s="6">
        <v>1.35207962661847</v>
      </c>
      <c r="D2486" s="6">
        <v>0.27997226203128001</v>
      </c>
      <c r="E2486" s="7">
        <v>0.28650954888800201</v>
      </c>
      <c r="F2486" s="6">
        <v>1.5761863347167099E-45</v>
      </c>
      <c r="G2486" s="6">
        <v>1.4605431389087E-13</v>
      </c>
      <c r="H2486" s="6">
        <v>0.227365386885378</v>
      </c>
      <c r="I2486" s="7">
        <v>0.28628668004164498</v>
      </c>
      <c r="J2486" s="11" t="s">
        <v>1270</v>
      </c>
      <c r="K2486" s="4">
        <v>1</v>
      </c>
      <c r="L2486" s="8" t="s">
        <v>10</v>
      </c>
      <c r="M2486" s="9" t="s">
        <v>10</v>
      </c>
      <c r="N2486" s="9" t="s">
        <v>10</v>
      </c>
      <c r="O2486" s="9" t="s">
        <v>10</v>
      </c>
      <c r="P2486" s="9">
        <f t="shared" si="38"/>
        <v>1</v>
      </c>
    </row>
    <row r="2487" spans="1:16" x14ac:dyDescent="0.35">
      <c r="A2487" s="4" t="s">
        <v>3194</v>
      </c>
      <c r="B2487" s="5">
        <v>0.87326246500483695</v>
      </c>
      <c r="C2487" s="6">
        <v>-2.4840238838738</v>
      </c>
      <c r="D2487" s="6">
        <v>0.142787261434699</v>
      </c>
      <c r="E2487" s="7">
        <v>-0.63987191274982602</v>
      </c>
      <c r="F2487" s="6">
        <v>0.28765684087962001</v>
      </c>
      <c r="G2487" s="6">
        <v>1.6034657689391501E-3</v>
      </c>
      <c r="H2487" s="6">
        <v>0.85910647651331595</v>
      </c>
      <c r="I2487" s="7">
        <v>0.28592890624241402</v>
      </c>
      <c r="J2487" s="11" t="s">
        <v>3195</v>
      </c>
      <c r="K2487" s="4" t="s">
        <v>10</v>
      </c>
      <c r="L2487" s="8" t="s">
        <v>10</v>
      </c>
      <c r="M2487" s="9" t="s">
        <v>10</v>
      </c>
      <c r="N2487" s="9">
        <v>1</v>
      </c>
      <c r="O2487" s="9" t="s">
        <v>10</v>
      </c>
      <c r="P2487" s="9">
        <f t="shared" si="38"/>
        <v>1</v>
      </c>
    </row>
    <row r="2488" spans="1:16" x14ac:dyDescent="0.35">
      <c r="A2488" s="4" t="s">
        <v>115</v>
      </c>
      <c r="B2488" s="5">
        <v>0.21043239686732201</v>
      </c>
      <c r="C2488" s="6">
        <v>0.45104614357881001</v>
      </c>
      <c r="D2488" s="6">
        <v>1.7227772191408201E-2</v>
      </c>
      <c r="E2488" s="7">
        <v>0.36336872271890402</v>
      </c>
      <c r="F2488" s="6">
        <v>0.25146636598969502</v>
      </c>
      <c r="G2488" s="6">
        <v>9.4349111802467002E-3</v>
      </c>
      <c r="H2488" s="6">
        <v>0.976185180722836</v>
      </c>
      <c r="I2488" s="7">
        <v>0.28552293752496299</v>
      </c>
      <c r="J2488" s="11" t="s">
        <v>116</v>
      </c>
      <c r="K2488" s="4" t="s">
        <v>10</v>
      </c>
      <c r="L2488" s="8" t="s">
        <v>10</v>
      </c>
      <c r="M2488" s="9" t="s">
        <v>10</v>
      </c>
      <c r="N2488" s="9">
        <v>1</v>
      </c>
      <c r="O2488" s="9" t="s">
        <v>10</v>
      </c>
      <c r="P2488" s="9">
        <f t="shared" si="38"/>
        <v>1</v>
      </c>
    </row>
    <row r="2489" spans="1:16" x14ac:dyDescent="0.35">
      <c r="A2489" s="4" t="s">
        <v>3461</v>
      </c>
      <c r="B2489" s="5">
        <v>7.1220406148327804</v>
      </c>
      <c r="C2489" s="6">
        <v>6.1521424792159198</v>
      </c>
      <c r="D2489" s="6">
        <v>2.62424531564757</v>
      </c>
      <c r="E2489" s="7">
        <v>2.3027042327934</v>
      </c>
      <c r="F2489" s="6">
        <v>1.92946327031876E-6</v>
      </c>
      <c r="G2489" s="6">
        <v>1.2338593532762901E-4</v>
      </c>
      <c r="H2489" s="6">
        <v>0.14427458370914101</v>
      </c>
      <c r="I2489" s="7">
        <v>0.28529235692805899</v>
      </c>
      <c r="J2489" s="11" t="s">
        <v>3462</v>
      </c>
      <c r="K2489" s="4" t="s">
        <v>10</v>
      </c>
      <c r="L2489" s="8">
        <v>1</v>
      </c>
      <c r="M2489" s="9" t="s">
        <v>10</v>
      </c>
      <c r="N2489" s="9" t="s">
        <v>10</v>
      </c>
      <c r="O2489" s="9" t="s">
        <v>10</v>
      </c>
      <c r="P2489" s="9">
        <f t="shared" si="38"/>
        <v>1</v>
      </c>
    </row>
    <row r="2490" spans="1:16" x14ac:dyDescent="0.35">
      <c r="A2490" s="4" t="s">
        <v>2024</v>
      </c>
      <c r="B2490" s="5">
        <v>-1.76113190926545</v>
      </c>
      <c r="C2490" s="6">
        <v>0.30786872845908297</v>
      </c>
      <c r="D2490" s="6">
        <v>0.335202774697686</v>
      </c>
      <c r="E2490" s="7">
        <v>0.72137608107293505</v>
      </c>
      <c r="F2490" s="6">
        <v>7.9174104533173601E-7</v>
      </c>
      <c r="G2490" s="6">
        <v>0.57966128661781702</v>
      </c>
      <c r="H2490" s="6">
        <v>0.66470019695924998</v>
      </c>
      <c r="I2490" s="7">
        <v>0.284797287713002</v>
      </c>
      <c r="J2490" s="11" t="s">
        <v>2025</v>
      </c>
      <c r="K2490" s="4" t="s">
        <v>10</v>
      </c>
      <c r="L2490" s="8">
        <v>1</v>
      </c>
      <c r="M2490" s="9" t="s">
        <v>10</v>
      </c>
      <c r="N2490" s="9" t="s">
        <v>10</v>
      </c>
      <c r="O2490" s="9" t="s">
        <v>10</v>
      </c>
      <c r="P2490" s="9">
        <f t="shared" si="38"/>
        <v>1</v>
      </c>
    </row>
    <row r="2491" spans="1:16" x14ac:dyDescent="0.35">
      <c r="A2491" s="4" t="s">
        <v>1302</v>
      </c>
      <c r="B2491" s="5">
        <v>0.65560612100329896</v>
      </c>
      <c r="C2491" s="6">
        <v>0.47254517405244101</v>
      </c>
      <c r="D2491" s="6">
        <v>0.598402892575154</v>
      </c>
      <c r="E2491" s="7">
        <v>0.472939372750391</v>
      </c>
      <c r="F2491" s="6">
        <v>4.0528432343364802E-13</v>
      </c>
      <c r="G2491" s="6">
        <v>2.4241472873667102E-7</v>
      </c>
      <c r="H2491" s="6">
        <v>8.9112469761988597E-2</v>
      </c>
      <c r="I2491" s="7">
        <v>0.284797287713002</v>
      </c>
      <c r="J2491" s="11"/>
      <c r="K2491" s="4" t="s">
        <v>10</v>
      </c>
      <c r="L2491" s="8">
        <v>1</v>
      </c>
      <c r="M2491" s="9" t="s">
        <v>10</v>
      </c>
      <c r="N2491" s="9" t="s">
        <v>10</v>
      </c>
      <c r="O2491" s="9" t="s">
        <v>10</v>
      </c>
      <c r="P2491" s="9">
        <f t="shared" si="38"/>
        <v>1</v>
      </c>
    </row>
    <row r="2492" spans="1:16" x14ac:dyDescent="0.35">
      <c r="A2492" s="4" t="s">
        <v>5384</v>
      </c>
      <c r="B2492" s="5">
        <v>-3.4330647426878702</v>
      </c>
      <c r="C2492" s="6">
        <v>0.58420823392104004</v>
      </c>
      <c r="D2492" s="6">
        <v>-0.85870229574528001</v>
      </c>
      <c r="E2492" s="7">
        <v>-0.51021017195684604</v>
      </c>
      <c r="F2492" s="6">
        <v>0.48872147664598198</v>
      </c>
      <c r="G2492" s="6">
        <v>0.94832005812970199</v>
      </c>
      <c r="H2492" s="6">
        <v>1.9458018082935302E-2</v>
      </c>
      <c r="I2492" s="7">
        <v>0.28411374924507199</v>
      </c>
      <c r="J2492" s="11" t="s">
        <v>1298</v>
      </c>
      <c r="K2492" s="4" t="s">
        <v>10</v>
      </c>
      <c r="L2492" s="8" t="s">
        <v>10</v>
      </c>
      <c r="M2492" s="9">
        <v>1</v>
      </c>
      <c r="N2492" s="9" t="s">
        <v>10</v>
      </c>
      <c r="O2492" s="9" t="s">
        <v>10</v>
      </c>
      <c r="P2492" s="9">
        <f t="shared" si="38"/>
        <v>1</v>
      </c>
    </row>
    <row r="2493" spans="1:16" x14ac:dyDescent="0.35">
      <c r="A2493" s="4" t="s">
        <v>1996</v>
      </c>
      <c r="B2493" s="5">
        <v>1.50886258077667</v>
      </c>
      <c r="C2493" s="6">
        <v>1.09705953796126</v>
      </c>
      <c r="D2493" s="6">
        <v>0.28933787826308999</v>
      </c>
      <c r="E2493" s="7">
        <v>0.57322486765313796</v>
      </c>
      <c r="F2493" s="6">
        <v>4.1073186181641201E-3</v>
      </c>
      <c r="G2493" s="6">
        <v>6.7431648339619205E-2</v>
      </c>
      <c r="H2493" s="6">
        <v>0.62574402740041302</v>
      </c>
      <c r="I2493" s="7">
        <v>0.284080207306034</v>
      </c>
      <c r="J2493" s="11" t="s">
        <v>1997</v>
      </c>
      <c r="K2493" s="4" t="s">
        <v>10</v>
      </c>
      <c r="L2493" s="8">
        <v>1</v>
      </c>
      <c r="M2493" s="9" t="s">
        <v>10</v>
      </c>
      <c r="N2493" s="9" t="s">
        <v>10</v>
      </c>
      <c r="O2493" s="9" t="s">
        <v>10</v>
      </c>
      <c r="P2493" s="9">
        <f t="shared" si="38"/>
        <v>1</v>
      </c>
    </row>
    <row r="2494" spans="1:16" x14ac:dyDescent="0.35">
      <c r="A2494" s="4" t="s">
        <v>9137</v>
      </c>
      <c r="B2494" s="5">
        <v>-0.78795176164076497</v>
      </c>
      <c r="C2494" s="6">
        <v>9.3223306608911996E-2</v>
      </c>
      <c r="D2494" s="6">
        <v>-0.217488515250088</v>
      </c>
      <c r="E2494" s="7">
        <v>-0.452510217172641</v>
      </c>
      <c r="F2494" s="6">
        <v>5.06531314112288E-4</v>
      </c>
      <c r="G2494" s="6">
        <v>0.82835080595736998</v>
      </c>
      <c r="H2494" s="6">
        <v>0.64837460835982996</v>
      </c>
      <c r="I2494" s="7">
        <v>0.28376369224709203</v>
      </c>
      <c r="J2494" s="11" t="s">
        <v>11</v>
      </c>
      <c r="K2494" s="4" t="s">
        <v>10</v>
      </c>
      <c r="L2494" s="8" t="s">
        <v>10</v>
      </c>
      <c r="M2494" s="9" t="s">
        <v>10</v>
      </c>
      <c r="N2494" s="9" t="s">
        <v>10</v>
      </c>
      <c r="O2494" s="9">
        <v>1</v>
      </c>
      <c r="P2494" s="9">
        <f t="shared" si="38"/>
        <v>1</v>
      </c>
    </row>
    <row r="2495" spans="1:16" x14ac:dyDescent="0.35">
      <c r="A2495" s="4" t="s">
        <v>6995</v>
      </c>
      <c r="B2495" s="5">
        <v>0.74138493107304804</v>
      </c>
      <c r="C2495" s="6">
        <v>0.26818593847015598</v>
      </c>
      <c r="D2495" s="6">
        <v>0.46635907718598801</v>
      </c>
      <c r="E2495" s="7">
        <v>0.55292010101624001</v>
      </c>
      <c r="F2495" s="6">
        <v>2.5513932569961401E-2</v>
      </c>
      <c r="G2495" s="6">
        <v>0.59359960806965595</v>
      </c>
      <c r="H2495" s="6">
        <v>0.37830649691762203</v>
      </c>
      <c r="I2495" s="7">
        <v>0.28376369224709203</v>
      </c>
      <c r="J2495" s="11" t="s">
        <v>28</v>
      </c>
      <c r="K2495" s="4" t="s">
        <v>10</v>
      </c>
      <c r="L2495" s="8" t="s">
        <v>10</v>
      </c>
      <c r="M2495" s="9" t="s">
        <v>10</v>
      </c>
      <c r="N2495" s="9" t="s">
        <v>10</v>
      </c>
      <c r="O2495" s="9">
        <v>1</v>
      </c>
      <c r="P2495" s="9">
        <f t="shared" si="38"/>
        <v>1</v>
      </c>
    </row>
    <row r="2496" spans="1:16" x14ac:dyDescent="0.35">
      <c r="A2496" s="4" t="s">
        <v>1252</v>
      </c>
      <c r="B2496" s="5">
        <v>0.27278329245898802</v>
      </c>
      <c r="C2496" s="6">
        <v>0.39654699412149103</v>
      </c>
      <c r="D2496" s="6">
        <v>0.244345803031041</v>
      </c>
      <c r="E2496" s="7">
        <v>0.22861117456251701</v>
      </c>
      <c r="F2496" s="6">
        <v>5.0498070052362497E-3</v>
      </c>
      <c r="G2496" s="6">
        <v>4.1025697629437001E-5</v>
      </c>
      <c r="H2496" s="6">
        <v>0.17097216912279101</v>
      </c>
      <c r="I2496" s="7">
        <v>0.283009050252849</v>
      </c>
      <c r="J2496" s="11" t="s">
        <v>1253</v>
      </c>
      <c r="K2496" s="4" t="s">
        <v>10</v>
      </c>
      <c r="L2496" s="8" t="s">
        <v>10</v>
      </c>
      <c r="M2496" s="9">
        <v>1</v>
      </c>
      <c r="N2496" s="9" t="s">
        <v>10</v>
      </c>
      <c r="O2496" s="9" t="s">
        <v>10</v>
      </c>
      <c r="P2496" s="9">
        <f t="shared" si="38"/>
        <v>1</v>
      </c>
    </row>
    <row r="2497" spans="1:16" x14ac:dyDescent="0.35">
      <c r="A2497" s="4" t="s">
        <v>3659</v>
      </c>
      <c r="B2497" s="5">
        <v>-0.20048963152858401</v>
      </c>
      <c r="C2497" s="6">
        <v>0.122759332272324</v>
      </c>
      <c r="D2497" s="6">
        <v>-0.59542764450879104</v>
      </c>
      <c r="E2497" s="7">
        <v>-0.34884731801600599</v>
      </c>
      <c r="F2497" s="6">
        <v>0.221127424134932</v>
      </c>
      <c r="G2497" s="6">
        <v>0.58001642115343499</v>
      </c>
      <c r="H2497" s="6">
        <v>1.0898294757826501E-2</v>
      </c>
      <c r="I2497" s="7">
        <v>0.282549771260661</v>
      </c>
      <c r="J2497" s="11" t="s">
        <v>3660</v>
      </c>
      <c r="K2497" s="4" t="s">
        <v>10</v>
      </c>
      <c r="L2497" s="8" t="s">
        <v>10</v>
      </c>
      <c r="M2497" s="9" t="s">
        <v>10</v>
      </c>
      <c r="N2497" s="9">
        <v>1</v>
      </c>
      <c r="O2497" s="9" t="s">
        <v>10</v>
      </c>
      <c r="P2497" s="9">
        <f t="shared" si="38"/>
        <v>1</v>
      </c>
    </row>
    <row r="2498" spans="1:16" x14ac:dyDescent="0.35">
      <c r="A2498" s="4" t="s">
        <v>328</v>
      </c>
      <c r="B2498" s="5">
        <v>0.50638785870071801</v>
      </c>
      <c r="C2498" s="6">
        <v>0.1226265162401</v>
      </c>
      <c r="D2498" s="6">
        <v>0.47172230562544598</v>
      </c>
      <c r="E2498" s="7">
        <v>0.32043898327398601</v>
      </c>
      <c r="F2498" s="6">
        <v>6.7176551331077101E-4</v>
      </c>
      <c r="G2498" s="6">
        <v>0.59321617063112397</v>
      </c>
      <c r="H2498" s="6">
        <v>3.7778260151036698E-2</v>
      </c>
      <c r="I2498" s="7">
        <v>0.282340787013171</v>
      </c>
      <c r="J2498" s="11" t="s">
        <v>329</v>
      </c>
      <c r="K2498" s="4" t="s">
        <v>10</v>
      </c>
      <c r="L2498" s="8" t="s">
        <v>10</v>
      </c>
      <c r="M2498" s="9">
        <v>1</v>
      </c>
      <c r="N2498" s="9" t="s">
        <v>10</v>
      </c>
      <c r="O2498" s="9" t="s">
        <v>10</v>
      </c>
      <c r="P2498" s="9">
        <f t="shared" ref="P2498:P2561" si="39">SUM(K2498,L2498,M2498,N2498,O2498)</f>
        <v>1</v>
      </c>
    </row>
    <row r="2499" spans="1:16" x14ac:dyDescent="0.35">
      <c r="A2499" s="4" t="s">
        <v>9581</v>
      </c>
      <c r="B2499" s="5">
        <v>0.110948243955229</v>
      </c>
      <c r="C2499" s="6">
        <v>-0.80468649618283095</v>
      </c>
      <c r="D2499" s="6">
        <v>-0.16269879374349</v>
      </c>
      <c r="E2499" s="7">
        <v>-1.29353560246281</v>
      </c>
      <c r="F2499" s="6">
        <v>0.51489389845974998</v>
      </c>
      <c r="G2499" s="6">
        <v>1.74206996442931E-9</v>
      </c>
      <c r="H2499" s="6">
        <v>0.930688319948065</v>
      </c>
      <c r="I2499" s="7">
        <v>0.28221136990422602</v>
      </c>
      <c r="J2499" s="11" t="s">
        <v>812</v>
      </c>
      <c r="K2499" s="4">
        <v>1</v>
      </c>
      <c r="L2499" s="8" t="s">
        <v>10</v>
      </c>
      <c r="M2499" s="9" t="s">
        <v>10</v>
      </c>
      <c r="N2499" s="9" t="s">
        <v>10</v>
      </c>
      <c r="O2499" s="9" t="s">
        <v>10</v>
      </c>
      <c r="P2499" s="9">
        <f t="shared" si="39"/>
        <v>1</v>
      </c>
    </row>
    <row r="2500" spans="1:16" x14ac:dyDescent="0.35">
      <c r="A2500" s="4" t="s">
        <v>5561</v>
      </c>
      <c r="B2500" s="5">
        <v>0.74213024801736005</v>
      </c>
      <c r="C2500" s="6">
        <v>0.62134120596046905</v>
      </c>
      <c r="D2500" s="6">
        <v>1.13159991226168</v>
      </c>
      <c r="E2500" s="7">
        <v>0.64598605479343996</v>
      </c>
      <c r="F2500" s="6">
        <v>1.8087905547744301E-5</v>
      </c>
      <c r="G2500" s="6">
        <v>6.2374152414490405E-4</v>
      </c>
      <c r="H2500" s="6">
        <v>8.6524184762019705E-3</v>
      </c>
      <c r="I2500" s="7">
        <v>0.28020975401165099</v>
      </c>
      <c r="J2500" s="11" t="s">
        <v>5562</v>
      </c>
      <c r="K2500" s="4" t="s">
        <v>10</v>
      </c>
      <c r="L2500" s="8" t="s">
        <v>10</v>
      </c>
      <c r="M2500" s="9" t="s">
        <v>10</v>
      </c>
      <c r="N2500" s="9" t="s">
        <v>10</v>
      </c>
      <c r="O2500" s="9">
        <v>1</v>
      </c>
      <c r="P2500" s="9">
        <f t="shared" si="39"/>
        <v>1</v>
      </c>
    </row>
    <row r="2501" spans="1:16" x14ac:dyDescent="0.35">
      <c r="A2501" s="4" t="s">
        <v>3093</v>
      </c>
      <c r="B2501" s="5">
        <v>1.7969469509940701</v>
      </c>
      <c r="C2501" s="6">
        <v>1.7930701274355401</v>
      </c>
      <c r="D2501" s="6">
        <v>0.317897948282853</v>
      </c>
      <c r="E2501" s="7">
        <v>0.51886346199411504</v>
      </c>
      <c r="F2501" s="6">
        <v>1.62388855707568E-11</v>
      </c>
      <c r="G2501" s="6">
        <v>2.7151869346564899E-11</v>
      </c>
      <c r="H2501" s="6">
        <v>0.51921086281503004</v>
      </c>
      <c r="I2501" s="7">
        <v>0.277973686457334</v>
      </c>
      <c r="J2501" s="11"/>
      <c r="K2501" s="4" t="s">
        <v>10</v>
      </c>
      <c r="L2501" s="8" t="s">
        <v>10</v>
      </c>
      <c r="M2501" s="9" t="s">
        <v>10</v>
      </c>
      <c r="N2501" s="9" t="s">
        <v>10</v>
      </c>
      <c r="O2501" s="9">
        <v>1</v>
      </c>
      <c r="P2501" s="9">
        <f t="shared" si="39"/>
        <v>1</v>
      </c>
    </row>
    <row r="2502" spans="1:16" x14ac:dyDescent="0.35">
      <c r="A2502" s="4" t="s">
        <v>5814</v>
      </c>
      <c r="B2502" s="5">
        <v>1.02312025013201</v>
      </c>
      <c r="C2502" s="6">
        <v>0.20774567159537599</v>
      </c>
      <c r="D2502" s="6">
        <v>0.45909097227803902</v>
      </c>
      <c r="E2502" s="7">
        <v>0.69723813033839499</v>
      </c>
      <c r="F2502" s="6">
        <v>2.8002075262300599E-2</v>
      </c>
      <c r="G2502" s="6">
        <v>0.79772269348440406</v>
      </c>
      <c r="H2502" s="6">
        <v>0.48226675012387699</v>
      </c>
      <c r="I2502" s="7">
        <v>0.27678987676325401</v>
      </c>
      <c r="J2502" s="11" t="s">
        <v>1051</v>
      </c>
      <c r="K2502" s="4" t="s">
        <v>10</v>
      </c>
      <c r="L2502" s="8">
        <v>1</v>
      </c>
      <c r="M2502" s="9" t="s">
        <v>10</v>
      </c>
      <c r="N2502" s="9" t="s">
        <v>10</v>
      </c>
      <c r="O2502" s="9" t="s">
        <v>10</v>
      </c>
      <c r="P2502" s="9">
        <f t="shared" si="39"/>
        <v>1</v>
      </c>
    </row>
    <row r="2503" spans="1:16" x14ac:dyDescent="0.35">
      <c r="A2503" s="4" t="s">
        <v>4416</v>
      </c>
      <c r="B2503" s="5">
        <v>0.99747568368462403</v>
      </c>
      <c r="C2503" s="6">
        <v>0.11061547464936</v>
      </c>
      <c r="D2503" s="6">
        <v>0.52792125761817799</v>
      </c>
      <c r="E2503" s="7">
        <v>0.30230817968706902</v>
      </c>
      <c r="F2503" s="6">
        <v>8.3673624547626102E-11</v>
      </c>
      <c r="G2503" s="6">
        <v>0.68341715361225897</v>
      </c>
      <c r="H2503" s="6">
        <v>8.3729865723849804E-3</v>
      </c>
      <c r="I2503" s="7">
        <v>0.27600216422439899</v>
      </c>
      <c r="J2503" s="11" t="s">
        <v>4417</v>
      </c>
      <c r="K2503" s="4" t="s">
        <v>10</v>
      </c>
      <c r="L2503" s="8">
        <v>1</v>
      </c>
      <c r="M2503" s="9" t="s">
        <v>10</v>
      </c>
      <c r="N2503" s="9" t="s">
        <v>10</v>
      </c>
      <c r="O2503" s="9" t="s">
        <v>10</v>
      </c>
      <c r="P2503" s="9">
        <f t="shared" si="39"/>
        <v>1</v>
      </c>
    </row>
    <row r="2504" spans="1:16" x14ac:dyDescent="0.35">
      <c r="A2504" s="4" t="s">
        <v>3268</v>
      </c>
      <c r="B2504" s="5">
        <v>-0.692048480367769</v>
      </c>
      <c r="C2504" s="6">
        <v>-0.41129316525565401</v>
      </c>
      <c r="D2504" s="6">
        <v>-8.4156235958647903E-3</v>
      </c>
      <c r="E2504" s="7">
        <v>-0.48544717583214397</v>
      </c>
      <c r="F2504" s="6">
        <v>2.6354090095732501E-4</v>
      </c>
      <c r="G2504" s="6">
        <v>5.1875252830696099E-2</v>
      </c>
      <c r="H2504" s="6">
        <v>0.99070467347406299</v>
      </c>
      <c r="I2504" s="7">
        <v>0.27497250384228999</v>
      </c>
      <c r="J2504" s="11" t="s">
        <v>3269</v>
      </c>
      <c r="K2504" s="4">
        <v>1</v>
      </c>
      <c r="L2504" s="8" t="s">
        <v>10</v>
      </c>
      <c r="M2504" s="9" t="s">
        <v>10</v>
      </c>
      <c r="N2504" s="9" t="s">
        <v>10</v>
      </c>
      <c r="O2504" s="9" t="s">
        <v>10</v>
      </c>
      <c r="P2504" s="9">
        <f t="shared" si="39"/>
        <v>1</v>
      </c>
    </row>
    <row r="2505" spans="1:16" x14ac:dyDescent="0.35">
      <c r="A2505" s="4" t="s">
        <v>3182</v>
      </c>
      <c r="B2505" s="5">
        <v>1.6880909095174601</v>
      </c>
      <c r="C2505" s="6">
        <v>1.0130508090944299</v>
      </c>
      <c r="D2505" s="6">
        <v>0.77285130776523803</v>
      </c>
      <c r="E2505" s="7">
        <v>0.44600483264581098</v>
      </c>
      <c r="F2505" s="6">
        <v>6.0154441508283803E-24</v>
      </c>
      <c r="G2505" s="6">
        <v>5.7829326544464403E-9</v>
      </c>
      <c r="H2505" s="6">
        <v>8.4934312007478897E-3</v>
      </c>
      <c r="I2505" s="7">
        <v>0.27468954938168</v>
      </c>
      <c r="J2505" s="11" t="s">
        <v>1930</v>
      </c>
      <c r="K2505" s="4" t="s">
        <v>10</v>
      </c>
      <c r="L2505" s="8" t="s">
        <v>10</v>
      </c>
      <c r="M2505" s="9" t="s">
        <v>10</v>
      </c>
      <c r="N2505" s="9">
        <v>1</v>
      </c>
      <c r="O2505" s="9" t="s">
        <v>10</v>
      </c>
      <c r="P2505" s="9">
        <f t="shared" si="39"/>
        <v>1</v>
      </c>
    </row>
    <row r="2506" spans="1:16" x14ac:dyDescent="0.35">
      <c r="A2506" s="4" t="s">
        <v>5056</v>
      </c>
      <c r="B2506" s="5">
        <v>-0.608229441326957</v>
      </c>
      <c r="C2506" s="6">
        <v>4.9028760824180798E-2</v>
      </c>
      <c r="D2506" s="6">
        <v>-7.6916804205710398E-2</v>
      </c>
      <c r="E2506" s="7">
        <v>-0.50026089805465601</v>
      </c>
      <c r="F2506" s="6">
        <v>3.0775071180293798E-2</v>
      </c>
      <c r="G2506" s="6">
        <v>0.933944398324561</v>
      </c>
      <c r="H2506" s="6">
        <v>0.91146831503048298</v>
      </c>
      <c r="I2506" s="7">
        <v>0.27406312432666302</v>
      </c>
      <c r="J2506" s="11"/>
      <c r="K2506" s="4" t="s">
        <v>10</v>
      </c>
      <c r="L2506" s="8" t="s">
        <v>10</v>
      </c>
      <c r="M2506" s="9">
        <v>1</v>
      </c>
      <c r="N2506" s="9" t="s">
        <v>10</v>
      </c>
      <c r="O2506" s="9" t="s">
        <v>10</v>
      </c>
      <c r="P2506" s="9">
        <f t="shared" si="39"/>
        <v>1</v>
      </c>
    </row>
    <row r="2507" spans="1:16" x14ac:dyDescent="0.35">
      <c r="A2507" s="4" t="s">
        <v>6187</v>
      </c>
      <c r="B2507" s="5">
        <v>1.5263187790763799</v>
      </c>
      <c r="C2507" s="6">
        <v>0.20952379084179901</v>
      </c>
      <c r="D2507" s="6">
        <v>0.56328162526994496</v>
      </c>
      <c r="E2507" s="7">
        <v>0.45426284197688799</v>
      </c>
      <c r="F2507" s="6">
        <v>2.4416933271839601E-14</v>
      </c>
      <c r="G2507" s="6">
        <v>0.51291629620151302</v>
      </c>
      <c r="H2507" s="6">
        <v>8.8196481505465302E-2</v>
      </c>
      <c r="I2507" s="7">
        <v>0.27298317114188603</v>
      </c>
      <c r="J2507" s="11"/>
      <c r="K2507" s="4" t="s">
        <v>10</v>
      </c>
      <c r="L2507" s="8" t="s">
        <v>10</v>
      </c>
      <c r="M2507" s="9" t="s">
        <v>10</v>
      </c>
      <c r="N2507" s="9">
        <v>1</v>
      </c>
      <c r="O2507" s="9" t="s">
        <v>10</v>
      </c>
      <c r="P2507" s="9">
        <f t="shared" si="39"/>
        <v>1</v>
      </c>
    </row>
    <row r="2508" spans="1:16" x14ac:dyDescent="0.35">
      <c r="A2508" s="4" t="s">
        <v>5452</v>
      </c>
      <c r="B2508" s="5">
        <v>0.54256137639949698</v>
      </c>
      <c r="C2508" s="6">
        <v>0.22187013250893101</v>
      </c>
      <c r="D2508" s="6">
        <v>0.44944528575569298</v>
      </c>
      <c r="E2508" s="7">
        <v>0.46690792833092798</v>
      </c>
      <c r="F2508" s="6">
        <v>1.03762679184884E-2</v>
      </c>
      <c r="G2508" s="6">
        <v>0.45406721613275502</v>
      </c>
      <c r="H2508" s="6">
        <v>0.22472335075076999</v>
      </c>
      <c r="I2508" s="7">
        <v>0.27190365686464102</v>
      </c>
      <c r="J2508" s="11" t="s">
        <v>1094</v>
      </c>
      <c r="K2508" s="4" t="s">
        <v>10</v>
      </c>
      <c r="L2508" s="8" t="s">
        <v>10</v>
      </c>
      <c r="M2508" s="9">
        <v>1</v>
      </c>
      <c r="N2508" s="9" t="s">
        <v>10</v>
      </c>
      <c r="O2508" s="9" t="s">
        <v>10</v>
      </c>
      <c r="P2508" s="9">
        <f t="shared" si="39"/>
        <v>1</v>
      </c>
    </row>
    <row r="2509" spans="1:16" x14ac:dyDescent="0.35">
      <c r="A2509" s="4" t="s">
        <v>6459</v>
      </c>
      <c r="B2509" s="5">
        <v>-1.26808173742351</v>
      </c>
      <c r="C2509" s="6">
        <v>-2.24963327532598</v>
      </c>
      <c r="D2509" s="6">
        <v>-1.0462446156876799</v>
      </c>
      <c r="E2509" s="7">
        <v>-0.61982817655327305</v>
      </c>
      <c r="F2509" s="6">
        <v>3.5582314795330099E-3</v>
      </c>
      <c r="G2509" s="6">
        <v>2.0484564728886801E-7</v>
      </c>
      <c r="H2509" s="6">
        <v>1.2436685266191801E-2</v>
      </c>
      <c r="I2509" s="7">
        <v>0.27138345531974101</v>
      </c>
      <c r="J2509" s="11" t="s">
        <v>231</v>
      </c>
      <c r="K2509" s="4" t="s">
        <v>10</v>
      </c>
      <c r="L2509" s="8" t="s">
        <v>10</v>
      </c>
      <c r="M2509" s="9">
        <v>1</v>
      </c>
      <c r="N2509" s="9" t="s">
        <v>10</v>
      </c>
      <c r="O2509" s="9" t="s">
        <v>10</v>
      </c>
      <c r="P2509" s="9">
        <f t="shared" si="39"/>
        <v>1</v>
      </c>
    </row>
    <row r="2510" spans="1:16" x14ac:dyDescent="0.35">
      <c r="A2510" s="4" t="s">
        <v>4379</v>
      </c>
      <c r="B2510" s="5">
        <v>-0.48520528844386202</v>
      </c>
      <c r="C2510" s="6">
        <v>-0.24064982621749101</v>
      </c>
      <c r="D2510" s="6">
        <v>0.216046245037504</v>
      </c>
      <c r="E2510" s="7">
        <v>0.29954461795415299</v>
      </c>
      <c r="F2510" s="6">
        <v>2.8753200769487499E-5</v>
      </c>
      <c r="G2510" s="6">
        <v>7.4240913327691796E-2</v>
      </c>
      <c r="H2510" s="6">
        <v>0.420120491918968</v>
      </c>
      <c r="I2510" s="7">
        <v>0.27089326056513002</v>
      </c>
      <c r="J2510" s="11" t="s">
        <v>4380</v>
      </c>
      <c r="K2510" s="4" t="s">
        <v>10</v>
      </c>
      <c r="L2510" s="8" t="s">
        <v>10</v>
      </c>
      <c r="M2510" s="9" t="s">
        <v>10</v>
      </c>
      <c r="N2510" s="9">
        <v>1</v>
      </c>
      <c r="O2510" s="9" t="s">
        <v>10</v>
      </c>
      <c r="P2510" s="9">
        <f t="shared" si="39"/>
        <v>1</v>
      </c>
    </row>
    <row r="2511" spans="1:16" x14ac:dyDescent="0.35">
      <c r="A2511" s="4" t="s">
        <v>9432</v>
      </c>
      <c r="B2511" s="5">
        <v>-9.5111579888979905E-2</v>
      </c>
      <c r="C2511" s="6">
        <v>-0.45136737527228799</v>
      </c>
      <c r="D2511" s="6">
        <v>-0.15667671828485299</v>
      </c>
      <c r="E2511" s="7">
        <v>0.53692410739214502</v>
      </c>
      <c r="F2511" s="6">
        <v>0.72422519095600002</v>
      </c>
      <c r="G2511" s="6">
        <v>4.5957255210922303E-2</v>
      </c>
      <c r="H2511" s="6">
        <v>0.81196210988863904</v>
      </c>
      <c r="I2511" s="7">
        <v>0.26980439480718599</v>
      </c>
      <c r="J2511" s="11" t="s">
        <v>77</v>
      </c>
      <c r="K2511" s="4" t="s">
        <v>10</v>
      </c>
      <c r="L2511" s="8" t="s">
        <v>10</v>
      </c>
      <c r="M2511" s="9" t="s">
        <v>10</v>
      </c>
      <c r="N2511" s="9">
        <v>1</v>
      </c>
      <c r="O2511" s="9" t="s">
        <v>10</v>
      </c>
      <c r="P2511" s="9">
        <f t="shared" si="39"/>
        <v>1</v>
      </c>
    </row>
    <row r="2512" spans="1:16" x14ac:dyDescent="0.35">
      <c r="A2512" s="4" t="s">
        <v>4436</v>
      </c>
      <c r="B2512" s="5">
        <v>0.53464119553537703</v>
      </c>
      <c r="C2512" s="6">
        <v>0.314626969564057</v>
      </c>
      <c r="D2512" s="6">
        <v>-0.103156322765997</v>
      </c>
      <c r="E2512" s="7">
        <v>-0.36492871928076298</v>
      </c>
      <c r="F2512" s="6">
        <v>3.1659930925847501E-7</v>
      </c>
      <c r="G2512" s="6">
        <v>6.8826011360215902E-3</v>
      </c>
      <c r="H2512" s="6">
        <v>0.81847764719343896</v>
      </c>
      <c r="I2512" s="7">
        <v>0.268670916602962</v>
      </c>
      <c r="J2512" s="11" t="s">
        <v>4437</v>
      </c>
      <c r="K2512" s="4" t="s">
        <v>10</v>
      </c>
      <c r="L2512" s="8" t="s">
        <v>10</v>
      </c>
      <c r="M2512" s="9" t="s">
        <v>10</v>
      </c>
      <c r="N2512" s="9" t="s">
        <v>10</v>
      </c>
      <c r="O2512" s="9">
        <v>1</v>
      </c>
      <c r="P2512" s="9">
        <f t="shared" si="39"/>
        <v>1</v>
      </c>
    </row>
    <row r="2513" spans="1:16" x14ac:dyDescent="0.35">
      <c r="A2513" s="4" t="s">
        <v>9545</v>
      </c>
      <c r="B2513" s="5">
        <v>0.61400104427657398</v>
      </c>
      <c r="C2513" s="6">
        <v>0.30910924378686599</v>
      </c>
      <c r="D2513" s="6">
        <v>0.46461021951904002</v>
      </c>
      <c r="E2513" s="7">
        <v>0.297426109039371</v>
      </c>
      <c r="F2513" s="6">
        <v>3.9197909470305797E-9</v>
      </c>
      <c r="G2513" s="6">
        <v>6.8205715526235798E-3</v>
      </c>
      <c r="H2513" s="6">
        <v>2.2605930220588401E-2</v>
      </c>
      <c r="I2513" s="7">
        <v>0.268670916602962</v>
      </c>
      <c r="J2513" s="11" t="s">
        <v>2342</v>
      </c>
      <c r="K2513" s="4" t="s">
        <v>10</v>
      </c>
      <c r="L2513" s="8">
        <v>1</v>
      </c>
      <c r="M2513" s="9" t="s">
        <v>10</v>
      </c>
      <c r="N2513" s="9" t="s">
        <v>10</v>
      </c>
      <c r="O2513" s="9" t="s">
        <v>10</v>
      </c>
      <c r="P2513" s="9">
        <f t="shared" si="39"/>
        <v>1</v>
      </c>
    </row>
    <row r="2514" spans="1:16" x14ac:dyDescent="0.35">
      <c r="A2514" s="4" t="s">
        <v>4311</v>
      </c>
      <c r="B2514" s="5">
        <v>-5.7734025836812201E-3</v>
      </c>
      <c r="C2514" s="6">
        <v>8.0970061562516502E-2</v>
      </c>
      <c r="D2514" s="6">
        <v>-0.44645087327865401</v>
      </c>
      <c r="E2514" s="7">
        <v>-0.28562624187536101</v>
      </c>
      <c r="F2514" s="6">
        <v>0.98448988589016495</v>
      </c>
      <c r="G2514" s="6">
        <v>0.72124510716338897</v>
      </c>
      <c r="H2514" s="6">
        <v>1.9201846564011301E-2</v>
      </c>
      <c r="I2514" s="7">
        <v>0.26850781516564998</v>
      </c>
      <c r="J2514" s="11" t="s">
        <v>4312</v>
      </c>
      <c r="K2514" s="4">
        <v>1</v>
      </c>
      <c r="L2514" s="8" t="s">
        <v>10</v>
      </c>
      <c r="M2514" s="9" t="s">
        <v>10</v>
      </c>
      <c r="N2514" s="9" t="s">
        <v>10</v>
      </c>
      <c r="O2514" s="9" t="s">
        <v>10</v>
      </c>
      <c r="P2514" s="9">
        <f t="shared" si="39"/>
        <v>1</v>
      </c>
    </row>
    <row r="2515" spans="1:16" x14ac:dyDescent="0.35">
      <c r="A2515" s="4" t="s">
        <v>7872</v>
      </c>
      <c r="B2515" s="5">
        <v>-1.0350601157185799</v>
      </c>
      <c r="C2515" s="6">
        <v>-0.19075643583214799</v>
      </c>
      <c r="D2515" s="6">
        <v>-0.76830200237016</v>
      </c>
      <c r="E2515" s="7">
        <v>-0.31685295097060501</v>
      </c>
      <c r="F2515" s="6">
        <v>9.8977979418106105E-15</v>
      </c>
      <c r="G2515" s="6">
        <v>0.31415154057272299</v>
      </c>
      <c r="H2515" s="6">
        <v>6.11691783878269E-5</v>
      </c>
      <c r="I2515" s="7">
        <v>0.26848400070826201</v>
      </c>
      <c r="J2515" s="11" t="s">
        <v>7873</v>
      </c>
      <c r="K2515" s="4" t="s">
        <v>10</v>
      </c>
      <c r="L2515" s="8" t="s">
        <v>10</v>
      </c>
      <c r="M2515" s="9" t="s">
        <v>10</v>
      </c>
      <c r="N2515" s="9" t="s">
        <v>10</v>
      </c>
      <c r="O2515" s="9">
        <v>1</v>
      </c>
      <c r="P2515" s="9">
        <f t="shared" si="39"/>
        <v>1</v>
      </c>
    </row>
    <row r="2516" spans="1:16" x14ac:dyDescent="0.35">
      <c r="A2516" s="4" t="s">
        <v>3236</v>
      </c>
      <c r="B2516" s="5">
        <v>0.43168523342591503</v>
      </c>
      <c r="C2516" s="6">
        <v>0.29427889096584697</v>
      </c>
      <c r="D2516" s="6">
        <v>0.16191546300957199</v>
      </c>
      <c r="E2516" s="7">
        <v>0.34077219624534899</v>
      </c>
      <c r="F2516" s="6">
        <v>2.60443726574861E-3</v>
      </c>
      <c r="G2516" s="6">
        <v>5.4527243594779597E-2</v>
      </c>
      <c r="H2516" s="6">
        <v>0.65190140004766095</v>
      </c>
      <c r="I2516" s="7">
        <v>0.26806963119532401</v>
      </c>
      <c r="J2516" s="11" t="s">
        <v>3237</v>
      </c>
      <c r="K2516" s="4" t="s">
        <v>10</v>
      </c>
      <c r="L2516" s="8" t="s">
        <v>10</v>
      </c>
      <c r="M2516" s="9" t="s">
        <v>10</v>
      </c>
      <c r="N2516" s="9" t="s">
        <v>10</v>
      </c>
      <c r="O2516" s="9">
        <v>1</v>
      </c>
      <c r="P2516" s="9">
        <f t="shared" si="39"/>
        <v>1</v>
      </c>
    </row>
    <row r="2517" spans="1:16" x14ac:dyDescent="0.35">
      <c r="A2517" s="4" t="s">
        <v>8426</v>
      </c>
      <c r="B2517" s="5">
        <v>-0.95780872788867299</v>
      </c>
      <c r="C2517" s="6">
        <v>-0.332608267579104</v>
      </c>
      <c r="D2517" s="6">
        <v>0.52051437319083804</v>
      </c>
      <c r="E2517" s="7">
        <v>0.63012269799937004</v>
      </c>
      <c r="F2517" s="6">
        <v>5.9737988943946098E-4</v>
      </c>
      <c r="G2517" s="6">
        <v>0.34460691373587199</v>
      </c>
      <c r="H2517" s="6">
        <v>0.33078563249670101</v>
      </c>
      <c r="I2517" s="7">
        <v>0.26806963119532401</v>
      </c>
      <c r="J2517" s="11" t="s">
        <v>808</v>
      </c>
      <c r="K2517" s="4" t="s">
        <v>10</v>
      </c>
      <c r="L2517" s="8" t="s">
        <v>10</v>
      </c>
      <c r="M2517" s="9">
        <v>1</v>
      </c>
      <c r="N2517" s="9" t="s">
        <v>10</v>
      </c>
      <c r="O2517" s="9" t="s">
        <v>10</v>
      </c>
      <c r="P2517" s="9">
        <f t="shared" si="39"/>
        <v>1</v>
      </c>
    </row>
    <row r="2518" spans="1:16" x14ac:dyDescent="0.35">
      <c r="A2518" s="4" t="s">
        <v>6010</v>
      </c>
      <c r="B2518" s="5">
        <v>0.88839420309616002</v>
      </c>
      <c r="C2518" s="6">
        <v>0.68072926944646694</v>
      </c>
      <c r="D2518" s="6">
        <v>0.59822474397589898</v>
      </c>
      <c r="E2518" s="7">
        <v>0.37776626866373297</v>
      </c>
      <c r="F2518" s="6">
        <v>2.22003532158245E-2</v>
      </c>
      <c r="G2518" s="6">
        <v>0.135239938578993</v>
      </c>
      <c r="H2518" s="6">
        <v>1.8579050510374399E-2</v>
      </c>
      <c r="I2518" s="7">
        <v>0.26716412049476601</v>
      </c>
      <c r="J2518" s="11" t="s">
        <v>1612</v>
      </c>
      <c r="K2518" s="4">
        <v>1</v>
      </c>
      <c r="L2518" s="8" t="s">
        <v>10</v>
      </c>
      <c r="M2518" s="9" t="s">
        <v>10</v>
      </c>
      <c r="N2518" s="9" t="s">
        <v>10</v>
      </c>
      <c r="O2518" s="9" t="s">
        <v>10</v>
      </c>
      <c r="P2518" s="9">
        <f t="shared" si="39"/>
        <v>1</v>
      </c>
    </row>
    <row r="2519" spans="1:16" x14ac:dyDescent="0.35">
      <c r="A2519" s="4" t="s">
        <v>1446</v>
      </c>
      <c r="B2519" s="5">
        <v>0.96595094683153004</v>
      </c>
      <c r="C2519" s="6">
        <v>1.21375365558848</v>
      </c>
      <c r="D2519" s="6">
        <v>0.336153103021887</v>
      </c>
      <c r="E2519" s="7">
        <v>0.87669619856096703</v>
      </c>
      <c r="F2519" s="6">
        <v>2.66861436656447E-7</v>
      </c>
      <c r="G2519" s="6">
        <v>9.3632862746827601E-12</v>
      </c>
      <c r="H2519" s="6">
        <v>0.73595293638936199</v>
      </c>
      <c r="I2519" s="7">
        <v>0.26520188273650003</v>
      </c>
      <c r="J2519" s="11" t="s">
        <v>211</v>
      </c>
      <c r="K2519" s="4" t="s">
        <v>10</v>
      </c>
      <c r="L2519" s="8" t="s">
        <v>10</v>
      </c>
      <c r="M2519" s="9" t="s">
        <v>10</v>
      </c>
      <c r="N2519" s="9">
        <v>1</v>
      </c>
      <c r="O2519" s="9" t="s">
        <v>10</v>
      </c>
      <c r="P2519" s="9">
        <f t="shared" si="39"/>
        <v>1</v>
      </c>
    </row>
    <row r="2520" spans="1:16" x14ac:dyDescent="0.35">
      <c r="A2520" s="4" t="s">
        <v>6175</v>
      </c>
      <c r="B2520" s="5">
        <v>0.26793223393599103</v>
      </c>
      <c r="C2520" s="6">
        <v>3.0436559194130099E-2</v>
      </c>
      <c r="D2520" s="6">
        <v>0.20574455197740099</v>
      </c>
      <c r="E2520" s="7">
        <v>0.290304797673133</v>
      </c>
      <c r="F2520" s="6">
        <v>4.4098559611268601E-2</v>
      </c>
      <c r="G2520" s="6">
        <v>0.90973657057008495</v>
      </c>
      <c r="H2520" s="6">
        <v>0.41975236214150802</v>
      </c>
      <c r="I2520" s="7">
        <v>0.26520188273650003</v>
      </c>
      <c r="J2520" s="11" t="s">
        <v>6176</v>
      </c>
      <c r="K2520" s="4" t="s">
        <v>10</v>
      </c>
      <c r="L2520" s="8">
        <v>1</v>
      </c>
      <c r="M2520" s="9" t="s">
        <v>10</v>
      </c>
      <c r="N2520" s="9" t="s">
        <v>10</v>
      </c>
      <c r="O2520" s="9" t="s">
        <v>10</v>
      </c>
      <c r="P2520" s="9">
        <f t="shared" si="39"/>
        <v>1</v>
      </c>
    </row>
    <row r="2521" spans="1:16" x14ac:dyDescent="0.35">
      <c r="A2521" s="4" t="s">
        <v>4226</v>
      </c>
      <c r="B2521" s="5">
        <v>-0.238878402427326</v>
      </c>
      <c r="C2521" s="6">
        <v>-0.239767195288731</v>
      </c>
      <c r="D2521" s="6">
        <v>1.43074218339735E-2</v>
      </c>
      <c r="E2521" s="7">
        <v>-0.354400193089636</v>
      </c>
      <c r="F2521" s="6">
        <v>6.6119794309821203E-3</v>
      </c>
      <c r="G2521" s="6">
        <v>1.00225911441779E-2</v>
      </c>
      <c r="H2521" s="6">
        <v>0.97830787112097095</v>
      </c>
      <c r="I2521" s="7">
        <v>0.264376852975715</v>
      </c>
      <c r="J2521" s="11" t="s">
        <v>1874</v>
      </c>
      <c r="K2521" s="4" t="s">
        <v>10</v>
      </c>
      <c r="L2521" s="8">
        <v>1</v>
      </c>
      <c r="M2521" s="9" t="s">
        <v>10</v>
      </c>
      <c r="N2521" s="9" t="s">
        <v>10</v>
      </c>
      <c r="O2521" s="9" t="s">
        <v>10</v>
      </c>
      <c r="P2521" s="9">
        <f t="shared" si="39"/>
        <v>1</v>
      </c>
    </row>
    <row r="2522" spans="1:16" x14ac:dyDescent="0.35">
      <c r="A2522" s="4" t="s">
        <v>6773</v>
      </c>
      <c r="B2522" s="5">
        <v>0.39732688906474301</v>
      </c>
      <c r="C2522" s="6">
        <v>0.226403078280665</v>
      </c>
      <c r="D2522" s="6">
        <v>-0.36081368741018499</v>
      </c>
      <c r="E2522" s="7">
        <v>-0.36362185752710402</v>
      </c>
      <c r="F2522" s="6">
        <v>4.8212992302935101E-4</v>
      </c>
      <c r="G2522" s="6">
        <v>9.8224373525601899E-2</v>
      </c>
      <c r="H2522" s="6">
        <v>0.20065799647249899</v>
      </c>
      <c r="I2522" s="7">
        <v>0.264311066922708</v>
      </c>
      <c r="J2522" s="11" t="s">
        <v>6774</v>
      </c>
      <c r="K2522" s="4">
        <v>1</v>
      </c>
      <c r="L2522" s="8" t="s">
        <v>10</v>
      </c>
      <c r="M2522" s="9" t="s">
        <v>10</v>
      </c>
      <c r="N2522" s="9" t="s">
        <v>10</v>
      </c>
      <c r="O2522" s="9" t="s">
        <v>10</v>
      </c>
      <c r="P2522" s="9">
        <f t="shared" si="39"/>
        <v>1</v>
      </c>
    </row>
    <row r="2523" spans="1:16" x14ac:dyDescent="0.35">
      <c r="A2523" s="4" t="s">
        <v>4747</v>
      </c>
      <c r="B2523" s="5">
        <v>-0.97603596559594896</v>
      </c>
      <c r="C2523" s="6">
        <v>-0.305643545548139</v>
      </c>
      <c r="D2523" s="6">
        <v>3.8134236628386303E-2</v>
      </c>
      <c r="E2523" s="7">
        <v>-0.70568858990810202</v>
      </c>
      <c r="F2523" s="6">
        <v>9.0670211696764803E-4</v>
      </c>
      <c r="G2523" s="6">
        <v>0.41262052261585602</v>
      </c>
      <c r="H2523" s="6">
        <v>0.97213703193148204</v>
      </c>
      <c r="I2523" s="7">
        <v>0.264044407359809</v>
      </c>
      <c r="J2523" s="11" t="s">
        <v>443</v>
      </c>
      <c r="K2523" s="4">
        <v>1</v>
      </c>
      <c r="L2523" s="8" t="s">
        <v>10</v>
      </c>
      <c r="M2523" s="9" t="s">
        <v>10</v>
      </c>
      <c r="N2523" s="9" t="s">
        <v>10</v>
      </c>
      <c r="O2523" s="9" t="s">
        <v>10</v>
      </c>
      <c r="P2523" s="9">
        <f t="shared" si="39"/>
        <v>1</v>
      </c>
    </row>
    <row r="2524" spans="1:16" x14ac:dyDescent="0.35">
      <c r="A2524" s="4" t="s">
        <v>6444</v>
      </c>
      <c r="B2524" s="5">
        <v>-0.25389531657863501</v>
      </c>
      <c r="C2524" s="6">
        <v>-0.46702269310525601</v>
      </c>
      <c r="D2524" s="6">
        <v>-0.24432038808017301</v>
      </c>
      <c r="E2524" s="7">
        <v>-0.330978186580418</v>
      </c>
      <c r="F2524" s="6">
        <v>2.8581944120730701E-2</v>
      </c>
      <c r="G2524" s="6">
        <v>3.1268580997803802E-5</v>
      </c>
      <c r="H2524" s="6">
        <v>0.395119157669437</v>
      </c>
      <c r="I2524" s="7">
        <v>0.262883358955666</v>
      </c>
      <c r="J2524" s="11" t="s">
        <v>290</v>
      </c>
      <c r="K2524" s="4">
        <v>1</v>
      </c>
      <c r="L2524" s="8" t="s">
        <v>10</v>
      </c>
      <c r="M2524" s="9" t="s">
        <v>10</v>
      </c>
      <c r="N2524" s="9" t="s">
        <v>10</v>
      </c>
      <c r="O2524" s="9" t="s">
        <v>10</v>
      </c>
      <c r="P2524" s="9">
        <f t="shared" si="39"/>
        <v>1</v>
      </c>
    </row>
    <row r="2525" spans="1:16" x14ac:dyDescent="0.35">
      <c r="A2525" s="4" t="s">
        <v>4434</v>
      </c>
      <c r="B2525" s="5">
        <v>-0.90753514473369201</v>
      </c>
      <c r="C2525" s="6">
        <v>-0.53002439567668902</v>
      </c>
      <c r="D2525" s="6">
        <v>-0.20527446492073101</v>
      </c>
      <c r="E2525" s="7">
        <v>-0.49528352556216099</v>
      </c>
      <c r="F2525" s="6">
        <v>9.5426206504543397E-8</v>
      </c>
      <c r="G2525" s="6">
        <v>3.4125906226603699E-3</v>
      </c>
      <c r="H2525" s="6">
        <v>0.69651491280727496</v>
      </c>
      <c r="I2525" s="7">
        <v>0.26229940671895602</v>
      </c>
      <c r="J2525" s="11" t="s">
        <v>4435</v>
      </c>
      <c r="K2525" s="4" t="s">
        <v>10</v>
      </c>
      <c r="L2525" s="8">
        <v>1</v>
      </c>
      <c r="M2525" s="9" t="s">
        <v>10</v>
      </c>
      <c r="N2525" s="9" t="s">
        <v>10</v>
      </c>
      <c r="O2525" s="9" t="s">
        <v>10</v>
      </c>
      <c r="P2525" s="9">
        <f t="shared" si="39"/>
        <v>1</v>
      </c>
    </row>
    <row r="2526" spans="1:16" x14ac:dyDescent="0.35">
      <c r="A2526" s="4" t="s">
        <v>5285</v>
      </c>
      <c r="B2526" s="5">
        <v>0.13886701842150501</v>
      </c>
      <c r="C2526" s="6">
        <v>4.9969785516595998E-2</v>
      </c>
      <c r="D2526" s="6">
        <v>-0.65616424272407003</v>
      </c>
      <c r="E2526" s="7">
        <v>-0.37507371402004802</v>
      </c>
      <c r="F2526" s="6">
        <v>0.37949992801080101</v>
      </c>
      <c r="G2526" s="6">
        <v>0.84742095241525695</v>
      </c>
      <c r="H2526" s="6">
        <v>6.4300787023255802E-3</v>
      </c>
      <c r="I2526" s="7">
        <v>0.258807895177394</v>
      </c>
      <c r="J2526" s="11" t="s">
        <v>5286</v>
      </c>
      <c r="K2526" s="4">
        <v>1</v>
      </c>
      <c r="L2526" s="8" t="s">
        <v>10</v>
      </c>
      <c r="M2526" s="9" t="s">
        <v>10</v>
      </c>
      <c r="N2526" s="9" t="s">
        <v>10</v>
      </c>
      <c r="O2526" s="9" t="s">
        <v>10</v>
      </c>
      <c r="P2526" s="9">
        <f t="shared" si="39"/>
        <v>1</v>
      </c>
    </row>
    <row r="2527" spans="1:16" x14ac:dyDescent="0.35">
      <c r="A2527" s="4" t="s">
        <v>6680</v>
      </c>
      <c r="B2527" s="5">
        <v>-0.35633554671249101</v>
      </c>
      <c r="C2527" s="6">
        <v>-0.121317673732679</v>
      </c>
      <c r="D2527" s="6">
        <v>-0.54718903972589406</v>
      </c>
      <c r="E2527" s="7">
        <v>-0.305849921135047</v>
      </c>
      <c r="F2527" s="6">
        <v>1.0042646248635001E-3</v>
      </c>
      <c r="G2527" s="6">
        <v>0.42217261444850901</v>
      </c>
      <c r="H2527" s="6">
        <v>5.0447000583556502E-3</v>
      </c>
      <c r="I2527" s="7">
        <v>0.25768677582890798</v>
      </c>
      <c r="J2527" s="11" t="s">
        <v>6679</v>
      </c>
      <c r="K2527" s="4" t="s">
        <v>10</v>
      </c>
      <c r="L2527" s="8" t="s">
        <v>10</v>
      </c>
      <c r="M2527" s="9" t="s">
        <v>10</v>
      </c>
      <c r="N2527" s="9" t="s">
        <v>10</v>
      </c>
      <c r="O2527" s="9">
        <v>1</v>
      </c>
      <c r="P2527" s="9">
        <f t="shared" si="39"/>
        <v>1</v>
      </c>
    </row>
    <row r="2528" spans="1:16" x14ac:dyDescent="0.35">
      <c r="A2528" s="4" t="s">
        <v>6962</v>
      </c>
      <c r="B2528" s="5">
        <v>3.2744236116599499</v>
      </c>
      <c r="C2528" s="6">
        <v>2.0781585299646101</v>
      </c>
      <c r="D2528" s="6">
        <v>1.7641035798197799</v>
      </c>
      <c r="E2528" s="7">
        <v>1.0557816238158599</v>
      </c>
      <c r="F2528" s="6">
        <v>2.8258926737926501E-11</v>
      </c>
      <c r="G2528" s="6">
        <v>8.72591886588981E-5</v>
      </c>
      <c r="H2528" s="6">
        <v>5.5830703863917596E-3</v>
      </c>
      <c r="I2528" s="7">
        <v>0.25670649014538</v>
      </c>
      <c r="J2528" s="11" t="s">
        <v>4513</v>
      </c>
      <c r="K2528" s="4" t="s">
        <v>10</v>
      </c>
      <c r="L2528" s="8">
        <v>1</v>
      </c>
      <c r="M2528" s="9" t="s">
        <v>10</v>
      </c>
      <c r="N2528" s="9" t="s">
        <v>10</v>
      </c>
      <c r="O2528" s="9" t="s">
        <v>10</v>
      </c>
      <c r="P2528" s="9">
        <f t="shared" si="39"/>
        <v>1</v>
      </c>
    </row>
    <row r="2529" spans="1:16" x14ac:dyDescent="0.35">
      <c r="A2529" s="4" t="s">
        <v>9650</v>
      </c>
      <c r="B2529" s="5">
        <v>-8.7965779630119798E-2</v>
      </c>
      <c r="C2529" s="6">
        <v>0.20372351391163401</v>
      </c>
      <c r="D2529" s="6">
        <v>-0.59948990191707896</v>
      </c>
      <c r="E2529" s="7">
        <v>-0.31414843019724298</v>
      </c>
      <c r="F2529" s="6">
        <v>0.92619951446482096</v>
      </c>
      <c r="G2529" s="6">
        <v>0.859974382683794</v>
      </c>
      <c r="H2529" s="6">
        <v>2.2923224270070602E-3</v>
      </c>
      <c r="I2529" s="7">
        <v>0.25668385967017998</v>
      </c>
      <c r="J2529" s="11" t="s">
        <v>1194</v>
      </c>
      <c r="K2529" s="4" t="s">
        <v>10</v>
      </c>
      <c r="L2529" s="8" t="s">
        <v>10</v>
      </c>
      <c r="M2529" s="9" t="s">
        <v>10</v>
      </c>
      <c r="N2529" s="9">
        <v>1</v>
      </c>
      <c r="O2529" s="9" t="s">
        <v>10</v>
      </c>
      <c r="P2529" s="9">
        <f t="shared" si="39"/>
        <v>1</v>
      </c>
    </row>
    <row r="2530" spans="1:16" x14ac:dyDescent="0.35">
      <c r="A2530" s="4" t="s">
        <v>509</v>
      </c>
      <c r="B2530" s="5">
        <v>-0.26483545025553501</v>
      </c>
      <c r="C2530" s="6">
        <v>6.8262159155155699E-4</v>
      </c>
      <c r="D2530" s="6">
        <v>-0.60282900442451104</v>
      </c>
      <c r="E2530" s="7">
        <v>-0.26966434224285002</v>
      </c>
      <c r="F2530" s="6">
        <v>1.7607628278528901E-2</v>
      </c>
      <c r="G2530" s="6">
        <v>0.99774932262386096</v>
      </c>
      <c r="H2530" s="6">
        <v>2.2111945557529199E-4</v>
      </c>
      <c r="I2530" s="7">
        <v>0.25657950737338903</v>
      </c>
      <c r="J2530" s="11" t="s">
        <v>510</v>
      </c>
      <c r="K2530" s="4" t="s">
        <v>10</v>
      </c>
      <c r="L2530" s="8" t="s">
        <v>10</v>
      </c>
      <c r="M2530" s="9">
        <v>1</v>
      </c>
      <c r="N2530" s="9" t="s">
        <v>10</v>
      </c>
      <c r="O2530" s="9" t="s">
        <v>10</v>
      </c>
      <c r="P2530" s="9">
        <f t="shared" si="39"/>
        <v>1</v>
      </c>
    </row>
    <row r="2531" spans="1:16" x14ac:dyDescent="0.35">
      <c r="A2531" s="4" t="s">
        <v>4183</v>
      </c>
      <c r="B2531" s="5">
        <v>-1.4776079772782</v>
      </c>
      <c r="C2531" s="6">
        <v>-0.98334895289757995</v>
      </c>
      <c r="D2531" s="6">
        <v>-1.7833875520843301</v>
      </c>
      <c r="E2531" s="7">
        <v>-3.44949529134322</v>
      </c>
      <c r="F2531" s="6">
        <v>8.3859661774718602E-4</v>
      </c>
      <c r="G2531" s="6">
        <v>5.23784868221078E-2</v>
      </c>
      <c r="H2531" s="6">
        <v>0.59215747591605705</v>
      </c>
      <c r="I2531" s="7">
        <v>0.25599401239407499</v>
      </c>
      <c r="J2531" s="11" t="s">
        <v>979</v>
      </c>
      <c r="K2531" s="4">
        <v>1</v>
      </c>
      <c r="L2531" s="8" t="s">
        <v>10</v>
      </c>
      <c r="M2531" s="9" t="s">
        <v>10</v>
      </c>
      <c r="N2531" s="9" t="s">
        <v>10</v>
      </c>
      <c r="O2531" s="9" t="s">
        <v>10</v>
      </c>
      <c r="P2531" s="9">
        <f t="shared" si="39"/>
        <v>1</v>
      </c>
    </row>
    <row r="2532" spans="1:16" x14ac:dyDescent="0.35">
      <c r="A2532" s="4" t="s">
        <v>9296</v>
      </c>
      <c r="B2532" s="5">
        <v>0.172075802482967</v>
      </c>
      <c r="C2532" s="6">
        <v>2.8200494231598299</v>
      </c>
      <c r="D2532" s="6">
        <v>-1.75017239005123</v>
      </c>
      <c r="E2532" s="7">
        <v>1.2656351026555701</v>
      </c>
      <c r="F2532" s="6">
        <v>0.83161025797699795</v>
      </c>
      <c r="G2532" s="6">
        <v>3.4720449011378598E-7</v>
      </c>
      <c r="H2532" s="6">
        <v>0.12719263337036699</v>
      </c>
      <c r="I2532" s="7">
        <v>0.25536210546984001</v>
      </c>
      <c r="J2532" s="11" t="s">
        <v>1342</v>
      </c>
      <c r="K2532" s="4" t="s">
        <v>10</v>
      </c>
      <c r="L2532" s="8" t="s">
        <v>10</v>
      </c>
      <c r="M2532" s="9">
        <v>1</v>
      </c>
      <c r="N2532" s="9" t="s">
        <v>10</v>
      </c>
      <c r="O2532" s="9" t="s">
        <v>10</v>
      </c>
      <c r="P2532" s="9">
        <f t="shared" si="39"/>
        <v>1</v>
      </c>
    </row>
    <row r="2533" spans="1:16" x14ac:dyDescent="0.35">
      <c r="A2533" s="4" t="s">
        <v>1366</v>
      </c>
      <c r="B2533" s="5">
        <v>-0.97117228335278405</v>
      </c>
      <c r="C2533" s="6">
        <v>-0.16286135640486299</v>
      </c>
      <c r="D2533" s="6">
        <v>-1.1263887194290501</v>
      </c>
      <c r="E2533" s="7">
        <v>-0.64055145009978898</v>
      </c>
      <c r="F2533" s="6">
        <v>5.5178969694179498E-4</v>
      </c>
      <c r="G2533" s="6">
        <v>0.72443795085767704</v>
      </c>
      <c r="H2533" s="6">
        <v>6.04114460861705E-3</v>
      </c>
      <c r="I2533" s="7">
        <v>0.25536210546984001</v>
      </c>
      <c r="J2533" s="11" t="s">
        <v>1367</v>
      </c>
      <c r="K2533" s="4" t="s">
        <v>10</v>
      </c>
      <c r="L2533" s="8" t="s">
        <v>10</v>
      </c>
      <c r="M2533" s="9">
        <v>1</v>
      </c>
      <c r="N2533" s="9" t="s">
        <v>10</v>
      </c>
      <c r="O2533" s="9" t="s">
        <v>10</v>
      </c>
      <c r="P2533" s="9">
        <f t="shared" si="39"/>
        <v>1</v>
      </c>
    </row>
    <row r="2534" spans="1:16" x14ac:dyDescent="0.35">
      <c r="A2534" s="4" t="s">
        <v>6137</v>
      </c>
      <c r="B2534" s="5">
        <v>-0.81961839013107596</v>
      </c>
      <c r="C2534" s="6">
        <v>0.55713629129197595</v>
      </c>
      <c r="D2534" s="6">
        <v>3.3875991356512203E-2</v>
      </c>
      <c r="E2534" s="7">
        <v>0.30302848247957798</v>
      </c>
      <c r="F2534" s="6">
        <v>1.5000350314661299E-5</v>
      </c>
      <c r="G2534" s="6">
        <v>3.5478486502748801E-3</v>
      </c>
      <c r="H2534" s="6">
        <v>0.93802975561510604</v>
      </c>
      <c r="I2534" s="7">
        <v>0.25423480833670198</v>
      </c>
      <c r="J2534" s="11" t="s">
        <v>6138</v>
      </c>
      <c r="K2534" s="4" t="s">
        <v>10</v>
      </c>
      <c r="L2534" s="8" t="s">
        <v>10</v>
      </c>
      <c r="M2534" s="9" t="s">
        <v>10</v>
      </c>
      <c r="N2534" s="9">
        <v>1</v>
      </c>
      <c r="O2534" s="9" t="s">
        <v>10</v>
      </c>
      <c r="P2534" s="9">
        <f t="shared" si="39"/>
        <v>1</v>
      </c>
    </row>
    <row r="2535" spans="1:16" x14ac:dyDescent="0.35">
      <c r="A2535" s="4" t="s">
        <v>4093</v>
      </c>
      <c r="B2535" s="5">
        <v>2.2164190458199999</v>
      </c>
      <c r="C2535" s="6">
        <v>3.5275244373738901</v>
      </c>
      <c r="D2535" s="6">
        <v>0.94493622108440001</v>
      </c>
      <c r="E2535" s="7">
        <v>0.80761225963391303</v>
      </c>
      <c r="F2535" s="6">
        <v>5.1364758662183598E-14</v>
      </c>
      <c r="G2535" s="6">
        <v>2.6293660921631498E-36</v>
      </c>
      <c r="H2535" s="6">
        <v>0.104250059591043</v>
      </c>
      <c r="I2535" s="7">
        <v>0.25419621854750402</v>
      </c>
      <c r="J2535" s="11" t="s">
        <v>4094</v>
      </c>
      <c r="K2535" s="4">
        <v>1</v>
      </c>
      <c r="L2535" s="8" t="s">
        <v>10</v>
      </c>
      <c r="M2535" s="9" t="s">
        <v>10</v>
      </c>
      <c r="N2535" s="9" t="s">
        <v>10</v>
      </c>
      <c r="O2535" s="9" t="s">
        <v>10</v>
      </c>
      <c r="P2535" s="9">
        <f t="shared" si="39"/>
        <v>1</v>
      </c>
    </row>
    <row r="2536" spans="1:16" x14ac:dyDescent="0.35">
      <c r="A2536" s="4" t="s">
        <v>8558</v>
      </c>
      <c r="B2536" s="5">
        <v>-2.6728958092180499</v>
      </c>
      <c r="C2536" s="6">
        <v>2.6940239226563398</v>
      </c>
      <c r="D2536" s="6">
        <v>-1.78184564372514</v>
      </c>
      <c r="E2536" s="7">
        <v>-0.569343530294248</v>
      </c>
      <c r="F2536" s="6">
        <v>0.56876425307581002</v>
      </c>
      <c r="G2536" s="6">
        <v>0.62605319731600195</v>
      </c>
      <c r="H2536" s="6">
        <v>1.5983472765807601E-7</v>
      </c>
      <c r="I2536" s="7">
        <v>0.25405658832649097</v>
      </c>
      <c r="J2536" s="11" t="s">
        <v>348</v>
      </c>
      <c r="K2536" s="4" t="s">
        <v>10</v>
      </c>
      <c r="L2536" s="8" t="s">
        <v>10</v>
      </c>
      <c r="M2536" s="9">
        <v>1</v>
      </c>
      <c r="N2536" s="9" t="s">
        <v>10</v>
      </c>
      <c r="O2536" s="9" t="s">
        <v>10</v>
      </c>
      <c r="P2536" s="9">
        <f t="shared" si="39"/>
        <v>1</v>
      </c>
    </row>
    <row r="2537" spans="1:16" x14ac:dyDescent="0.35">
      <c r="A2537" s="4" t="s">
        <v>3036</v>
      </c>
      <c r="B2537" s="5">
        <v>0.81678043904908904</v>
      </c>
      <c r="C2537" s="6">
        <v>0.40370986998671698</v>
      </c>
      <c r="D2537" s="6">
        <v>0.579164789076277</v>
      </c>
      <c r="E2537" s="7">
        <v>0.27409350806524202</v>
      </c>
      <c r="F2537" s="6">
        <v>5.2932085718727502E-17</v>
      </c>
      <c r="G2537" s="6">
        <v>1.37157877854976E-4</v>
      </c>
      <c r="H2537" s="6">
        <v>4.90053865409987E-4</v>
      </c>
      <c r="I2537" s="7">
        <v>0.25146990331665098</v>
      </c>
      <c r="J2537" s="11" t="s">
        <v>3037</v>
      </c>
      <c r="K2537" s="4" t="s">
        <v>10</v>
      </c>
      <c r="L2537" s="8" t="s">
        <v>10</v>
      </c>
      <c r="M2537" s="9" t="s">
        <v>10</v>
      </c>
      <c r="N2537" s="9" t="s">
        <v>10</v>
      </c>
      <c r="O2537" s="9">
        <v>1</v>
      </c>
      <c r="P2537" s="9">
        <f t="shared" si="39"/>
        <v>1</v>
      </c>
    </row>
    <row r="2538" spans="1:16" x14ac:dyDescent="0.35">
      <c r="A2538" s="4" t="s">
        <v>5668</v>
      </c>
      <c r="B2538" s="5">
        <v>0.29405354061424099</v>
      </c>
      <c r="C2538" s="6">
        <v>0.226390325257596</v>
      </c>
      <c r="D2538" s="6">
        <v>0.18483280434930099</v>
      </c>
      <c r="E2538" s="7">
        <v>0.25078208366705201</v>
      </c>
      <c r="F2538" s="6">
        <v>1.4294273259981199E-2</v>
      </c>
      <c r="G2538" s="6">
        <v>9.4516888431872906E-2</v>
      </c>
      <c r="H2538" s="6">
        <v>0.38689627071890198</v>
      </c>
      <c r="I2538" s="7">
        <v>0.25076396200869899</v>
      </c>
      <c r="J2538" s="11" t="s">
        <v>5669</v>
      </c>
      <c r="K2538" s="4" t="s">
        <v>10</v>
      </c>
      <c r="L2538" s="8" t="s">
        <v>10</v>
      </c>
      <c r="M2538" s="9" t="s">
        <v>10</v>
      </c>
      <c r="N2538" s="9">
        <v>1</v>
      </c>
      <c r="O2538" s="9" t="s">
        <v>10</v>
      </c>
      <c r="P2538" s="9">
        <f t="shared" si="39"/>
        <v>1</v>
      </c>
    </row>
    <row r="2539" spans="1:16" x14ac:dyDescent="0.35">
      <c r="A2539" s="4" t="s">
        <v>8618</v>
      </c>
      <c r="B2539" s="5">
        <v>7.0050766775092299</v>
      </c>
      <c r="C2539" s="6">
        <v>2.58715157141491</v>
      </c>
      <c r="D2539" s="6">
        <v>3.6538115934417701</v>
      </c>
      <c r="E2539" s="7">
        <v>2.5947489014439298</v>
      </c>
      <c r="F2539" s="6">
        <v>6.81232771062062E-12</v>
      </c>
      <c r="G2539" s="6">
        <v>2.3246126229295502E-2</v>
      </c>
      <c r="H2539" s="6">
        <v>2.0979026766576599E-2</v>
      </c>
      <c r="I2539" s="7">
        <v>0.25015699130907199</v>
      </c>
      <c r="J2539" s="11" t="s">
        <v>8619</v>
      </c>
      <c r="K2539" s="4">
        <v>1</v>
      </c>
      <c r="L2539" s="8" t="s">
        <v>10</v>
      </c>
      <c r="M2539" s="9" t="s">
        <v>10</v>
      </c>
      <c r="N2539" s="9" t="s">
        <v>10</v>
      </c>
      <c r="O2539" s="9" t="s">
        <v>10</v>
      </c>
      <c r="P2539" s="9">
        <f t="shared" si="39"/>
        <v>1</v>
      </c>
    </row>
    <row r="2540" spans="1:16" x14ac:dyDescent="0.35">
      <c r="A2540" s="4" t="s">
        <v>7814</v>
      </c>
      <c r="B2540" s="5">
        <v>1.65124583146143</v>
      </c>
      <c r="C2540" s="6">
        <v>1.88773778297941</v>
      </c>
      <c r="D2540" s="6">
        <v>0.30469783758290397</v>
      </c>
      <c r="E2540" s="7">
        <v>0.47346425543384602</v>
      </c>
      <c r="F2540" s="6">
        <v>3.4435933575247798E-12</v>
      </c>
      <c r="G2540" s="6">
        <v>1.22050006124391E-15</v>
      </c>
      <c r="H2540" s="6">
        <v>0.46830197553036501</v>
      </c>
      <c r="I2540" s="7">
        <v>0.25012602257578798</v>
      </c>
      <c r="J2540" s="11" t="s">
        <v>30</v>
      </c>
      <c r="K2540" s="4" t="s">
        <v>10</v>
      </c>
      <c r="L2540" s="8">
        <v>1</v>
      </c>
      <c r="M2540" s="9" t="s">
        <v>10</v>
      </c>
      <c r="N2540" s="9" t="s">
        <v>10</v>
      </c>
      <c r="O2540" s="9" t="s">
        <v>10</v>
      </c>
      <c r="P2540" s="9">
        <f t="shared" si="39"/>
        <v>1</v>
      </c>
    </row>
    <row r="2541" spans="1:16" x14ac:dyDescent="0.35">
      <c r="A2541" s="4" t="s">
        <v>2337</v>
      </c>
      <c r="B2541" s="5">
        <v>-1.76874267251544</v>
      </c>
      <c r="C2541" s="6">
        <v>-2.7477477262841101</v>
      </c>
      <c r="D2541" s="6">
        <v>-0.92086630969737404</v>
      </c>
      <c r="E2541" s="7">
        <v>-0.80598006817550105</v>
      </c>
      <c r="F2541" s="6">
        <v>8.3999093968605799E-9</v>
      </c>
      <c r="G2541" s="6">
        <v>3.7112473135139499E-17</v>
      </c>
      <c r="H2541" s="6">
        <v>0.12832180477173399</v>
      </c>
      <c r="I2541" s="7">
        <v>0.24776498721577001</v>
      </c>
      <c r="J2541" s="11" t="s">
        <v>2338</v>
      </c>
      <c r="K2541" s="4">
        <v>1</v>
      </c>
      <c r="L2541" s="8" t="s">
        <v>10</v>
      </c>
      <c r="M2541" s="9" t="s">
        <v>10</v>
      </c>
      <c r="N2541" s="9" t="s">
        <v>10</v>
      </c>
      <c r="O2541" s="9" t="s">
        <v>10</v>
      </c>
      <c r="P2541" s="9">
        <f t="shared" si="39"/>
        <v>1</v>
      </c>
    </row>
    <row r="2542" spans="1:16" x14ac:dyDescent="0.35">
      <c r="A2542" s="4" t="s">
        <v>3232</v>
      </c>
      <c r="B2542" s="5">
        <v>4.5792603264199497E-2</v>
      </c>
      <c r="C2542" s="6">
        <v>0.619872613949498</v>
      </c>
      <c r="D2542" s="6">
        <v>0.118811364056314</v>
      </c>
      <c r="E2542" s="7">
        <v>0.51099673142275903</v>
      </c>
      <c r="F2542" s="6">
        <v>0.90862006644884596</v>
      </c>
      <c r="G2542" s="6">
        <v>1.9962458827519999E-2</v>
      </c>
      <c r="H2542" s="6">
        <v>0.85451664008135197</v>
      </c>
      <c r="I2542" s="7">
        <v>0.24700590559362201</v>
      </c>
      <c r="J2542" s="11" t="s">
        <v>3233</v>
      </c>
      <c r="K2542" s="4" t="s">
        <v>10</v>
      </c>
      <c r="L2542" s="8">
        <v>1</v>
      </c>
      <c r="M2542" s="9" t="s">
        <v>10</v>
      </c>
      <c r="N2542" s="9" t="s">
        <v>10</v>
      </c>
      <c r="O2542" s="9" t="s">
        <v>10</v>
      </c>
      <c r="P2542" s="9">
        <f t="shared" si="39"/>
        <v>1</v>
      </c>
    </row>
    <row r="2543" spans="1:16" x14ac:dyDescent="0.35">
      <c r="A2543" s="4" t="s">
        <v>3400</v>
      </c>
      <c r="B2543" s="5">
        <v>-1.3875627763696301</v>
      </c>
      <c r="C2543" s="6">
        <v>-0.270820945226108</v>
      </c>
      <c r="D2543" s="6">
        <v>-0.45496800400947701</v>
      </c>
      <c r="E2543" s="7">
        <v>-0.36663815244964598</v>
      </c>
      <c r="F2543" s="6">
        <v>1.5816661002292599E-6</v>
      </c>
      <c r="G2543" s="6">
        <v>0.497948371069315</v>
      </c>
      <c r="H2543" s="6">
        <v>7.5521529925407505E-2</v>
      </c>
      <c r="I2543" s="7">
        <v>0.24700131898623601</v>
      </c>
      <c r="J2543" s="11" t="s">
        <v>3401</v>
      </c>
      <c r="K2543" s="4" t="s">
        <v>10</v>
      </c>
      <c r="L2543" s="8">
        <v>1</v>
      </c>
      <c r="M2543" s="9" t="s">
        <v>10</v>
      </c>
      <c r="N2543" s="9" t="s">
        <v>10</v>
      </c>
      <c r="O2543" s="9" t="s">
        <v>10</v>
      </c>
      <c r="P2543" s="9">
        <f t="shared" si="39"/>
        <v>1</v>
      </c>
    </row>
    <row r="2544" spans="1:16" x14ac:dyDescent="0.35">
      <c r="A2544" s="4" t="s">
        <v>8677</v>
      </c>
      <c r="B2544" s="5">
        <v>0.39574973801665297</v>
      </c>
      <c r="C2544" s="6">
        <v>0.14919110016589601</v>
      </c>
      <c r="D2544" s="6">
        <v>0.111353320898625</v>
      </c>
      <c r="E2544" s="7">
        <v>0.30768250801376501</v>
      </c>
      <c r="F2544" s="6">
        <v>2.7072318183632898E-5</v>
      </c>
      <c r="G2544" s="6">
        <v>0.21555976708834501</v>
      </c>
      <c r="H2544" s="6">
        <v>0.74106349917144598</v>
      </c>
      <c r="I2544" s="7">
        <v>0.24697995828508301</v>
      </c>
      <c r="J2544" s="11" t="s">
        <v>808</v>
      </c>
      <c r="K2544" s="4" t="s">
        <v>10</v>
      </c>
      <c r="L2544" s="8" t="s">
        <v>10</v>
      </c>
      <c r="M2544" s="9">
        <v>1</v>
      </c>
      <c r="N2544" s="9" t="s">
        <v>10</v>
      </c>
      <c r="O2544" s="9" t="s">
        <v>10</v>
      </c>
      <c r="P2544" s="9">
        <f t="shared" si="39"/>
        <v>1</v>
      </c>
    </row>
    <row r="2545" spans="1:16" x14ac:dyDescent="0.35">
      <c r="A2545" s="4" t="s">
        <v>4129</v>
      </c>
      <c r="B2545" s="5">
        <v>-4.4516189535650799E-2</v>
      </c>
      <c r="C2545" s="6">
        <v>-0.33338007225714</v>
      </c>
      <c r="D2545" s="6">
        <v>-0.36994662686635699</v>
      </c>
      <c r="E2545" s="7">
        <v>-0.35795865456995102</v>
      </c>
      <c r="F2545" s="6">
        <v>0.78390265983353502</v>
      </c>
      <c r="G2545" s="6">
        <v>6.9328357866021099E-3</v>
      </c>
      <c r="H2545" s="6">
        <v>0.16284317771231799</v>
      </c>
      <c r="I2545" s="7">
        <v>0.24697995828508301</v>
      </c>
      <c r="J2545" s="11" t="s">
        <v>4130</v>
      </c>
      <c r="K2545" s="4" t="s">
        <v>10</v>
      </c>
      <c r="L2545" s="8" t="s">
        <v>10</v>
      </c>
      <c r="M2545" s="9" t="s">
        <v>10</v>
      </c>
      <c r="N2545" s="9">
        <v>1</v>
      </c>
      <c r="O2545" s="9" t="s">
        <v>10</v>
      </c>
      <c r="P2545" s="9">
        <f t="shared" si="39"/>
        <v>1</v>
      </c>
    </row>
    <row r="2546" spans="1:16" x14ac:dyDescent="0.35">
      <c r="A2546" s="4" t="s">
        <v>502</v>
      </c>
      <c r="B2546" s="5">
        <v>5.8590987665607198E-2</v>
      </c>
      <c r="C2546" s="6">
        <v>0.47524946409810698</v>
      </c>
      <c r="D2546" s="6">
        <v>0.29496121464832398</v>
      </c>
      <c r="E2546" s="7">
        <v>0.32223487499164299</v>
      </c>
      <c r="F2546" s="6">
        <v>0.83952556847040805</v>
      </c>
      <c r="G2546" s="6">
        <v>2.04332552818366E-2</v>
      </c>
      <c r="H2546" s="6">
        <v>0.230372057970127</v>
      </c>
      <c r="I2546" s="7">
        <v>0.246626502614784</v>
      </c>
      <c r="J2546" s="11" t="s">
        <v>503</v>
      </c>
      <c r="K2546" s="4" t="s">
        <v>10</v>
      </c>
      <c r="L2546" s="8">
        <v>1</v>
      </c>
      <c r="M2546" s="9" t="s">
        <v>10</v>
      </c>
      <c r="N2546" s="9" t="s">
        <v>10</v>
      </c>
      <c r="O2546" s="9" t="s">
        <v>10</v>
      </c>
      <c r="P2546" s="9">
        <f t="shared" si="39"/>
        <v>1</v>
      </c>
    </row>
    <row r="2547" spans="1:16" x14ac:dyDescent="0.35">
      <c r="A2547" s="4" t="s">
        <v>6284</v>
      </c>
      <c r="B2547" s="5">
        <v>-1.1759428489337</v>
      </c>
      <c r="C2547" s="6">
        <v>-0.88458299722644496</v>
      </c>
      <c r="D2547" s="6">
        <v>-0.64080959642383895</v>
      </c>
      <c r="E2547" s="7">
        <v>-4.4982959407010998</v>
      </c>
      <c r="F2547" s="6">
        <v>2.4065966628913801E-5</v>
      </c>
      <c r="G2547" s="6">
        <v>3.4055797219987899E-3</v>
      </c>
      <c r="H2547" s="6">
        <v>0.91000187310117697</v>
      </c>
      <c r="I2547" s="7">
        <v>0.24373425779386701</v>
      </c>
      <c r="J2547" s="11" t="s">
        <v>6285</v>
      </c>
      <c r="K2547" s="4" t="s">
        <v>10</v>
      </c>
      <c r="L2547" s="8" t="s">
        <v>10</v>
      </c>
      <c r="M2547" s="9" t="s">
        <v>10</v>
      </c>
      <c r="N2547" s="9" t="s">
        <v>10</v>
      </c>
      <c r="O2547" s="9">
        <v>1</v>
      </c>
      <c r="P2547" s="9">
        <f t="shared" si="39"/>
        <v>1</v>
      </c>
    </row>
    <row r="2548" spans="1:16" x14ac:dyDescent="0.35">
      <c r="A2548" s="4" t="s">
        <v>9865</v>
      </c>
      <c r="B2548" s="5">
        <v>0.63859678073576498</v>
      </c>
      <c r="C2548" s="6">
        <v>-1.85399713637312E-2</v>
      </c>
      <c r="D2548" s="6">
        <v>0.49760309499408401</v>
      </c>
      <c r="E2548" s="7">
        <v>0.70562210754384003</v>
      </c>
      <c r="F2548" s="6">
        <v>4.7287501193791198E-3</v>
      </c>
      <c r="G2548" s="6">
        <v>0.97161208804963395</v>
      </c>
      <c r="H2548" s="6">
        <v>0.41172180800548203</v>
      </c>
      <c r="I2548" s="7">
        <v>0.243536165487377</v>
      </c>
      <c r="J2548" s="11"/>
      <c r="K2548" s="4" t="s">
        <v>10</v>
      </c>
      <c r="L2548" s="8" t="s">
        <v>10</v>
      </c>
      <c r="M2548" s="9" t="s">
        <v>10</v>
      </c>
      <c r="N2548" s="9" t="s">
        <v>10</v>
      </c>
      <c r="O2548" s="9">
        <v>1</v>
      </c>
      <c r="P2548" s="9">
        <f t="shared" si="39"/>
        <v>1</v>
      </c>
    </row>
    <row r="2549" spans="1:16" x14ac:dyDescent="0.35">
      <c r="A2549" s="4" t="s">
        <v>3507</v>
      </c>
      <c r="B2549" s="5">
        <v>-0.771984866182165</v>
      </c>
      <c r="C2549" s="6">
        <v>-0.34795263242996799</v>
      </c>
      <c r="D2549" s="6">
        <v>-0.27878305254090002</v>
      </c>
      <c r="E2549" s="7">
        <v>-0.42064073625954002</v>
      </c>
      <c r="F2549" s="6">
        <v>1.35724608964921E-5</v>
      </c>
      <c r="G2549" s="6">
        <v>8.6873549512896497E-2</v>
      </c>
      <c r="H2549" s="6">
        <v>0.44601967803403902</v>
      </c>
      <c r="I2549" s="7">
        <v>0.24318572250831999</v>
      </c>
      <c r="J2549" s="11" t="s">
        <v>3508</v>
      </c>
      <c r="K2549" s="4" t="s">
        <v>10</v>
      </c>
      <c r="L2549" s="8" t="s">
        <v>10</v>
      </c>
      <c r="M2549" s="9">
        <v>1</v>
      </c>
      <c r="N2549" s="9" t="s">
        <v>10</v>
      </c>
      <c r="O2549" s="9" t="s">
        <v>10</v>
      </c>
      <c r="P2549" s="9">
        <f t="shared" si="39"/>
        <v>1</v>
      </c>
    </row>
    <row r="2550" spans="1:16" x14ac:dyDescent="0.35">
      <c r="A2550" s="4" t="s">
        <v>6485</v>
      </c>
      <c r="B2550" s="5">
        <v>-0.42688907453157299</v>
      </c>
      <c r="C2550" s="6">
        <v>1.88720777565002E-2</v>
      </c>
      <c r="D2550" s="6">
        <v>-0.56699047923607404</v>
      </c>
      <c r="E2550" s="7">
        <v>-0.51475587639971099</v>
      </c>
      <c r="F2550" s="6">
        <v>4.4341248466219698E-3</v>
      </c>
      <c r="G2550" s="6">
        <v>0.95492205614859904</v>
      </c>
      <c r="H2550" s="6">
        <v>0.126045254180192</v>
      </c>
      <c r="I2550" s="7">
        <v>0.24195007246672601</v>
      </c>
      <c r="J2550" s="11" t="s">
        <v>1542</v>
      </c>
      <c r="K2550" s="4">
        <v>1</v>
      </c>
      <c r="L2550" s="8" t="s">
        <v>10</v>
      </c>
      <c r="M2550" s="9" t="s">
        <v>10</v>
      </c>
      <c r="N2550" s="9" t="s">
        <v>10</v>
      </c>
      <c r="O2550" s="9" t="s">
        <v>10</v>
      </c>
      <c r="P2550" s="9">
        <f t="shared" si="39"/>
        <v>1</v>
      </c>
    </row>
    <row r="2551" spans="1:16" x14ac:dyDescent="0.35">
      <c r="A2551" s="4" t="s">
        <v>2336</v>
      </c>
      <c r="B2551" s="5">
        <v>-0.51380593331502999</v>
      </c>
      <c r="C2551" s="6">
        <v>-0.58197145596718403</v>
      </c>
      <c r="D2551" s="6">
        <v>-0.43097272276858301</v>
      </c>
      <c r="E2551" s="7">
        <v>-1.4290634276121501</v>
      </c>
      <c r="F2551" s="6">
        <v>5.7221188657006399E-4</v>
      </c>
      <c r="G2551" s="6">
        <v>1.07617035167295E-4</v>
      </c>
      <c r="H2551" s="6">
        <v>0.79175403765463703</v>
      </c>
      <c r="I2551" s="7">
        <v>0.24184911166884701</v>
      </c>
      <c r="J2551" s="11" t="s">
        <v>364</v>
      </c>
      <c r="K2551" s="4">
        <v>1</v>
      </c>
      <c r="L2551" s="8" t="s">
        <v>10</v>
      </c>
      <c r="M2551" s="9" t="s">
        <v>10</v>
      </c>
      <c r="N2551" s="9" t="s">
        <v>10</v>
      </c>
      <c r="O2551" s="9" t="s">
        <v>10</v>
      </c>
      <c r="P2551" s="9">
        <f t="shared" si="39"/>
        <v>1</v>
      </c>
    </row>
    <row r="2552" spans="1:16" x14ac:dyDescent="0.35">
      <c r="A2552" s="4" t="s">
        <v>2627</v>
      </c>
      <c r="B2552" s="5">
        <v>-0.491488278861412</v>
      </c>
      <c r="C2552" s="6">
        <v>0.71155518727553901</v>
      </c>
      <c r="D2552" s="6">
        <v>-0.77930702785327099</v>
      </c>
      <c r="E2552" s="7">
        <v>-0.89285766976235303</v>
      </c>
      <c r="F2552" s="6">
        <v>0.15041210411633199</v>
      </c>
      <c r="G2552" s="6">
        <v>3.7476577547944298E-2</v>
      </c>
      <c r="H2552" s="6">
        <v>0.26303693883024998</v>
      </c>
      <c r="I2552" s="7">
        <v>0.24165184801769601</v>
      </c>
      <c r="J2552" s="11" t="s">
        <v>2628</v>
      </c>
      <c r="K2552" s="4" t="s">
        <v>10</v>
      </c>
      <c r="L2552" s="8">
        <v>1</v>
      </c>
      <c r="M2552" s="9" t="s">
        <v>10</v>
      </c>
      <c r="N2552" s="9" t="s">
        <v>10</v>
      </c>
      <c r="O2552" s="9" t="s">
        <v>10</v>
      </c>
      <c r="P2552" s="9">
        <f t="shared" si="39"/>
        <v>1</v>
      </c>
    </row>
    <row r="2553" spans="1:16" x14ac:dyDescent="0.35">
      <c r="A2553" s="4" t="s">
        <v>6589</v>
      </c>
      <c r="B2553" s="5">
        <v>0.45365941262051002</v>
      </c>
      <c r="C2553" s="6">
        <v>0.112789339157883</v>
      </c>
      <c r="D2553" s="6">
        <v>6.1945847133679302E-2</v>
      </c>
      <c r="E2553" s="7">
        <v>-0.26675560284264299</v>
      </c>
      <c r="F2553" s="6">
        <v>2.3026447475650301E-4</v>
      </c>
      <c r="G2553" s="6">
        <v>0.55837157434842399</v>
      </c>
      <c r="H2553" s="6">
        <v>0.84775829151029103</v>
      </c>
      <c r="I2553" s="7">
        <v>0.240970688769854</v>
      </c>
      <c r="J2553" s="11" t="s">
        <v>6590</v>
      </c>
      <c r="K2553" s="4">
        <v>1</v>
      </c>
      <c r="L2553" s="8" t="s">
        <v>10</v>
      </c>
      <c r="M2553" s="9" t="s">
        <v>10</v>
      </c>
      <c r="N2553" s="9" t="s">
        <v>10</v>
      </c>
      <c r="O2553" s="9" t="s">
        <v>10</v>
      </c>
      <c r="P2553" s="9">
        <f t="shared" si="39"/>
        <v>1</v>
      </c>
    </row>
    <row r="2554" spans="1:16" x14ac:dyDescent="0.35">
      <c r="A2554" s="4" t="s">
        <v>1909</v>
      </c>
      <c r="B2554" s="5">
        <v>-0.254693797368022</v>
      </c>
      <c r="C2554" s="6">
        <v>-0.788473860630031</v>
      </c>
      <c r="D2554" s="6">
        <v>-0.14969541125329899</v>
      </c>
      <c r="E2554" s="7">
        <v>-0.40836340972930801</v>
      </c>
      <c r="F2554" s="6">
        <v>0.39019660095077602</v>
      </c>
      <c r="G2554" s="6">
        <v>2.9429929571997701E-3</v>
      </c>
      <c r="H2554" s="6">
        <v>0.733105586336808</v>
      </c>
      <c r="I2554" s="7">
        <v>0.240970688769854</v>
      </c>
      <c r="J2554" s="11" t="s">
        <v>1910</v>
      </c>
      <c r="K2554" s="4" t="s">
        <v>10</v>
      </c>
      <c r="L2554" s="8" t="s">
        <v>10</v>
      </c>
      <c r="M2554" s="9" t="s">
        <v>10</v>
      </c>
      <c r="N2554" s="9" t="s">
        <v>10</v>
      </c>
      <c r="O2554" s="9">
        <v>1</v>
      </c>
      <c r="P2554" s="9">
        <f t="shared" si="39"/>
        <v>1</v>
      </c>
    </row>
    <row r="2555" spans="1:16" x14ac:dyDescent="0.35">
      <c r="A2555" s="4" t="s">
        <v>2922</v>
      </c>
      <c r="B2555" s="5">
        <v>-0.34172523429500101</v>
      </c>
      <c r="C2555" s="6">
        <v>0.43660615738657499</v>
      </c>
      <c r="D2555" s="6">
        <v>6.0814583527902602E-2</v>
      </c>
      <c r="E2555" s="7">
        <v>0.246068174127446</v>
      </c>
      <c r="F2555" s="6">
        <v>1.28401246926131E-2</v>
      </c>
      <c r="G2555" s="6">
        <v>2.95968897962084E-4</v>
      </c>
      <c r="H2555" s="6">
        <v>0.84008061030288195</v>
      </c>
      <c r="I2555" s="7">
        <v>0.24040644647878301</v>
      </c>
      <c r="J2555" s="11" t="s">
        <v>2923</v>
      </c>
      <c r="K2555" s="4" t="s">
        <v>10</v>
      </c>
      <c r="L2555" s="8" t="s">
        <v>10</v>
      </c>
      <c r="M2555" s="9" t="s">
        <v>10</v>
      </c>
      <c r="N2555" s="9">
        <v>1</v>
      </c>
      <c r="O2555" s="9" t="s">
        <v>10</v>
      </c>
      <c r="P2555" s="9">
        <f t="shared" si="39"/>
        <v>1</v>
      </c>
    </row>
    <row r="2556" spans="1:16" x14ac:dyDescent="0.35">
      <c r="A2556" s="4" t="s">
        <v>9758</v>
      </c>
      <c r="B2556" s="5">
        <v>6.2391844517381001</v>
      </c>
      <c r="C2556" s="6">
        <v>3.8074291124041801</v>
      </c>
      <c r="D2556" s="6">
        <v>2.0431665735085298</v>
      </c>
      <c r="E2556" s="7">
        <v>1.18577412079927</v>
      </c>
      <c r="F2556" s="6">
        <v>1.83548386992755E-5</v>
      </c>
      <c r="G2556" s="6">
        <v>2.4141482885820598E-3</v>
      </c>
      <c r="H2556" s="6">
        <v>6.2252087423557301E-3</v>
      </c>
      <c r="I2556" s="7">
        <v>0.23995542588889701</v>
      </c>
      <c r="J2556" s="11" t="s">
        <v>9759</v>
      </c>
      <c r="K2556" s="4" t="s">
        <v>10</v>
      </c>
      <c r="L2556" s="8" t="s">
        <v>10</v>
      </c>
      <c r="M2556" s="9" t="s">
        <v>10</v>
      </c>
      <c r="N2556" s="9">
        <v>1</v>
      </c>
      <c r="O2556" s="9" t="s">
        <v>10</v>
      </c>
      <c r="P2556" s="9">
        <f t="shared" si="39"/>
        <v>1</v>
      </c>
    </row>
    <row r="2557" spans="1:16" x14ac:dyDescent="0.35">
      <c r="A2557" s="4" t="s">
        <v>6778</v>
      </c>
      <c r="B2557" s="5">
        <v>-0.55943266277463299</v>
      </c>
      <c r="C2557" s="6">
        <v>-0.12511935889099299</v>
      </c>
      <c r="D2557" s="6">
        <v>-0.89108710086739595</v>
      </c>
      <c r="E2557" s="7">
        <v>-0.59034192993741896</v>
      </c>
      <c r="F2557" s="6">
        <v>2.9422583002027401E-2</v>
      </c>
      <c r="G2557" s="6">
        <v>0.77802918776901497</v>
      </c>
      <c r="H2557" s="6">
        <v>1.99070401479194E-2</v>
      </c>
      <c r="I2557" s="7">
        <v>0.239560979103214</v>
      </c>
      <c r="J2557" s="11" t="s">
        <v>6779</v>
      </c>
      <c r="K2557" s="4">
        <v>1</v>
      </c>
      <c r="L2557" s="8" t="s">
        <v>10</v>
      </c>
      <c r="M2557" s="9" t="s">
        <v>10</v>
      </c>
      <c r="N2557" s="9" t="s">
        <v>10</v>
      </c>
      <c r="O2557" s="9" t="s">
        <v>10</v>
      </c>
      <c r="P2557" s="9">
        <f t="shared" si="39"/>
        <v>1</v>
      </c>
    </row>
    <row r="2558" spans="1:16" x14ac:dyDescent="0.35">
      <c r="A2558" s="4" t="s">
        <v>5156</v>
      </c>
      <c r="B2558" s="5">
        <v>-0.89839998128416199</v>
      </c>
      <c r="C2558" s="6">
        <v>-4.74368153163219E-5</v>
      </c>
      <c r="D2558" s="6">
        <v>-6.6636201043335203E-2</v>
      </c>
      <c r="E2558" s="7">
        <v>-0.47370069849385799</v>
      </c>
      <c r="F2558" s="6">
        <v>3.7020202212544901E-5</v>
      </c>
      <c r="G2558" s="6">
        <v>0.99997298868333595</v>
      </c>
      <c r="H2558" s="6">
        <v>0.91614596132083703</v>
      </c>
      <c r="I2558" s="7">
        <v>0.23861380616465799</v>
      </c>
      <c r="J2558" s="11" t="s">
        <v>1368</v>
      </c>
      <c r="K2558" s="4" t="s">
        <v>10</v>
      </c>
      <c r="L2558" s="8" t="s">
        <v>10</v>
      </c>
      <c r="M2558" s="9" t="s">
        <v>10</v>
      </c>
      <c r="N2558" s="9">
        <v>1</v>
      </c>
      <c r="O2558" s="9" t="s">
        <v>10</v>
      </c>
      <c r="P2558" s="9">
        <f t="shared" si="39"/>
        <v>1</v>
      </c>
    </row>
    <row r="2559" spans="1:16" x14ac:dyDescent="0.35">
      <c r="A2559" s="4" t="s">
        <v>222</v>
      </c>
      <c r="B2559" s="5">
        <v>0.51267266272084699</v>
      </c>
      <c r="C2559" s="6">
        <v>-8.0663256326101801E-2</v>
      </c>
      <c r="D2559" s="6">
        <v>0.31458604199631701</v>
      </c>
      <c r="E2559" s="7">
        <v>0.22319759524094401</v>
      </c>
      <c r="F2559" s="6">
        <v>1.24418028144081E-3</v>
      </c>
      <c r="G2559" s="6">
        <v>0.77718522030520598</v>
      </c>
      <c r="H2559" s="6">
        <v>3.2586190690373697E-2</v>
      </c>
      <c r="I2559" s="7">
        <v>0.238261777391677</v>
      </c>
      <c r="J2559" s="11" t="s">
        <v>223</v>
      </c>
      <c r="K2559" s="4" t="s">
        <v>10</v>
      </c>
      <c r="L2559" s="8">
        <v>1</v>
      </c>
      <c r="M2559" s="9" t="s">
        <v>10</v>
      </c>
      <c r="N2559" s="9" t="s">
        <v>10</v>
      </c>
      <c r="O2559" s="9" t="s">
        <v>10</v>
      </c>
      <c r="P2559" s="9">
        <f t="shared" si="39"/>
        <v>1</v>
      </c>
    </row>
    <row r="2560" spans="1:16" x14ac:dyDescent="0.35">
      <c r="A2560" s="4" t="s">
        <v>4843</v>
      </c>
      <c r="B2560" s="5">
        <v>1.24726064166539</v>
      </c>
      <c r="C2560" s="6">
        <v>0.23181083258667801</v>
      </c>
      <c r="D2560" s="6">
        <v>6.69767196895487E-2</v>
      </c>
      <c r="E2560" s="7">
        <v>0.32580988272379202</v>
      </c>
      <c r="F2560" s="6">
        <v>4.7340880953453801E-14</v>
      </c>
      <c r="G2560" s="6">
        <v>0.33332453941030699</v>
      </c>
      <c r="H2560" s="6">
        <v>0.86721084973219498</v>
      </c>
      <c r="I2560" s="7">
        <v>0.23825172780350501</v>
      </c>
      <c r="J2560" s="11" t="s">
        <v>66</v>
      </c>
      <c r="K2560" s="4" t="s">
        <v>10</v>
      </c>
      <c r="L2560" s="8" t="s">
        <v>10</v>
      </c>
      <c r="M2560" s="9" t="s">
        <v>10</v>
      </c>
      <c r="N2560" s="9">
        <v>1</v>
      </c>
      <c r="O2560" s="9" t="s">
        <v>10</v>
      </c>
      <c r="P2560" s="9">
        <f t="shared" si="39"/>
        <v>1</v>
      </c>
    </row>
    <row r="2561" spans="1:16" x14ac:dyDescent="0.35">
      <c r="A2561" s="4" t="s">
        <v>3474</v>
      </c>
      <c r="B2561" s="5">
        <v>3.0386924481309299</v>
      </c>
      <c r="C2561" s="6">
        <v>2.02472926461156</v>
      </c>
      <c r="D2561" s="6">
        <v>2.5143502836119498</v>
      </c>
      <c r="E2561" s="7">
        <v>1.3459200658052299</v>
      </c>
      <c r="F2561" s="6">
        <v>2.0477333477668799E-24</v>
      </c>
      <c r="G2561" s="6">
        <v>2.07954976033822E-11</v>
      </c>
      <c r="H2561" s="6">
        <v>2.1458435532295899E-3</v>
      </c>
      <c r="I2561" s="7">
        <v>0.23776537499716</v>
      </c>
      <c r="J2561" s="11" t="s">
        <v>3475</v>
      </c>
      <c r="K2561" s="4" t="s">
        <v>10</v>
      </c>
      <c r="L2561" s="8" t="s">
        <v>10</v>
      </c>
      <c r="M2561" s="9">
        <v>1</v>
      </c>
      <c r="N2561" s="9" t="s">
        <v>10</v>
      </c>
      <c r="O2561" s="9" t="s">
        <v>10</v>
      </c>
      <c r="P2561" s="9">
        <f t="shared" si="39"/>
        <v>1</v>
      </c>
    </row>
    <row r="2562" spans="1:16" x14ac:dyDescent="0.35">
      <c r="A2562" s="4" t="s">
        <v>4202</v>
      </c>
      <c r="B2562" s="5">
        <v>1.14664150081331</v>
      </c>
      <c r="C2562" s="6">
        <v>2.1323045263389702</v>
      </c>
      <c r="D2562" s="6">
        <v>0.44769287087064502</v>
      </c>
      <c r="E2562" s="7">
        <v>0.71697140341351195</v>
      </c>
      <c r="F2562" s="6">
        <v>0.13602027111695</v>
      </c>
      <c r="G2562" s="6">
        <v>1.77671086670063E-3</v>
      </c>
      <c r="H2562" s="6">
        <v>0.48330562519555298</v>
      </c>
      <c r="I2562" s="7">
        <v>0.23725017355299199</v>
      </c>
      <c r="J2562" s="11" t="s">
        <v>61</v>
      </c>
      <c r="K2562" s="4" t="s">
        <v>10</v>
      </c>
      <c r="L2562" s="8" t="s">
        <v>10</v>
      </c>
      <c r="M2562" s="9" t="s">
        <v>10</v>
      </c>
      <c r="N2562" s="9">
        <v>1</v>
      </c>
      <c r="O2562" s="9" t="s">
        <v>10</v>
      </c>
      <c r="P2562" s="9">
        <f t="shared" ref="P2562:P2625" si="40">SUM(K2562,L2562,M2562,N2562,O2562)</f>
        <v>1</v>
      </c>
    </row>
    <row r="2563" spans="1:16" x14ac:dyDescent="0.35">
      <c r="A2563" s="4" t="s">
        <v>8491</v>
      </c>
      <c r="B2563" s="5">
        <v>-0.43426897596719299</v>
      </c>
      <c r="C2563" s="6">
        <v>0.20581568224911601</v>
      </c>
      <c r="D2563" s="6">
        <v>-0.87179945227358302</v>
      </c>
      <c r="E2563" s="7">
        <v>-0.591114711980534</v>
      </c>
      <c r="F2563" s="6">
        <v>8.49792256768927E-2</v>
      </c>
      <c r="G2563" s="6">
        <v>0.57011084871009898</v>
      </c>
      <c r="H2563" s="6">
        <v>2.3036026902221E-2</v>
      </c>
      <c r="I2563" s="7">
        <v>0.236364767152726</v>
      </c>
      <c r="J2563" s="11" t="s">
        <v>8492</v>
      </c>
      <c r="K2563" s="4" t="s">
        <v>10</v>
      </c>
      <c r="L2563" s="8" t="s">
        <v>10</v>
      </c>
      <c r="M2563" s="9" t="s">
        <v>10</v>
      </c>
      <c r="N2563" s="9">
        <v>1</v>
      </c>
      <c r="O2563" s="9" t="s">
        <v>10</v>
      </c>
      <c r="P2563" s="9">
        <f t="shared" si="40"/>
        <v>1</v>
      </c>
    </row>
    <row r="2564" spans="1:16" x14ac:dyDescent="0.35">
      <c r="A2564" s="4" t="s">
        <v>6041</v>
      </c>
      <c r="B2564" s="5">
        <v>-0.54977960101536805</v>
      </c>
      <c r="C2564" s="6">
        <v>-7.9177820709467203E-2</v>
      </c>
      <c r="D2564" s="6">
        <v>-0.186414725937391</v>
      </c>
      <c r="E2564" s="7">
        <v>-0.51628889882458495</v>
      </c>
      <c r="F2564" s="6">
        <v>1.15916445771764E-2</v>
      </c>
      <c r="G2564" s="6">
        <v>0.84551776264727296</v>
      </c>
      <c r="H2564" s="6">
        <v>0.73578599255065102</v>
      </c>
      <c r="I2564" s="7">
        <v>0.23591890079435701</v>
      </c>
      <c r="J2564" s="11" t="s">
        <v>6042</v>
      </c>
      <c r="K2564" s="4" t="s">
        <v>10</v>
      </c>
      <c r="L2564" s="8" t="s">
        <v>10</v>
      </c>
      <c r="M2564" s="9" t="s">
        <v>10</v>
      </c>
      <c r="N2564" s="9" t="s">
        <v>10</v>
      </c>
      <c r="O2564" s="9">
        <v>1</v>
      </c>
      <c r="P2564" s="9">
        <f t="shared" si="40"/>
        <v>1</v>
      </c>
    </row>
    <row r="2565" spans="1:16" x14ac:dyDescent="0.35">
      <c r="A2565" s="4" t="s">
        <v>7456</v>
      </c>
      <c r="B2565" s="5">
        <v>-0.331471767067401</v>
      </c>
      <c r="C2565" s="6">
        <v>-0.17196444916364501</v>
      </c>
      <c r="D2565" s="6">
        <v>0.189614378908147</v>
      </c>
      <c r="E2565" s="7">
        <v>-0.40128951322225898</v>
      </c>
      <c r="F2565" s="6">
        <v>1.6436389772224599E-2</v>
      </c>
      <c r="G2565" s="6">
        <v>0.331845161431845</v>
      </c>
      <c r="H2565" s="6">
        <v>0.62164395613711998</v>
      </c>
      <c r="I2565" s="7">
        <v>0.23314837032448299</v>
      </c>
      <c r="J2565" s="11"/>
      <c r="K2565" s="4" t="s">
        <v>10</v>
      </c>
      <c r="L2565" s="8">
        <v>1</v>
      </c>
      <c r="M2565" s="9" t="s">
        <v>10</v>
      </c>
      <c r="N2565" s="9" t="s">
        <v>10</v>
      </c>
      <c r="O2565" s="9" t="s">
        <v>10</v>
      </c>
      <c r="P2565" s="9">
        <f t="shared" si="40"/>
        <v>1</v>
      </c>
    </row>
    <row r="2566" spans="1:16" x14ac:dyDescent="0.35">
      <c r="A2566" s="4" t="s">
        <v>984</v>
      </c>
      <c r="B2566" s="5">
        <v>1.1347695565204601</v>
      </c>
      <c r="C2566" s="6">
        <v>0.158446915524212</v>
      </c>
      <c r="D2566" s="6">
        <v>0.75629236387534204</v>
      </c>
      <c r="E2566" s="7">
        <v>0.280434221964108</v>
      </c>
      <c r="F2566" s="6">
        <v>2.0528221887156899E-8</v>
      </c>
      <c r="G2566" s="6">
        <v>0.64350451523095797</v>
      </c>
      <c r="H2566" s="6">
        <v>1.3788445803513501E-6</v>
      </c>
      <c r="I2566" s="7">
        <v>0.23202676803477601</v>
      </c>
      <c r="J2566" s="11" t="s">
        <v>985</v>
      </c>
      <c r="K2566" s="4" t="s">
        <v>10</v>
      </c>
      <c r="L2566" s="8" t="s">
        <v>10</v>
      </c>
      <c r="M2566" s="9">
        <v>1</v>
      </c>
      <c r="N2566" s="9" t="s">
        <v>10</v>
      </c>
      <c r="O2566" s="9" t="s">
        <v>10</v>
      </c>
      <c r="P2566" s="9">
        <f t="shared" si="40"/>
        <v>1</v>
      </c>
    </row>
    <row r="2567" spans="1:16" x14ac:dyDescent="0.35">
      <c r="A2567" s="4" t="s">
        <v>694</v>
      </c>
      <c r="B2567" s="5">
        <v>-0.532901356329054</v>
      </c>
      <c r="C2567" s="6">
        <v>-2.4448849912439001E-2</v>
      </c>
      <c r="D2567" s="6">
        <v>-0.55868136053045003</v>
      </c>
      <c r="E2567" s="7">
        <v>-0.37739143971901201</v>
      </c>
      <c r="F2567" s="6">
        <v>3.2755877656804401E-4</v>
      </c>
      <c r="G2567" s="6">
        <v>0.941068275907466</v>
      </c>
      <c r="H2567" s="6">
        <v>2.1169631308446402E-2</v>
      </c>
      <c r="I2567" s="7">
        <v>0.23118870755356899</v>
      </c>
      <c r="J2567" s="11" t="s">
        <v>695</v>
      </c>
      <c r="K2567" s="4" t="s">
        <v>10</v>
      </c>
      <c r="L2567" s="8">
        <v>1</v>
      </c>
      <c r="M2567" s="9" t="s">
        <v>10</v>
      </c>
      <c r="N2567" s="9" t="s">
        <v>10</v>
      </c>
      <c r="O2567" s="9" t="s">
        <v>10</v>
      </c>
      <c r="P2567" s="9">
        <f t="shared" si="40"/>
        <v>1</v>
      </c>
    </row>
    <row r="2568" spans="1:16" x14ac:dyDescent="0.35">
      <c r="A2568" s="4" t="s">
        <v>9641</v>
      </c>
      <c r="B2568" s="5">
        <v>0.93751429764743499</v>
      </c>
      <c r="C2568" s="6">
        <v>0.64006257161176905</v>
      </c>
      <c r="D2568" s="6">
        <v>0.47063421427811702</v>
      </c>
      <c r="E2568" s="7">
        <v>0.40775960669353301</v>
      </c>
      <c r="F2568" s="6">
        <v>9.8377540255537402E-7</v>
      </c>
      <c r="G2568" s="6">
        <v>1.94631601186916E-3</v>
      </c>
      <c r="H2568" s="6">
        <v>9.4265629362311407E-2</v>
      </c>
      <c r="I2568" s="7">
        <v>0.22942995136446601</v>
      </c>
      <c r="J2568" s="11" t="s">
        <v>21</v>
      </c>
      <c r="K2568" s="4" t="s">
        <v>10</v>
      </c>
      <c r="L2568" s="8" t="s">
        <v>10</v>
      </c>
      <c r="M2568" s="9" t="s">
        <v>10</v>
      </c>
      <c r="N2568" s="9">
        <v>1</v>
      </c>
      <c r="O2568" s="9" t="s">
        <v>10</v>
      </c>
      <c r="P2568" s="9">
        <f t="shared" si="40"/>
        <v>1</v>
      </c>
    </row>
    <row r="2569" spans="1:16" x14ac:dyDescent="0.35">
      <c r="A2569" s="4" t="s">
        <v>5899</v>
      </c>
      <c r="B2569" s="5">
        <v>-2.07125713300533E-2</v>
      </c>
      <c r="C2569" s="6">
        <v>-0.16039245702628699</v>
      </c>
      <c r="D2569" s="6">
        <v>-0.43583036057101698</v>
      </c>
      <c r="E2569" s="7">
        <v>-0.31449854894310197</v>
      </c>
      <c r="F2569" s="6">
        <v>0.93309336705716495</v>
      </c>
      <c r="G2569" s="6">
        <v>0.45850273437482703</v>
      </c>
      <c r="H2569" s="6">
        <v>3.36735371628233E-2</v>
      </c>
      <c r="I2569" s="7">
        <v>0.22806034390121199</v>
      </c>
      <c r="J2569" s="11" t="s">
        <v>2663</v>
      </c>
      <c r="K2569" s="4">
        <v>1</v>
      </c>
      <c r="L2569" s="8" t="s">
        <v>10</v>
      </c>
      <c r="M2569" s="9" t="s">
        <v>10</v>
      </c>
      <c r="N2569" s="9" t="s">
        <v>10</v>
      </c>
      <c r="O2569" s="9" t="s">
        <v>10</v>
      </c>
      <c r="P2569" s="9">
        <f t="shared" si="40"/>
        <v>1</v>
      </c>
    </row>
    <row r="2570" spans="1:16" x14ac:dyDescent="0.35">
      <c r="A2570" s="4" t="s">
        <v>6391</v>
      </c>
      <c r="B2570" s="5">
        <v>1.27487544619394</v>
      </c>
      <c r="C2570" s="6">
        <v>1.3679120038847301</v>
      </c>
      <c r="D2570" s="6">
        <v>0.36336348523529099</v>
      </c>
      <c r="E2570" s="7">
        <v>0.53435477077110405</v>
      </c>
      <c r="F2570" s="6">
        <v>2.5618655029153301E-5</v>
      </c>
      <c r="G2570" s="6">
        <v>1.0743446732748901E-5</v>
      </c>
      <c r="H2570" s="6">
        <v>0.42267659217848202</v>
      </c>
      <c r="I2570" s="7">
        <v>0.22768933347373099</v>
      </c>
      <c r="J2570" s="11" t="s">
        <v>6392</v>
      </c>
      <c r="K2570" s="4" t="s">
        <v>10</v>
      </c>
      <c r="L2570" s="8">
        <v>1</v>
      </c>
      <c r="M2570" s="9" t="s">
        <v>10</v>
      </c>
      <c r="N2570" s="9" t="s">
        <v>10</v>
      </c>
      <c r="O2570" s="9" t="s">
        <v>10</v>
      </c>
      <c r="P2570" s="9">
        <f t="shared" si="40"/>
        <v>1</v>
      </c>
    </row>
    <row r="2571" spans="1:16" x14ac:dyDescent="0.35">
      <c r="A2571" s="4" t="s">
        <v>9305</v>
      </c>
      <c r="B2571" s="5">
        <v>-0.35182160193745399</v>
      </c>
      <c r="C2571" s="6">
        <v>4.65919455938733E-2</v>
      </c>
      <c r="D2571" s="6">
        <v>-0.53419279678859799</v>
      </c>
      <c r="E2571" s="7">
        <v>-0.25243959666832499</v>
      </c>
      <c r="F2571" s="6">
        <v>9.9839698401011003E-3</v>
      </c>
      <c r="G2571" s="6">
        <v>0.86219167665127805</v>
      </c>
      <c r="H2571" s="6">
        <v>2.9943369101534698E-4</v>
      </c>
      <c r="I2571" s="7">
        <v>0.22754105378658601</v>
      </c>
      <c r="J2571" s="11" t="s">
        <v>584</v>
      </c>
      <c r="K2571" s="4">
        <v>1</v>
      </c>
      <c r="L2571" s="8" t="s">
        <v>10</v>
      </c>
      <c r="M2571" s="9" t="s">
        <v>10</v>
      </c>
      <c r="N2571" s="9" t="s">
        <v>10</v>
      </c>
      <c r="O2571" s="9" t="s">
        <v>10</v>
      </c>
      <c r="P2571" s="9">
        <f t="shared" si="40"/>
        <v>1</v>
      </c>
    </row>
    <row r="2572" spans="1:16" x14ac:dyDescent="0.35">
      <c r="A2572" s="4" t="s">
        <v>4547</v>
      </c>
      <c r="B2572" s="5">
        <v>-0.62322066349579097</v>
      </c>
      <c r="C2572" s="6">
        <v>0.15770836005104599</v>
      </c>
      <c r="D2572" s="6">
        <v>1.0118227904888599</v>
      </c>
      <c r="E2572" s="7">
        <v>0.74988489015779602</v>
      </c>
      <c r="F2572" s="6">
        <v>1.9839316860429002E-2</v>
      </c>
      <c r="G2572" s="6">
        <v>0.72163780546494405</v>
      </c>
      <c r="H2572" s="6">
        <v>3.9831574780057701E-2</v>
      </c>
      <c r="I2572" s="7">
        <v>0.22632300521934601</v>
      </c>
      <c r="J2572" s="11" t="s">
        <v>4548</v>
      </c>
      <c r="K2572" s="4" t="s">
        <v>10</v>
      </c>
      <c r="L2572" s="8" t="s">
        <v>10</v>
      </c>
      <c r="M2572" s="9">
        <v>1</v>
      </c>
      <c r="N2572" s="9" t="s">
        <v>10</v>
      </c>
      <c r="O2572" s="9" t="s">
        <v>10</v>
      </c>
      <c r="P2572" s="9">
        <f t="shared" si="40"/>
        <v>1</v>
      </c>
    </row>
    <row r="2573" spans="1:16" x14ac:dyDescent="0.35">
      <c r="A2573" s="4" t="s">
        <v>8989</v>
      </c>
      <c r="B2573" s="5">
        <v>0.28685089288738203</v>
      </c>
      <c r="C2573" s="6">
        <v>-0.43197340372874898</v>
      </c>
      <c r="D2573" s="6">
        <v>0.80182803487024201</v>
      </c>
      <c r="E2573" s="7">
        <v>0.45536682889187702</v>
      </c>
      <c r="F2573" s="6">
        <v>1.67964134513169E-2</v>
      </c>
      <c r="G2573" s="6">
        <v>3.2316574540782399E-4</v>
      </c>
      <c r="H2573" s="6">
        <v>3.8340391113601598E-3</v>
      </c>
      <c r="I2573" s="7">
        <v>0.22622474531384201</v>
      </c>
      <c r="J2573" s="11" t="s">
        <v>8990</v>
      </c>
      <c r="K2573" s="4" t="s">
        <v>10</v>
      </c>
      <c r="L2573" s="8">
        <v>1</v>
      </c>
      <c r="M2573" s="9" t="s">
        <v>10</v>
      </c>
      <c r="N2573" s="9" t="s">
        <v>10</v>
      </c>
      <c r="O2573" s="9" t="s">
        <v>10</v>
      </c>
      <c r="P2573" s="9">
        <f t="shared" si="40"/>
        <v>1</v>
      </c>
    </row>
    <row r="2574" spans="1:16" x14ac:dyDescent="0.35">
      <c r="A2574" s="4" t="s">
        <v>7698</v>
      </c>
      <c r="B2574" s="5">
        <v>-0.63206452677879998</v>
      </c>
      <c r="C2574" s="6">
        <v>1.42069588629599E-2</v>
      </c>
      <c r="D2574" s="6">
        <v>-0.29245218745587298</v>
      </c>
      <c r="E2574" s="7">
        <v>-0.39143951888457701</v>
      </c>
      <c r="F2574" s="6">
        <v>6.6985979617115296E-4</v>
      </c>
      <c r="G2574" s="6">
        <v>0.97469928351768897</v>
      </c>
      <c r="H2574" s="6">
        <v>0.35104818170785801</v>
      </c>
      <c r="I2574" s="7">
        <v>0.225622581230594</v>
      </c>
      <c r="J2574" s="11" t="s">
        <v>2504</v>
      </c>
      <c r="K2574" s="4" t="s">
        <v>10</v>
      </c>
      <c r="L2574" s="8" t="s">
        <v>10</v>
      </c>
      <c r="M2574" s="9" t="s">
        <v>10</v>
      </c>
      <c r="N2574" s="9" t="s">
        <v>10</v>
      </c>
      <c r="O2574" s="9">
        <v>1</v>
      </c>
      <c r="P2574" s="9">
        <f t="shared" si="40"/>
        <v>1</v>
      </c>
    </row>
    <row r="2575" spans="1:16" x14ac:dyDescent="0.35">
      <c r="A2575" s="4" t="s">
        <v>7195</v>
      </c>
      <c r="B2575" s="5">
        <v>0.36516217827999298</v>
      </c>
      <c r="C2575" s="6">
        <v>-2.9919800707826901E-2</v>
      </c>
      <c r="D2575" s="6">
        <v>0.14857787113333801</v>
      </c>
      <c r="E2575" s="7">
        <v>0.206604630480685</v>
      </c>
      <c r="F2575" s="6">
        <v>7.0893381061242303E-12</v>
      </c>
      <c r="G2575" s="6">
        <v>0.76382690951986298</v>
      </c>
      <c r="H2575" s="6">
        <v>0.37635410880042802</v>
      </c>
      <c r="I2575" s="7">
        <v>0.224047203015726</v>
      </c>
      <c r="J2575" s="11" t="s">
        <v>157</v>
      </c>
      <c r="K2575" s="4">
        <v>1</v>
      </c>
      <c r="L2575" s="8" t="s">
        <v>10</v>
      </c>
      <c r="M2575" s="9" t="s">
        <v>10</v>
      </c>
      <c r="N2575" s="9" t="s">
        <v>10</v>
      </c>
      <c r="O2575" s="9" t="s">
        <v>10</v>
      </c>
      <c r="P2575" s="9">
        <f t="shared" si="40"/>
        <v>1</v>
      </c>
    </row>
    <row r="2576" spans="1:16" x14ac:dyDescent="0.35">
      <c r="A2576" s="4" t="s">
        <v>1905</v>
      </c>
      <c r="B2576" s="5">
        <v>-0.92879801501486503</v>
      </c>
      <c r="C2576" s="6">
        <v>9.8646650427923296E-2</v>
      </c>
      <c r="D2576" s="6">
        <v>-0.82878156063647301</v>
      </c>
      <c r="E2576" s="7">
        <v>-0.50607097512925203</v>
      </c>
      <c r="F2576" s="6">
        <v>8.5518610682581396E-3</v>
      </c>
      <c r="G2576" s="6">
        <v>0.87664276655710904</v>
      </c>
      <c r="H2576" s="6">
        <v>8.3076057866847599E-3</v>
      </c>
      <c r="I2576" s="7">
        <v>0.22197988569145499</v>
      </c>
      <c r="J2576" s="11"/>
      <c r="K2576" s="4" t="s">
        <v>10</v>
      </c>
      <c r="L2576" s="8" t="s">
        <v>10</v>
      </c>
      <c r="M2576" s="9" t="s">
        <v>10</v>
      </c>
      <c r="N2576" s="9" t="s">
        <v>10</v>
      </c>
      <c r="O2576" s="9">
        <v>1</v>
      </c>
      <c r="P2576" s="9">
        <f t="shared" si="40"/>
        <v>1</v>
      </c>
    </row>
    <row r="2577" spans="1:16" x14ac:dyDescent="0.35">
      <c r="A2577" s="4" t="s">
        <v>8405</v>
      </c>
      <c r="B2577" s="5">
        <v>-0.43344828805524299</v>
      </c>
      <c r="C2577" s="6">
        <v>-3.7769032185507E-2</v>
      </c>
      <c r="D2577" s="6">
        <v>-0.64975997557209297</v>
      </c>
      <c r="E2577" s="7">
        <v>-0.45044488191146298</v>
      </c>
      <c r="F2577" s="6">
        <v>3.4191120762351097E-2</v>
      </c>
      <c r="G2577" s="6">
        <v>0.93034948944873996</v>
      </c>
      <c r="H2577" s="6">
        <v>2.3824086210945099E-2</v>
      </c>
      <c r="I2577" s="7">
        <v>0.22062298938253999</v>
      </c>
      <c r="J2577" s="11" t="s">
        <v>8406</v>
      </c>
      <c r="K2577" s="4" t="s">
        <v>10</v>
      </c>
      <c r="L2577" s="8" t="s">
        <v>10</v>
      </c>
      <c r="M2577" s="9" t="s">
        <v>10</v>
      </c>
      <c r="N2577" s="9">
        <v>1</v>
      </c>
      <c r="O2577" s="9" t="s">
        <v>10</v>
      </c>
      <c r="P2577" s="9">
        <f t="shared" si="40"/>
        <v>1</v>
      </c>
    </row>
    <row r="2578" spans="1:16" x14ac:dyDescent="0.35">
      <c r="A2578" s="4" t="s">
        <v>3454</v>
      </c>
      <c r="B2578" s="5">
        <v>-1.1276944479991899E-2</v>
      </c>
      <c r="C2578" s="6">
        <v>0.222642426690079</v>
      </c>
      <c r="D2578" s="6">
        <v>0.469608967267658</v>
      </c>
      <c r="E2578" s="7">
        <v>0.29074293225704001</v>
      </c>
      <c r="F2578" s="6">
        <v>0.97091906652641902</v>
      </c>
      <c r="G2578" s="6">
        <v>0.20754738918757101</v>
      </c>
      <c r="H2578" s="6">
        <v>9.74739187840243E-3</v>
      </c>
      <c r="I2578" s="7">
        <v>0.22062298938253999</v>
      </c>
      <c r="J2578" s="11" t="s">
        <v>3455</v>
      </c>
      <c r="K2578" s="4" t="s">
        <v>10</v>
      </c>
      <c r="L2578" s="8" t="s">
        <v>10</v>
      </c>
      <c r="M2578" s="9">
        <v>1</v>
      </c>
      <c r="N2578" s="9" t="s">
        <v>10</v>
      </c>
      <c r="O2578" s="9" t="s">
        <v>10</v>
      </c>
      <c r="P2578" s="9">
        <f t="shared" si="40"/>
        <v>1</v>
      </c>
    </row>
    <row r="2579" spans="1:16" x14ac:dyDescent="0.35">
      <c r="A2579" s="4" t="s">
        <v>7671</v>
      </c>
      <c r="B2579" s="5">
        <v>-0.63581834671110105</v>
      </c>
      <c r="C2579" s="6">
        <v>-2.5352107412668698</v>
      </c>
      <c r="D2579" s="6">
        <v>-0.53880740021293805</v>
      </c>
      <c r="E2579" s="7">
        <v>-2.8253279020993398</v>
      </c>
      <c r="F2579" s="6">
        <v>0.23360152804360401</v>
      </c>
      <c r="G2579" s="6">
        <v>5.7567680136022603E-7</v>
      </c>
      <c r="H2579" s="6">
        <v>0.85107044468006499</v>
      </c>
      <c r="I2579" s="7">
        <v>0.220142918561686</v>
      </c>
      <c r="J2579" s="11"/>
      <c r="K2579" s="4">
        <v>1</v>
      </c>
      <c r="L2579" s="8" t="s">
        <v>10</v>
      </c>
      <c r="M2579" s="9" t="s">
        <v>10</v>
      </c>
      <c r="N2579" s="9" t="s">
        <v>10</v>
      </c>
      <c r="O2579" s="9" t="s">
        <v>10</v>
      </c>
      <c r="P2579" s="9">
        <f t="shared" si="40"/>
        <v>1</v>
      </c>
    </row>
    <row r="2580" spans="1:16" x14ac:dyDescent="0.35">
      <c r="A2580" s="4" t="s">
        <v>1341</v>
      </c>
      <c r="B2580" s="5">
        <v>0.55418788623453497</v>
      </c>
      <c r="C2580" s="6">
        <v>0.274218148613454</v>
      </c>
      <c r="D2580" s="6">
        <v>0.52789102117078901</v>
      </c>
      <c r="E2580" s="7">
        <v>0.46264473188053801</v>
      </c>
      <c r="F2580" s="6">
        <v>9.8927624589336995E-3</v>
      </c>
      <c r="G2580" s="6">
        <v>0.33880518436259899</v>
      </c>
      <c r="H2580" s="6">
        <v>9.7526719264049197E-2</v>
      </c>
      <c r="I2580" s="7">
        <v>0.220142918561686</v>
      </c>
      <c r="J2580" s="11" t="s">
        <v>188</v>
      </c>
      <c r="K2580" s="4">
        <v>1</v>
      </c>
      <c r="L2580" s="8" t="s">
        <v>10</v>
      </c>
      <c r="M2580" s="9" t="s">
        <v>10</v>
      </c>
      <c r="N2580" s="9" t="s">
        <v>10</v>
      </c>
      <c r="O2580" s="9" t="s">
        <v>10</v>
      </c>
      <c r="P2580" s="9">
        <f t="shared" si="40"/>
        <v>1</v>
      </c>
    </row>
    <row r="2581" spans="1:16" x14ac:dyDescent="0.35">
      <c r="A2581" s="4" t="s">
        <v>717</v>
      </c>
      <c r="B2581" s="5">
        <v>2.3093790355133299</v>
      </c>
      <c r="C2581" s="6">
        <v>0.86053402148885305</v>
      </c>
      <c r="D2581" s="6">
        <v>1.2150601156677301</v>
      </c>
      <c r="E2581" s="7">
        <v>0.39566208067894099</v>
      </c>
      <c r="F2581" s="6">
        <v>3.2402701398042502E-37</v>
      </c>
      <c r="G2581" s="6">
        <v>1.48736862034736E-5</v>
      </c>
      <c r="H2581" s="6">
        <v>6.3283181298096902E-9</v>
      </c>
      <c r="I2581" s="7">
        <v>0.220142918561686</v>
      </c>
      <c r="J2581" s="11" t="s">
        <v>718</v>
      </c>
      <c r="K2581" s="4" t="s">
        <v>10</v>
      </c>
      <c r="L2581" s="8">
        <v>1</v>
      </c>
      <c r="M2581" s="9" t="s">
        <v>10</v>
      </c>
      <c r="N2581" s="9" t="s">
        <v>10</v>
      </c>
      <c r="O2581" s="9" t="s">
        <v>10</v>
      </c>
      <c r="P2581" s="9">
        <f t="shared" si="40"/>
        <v>1</v>
      </c>
    </row>
    <row r="2582" spans="1:16" x14ac:dyDescent="0.35">
      <c r="A2582" s="4" t="s">
        <v>1084</v>
      </c>
      <c r="B2582" s="5">
        <v>0.98512208876380203</v>
      </c>
      <c r="C2582" s="6">
        <v>0.592745821254411</v>
      </c>
      <c r="D2582" s="6">
        <v>0.84939443463895703</v>
      </c>
      <c r="E2582" s="7">
        <v>0.61151823791105198</v>
      </c>
      <c r="F2582" s="6">
        <v>1.2220287137294701E-19</v>
      </c>
      <c r="G2582" s="6">
        <v>6.9304042956920493E-8</v>
      </c>
      <c r="H2582" s="6">
        <v>3.21507025299465E-2</v>
      </c>
      <c r="I2582" s="7">
        <v>0.21997384784917801</v>
      </c>
      <c r="J2582" s="11" t="s">
        <v>11</v>
      </c>
      <c r="K2582" s="4" t="s">
        <v>10</v>
      </c>
      <c r="L2582" s="8">
        <v>1</v>
      </c>
      <c r="M2582" s="9" t="s">
        <v>10</v>
      </c>
      <c r="N2582" s="9" t="s">
        <v>10</v>
      </c>
      <c r="O2582" s="9" t="s">
        <v>10</v>
      </c>
      <c r="P2582" s="9">
        <f t="shared" si="40"/>
        <v>1</v>
      </c>
    </row>
    <row r="2583" spans="1:16" x14ac:dyDescent="0.35">
      <c r="A2583" s="4" t="s">
        <v>5018</v>
      </c>
      <c r="B2583" s="5">
        <v>1.17324916939476</v>
      </c>
      <c r="C2583" s="6">
        <v>0.68479069747014898</v>
      </c>
      <c r="D2583" s="6">
        <v>1.1128656609023999</v>
      </c>
      <c r="E2583" s="7">
        <v>0.71561077073255996</v>
      </c>
      <c r="F2583" s="6">
        <v>3.28730675113728E-9</v>
      </c>
      <c r="G2583" s="6">
        <v>1.65964570259636E-3</v>
      </c>
      <c r="H2583" s="6">
        <v>1.26656748509642E-2</v>
      </c>
      <c r="I2583" s="7">
        <v>0.21997384784917801</v>
      </c>
      <c r="J2583" s="11" t="s">
        <v>5019</v>
      </c>
      <c r="K2583" s="4" t="s">
        <v>10</v>
      </c>
      <c r="L2583" s="8">
        <v>1</v>
      </c>
      <c r="M2583" s="9" t="s">
        <v>10</v>
      </c>
      <c r="N2583" s="9" t="s">
        <v>10</v>
      </c>
      <c r="O2583" s="9" t="s">
        <v>10</v>
      </c>
      <c r="P2583" s="9">
        <f t="shared" si="40"/>
        <v>1</v>
      </c>
    </row>
    <row r="2584" spans="1:16" x14ac:dyDescent="0.35">
      <c r="A2584" s="4" t="s">
        <v>3403</v>
      </c>
      <c r="B2584" s="5">
        <v>0.37754018904385001</v>
      </c>
      <c r="C2584" s="6">
        <v>0.53072840957171397</v>
      </c>
      <c r="D2584" s="6">
        <v>0.583426548082568</v>
      </c>
      <c r="E2584" s="7">
        <v>0.37430484455692897</v>
      </c>
      <c r="F2584" s="6">
        <v>1.8515550590713201E-3</v>
      </c>
      <c r="G2584" s="6">
        <v>6.5634193404937804E-6</v>
      </c>
      <c r="H2584" s="6">
        <v>1.2436685266191801E-2</v>
      </c>
      <c r="I2584" s="7">
        <v>0.21997384784917801</v>
      </c>
      <c r="J2584" s="11" t="s">
        <v>3404</v>
      </c>
      <c r="K2584" s="4" t="s">
        <v>10</v>
      </c>
      <c r="L2584" s="8" t="s">
        <v>10</v>
      </c>
      <c r="M2584" s="9">
        <v>1</v>
      </c>
      <c r="N2584" s="9" t="s">
        <v>10</v>
      </c>
      <c r="O2584" s="9" t="s">
        <v>10</v>
      </c>
      <c r="P2584" s="9">
        <f t="shared" si="40"/>
        <v>1</v>
      </c>
    </row>
    <row r="2585" spans="1:16" x14ac:dyDescent="0.35">
      <c r="A2585" s="4" t="s">
        <v>5534</v>
      </c>
      <c r="B2585" s="5">
        <v>3.3463969927834998</v>
      </c>
      <c r="C2585" s="6">
        <v>1.38465533392428</v>
      </c>
      <c r="D2585" s="6">
        <v>1.49717029085133</v>
      </c>
      <c r="E2585" s="7">
        <v>1.1529212356320599</v>
      </c>
      <c r="F2585" s="6">
        <v>9.4739962178714096E-28</v>
      </c>
      <c r="G2585" s="6">
        <v>9.7671500753819497E-6</v>
      </c>
      <c r="H2585" s="6">
        <v>5.2546658258793399E-2</v>
      </c>
      <c r="I2585" s="7">
        <v>0.21979480971402901</v>
      </c>
      <c r="J2585" s="11" t="s">
        <v>571</v>
      </c>
      <c r="K2585" s="4" t="s">
        <v>10</v>
      </c>
      <c r="L2585" s="8">
        <v>1</v>
      </c>
      <c r="M2585" s="9" t="s">
        <v>10</v>
      </c>
      <c r="N2585" s="9" t="s">
        <v>10</v>
      </c>
      <c r="O2585" s="9" t="s">
        <v>10</v>
      </c>
      <c r="P2585" s="9">
        <f t="shared" si="40"/>
        <v>1</v>
      </c>
    </row>
    <row r="2586" spans="1:16" x14ac:dyDescent="0.35">
      <c r="A2586" s="4" t="s">
        <v>7759</v>
      </c>
      <c r="B2586" s="5">
        <v>2.6458381524242198</v>
      </c>
      <c r="C2586" s="6">
        <v>1.88977065678095</v>
      </c>
      <c r="D2586" s="6">
        <v>3.6637296708181202</v>
      </c>
      <c r="E2586" s="7">
        <v>1.99955379016109</v>
      </c>
      <c r="F2586" s="6">
        <v>2.8902321181083402E-27</v>
      </c>
      <c r="G2586" s="6">
        <v>4.1885363009438197E-14</v>
      </c>
      <c r="H2586" s="6">
        <v>2.7237520918665901E-3</v>
      </c>
      <c r="I2586" s="7">
        <v>0.217592988965532</v>
      </c>
      <c r="J2586" s="11"/>
      <c r="K2586" s="4">
        <v>1</v>
      </c>
      <c r="L2586" s="8" t="s">
        <v>10</v>
      </c>
      <c r="M2586" s="9" t="s">
        <v>10</v>
      </c>
      <c r="N2586" s="9" t="s">
        <v>10</v>
      </c>
      <c r="O2586" s="9" t="s">
        <v>10</v>
      </c>
      <c r="P2586" s="9">
        <f t="shared" si="40"/>
        <v>1</v>
      </c>
    </row>
    <row r="2587" spans="1:16" x14ac:dyDescent="0.35">
      <c r="A2587" s="4" t="s">
        <v>2918</v>
      </c>
      <c r="B2587" s="5">
        <v>1.32641341179432</v>
      </c>
      <c r="C2587" s="6">
        <v>0.94534746173369999</v>
      </c>
      <c r="D2587" s="6">
        <v>0.31705806444891099</v>
      </c>
      <c r="E2587" s="7">
        <v>0.42170936177405899</v>
      </c>
      <c r="F2587" s="6">
        <v>1.2726526108248E-9</v>
      </c>
      <c r="G2587" s="6">
        <v>4.6791524924769599E-5</v>
      </c>
      <c r="H2587" s="6">
        <v>0.34540741871258401</v>
      </c>
      <c r="I2587" s="7">
        <v>0.21687927437059401</v>
      </c>
      <c r="J2587" s="11" t="s">
        <v>20</v>
      </c>
      <c r="K2587" s="4">
        <v>1</v>
      </c>
      <c r="L2587" s="8" t="s">
        <v>10</v>
      </c>
      <c r="M2587" s="9" t="s">
        <v>10</v>
      </c>
      <c r="N2587" s="9" t="s">
        <v>10</v>
      </c>
      <c r="O2587" s="9" t="s">
        <v>10</v>
      </c>
      <c r="P2587" s="9">
        <f t="shared" si="40"/>
        <v>1</v>
      </c>
    </row>
    <row r="2588" spans="1:16" x14ac:dyDescent="0.35">
      <c r="A2588" s="4" t="s">
        <v>2038</v>
      </c>
      <c r="B2588" s="5">
        <v>-0.25594820410608099</v>
      </c>
      <c r="C2588" s="6">
        <v>-0.35378618437813902</v>
      </c>
      <c r="D2588" s="6">
        <v>-0.43021161763402899</v>
      </c>
      <c r="E2588" s="7">
        <v>-0.319758500306559</v>
      </c>
      <c r="F2588" s="6">
        <v>4.2760631308869999E-2</v>
      </c>
      <c r="G2588" s="6">
        <v>6.2798949646759097E-3</v>
      </c>
      <c r="H2588" s="6">
        <v>3.69254435062304E-2</v>
      </c>
      <c r="I2588" s="7">
        <v>0.21622285550408599</v>
      </c>
      <c r="J2588" s="11" t="s">
        <v>2039</v>
      </c>
      <c r="K2588" s="4" t="s">
        <v>10</v>
      </c>
      <c r="L2588" s="8" t="s">
        <v>10</v>
      </c>
      <c r="M2588" s="9">
        <v>1</v>
      </c>
      <c r="N2588" s="9" t="s">
        <v>10</v>
      </c>
      <c r="O2588" s="9" t="s">
        <v>10</v>
      </c>
      <c r="P2588" s="9">
        <f t="shared" si="40"/>
        <v>1</v>
      </c>
    </row>
    <row r="2589" spans="1:16" x14ac:dyDescent="0.35">
      <c r="A2589" s="4" t="s">
        <v>4725</v>
      </c>
      <c r="B2589" s="5">
        <v>1.2120522641587901</v>
      </c>
      <c r="C2589" s="6">
        <v>0.90102549922234798</v>
      </c>
      <c r="D2589" s="6">
        <v>0.79768337775765097</v>
      </c>
      <c r="E2589" s="7">
        <v>0.59858925680383102</v>
      </c>
      <c r="F2589" s="6">
        <v>1.2166214343742499E-20</v>
      </c>
      <c r="G2589" s="6">
        <v>1.09668545360769E-11</v>
      </c>
      <c r="H2589" s="6">
        <v>3.7934541492010802E-2</v>
      </c>
      <c r="I2589" s="7">
        <v>0.21605461937157699</v>
      </c>
      <c r="J2589" s="11" t="s">
        <v>4726</v>
      </c>
      <c r="K2589" s="4">
        <v>1</v>
      </c>
      <c r="L2589" s="8" t="s">
        <v>10</v>
      </c>
      <c r="M2589" s="9" t="s">
        <v>10</v>
      </c>
      <c r="N2589" s="9" t="s">
        <v>10</v>
      </c>
      <c r="O2589" s="9" t="s">
        <v>10</v>
      </c>
      <c r="P2589" s="9">
        <f t="shared" si="40"/>
        <v>1</v>
      </c>
    </row>
    <row r="2590" spans="1:16" x14ac:dyDescent="0.35">
      <c r="A2590" s="4" t="s">
        <v>6147</v>
      </c>
      <c r="B2590" s="5">
        <v>0.66008909897675005</v>
      </c>
      <c r="C2590" s="6">
        <v>0.37326431557950202</v>
      </c>
      <c r="D2590" s="6">
        <v>0.33226589988076799</v>
      </c>
      <c r="E2590" s="7">
        <v>0.429483681664796</v>
      </c>
      <c r="F2590" s="6">
        <v>1.2476353536770599E-4</v>
      </c>
      <c r="G2590" s="6">
        <v>5.8375656284246298E-2</v>
      </c>
      <c r="H2590" s="6">
        <v>0.31754698753112298</v>
      </c>
      <c r="I2590" s="7">
        <v>0.21395968483650701</v>
      </c>
      <c r="J2590" s="11" t="s">
        <v>87</v>
      </c>
      <c r="K2590" s="4" t="s">
        <v>10</v>
      </c>
      <c r="L2590" s="8">
        <v>1</v>
      </c>
      <c r="M2590" s="9" t="s">
        <v>10</v>
      </c>
      <c r="N2590" s="9" t="s">
        <v>10</v>
      </c>
      <c r="O2590" s="9" t="s">
        <v>10</v>
      </c>
      <c r="P2590" s="9">
        <f t="shared" si="40"/>
        <v>1</v>
      </c>
    </row>
    <row r="2591" spans="1:16" x14ac:dyDescent="0.35">
      <c r="A2591" s="4" t="s">
        <v>3762</v>
      </c>
      <c r="B2591" s="5">
        <v>1.27388608593846</v>
      </c>
      <c r="C2591" s="6">
        <v>0.23414907900566001</v>
      </c>
      <c r="D2591" s="6">
        <v>0.23832438338628401</v>
      </c>
      <c r="E2591" s="7">
        <v>-0.35712959027256502</v>
      </c>
      <c r="F2591" s="6">
        <v>4.1694452477111998E-15</v>
      </c>
      <c r="G2591" s="6">
        <v>0.319833536705174</v>
      </c>
      <c r="H2591" s="6">
        <v>0.40635433490365802</v>
      </c>
      <c r="I2591" s="7">
        <v>0.212275103645784</v>
      </c>
      <c r="J2591" s="11"/>
      <c r="K2591" s="4">
        <v>1</v>
      </c>
      <c r="L2591" s="8" t="s">
        <v>10</v>
      </c>
      <c r="M2591" s="9" t="s">
        <v>10</v>
      </c>
      <c r="N2591" s="9" t="s">
        <v>10</v>
      </c>
      <c r="O2591" s="9" t="s">
        <v>10</v>
      </c>
      <c r="P2591" s="9">
        <f t="shared" si="40"/>
        <v>1</v>
      </c>
    </row>
    <row r="2592" spans="1:16" x14ac:dyDescent="0.35">
      <c r="A2592" s="4" t="s">
        <v>3483</v>
      </c>
      <c r="B2592" s="5">
        <v>-1.92677857568356</v>
      </c>
      <c r="C2592" s="6">
        <v>0.467056022730721</v>
      </c>
      <c r="D2592" s="6">
        <v>-0.36851104970978399</v>
      </c>
      <c r="E2592" s="7">
        <v>-0.489991830256849</v>
      </c>
      <c r="F2592" s="6">
        <v>8.6276114629258108E-3</v>
      </c>
      <c r="G2592" s="6">
        <v>0.63217663905847998</v>
      </c>
      <c r="H2592" s="6">
        <v>0.33533161107335502</v>
      </c>
      <c r="I2592" s="7">
        <v>0.211470898564346</v>
      </c>
      <c r="J2592" s="11" t="s">
        <v>3198</v>
      </c>
      <c r="K2592" s="4" t="s">
        <v>10</v>
      </c>
      <c r="L2592" s="8" t="s">
        <v>10</v>
      </c>
      <c r="M2592" s="9" t="s">
        <v>10</v>
      </c>
      <c r="N2592" s="9" t="s">
        <v>10</v>
      </c>
      <c r="O2592" s="9">
        <v>1</v>
      </c>
      <c r="P2592" s="9">
        <f t="shared" si="40"/>
        <v>1</v>
      </c>
    </row>
    <row r="2593" spans="1:16" x14ac:dyDescent="0.35">
      <c r="A2593" s="4" t="s">
        <v>7591</v>
      </c>
      <c r="B2593" s="5">
        <v>-2.19598228693207</v>
      </c>
      <c r="C2593" s="6">
        <v>-0.79769020557430304</v>
      </c>
      <c r="D2593" s="6">
        <v>-2.4060026678791799</v>
      </c>
      <c r="E2593" s="7">
        <v>-2.4616113401560602</v>
      </c>
      <c r="F2593" s="6">
        <v>1.41865053033781E-9</v>
      </c>
      <c r="G2593" s="6">
        <v>5.5689049957557302E-2</v>
      </c>
      <c r="H2593" s="6">
        <v>0.205349496384237</v>
      </c>
      <c r="I2593" s="7">
        <v>0.21095882402797</v>
      </c>
      <c r="J2593" s="11" t="s">
        <v>7592</v>
      </c>
      <c r="K2593" s="4" t="s">
        <v>10</v>
      </c>
      <c r="L2593" s="8" t="s">
        <v>10</v>
      </c>
      <c r="M2593" s="9" t="s">
        <v>10</v>
      </c>
      <c r="N2593" s="9" t="s">
        <v>10</v>
      </c>
      <c r="O2593" s="9">
        <v>1</v>
      </c>
      <c r="P2593" s="9">
        <f t="shared" si="40"/>
        <v>1</v>
      </c>
    </row>
    <row r="2594" spans="1:16" x14ac:dyDescent="0.35">
      <c r="A2594" s="4" t="s">
        <v>3796</v>
      </c>
      <c r="B2594" s="5">
        <v>-0.29513114379780198</v>
      </c>
      <c r="C2594" s="6">
        <v>0.115090883862618</v>
      </c>
      <c r="D2594" s="6">
        <v>8.2072733671693196E-2</v>
      </c>
      <c r="E2594" s="7">
        <v>0.16739385068232501</v>
      </c>
      <c r="F2594" s="6">
        <v>2.7512950551368898E-3</v>
      </c>
      <c r="G2594" s="6">
        <v>0.39458563598798602</v>
      </c>
      <c r="H2594" s="6">
        <v>0.59364871330690006</v>
      </c>
      <c r="I2594" s="7">
        <v>0.21082485289066599</v>
      </c>
      <c r="J2594" s="11" t="s">
        <v>3797</v>
      </c>
      <c r="K2594" s="4" t="s">
        <v>10</v>
      </c>
      <c r="L2594" s="8" t="s">
        <v>10</v>
      </c>
      <c r="M2594" s="9" t="s">
        <v>10</v>
      </c>
      <c r="N2594" s="9">
        <v>1</v>
      </c>
      <c r="O2594" s="9" t="s">
        <v>10</v>
      </c>
      <c r="P2594" s="9">
        <f t="shared" si="40"/>
        <v>1</v>
      </c>
    </row>
    <row r="2595" spans="1:16" x14ac:dyDescent="0.35">
      <c r="A2595" s="4" t="s">
        <v>6002</v>
      </c>
      <c r="B2595" s="5">
        <v>1.7332292100534701</v>
      </c>
      <c r="C2595" s="6">
        <v>0.94484440266432501</v>
      </c>
      <c r="D2595" s="6">
        <v>1.2781565864183799</v>
      </c>
      <c r="E2595" s="7">
        <v>1.1609552338959399</v>
      </c>
      <c r="F2595" s="6">
        <v>1.07923527343714E-12</v>
      </c>
      <c r="G2595" s="6">
        <v>1.9470447300817901E-4</v>
      </c>
      <c r="H2595" s="6">
        <v>0.102148987799834</v>
      </c>
      <c r="I2595" s="7">
        <v>0.21070941588845299</v>
      </c>
      <c r="J2595" s="11"/>
      <c r="K2595" s="4" t="s">
        <v>10</v>
      </c>
      <c r="L2595" s="8" t="s">
        <v>10</v>
      </c>
      <c r="M2595" s="9" t="s">
        <v>10</v>
      </c>
      <c r="N2595" s="9">
        <v>1</v>
      </c>
      <c r="O2595" s="9" t="s">
        <v>10</v>
      </c>
      <c r="P2595" s="9">
        <f t="shared" si="40"/>
        <v>1</v>
      </c>
    </row>
    <row r="2596" spans="1:16" x14ac:dyDescent="0.35">
      <c r="A2596" s="4" t="s">
        <v>9297</v>
      </c>
      <c r="B2596" s="5">
        <v>-1.95998394590023</v>
      </c>
      <c r="C2596" s="6">
        <v>0.32060630229673898</v>
      </c>
      <c r="D2596" s="6">
        <v>-5.9620690549600699</v>
      </c>
      <c r="E2596" s="7">
        <v>-2.26672720868984</v>
      </c>
      <c r="F2596" s="6">
        <v>1.26609796925519E-4</v>
      </c>
      <c r="G2596" s="6">
        <v>0.71707230208563899</v>
      </c>
      <c r="H2596" s="6">
        <v>1.3474302562964001E-3</v>
      </c>
      <c r="I2596" s="7">
        <v>0.210524757274103</v>
      </c>
      <c r="J2596" s="11" t="s">
        <v>1342</v>
      </c>
      <c r="K2596" s="4">
        <v>1</v>
      </c>
      <c r="L2596" s="8" t="s">
        <v>10</v>
      </c>
      <c r="M2596" s="9" t="s">
        <v>10</v>
      </c>
      <c r="N2596" s="9" t="s">
        <v>10</v>
      </c>
      <c r="O2596" s="9" t="s">
        <v>10</v>
      </c>
      <c r="P2596" s="9">
        <f t="shared" si="40"/>
        <v>1</v>
      </c>
    </row>
    <row r="2597" spans="1:16" x14ac:dyDescent="0.35">
      <c r="A2597" s="4" t="s">
        <v>4207</v>
      </c>
      <c r="B2597" s="5">
        <v>6.0384142099500097E-2</v>
      </c>
      <c r="C2597" s="6">
        <v>0.71287699022619999</v>
      </c>
      <c r="D2597" s="6">
        <v>-1.89305558236295E-2</v>
      </c>
      <c r="E2597" s="7">
        <v>0.540486028761752</v>
      </c>
      <c r="F2597" s="6">
        <v>0.87464185177193998</v>
      </c>
      <c r="G2597" s="6">
        <v>4.3230434453404897E-3</v>
      </c>
      <c r="H2597" s="6">
        <v>0.98022068073728397</v>
      </c>
      <c r="I2597" s="7">
        <v>0.21030559373478799</v>
      </c>
      <c r="J2597" s="11" t="s">
        <v>244</v>
      </c>
      <c r="K2597" s="4" t="s">
        <v>10</v>
      </c>
      <c r="L2597" s="8">
        <v>1</v>
      </c>
      <c r="M2597" s="9" t="s">
        <v>10</v>
      </c>
      <c r="N2597" s="9" t="s">
        <v>10</v>
      </c>
      <c r="O2597" s="9" t="s">
        <v>10</v>
      </c>
      <c r="P2597" s="9">
        <f t="shared" si="40"/>
        <v>1</v>
      </c>
    </row>
    <row r="2598" spans="1:16" x14ac:dyDescent="0.35">
      <c r="A2598" s="4" t="s">
        <v>8476</v>
      </c>
      <c r="B2598" s="5">
        <v>2.2350718682488901</v>
      </c>
      <c r="C2598" s="6">
        <v>1.0783410271798299</v>
      </c>
      <c r="D2598" s="6">
        <v>1.21189882458634</v>
      </c>
      <c r="E2598" s="7">
        <v>0.50357888476711499</v>
      </c>
      <c r="F2598" s="6">
        <v>3.0419468190227499E-21</v>
      </c>
      <c r="G2598" s="6">
        <v>2.52202762320121E-5</v>
      </c>
      <c r="H2598" s="6">
        <v>1.4522093848011901E-5</v>
      </c>
      <c r="I2598" s="7">
        <v>0.20983843135066199</v>
      </c>
      <c r="J2598" s="11"/>
      <c r="K2598" s="4">
        <v>1</v>
      </c>
      <c r="L2598" s="8" t="s">
        <v>10</v>
      </c>
      <c r="M2598" s="9" t="s">
        <v>10</v>
      </c>
      <c r="N2598" s="9" t="s">
        <v>10</v>
      </c>
      <c r="O2598" s="9" t="s">
        <v>10</v>
      </c>
      <c r="P2598" s="9">
        <f t="shared" si="40"/>
        <v>1</v>
      </c>
    </row>
    <row r="2599" spans="1:16" x14ac:dyDescent="0.35">
      <c r="A2599" s="4" t="s">
        <v>9631</v>
      </c>
      <c r="B2599" s="5">
        <v>5.5594167284707101</v>
      </c>
      <c r="C2599" s="6">
        <v>3.13569641056</v>
      </c>
      <c r="D2599" s="6">
        <v>1.6943654995308199</v>
      </c>
      <c r="E2599" s="7">
        <v>0.79712594348106502</v>
      </c>
      <c r="F2599" s="6">
        <v>2.6519598499743201E-6</v>
      </c>
      <c r="G2599" s="6">
        <v>9.9871016506297306E-3</v>
      </c>
      <c r="H2599" s="6">
        <v>2.7726500169827901E-4</v>
      </c>
      <c r="I2599" s="7">
        <v>0.209823733788425</v>
      </c>
      <c r="J2599" s="11" t="s">
        <v>110</v>
      </c>
      <c r="K2599" s="4" t="s">
        <v>10</v>
      </c>
      <c r="L2599" s="8" t="s">
        <v>10</v>
      </c>
      <c r="M2599" s="9">
        <v>1</v>
      </c>
      <c r="N2599" s="9" t="s">
        <v>10</v>
      </c>
      <c r="O2599" s="9" t="s">
        <v>10</v>
      </c>
      <c r="P2599" s="9">
        <f t="shared" si="40"/>
        <v>1</v>
      </c>
    </row>
    <row r="2600" spans="1:16" x14ac:dyDescent="0.35">
      <c r="A2600" s="4" t="s">
        <v>6942</v>
      </c>
      <c r="B2600" s="5">
        <v>0.40325027429501697</v>
      </c>
      <c r="C2600" s="6">
        <v>0.182871647015943</v>
      </c>
      <c r="D2600" s="6">
        <v>0.56695271197770203</v>
      </c>
      <c r="E2600" s="7">
        <v>0.61755076360400796</v>
      </c>
      <c r="F2600" s="6">
        <v>4.58307351331807E-2</v>
      </c>
      <c r="G2600" s="6">
        <v>0.52576546211361797</v>
      </c>
      <c r="H2600" s="6">
        <v>0.203508030571767</v>
      </c>
      <c r="I2600" s="7">
        <v>0.208126817800628</v>
      </c>
      <c r="J2600" s="11" t="s">
        <v>77</v>
      </c>
      <c r="K2600" s="4" t="s">
        <v>10</v>
      </c>
      <c r="L2600" s="8">
        <v>1</v>
      </c>
      <c r="M2600" s="9" t="s">
        <v>10</v>
      </c>
      <c r="N2600" s="9" t="s">
        <v>10</v>
      </c>
      <c r="O2600" s="9" t="s">
        <v>10</v>
      </c>
      <c r="P2600" s="9">
        <f t="shared" si="40"/>
        <v>1</v>
      </c>
    </row>
    <row r="2601" spans="1:16" x14ac:dyDescent="0.35">
      <c r="A2601" s="4" t="s">
        <v>3505</v>
      </c>
      <c r="B2601" s="5">
        <v>0.22653489125554799</v>
      </c>
      <c r="C2601" s="6">
        <v>1.3736628057986</v>
      </c>
      <c r="D2601" s="6">
        <v>-0.41001484669310401</v>
      </c>
      <c r="E2601" s="7">
        <v>-0.28064674972515302</v>
      </c>
      <c r="F2601" s="6">
        <v>0.69102211642533995</v>
      </c>
      <c r="G2601" s="6">
        <v>2.0672773090583902E-3</v>
      </c>
      <c r="H2601" s="6">
        <v>1.8636326318614001E-2</v>
      </c>
      <c r="I2601" s="7">
        <v>0.207247042700723</v>
      </c>
      <c r="J2601" s="11" t="s">
        <v>3506</v>
      </c>
      <c r="K2601" s="4" t="s">
        <v>10</v>
      </c>
      <c r="L2601" s="8" t="s">
        <v>10</v>
      </c>
      <c r="M2601" s="9">
        <v>1</v>
      </c>
      <c r="N2601" s="9" t="s">
        <v>10</v>
      </c>
      <c r="O2601" s="9" t="s">
        <v>10</v>
      </c>
      <c r="P2601" s="9">
        <f t="shared" si="40"/>
        <v>1</v>
      </c>
    </row>
    <row r="2602" spans="1:16" x14ac:dyDescent="0.35">
      <c r="A2602" s="4" t="s">
        <v>1544</v>
      </c>
      <c r="B2602" s="5">
        <v>0.78904418813309796</v>
      </c>
      <c r="C2602" s="6">
        <v>0.27817308066218999</v>
      </c>
      <c r="D2602" s="6">
        <v>0.23357749797118699</v>
      </c>
      <c r="E2602" s="7">
        <v>0.30726862129988503</v>
      </c>
      <c r="F2602" s="6">
        <v>4.6480222580539203E-12</v>
      </c>
      <c r="G2602" s="6">
        <v>4.2445535349034003E-2</v>
      </c>
      <c r="H2602" s="6">
        <v>0.324178002661904</v>
      </c>
      <c r="I2602" s="7">
        <v>0.206147469973432</v>
      </c>
      <c r="J2602" s="11" t="s">
        <v>1545</v>
      </c>
      <c r="K2602" s="4" t="s">
        <v>10</v>
      </c>
      <c r="L2602" s="8" t="s">
        <v>10</v>
      </c>
      <c r="M2602" s="9">
        <v>1</v>
      </c>
      <c r="N2602" s="9" t="s">
        <v>10</v>
      </c>
      <c r="O2602" s="9" t="s">
        <v>10</v>
      </c>
      <c r="P2602" s="9">
        <f t="shared" si="40"/>
        <v>1</v>
      </c>
    </row>
    <row r="2603" spans="1:16" x14ac:dyDescent="0.35">
      <c r="A2603" s="4" t="s">
        <v>7968</v>
      </c>
      <c r="B2603" s="5">
        <v>0.35544056980262601</v>
      </c>
      <c r="C2603" s="6">
        <v>0.12075965703347701</v>
      </c>
      <c r="D2603" s="6">
        <v>0.77359894737545798</v>
      </c>
      <c r="E2603" s="7">
        <v>0.178905302984842</v>
      </c>
      <c r="F2603" s="6">
        <v>7.3744773080141202E-3</v>
      </c>
      <c r="G2603" s="6">
        <v>0.54641971286512303</v>
      </c>
      <c r="H2603" s="6">
        <v>5.9992781546344098E-18</v>
      </c>
      <c r="I2603" s="7">
        <v>0.20590962958363401</v>
      </c>
      <c r="J2603" s="11" t="s">
        <v>7969</v>
      </c>
      <c r="K2603" s="4">
        <v>1</v>
      </c>
      <c r="L2603" s="8" t="s">
        <v>10</v>
      </c>
      <c r="M2603" s="9" t="s">
        <v>10</v>
      </c>
      <c r="N2603" s="9" t="s">
        <v>10</v>
      </c>
      <c r="O2603" s="9" t="s">
        <v>10</v>
      </c>
      <c r="P2603" s="9">
        <f t="shared" si="40"/>
        <v>1</v>
      </c>
    </row>
    <row r="2604" spans="1:16" x14ac:dyDescent="0.35">
      <c r="A2604" s="4" t="s">
        <v>148</v>
      </c>
      <c r="B2604" s="5">
        <v>2.6377517445174798</v>
      </c>
      <c r="C2604" s="6">
        <v>0.95723723087169499</v>
      </c>
      <c r="D2604" s="6">
        <v>0.58801194269523005</v>
      </c>
      <c r="E2604" s="7">
        <v>0.57811186953772298</v>
      </c>
      <c r="F2604" s="6">
        <v>2.2045725177439201E-2</v>
      </c>
      <c r="G2604" s="6">
        <v>0.58675648796546598</v>
      </c>
      <c r="H2604" s="6">
        <v>0.138847129246158</v>
      </c>
      <c r="I2604" s="7">
        <v>0.20479673789278</v>
      </c>
      <c r="J2604" s="11"/>
      <c r="K2604" s="4" t="s">
        <v>10</v>
      </c>
      <c r="L2604" s="8" t="s">
        <v>10</v>
      </c>
      <c r="M2604" s="9">
        <v>1</v>
      </c>
      <c r="N2604" s="9" t="s">
        <v>10</v>
      </c>
      <c r="O2604" s="9" t="s">
        <v>10</v>
      </c>
      <c r="P2604" s="9">
        <f t="shared" si="40"/>
        <v>1</v>
      </c>
    </row>
    <row r="2605" spans="1:16" x14ac:dyDescent="0.35">
      <c r="A2605" s="4" t="s">
        <v>4986</v>
      </c>
      <c r="B2605" s="5">
        <v>0.346182733535919</v>
      </c>
      <c r="C2605" s="6">
        <v>0.32806890011952999</v>
      </c>
      <c r="D2605" s="6">
        <v>0.39642140008424898</v>
      </c>
      <c r="E2605" s="7">
        <v>0.38718613372802702</v>
      </c>
      <c r="F2605" s="6">
        <v>2.4496485956299E-2</v>
      </c>
      <c r="G2605" s="6">
        <v>4.4053790966275798E-2</v>
      </c>
      <c r="H2605" s="6">
        <v>0.13879569886676399</v>
      </c>
      <c r="I2605" s="7">
        <v>0.20392598270210499</v>
      </c>
      <c r="J2605" s="11" t="s">
        <v>66</v>
      </c>
      <c r="K2605" s="4">
        <v>1</v>
      </c>
      <c r="L2605" s="8" t="s">
        <v>10</v>
      </c>
      <c r="M2605" s="9" t="s">
        <v>10</v>
      </c>
      <c r="N2605" s="9" t="s">
        <v>10</v>
      </c>
      <c r="O2605" s="9" t="s">
        <v>10</v>
      </c>
      <c r="P2605" s="9">
        <f t="shared" si="40"/>
        <v>1</v>
      </c>
    </row>
    <row r="2606" spans="1:16" x14ac:dyDescent="0.35">
      <c r="A2606" s="4" t="s">
        <v>1089</v>
      </c>
      <c r="B2606" s="5">
        <v>-1.0983261062309599</v>
      </c>
      <c r="C2606" s="6">
        <v>-1.25205446382806</v>
      </c>
      <c r="D2606" s="6">
        <v>-0.71827106043778699</v>
      </c>
      <c r="E2606" s="7">
        <v>-1.05373292705274</v>
      </c>
      <c r="F2606" s="6">
        <v>1.2623827238677899E-2</v>
      </c>
      <c r="G2606" s="6">
        <v>6.9247102509316502E-3</v>
      </c>
      <c r="H2606" s="6">
        <v>0.371209052733736</v>
      </c>
      <c r="I2606" s="7">
        <v>0.20332199810829901</v>
      </c>
      <c r="J2606" s="11" t="s">
        <v>1090</v>
      </c>
      <c r="K2606" s="4">
        <v>1</v>
      </c>
      <c r="L2606" s="8" t="s">
        <v>10</v>
      </c>
      <c r="M2606" s="9" t="s">
        <v>10</v>
      </c>
      <c r="N2606" s="9" t="s">
        <v>10</v>
      </c>
      <c r="O2606" s="9" t="s">
        <v>10</v>
      </c>
      <c r="P2606" s="9">
        <f t="shared" si="40"/>
        <v>1</v>
      </c>
    </row>
    <row r="2607" spans="1:16" x14ac:dyDescent="0.35">
      <c r="A2607" s="4" t="s">
        <v>7593</v>
      </c>
      <c r="B2607" s="5">
        <v>1.4219839503735701</v>
      </c>
      <c r="C2607" s="6">
        <v>0.34199939089416298</v>
      </c>
      <c r="D2607" s="6">
        <v>0.61513094573748694</v>
      </c>
      <c r="E2607" s="7">
        <v>0.50982093504752002</v>
      </c>
      <c r="F2607" s="6">
        <v>4.2418655316272901E-8</v>
      </c>
      <c r="G2607" s="6">
        <v>0.35546015662647001</v>
      </c>
      <c r="H2607" s="6">
        <v>6.3670286127846004E-2</v>
      </c>
      <c r="I2607" s="7">
        <v>0.20302101649993401</v>
      </c>
      <c r="J2607" s="11" t="s">
        <v>3678</v>
      </c>
      <c r="K2607" s="4">
        <v>1</v>
      </c>
      <c r="L2607" s="8" t="s">
        <v>10</v>
      </c>
      <c r="M2607" s="9" t="s">
        <v>10</v>
      </c>
      <c r="N2607" s="9" t="s">
        <v>10</v>
      </c>
      <c r="O2607" s="9" t="s">
        <v>10</v>
      </c>
      <c r="P2607" s="9">
        <f t="shared" si="40"/>
        <v>1</v>
      </c>
    </row>
    <row r="2608" spans="1:16" x14ac:dyDescent="0.35">
      <c r="A2608" s="4" t="s">
        <v>813</v>
      </c>
      <c r="B2608" s="5">
        <v>0.223291896975782</v>
      </c>
      <c r="C2608" s="6">
        <v>-0.56249616955986803</v>
      </c>
      <c r="D2608" s="6">
        <v>-0.191611639483177</v>
      </c>
      <c r="E2608" s="7">
        <v>-0.71525431242787496</v>
      </c>
      <c r="F2608" s="6">
        <v>0.34912777123098299</v>
      </c>
      <c r="G2608" s="6">
        <v>1.16430356882991E-2</v>
      </c>
      <c r="H2608" s="6">
        <v>0.80980600894002897</v>
      </c>
      <c r="I2608" s="7">
        <v>0.201204562695766</v>
      </c>
      <c r="J2608" s="11" t="s">
        <v>814</v>
      </c>
      <c r="K2608" s="4">
        <v>1</v>
      </c>
      <c r="L2608" s="8" t="s">
        <v>10</v>
      </c>
      <c r="M2608" s="9" t="s">
        <v>10</v>
      </c>
      <c r="N2608" s="9" t="s">
        <v>10</v>
      </c>
      <c r="O2608" s="9" t="s">
        <v>10</v>
      </c>
      <c r="P2608" s="9">
        <f t="shared" si="40"/>
        <v>1</v>
      </c>
    </row>
    <row r="2609" spans="1:16" x14ac:dyDescent="0.35">
      <c r="A2609" s="4" t="s">
        <v>2287</v>
      </c>
      <c r="B2609" s="5">
        <v>-1.1911633875955201</v>
      </c>
      <c r="C2609" s="6">
        <v>-2.0006133998042199</v>
      </c>
      <c r="D2609" s="6">
        <v>-1.65294705342188</v>
      </c>
      <c r="E2609" s="7">
        <v>-1.0047412601877099</v>
      </c>
      <c r="F2609" s="6">
        <v>2.8836206288785399E-3</v>
      </c>
      <c r="G2609" s="6">
        <v>8.9850776903709705E-7</v>
      </c>
      <c r="H2609" s="6">
        <v>5.67264150854788E-3</v>
      </c>
      <c r="I2609" s="7">
        <v>0.199904578928184</v>
      </c>
      <c r="J2609" s="11" t="s">
        <v>2288</v>
      </c>
      <c r="K2609" s="4" t="s">
        <v>10</v>
      </c>
      <c r="L2609" s="8" t="s">
        <v>10</v>
      </c>
      <c r="M2609" s="9" t="s">
        <v>10</v>
      </c>
      <c r="N2609" s="9">
        <v>1</v>
      </c>
      <c r="O2609" s="9" t="s">
        <v>10</v>
      </c>
      <c r="P2609" s="9">
        <f t="shared" si="40"/>
        <v>1</v>
      </c>
    </row>
    <row r="2610" spans="1:16" x14ac:dyDescent="0.35">
      <c r="A2610" s="4" t="s">
        <v>2668</v>
      </c>
      <c r="B2610" s="5">
        <v>-0.63518843087612797</v>
      </c>
      <c r="C2610" s="6">
        <v>-3.8002685864791497E-2</v>
      </c>
      <c r="D2610" s="6">
        <v>6.9488654168109898E-2</v>
      </c>
      <c r="E2610" s="7">
        <v>0.51351291507900598</v>
      </c>
      <c r="F2610" s="6">
        <v>2.0545391281173899E-6</v>
      </c>
      <c r="G2610" s="6">
        <v>0.88912876286070397</v>
      </c>
      <c r="H2610" s="6">
        <v>0.91521488407330298</v>
      </c>
      <c r="I2610" s="7">
        <v>0.19950990595967999</v>
      </c>
      <c r="J2610" s="11" t="s">
        <v>11</v>
      </c>
      <c r="K2610" s="4" t="s">
        <v>10</v>
      </c>
      <c r="L2610" s="8" t="s">
        <v>10</v>
      </c>
      <c r="M2610" s="9">
        <v>1</v>
      </c>
      <c r="N2610" s="9" t="s">
        <v>10</v>
      </c>
      <c r="O2610" s="9" t="s">
        <v>10</v>
      </c>
      <c r="P2610" s="9">
        <f t="shared" si="40"/>
        <v>1</v>
      </c>
    </row>
    <row r="2611" spans="1:16" x14ac:dyDescent="0.35">
      <c r="A2611" s="4" t="s">
        <v>4033</v>
      </c>
      <c r="B2611" s="5">
        <v>-0.444707388460305</v>
      </c>
      <c r="C2611" s="6">
        <v>0.18512530059560001</v>
      </c>
      <c r="D2611" s="6">
        <v>0.14228630225369901</v>
      </c>
      <c r="E2611" s="7">
        <v>0.41920769566066002</v>
      </c>
      <c r="F2611" s="6">
        <v>2.0382583566603499E-3</v>
      </c>
      <c r="G2611" s="6">
        <v>0.31618737828569399</v>
      </c>
      <c r="H2611" s="6">
        <v>0.74339577418106395</v>
      </c>
      <c r="I2611" s="7">
        <v>0.19950990595967999</v>
      </c>
      <c r="J2611" s="11" t="s">
        <v>4034</v>
      </c>
      <c r="K2611" s="4" t="s">
        <v>10</v>
      </c>
      <c r="L2611" s="8" t="s">
        <v>10</v>
      </c>
      <c r="M2611" s="9">
        <v>1</v>
      </c>
      <c r="N2611" s="9" t="s">
        <v>10</v>
      </c>
      <c r="O2611" s="9" t="s">
        <v>10</v>
      </c>
      <c r="P2611" s="9">
        <f t="shared" si="40"/>
        <v>1</v>
      </c>
    </row>
    <row r="2612" spans="1:16" x14ac:dyDescent="0.35">
      <c r="A2612" s="4" t="s">
        <v>5460</v>
      </c>
      <c r="B2612" s="5">
        <v>2.95323322087309</v>
      </c>
      <c r="C2612" s="6">
        <v>1.92146241740711</v>
      </c>
      <c r="D2612" s="6">
        <v>0.26872971733089501</v>
      </c>
      <c r="E2612" s="7">
        <v>0.36705220688766499</v>
      </c>
      <c r="F2612" s="6">
        <v>4.7158271738699904E-31</v>
      </c>
      <c r="G2612" s="6">
        <v>2.7801507124290001E-13</v>
      </c>
      <c r="H2612" s="6">
        <v>0.34419148164751201</v>
      </c>
      <c r="I2612" s="7">
        <v>0.19930914940768801</v>
      </c>
      <c r="J2612" s="11" t="s">
        <v>5461</v>
      </c>
      <c r="K2612" s="4" t="s">
        <v>10</v>
      </c>
      <c r="L2612" s="8">
        <v>1</v>
      </c>
      <c r="M2612" s="9" t="s">
        <v>10</v>
      </c>
      <c r="N2612" s="9" t="s">
        <v>10</v>
      </c>
      <c r="O2612" s="9" t="s">
        <v>10</v>
      </c>
      <c r="P2612" s="9">
        <f t="shared" si="40"/>
        <v>1</v>
      </c>
    </row>
    <row r="2613" spans="1:16" x14ac:dyDescent="0.35">
      <c r="A2613" s="4" t="s">
        <v>1806</v>
      </c>
      <c r="B2613" s="5">
        <v>0.51485901982619198</v>
      </c>
      <c r="C2613" s="6">
        <v>0.75539171725702503</v>
      </c>
      <c r="D2613" s="6">
        <v>0.54284302045427701</v>
      </c>
      <c r="E2613" s="7">
        <v>0.74022791854902303</v>
      </c>
      <c r="F2613" s="6">
        <v>1.9099589941924199E-2</v>
      </c>
      <c r="G2613" s="6">
        <v>4.5630267557467E-4</v>
      </c>
      <c r="H2613" s="6">
        <v>0.35121295089489002</v>
      </c>
      <c r="I2613" s="7">
        <v>0.19871920760560799</v>
      </c>
      <c r="J2613" s="11" t="s">
        <v>1807</v>
      </c>
      <c r="K2613" s="4" t="s">
        <v>10</v>
      </c>
      <c r="L2613" s="8">
        <v>1</v>
      </c>
      <c r="M2613" s="9" t="s">
        <v>10</v>
      </c>
      <c r="N2613" s="9" t="s">
        <v>10</v>
      </c>
      <c r="O2613" s="9" t="s">
        <v>10</v>
      </c>
      <c r="P2613" s="9">
        <f t="shared" si="40"/>
        <v>1</v>
      </c>
    </row>
    <row r="2614" spans="1:16" x14ac:dyDescent="0.35">
      <c r="A2614" s="4" t="s">
        <v>9136</v>
      </c>
      <c r="B2614" s="5">
        <v>-0.60242170413260898</v>
      </c>
      <c r="C2614" s="6">
        <v>0.103995568805881</v>
      </c>
      <c r="D2614" s="6">
        <v>-1.2231167283152999</v>
      </c>
      <c r="E2614" s="7">
        <v>-0.42483497875460802</v>
      </c>
      <c r="F2614" s="6">
        <v>3.3455753047996401E-5</v>
      </c>
      <c r="G2614" s="6">
        <v>0.65969312159051896</v>
      </c>
      <c r="H2614" s="6">
        <v>8.1318712306764803E-8</v>
      </c>
      <c r="I2614" s="7">
        <v>0.19871444049522399</v>
      </c>
      <c r="J2614" s="11" t="s">
        <v>11</v>
      </c>
      <c r="K2614" s="4" t="s">
        <v>10</v>
      </c>
      <c r="L2614" s="8">
        <v>1</v>
      </c>
      <c r="M2614" s="9" t="s">
        <v>10</v>
      </c>
      <c r="N2614" s="9" t="s">
        <v>10</v>
      </c>
      <c r="O2614" s="9" t="s">
        <v>10</v>
      </c>
      <c r="P2614" s="9">
        <f t="shared" si="40"/>
        <v>1</v>
      </c>
    </row>
    <row r="2615" spans="1:16" x14ac:dyDescent="0.35">
      <c r="A2615" s="4" t="s">
        <v>9304</v>
      </c>
      <c r="B2615" s="5">
        <v>-0.28242866033679698</v>
      </c>
      <c r="C2615" s="6">
        <v>-4.88261904705092E-2</v>
      </c>
      <c r="D2615" s="6">
        <v>-0.39459528642270097</v>
      </c>
      <c r="E2615" s="7">
        <v>-0.25438907067279098</v>
      </c>
      <c r="F2615" s="6">
        <v>3.3685093342675297E-2</v>
      </c>
      <c r="G2615" s="6">
        <v>0.84452453134217897</v>
      </c>
      <c r="H2615" s="6">
        <v>9.64741399395703E-3</v>
      </c>
      <c r="I2615" s="7">
        <v>0.198438345964637</v>
      </c>
      <c r="J2615" s="11" t="s">
        <v>584</v>
      </c>
      <c r="K2615" s="4" t="s">
        <v>10</v>
      </c>
      <c r="L2615" s="8" t="s">
        <v>10</v>
      </c>
      <c r="M2615" s="9" t="s">
        <v>10</v>
      </c>
      <c r="N2615" s="9">
        <v>1</v>
      </c>
      <c r="O2615" s="9" t="s">
        <v>10</v>
      </c>
      <c r="P2615" s="9">
        <f t="shared" si="40"/>
        <v>1</v>
      </c>
    </row>
    <row r="2616" spans="1:16" x14ac:dyDescent="0.35">
      <c r="A2616" s="4" t="s">
        <v>8055</v>
      </c>
      <c r="B2616" s="5">
        <v>0.97798772894353903</v>
      </c>
      <c r="C2616" s="6">
        <v>-0.46609278554056899</v>
      </c>
      <c r="D2616" s="6">
        <v>1.7987830001512599</v>
      </c>
      <c r="E2616" s="7">
        <v>0.72114269240156004</v>
      </c>
      <c r="F2616" s="6">
        <v>7.1331039691370501E-3</v>
      </c>
      <c r="G2616" s="6">
        <v>0.345009339340763</v>
      </c>
      <c r="H2616" s="6">
        <v>6.50896742633784E-6</v>
      </c>
      <c r="I2616" s="7">
        <v>0.19842908736520301</v>
      </c>
      <c r="J2616" s="11" t="s">
        <v>66</v>
      </c>
      <c r="K2616" s="4" t="s">
        <v>10</v>
      </c>
      <c r="L2616" s="8" t="s">
        <v>10</v>
      </c>
      <c r="M2616" s="9">
        <v>1</v>
      </c>
      <c r="N2616" s="9" t="s">
        <v>10</v>
      </c>
      <c r="O2616" s="9" t="s">
        <v>10</v>
      </c>
      <c r="P2616" s="9">
        <f t="shared" si="40"/>
        <v>1</v>
      </c>
    </row>
    <row r="2617" spans="1:16" x14ac:dyDescent="0.35">
      <c r="A2617" s="4" t="s">
        <v>2605</v>
      </c>
      <c r="B2617" s="5">
        <v>-0.73276137967528798</v>
      </c>
      <c r="C2617" s="6">
        <v>-0.75806645920815896</v>
      </c>
      <c r="D2617" s="6">
        <v>-4.05650430239334</v>
      </c>
      <c r="E2617" s="7">
        <v>-2.2795745956069302</v>
      </c>
      <c r="F2617" s="6">
        <v>7.5617739850376203E-6</v>
      </c>
      <c r="G2617" s="6">
        <v>7.6744808617434102E-6</v>
      </c>
      <c r="H2617" s="6">
        <v>2.2118180146967598E-3</v>
      </c>
      <c r="I2617" s="7">
        <v>0.19820814369574599</v>
      </c>
      <c r="J2617" s="11" t="s">
        <v>122</v>
      </c>
      <c r="K2617" s="4" t="s">
        <v>10</v>
      </c>
      <c r="L2617" s="8" t="s">
        <v>10</v>
      </c>
      <c r="M2617" s="9" t="s">
        <v>10</v>
      </c>
      <c r="N2617" s="9" t="s">
        <v>10</v>
      </c>
      <c r="O2617" s="9">
        <v>1</v>
      </c>
      <c r="P2617" s="9">
        <f t="shared" si="40"/>
        <v>1</v>
      </c>
    </row>
    <row r="2618" spans="1:16" x14ac:dyDescent="0.35">
      <c r="A2618" s="4" t="s">
        <v>3152</v>
      </c>
      <c r="B2618" s="5">
        <v>-0.63324063303572398</v>
      </c>
      <c r="C2618" s="6">
        <v>3.5935843522014801E-2</v>
      </c>
      <c r="D2618" s="6">
        <v>-0.66963539109826997</v>
      </c>
      <c r="E2618" s="7">
        <v>-0.549592388418496</v>
      </c>
      <c r="F2618" s="6">
        <v>5.4179145536503996E-4</v>
      </c>
      <c r="G2618" s="6">
        <v>0.92554708876009795</v>
      </c>
      <c r="H2618" s="6">
        <v>5.8260304769247803E-2</v>
      </c>
      <c r="I2618" s="7">
        <v>0.19819090267553699</v>
      </c>
      <c r="J2618" s="11" t="s">
        <v>122</v>
      </c>
      <c r="K2618" s="4" t="s">
        <v>10</v>
      </c>
      <c r="L2618" s="8">
        <v>1</v>
      </c>
      <c r="M2618" s="9" t="s">
        <v>10</v>
      </c>
      <c r="N2618" s="9" t="s">
        <v>10</v>
      </c>
      <c r="O2618" s="9" t="s">
        <v>10</v>
      </c>
      <c r="P2618" s="9">
        <f t="shared" si="40"/>
        <v>1</v>
      </c>
    </row>
    <row r="2619" spans="1:16" x14ac:dyDescent="0.35">
      <c r="A2619" s="4" t="s">
        <v>6781</v>
      </c>
      <c r="B2619" s="5">
        <v>1.69621231673173</v>
      </c>
      <c r="C2619" s="6">
        <v>1.1673187281044199</v>
      </c>
      <c r="D2619" s="6">
        <v>0.60835237612570203</v>
      </c>
      <c r="E2619" s="7">
        <v>0.60992872182857505</v>
      </c>
      <c r="F2619" s="6">
        <v>3.49773033348345E-9</v>
      </c>
      <c r="G2619" s="6">
        <v>1.4433632317490099E-4</v>
      </c>
      <c r="H2619" s="6">
        <v>0.143789188959079</v>
      </c>
      <c r="I2619" s="7">
        <v>0.19624201230293201</v>
      </c>
      <c r="J2619" s="11" t="s">
        <v>3283</v>
      </c>
      <c r="K2619" s="4">
        <v>1</v>
      </c>
      <c r="L2619" s="8" t="s">
        <v>10</v>
      </c>
      <c r="M2619" s="9" t="s">
        <v>10</v>
      </c>
      <c r="N2619" s="9" t="s">
        <v>10</v>
      </c>
      <c r="O2619" s="9" t="s">
        <v>10</v>
      </c>
      <c r="P2619" s="9">
        <f t="shared" si="40"/>
        <v>1</v>
      </c>
    </row>
    <row r="2620" spans="1:16" x14ac:dyDescent="0.35">
      <c r="A2620" s="4" t="s">
        <v>1753</v>
      </c>
      <c r="B2620" s="5">
        <v>-0.60574155284206399</v>
      </c>
      <c r="C2620" s="6">
        <v>0.112005959447761</v>
      </c>
      <c r="D2620" s="6">
        <v>-0.60839111228064002</v>
      </c>
      <c r="E2620" s="7">
        <v>-0.35281077896242702</v>
      </c>
      <c r="F2620" s="6">
        <v>1.28285518610464E-5</v>
      </c>
      <c r="G2620" s="6">
        <v>0.62383471488931397</v>
      </c>
      <c r="H2620" s="6">
        <v>2.9490351409500299E-3</v>
      </c>
      <c r="I2620" s="7">
        <v>0.19592259098808501</v>
      </c>
      <c r="J2620" s="11" t="s">
        <v>1754</v>
      </c>
      <c r="K2620" s="4" t="s">
        <v>10</v>
      </c>
      <c r="L2620" s="8" t="s">
        <v>10</v>
      </c>
      <c r="M2620" s="9" t="s">
        <v>10</v>
      </c>
      <c r="N2620" s="9" t="s">
        <v>10</v>
      </c>
      <c r="O2620" s="9">
        <v>1</v>
      </c>
      <c r="P2620" s="9">
        <f t="shared" si="40"/>
        <v>1</v>
      </c>
    </row>
    <row r="2621" spans="1:16" x14ac:dyDescent="0.35">
      <c r="A2621" s="4" t="s">
        <v>8143</v>
      </c>
      <c r="B2621" s="5">
        <v>1.59117049282899</v>
      </c>
      <c r="C2621" s="6">
        <v>1.4189800239533099</v>
      </c>
      <c r="D2621" s="6">
        <v>0.66463295581566695</v>
      </c>
      <c r="E2621" s="7">
        <v>0.50855234659781601</v>
      </c>
      <c r="F2621" s="6">
        <v>2.2252309416924501E-6</v>
      </c>
      <c r="G2621" s="6">
        <v>5.3643897816683101E-5</v>
      </c>
      <c r="H2621" s="6">
        <v>3.6949587601891799E-2</v>
      </c>
      <c r="I2621" s="7">
        <v>0.195363014962388</v>
      </c>
      <c r="J2621" s="11" t="s">
        <v>8144</v>
      </c>
      <c r="K2621" s="4" t="s">
        <v>10</v>
      </c>
      <c r="L2621" s="8">
        <v>1</v>
      </c>
      <c r="M2621" s="9" t="s">
        <v>10</v>
      </c>
      <c r="N2621" s="9" t="s">
        <v>10</v>
      </c>
      <c r="O2621" s="9" t="s">
        <v>10</v>
      </c>
      <c r="P2621" s="9">
        <f t="shared" si="40"/>
        <v>1</v>
      </c>
    </row>
    <row r="2622" spans="1:16" x14ac:dyDescent="0.35">
      <c r="A2622" s="4" t="s">
        <v>4056</v>
      </c>
      <c r="B2622" s="5">
        <v>1.64833517138429</v>
      </c>
      <c r="C2622" s="6">
        <v>1.15308451974902</v>
      </c>
      <c r="D2622" s="6">
        <v>2.31876353525444</v>
      </c>
      <c r="E2622" s="7">
        <v>1.37943708477774</v>
      </c>
      <c r="F2622" s="6">
        <v>8.7108844808370401E-32</v>
      </c>
      <c r="G2622" s="6">
        <v>7.7459968735622898E-16</v>
      </c>
      <c r="H2622" s="6">
        <v>3.82702709085207E-3</v>
      </c>
      <c r="I2622" s="7">
        <v>0.19511480961292099</v>
      </c>
      <c r="J2622" s="11" t="s">
        <v>3286</v>
      </c>
      <c r="K2622" s="4" t="s">
        <v>10</v>
      </c>
      <c r="L2622" s="8" t="s">
        <v>10</v>
      </c>
      <c r="M2622" s="9">
        <v>1</v>
      </c>
      <c r="N2622" s="9" t="s">
        <v>10</v>
      </c>
      <c r="O2622" s="9" t="s">
        <v>10</v>
      </c>
      <c r="P2622" s="9">
        <f t="shared" si="40"/>
        <v>1</v>
      </c>
    </row>
    <row r="2623" spans="1:16" x14ac:dyDescent="0.35">
      <c r="A2623" s="4" t="s">
        <v>1436</v>
      </c>
      <c r="B2623" s="5">
        <v>1.21128027227636</v>
      </c>
      <c r="C2623" s="6">
        <v>0.36077181543331499</v>
      </c>
      <c r="D2623" s="6">
        <v>0.38444258749238702</v>
      </c>
      <c r="E2623" s="7">
        <v>0.67698480279973905</v>
      </c>
      <c r="F2623" s="6">
        <v>5.1127080019884499E-15</v>
      </c>
      <c r="G2623" s="6">
        <v>5.4268497187711297E-2</v>
      </c>
      <c r="H2623" s="6">
        <v>0.50225128927820395</v>
      </c>
      <c r="I2623" s="7">
        <v>0.194816394923574</v>
      </c>
      <c r="J2623" s="11" t="s">
        <v>1437</v>
      </c>
      <c r="K2623" s="4" t="s">
        <v>10</v>
      </c>
      <c r="L2623" s="8">
        <v>1</v>
      </c>
      <c r="M2623" s="9" t="s">
        <v>10</v>
      </c>
      <c r="N2623" s="9" t="s">
        <v>10</v>
      </c>
      <c r="O2623" s="9" t="s">
        <v>10</v>
      </c>
      <c r="P2623" s="9">
        <f t="shared" si="40"/>
        <v>1</v>
      </c>
    </row>
    <row r="2624" spans="1:16" x14ac:dyDescent="0.35">
      <c r="A2624" s="4" t="s">
        <v>9421</v>
      </c>
      <c r="B2624" s="5">
        <v>-0.93667881030196998</v>
      </c>
      <c r="C2624" s="6">
        <v>-0.61544202890566801</v>
      </c>
      <c r="D2624" s="6">
        <v>0.28768111406791302</v>
      </c>
      <c r="E2624" s="7">
        <v>0.35202609693756798</v>
      </c>
      <c r="F2624" s="6">
        <v>9.2275368209648894E-5</v>
      </c>
      <c r="G2624" s="6">
        <v>1.7253359014818299E-2</v>
      </c>
      <c r="H2624" s="6">
        <v>0.267306630198833</v>
      </c>
      <c r="I2624" s="7">
        <v>0.194712846299781</v>
      </c>
      <c r="J2624" s="11" t="s">
        <v>9422</v>
      </c>
      <c r="K2624" s="4" t="s">
        <v>10</v>
      </c>
      <c r="L2624" s="8" t="s">
        <v>10</v>
      </c>
      <c r="M2624" s="9" t="s">
        <v>10</v>
      </c>
      <c r="N2624" s="9">
        <v>1</v>
      </c>
      <c r="O2624" s="9" t="s">
        <v>10</v>
      </c>
      <c r="P2624" s="9">
        <f t="shared" si="40"/>
        <v>1</v>
      </c>
    </row>
    <row r="2625" spans="1:16" x14ac:dyDescent="0.35">
      <c r="A2625" s="4" t="s">
        <v>3828</v>
      </c>
      <c r="B2625" s="5">
        <v>2.5759999376731</v>
      </c>
      <c r="C2625" s="6">
        <v>1.0515546994767699</v>
      </c>
      <c r="D2625" s="6">
        <v>1.02609908710214</v>
      </c>
      <c r="E2625" s="7">
        <v>0.47277896949514298</v>
      </c>
      <c r="F2625" s="6">
        <v>1.02715553189043E-24</v>
      </c>
      <c r="G2625" s="6">
        <v>1.39583129756278E-4</v>
      </c>
      <c r="H2625" s="6">
        <v>6.6534493506806394E-5</v>
      </c>
      <c r="I2625" s="7">
        <v>0.193509800880585</v>
      </c>
      <c r="J2625" s="11" t="s">
        <v>77</v>
      </c>
      <c r="K2625" s="4">
        <v>1</v>
      </c>
      <c r="L2625" s="8" t="s">
        <v>10</v>
      </c>
      <c r="M2625" s="9" t="s">
        <v>10</v>
      </c>
      <c r="N2625" s="9" t="s">
        <v>10</v>
      </c>
      <c r="O2625" s="9" t="s">
        <v>10</v>
      </c>
      <c r="P2625" s="9">
        <f t="shared" si="40"/>
        <v>1</v>
      </c>
    </row>
    <row r="2626" spans="1:16" x14ac:dyDescent="0.35">
      <c r="A2626" s="4" t="s">
        <v>9270</v>
      </c>
      <c r="B2626" s="5">
        <v>1.60981658896386</v>
      </c>
      <c r="C2626" s="6">
        <v>1.75054436246236</v>
      </c>
      <c r="D2626" s="6">
        <v>0.63324668553900798</v>
      </c>
      <c r="E2626" s="7">
        <v>0.32487458239089201</v>
      </c>
      <c r="F2626" s="6">
        <v>4.5704490062132497E-11</v>
      </c>
      <c r="G2626" s="6">
        <v>1.07828785953567E-13</v>
      </c>
      <c r="H2626" s="6">
        <v>5.6339035104827398E-4</v>
      </c>
      <c r="I2626" s="7">
        <v>0.19345103906062999</v>
      </c>
      <c r="J2626" s="11" t="s">
        <v>426</v>
      </c>
      <c r="K2626" s="4" t="s">
        <v>10</v>
      </c>
      <c r="L2626" s="8">
        <v>1</v>
      </c>
      <c r="M2626" s="9" t="s">
        <v>10</v>
      </c>
      <c r="N2626" s="9" t="s">
        <v>10</v>
      </c>
      <c r="O2626" s="9" t="s">
        <v>10</v>
      </c>
      <c r="P2626" s="9">
        <f t="shared" ref="P2626:P2689" si="41">SUM(K2626,L2626,M2626,N2626,O2626)</f>
        <v>1</v>
      </c>
    </row>
    <row r="2627" spans="1:16" x14ac:dyDescent="0.35">
      <c r="A2627" s="4" t="s">
        <v>3164</v>
      </c>
      <c r="B2627" s="5">
        <v>-0.38034631637052901</v>
      </c>
      <c r="C2627" s="6">
        <v>-0.117735664693358</v>
      </c>
      <c r="D2627" s="6">
        <v>-0.28184333201637302</v>
      </c>
      <c r="E2627" s="7">
        <v>-0.57434656553497498</v>
      </c>
      <c r="F2627" s="6">
        <v>4.0112023102562198E-2</v>
      </c>
      <c r="G2627" s="6">
        <v>0.67690236687459504</v>
      </c>
      <c r="H2627" s="6">
        <v>0.58169490694325798</v>
      </c>
      <c r="I2627" s="7">
        <v>0.19342981423938799</v>
      </c>
      <c r="J2627" s="11" t="s">
        <v>364</v>
      </c>
      <c r="K2627" s="4" t="s">
        <v>10</v>
      </c>
      <c r="L2627" s="8" t="s">
        <v>10</v>
      </c>
      <c r="M2627" s="9" t="s">
        <v>10</v>
      </c>
      <c r="N2627" s="9" t="s">
        <v>10</v>
      </c>
      <c r="O2627" s="9">
        <v>1</v>
      </c>
      <c r="P2627" s="9">
        <f t="shared" si="41"/>
        <v>1</v>
      </c>
    </row>
    <row r="2628" spans="1:16" x14ac:dyDescent="0.35">
      <c r="A2628" s="4" t="s">
        <v>5303</v>
      </c>
      <c r="B2628" s="5">
        <v>0.44536462306112701</v>
      </c>
      <c r="C2628" s="6">
        <v>0.24353983230631199</v>
      </c>
      <c r="D2628" s="6">
        <v>0.39571362521325398</v>
      </c>
      <c r="E2628" s="7">
        <v>0.29051889893619798</v>
      </c>
      <c r="F2628" s="6">
        <v>1.2681906576403701E-3</v>
      </c>
      <c r="G2628" s="6">
        <v>0.15206717146694501</v>
      </c>
      <c r="H2628" s="6">
        <v>2.7077277799405601E-2</v>
      </c>
      <c r="I2628" s="7">
        <v>0.19330742813246701</v>
      </c>
      <c r="J2628" s="11" t="s">
        <v>5304</v>
      </c>
      <c r="K2628" s="4" t="s">
        <v>10</v>
      </c>
      <c r="L2628" s="8">
        <v>1</v>
      </c>
      <c r="M2628" s="9" t="s">
        <v>10</v>
      </c>
      <c r="N2628" s="9" t="s">
        <v>10</v>
      </c>
      <c r="O2628" s="9" t="s">
        <v>10</v>
      </c>
      <c r="P2628" s="9">
        <f t="shared" si="41"/>
        <v>1</v>
      </c>
    </row>
    <row r="2629" spans="1:16" x14ac:dyDescent="0.35">
      <c r="A2629" s="4" t="s">
        <v>955</v>
      </c>
      <c r="B2629" s="5">
        <v>1.6433928766395101</v>
      </c>
      <c r="C2629" s="6">
        <v>0.60100311132946904</v>
      </c>
      <c r="D2629" s="6">
        <v>1.56677269032435</v>
      </c>
      <c r="E2629" s="7">
        <v>1.4411044814340399</v>
      </c>
      <c r="F2629" s="6">
        <v>1.11856030016048E-3</v>
      </c>
      <c r="G2629" s="6">
        <v>0.39359472060407602</v>
      </c>
      <c r="H2629" s="6">
        <v>9.64434440599026E-2</v>
      </c>
      <c r="I2629" s="7">
        <v>0.19231564600516901</v>
      </c>
      <c r="J2629" s="11" t="s">
        <v>619</v>
      </c>
      <c r="K2629" s="4" t="s">
        <v>10</v>
      </c>
      <c r="L2629" s="8">
        <v>1</v>
      </c>
      <c r="M2629" s="9" t="s">
        <v>10</v>
      </c>
      <c r="N2629" s="9" t="s">
        <v>10</v>
      </c>
      <c r="O2629" s="9" t="s">
        <v>10</v>
      </c>
      <c r="P2629" s="9">
        <f t="shared" si="41"/>
        <v>1</v>
      </c>
    </row>
    <row r="2630" spans="1:16" x14ac:dyDescent="0.35">
      <c r="A2630" s="4" t="s">
        <v>6213</v>
      </c>
      <c r="B2630" s="5">
        <v>0.38281144263196798</v>
      </c>
      <c r="C2630" s="6">
        <v>-0.68762421955090203</v>
      </c>
      <c r="D2630" s="6">
        <v>0.63216885744046403</v>
      </c>
      <c r="E2630" s="7">
        <v>0.83751985025297804</v>
      </c>
      <c r="F2630" s="6">
        <v>0.128188267741632</v>
      </c>
      <c r="G2630" s="6">
        <v>5.6975711616875299E-3</v>
      </c>
      <c r="H2630" s="6">
        <v>0.31632932340019698</v>
      </c>
      <c r="I2630" s="7">
        <v>0.191410508478186</v>
      </c>
      <c r="J2630" s="11" t="s">
        <v>6214</v>
      </c>
      <c r="K2630" s="4" t="s">
        <v>10</v>
      </c>
      <c r="L2630" s="8">
        <v>1</v>
      </c>
      <c r="M2630" s="9" t="s">
        <v>10</v>
      </c>
      <c r="N2630" s="9" t="s">
        <v>10</v>
      </c>
      <c r="O2630" s="9" t="s">
        <v>10</v>
      </c>
      <c r="P2630" s="9">
        <f t="shared" si="41"/>
        <v>1</v>
      </c>
    </row>
    <row r="2631" spans="1:16" x14ac:dyDescent="0.35">
      <c r="A2631" s="4" t="s">
        <v>8956</v>
      </c>
      <c r="B2631" s="5">
        <v>-0.49169322383321701</v>
      </c>
      <c r="C2631" s="6">
        <v>-5.8097729264155497E-2</v>
      </c>
      <c r="D2631" s="6">
        <v>-0.99912804233282104</v>
      </c>
      <c r="E2631" s="7">
        <v>-0.43059190955929399</v>
      </c>
      <c r="F2631" s="6">
        <v>2.7312332483626201E-5</v>
      </c>
      <c r="G2631" s="6">
        <v>0.78413975296004301</v>
      </c>
      <c r="H2631" s="6">
        <v>1.80830324505563E-5</v>
      </c>
      <c r="I2631" s="7">
        <v>0.19128369831085801</v>
      </c>
      <c r="J2631" s="11" t="s">
        <v>912</v>
      </c>
      <c r="K2631" s="4" t="s">
        <v>10</v>
      </c>
      <c r="L2631" s="8" t="s">
        <v>10</v>
      </c>
      <c r="M2631" s="9" t="s">
        <v>10</v>
      </c>
      <c r="N2631" s="9">
        <v>1</v>
      </c>
      <c r="O2631" s="9" t="s">
        <v>10</v>
      </c>
      <c r="P2631" s="9">
        <f t="shared" si="41"/>
        <v>1</v>
      </c>
    </row>
    <row r="2632" spans="1:16" x14ac:dyDescent="0.35">
      <c r="A2632" s="4" t="s">
        <v>481</v>
      </c>
      <c r="B2632" s="5">
        <v>0.70405773599407395</v>
      </c>
      <c r="C2632" s="6">
        <v>0.54159475196159601</v>
      </c>
      <c r="D2632" s="6">
        <v>0.41702105436070602</v>
      </c>
      <c r="E2632" s="7">
        <v>0.40504968730037</v>
      </c>
      <c r="F2632" s="6">
        <v>2.88280325830226E-5</v>
      </c>
      <c r="G2632" s="6">
        <v>2.9735598598662101E-3</v>
      </c>
      <c r="H2632" s="6">
        <v>0.125595752963894</v>
      </c>
      <c r="I2632" s="7">
        <v>0.19098943561784401</v>
      </c>
      <c r="J2632" s="11" t="s">
        <v>482</v>
      </c>
      <c r="K2632" s="4" t="s">
        <v>10</v>
      </c>
      <c r="L2632" s="8" t="s">
        <v>10</v>
      </c>
      <c r="M2632" s="9" t="s">
        <v>10</v>
      </c>
      <c r="N2632" s="9" t="s">
        <v>10</v>
      </c>
      <c r="O2632" s="9">
        <v>1</v>
      </c>
      <c r="P2632" s="9">
        <f t="shared" si="41"/>
        <v>1</v>
      </c>
    </row>
    <row r="2633" spans="1:16" x14ac:dyDescent="0.35">
      <c r="A2633" s="4" t="s">
        <v>1218</v>
      </c>
      <c r="B2633" s="5">
        <v>-0.246246682647038</v>
      </c>
      <c r="C2633" s="6">
        <v>-0.110033669616944</v>
      </c>
      <c r="D2633" s="6">
        <v>-0.76189789803913299</v>
      </c>
      <c r="E2633" s="7">
        <v>-0.48562372135390702</v>
      </c>
      <c r="F2633" s="6">
        <v>4.0054865185559202E-2</v>
      </c>
      <c r="G2633" s="6">
        <v>0.51468113603230303</v>
      </c>
      <c r="H2633" s="6">
        <v>7.7081784327993298E-3</v>
      </c>
      <c r="I2633" s="7">
        <v>0.189988435208607</v>
      </c>
      <c r="J2633" s="11" t="s">
        <v>1219</v>
      </c>
      <c r="K2633" s="4" t="s">
        <v>10</v>
      </c>
      <c r="L2633" s="8">
        <v>1</v>
      </c>
      <c r="M2633" s="9" t="s">
        <v>10</v>
      </c>
      <c r="N2633" s="9" t="s">
        <v>10</v>
      </c>
      <c r="O2633" s="9" t="s">
        <v>10</v>
      </c>
      <c r="P2633" s="9">
        <f t="shared" si="41"/>
        <v>1</v>
      </c>
    </row>
    <row r="2634" spans="1:16" x14ac:dyDescent="0.35">
      <c r="A2634" s="4" t="s">
        <v>8582</v>
      </c>
      <c r="B2634" s="5">
        <v>-0.25375229950629302</v>
      </c>
      <c r="C2634" s="6">
        <v>2.8269236713398101E-2</v>
      </c>
      <c r="D2634" s="6">
        <v>9.6789442224071001E-2</v>
      </c>
      <c r="E2634" s="7">
        <v>0.30684507611898598</v>
      </c>
      <c r="F2634" s="6">
        <v>7.8621733184244705E-4</v>
      </c>
      <c r="G2634" s="6">
        <v>0.84742095241525695</v>
      </c>
      <c r="H2634" s="6">
        <v>0.76073930628826703</v>
      </c>
      <c r="I2634" s="7">
        <v>0.18969616988545401</v>
      </c>
      <c r="J2634" s="11" t="s">
        <v>8583</v>
      </c>
      <c r="K2634" s="4" t="s">
        <v>10</v>
      </c>
      <c r="L2634" s="8" t="s">
        <v>10</v>
      </c>
      <c r="M2634" s="9" t="s">
        <v>10</v>
      </c>
      <c r="N2634" s="9" t="s">
        <v>10</v>
      </c>
      <c r="O2634" s="9">
        <v>1</v>
      </c>
      <c r="P2634" s="9">
        <f t="shared" si="41"/>
        <v>1</v>
      </c>
    </row>
    <row r="2635" spans="1:16" x14ac:dyDescent="0.35">
      <c r="A2635" s="4" t="s">
        <v>9557</v>
      </c>
      <c r="B2635" s="5">
        <v>0.91787448536734295</v>
      </c>
      <c r="C2635" s="6">
        <v>0.39289725856700602</v>
      </c>
      <c r="D2635" s="6">
        <v>0.54418109957744598</v>
      </c>
      <c r="E2635" s="7">
        <v>0.31507571639028997</v>
      </c>
      <c r="F2635" s="6">
        <v>2.6304746867425802E-13</v>
      </c>
      <c r="G2635" s="6">
        <v>6.1472490327473903E-3</v>
      </c>
      <c r="H2635" s="6">
        <v>2.18069721684295E-3</v>
      </c>
      <c r="I2635" s="7">
        <v>0.189552138333868</v>
      </c>
      <c r="J2635" s="11"/>
      <c r="K2635" s="4" t="s">
        <v>10</v>
      </c>
      <c r="L2635" s="8">
        <v>1</v>
      </c>
      <c r="M2635" s="9" t="s">
        <v>10</v>
      </c>
      <c r="N2635" s="9" t="s">
        <v>10</v>
      </c>
      <c r="O2635" s="9" t="s">
        <v>10</v>
      </c>
      <c r="P2635" s="9">
        <f t="shared" si="41"/>
        <v>1</v>
      </c>
    </row>
    <row r="2636" spans="1:16" x14ac:dyDescent="0.35">
      <c r="A2636" s="4" t="s">
        <v>9256</v>
      </c>
      <c r="B2636" s="5">
        <v>-0.50910172434729595</v>
      </c>
      <c r="C2636" s="6">
        <v>-2.9493779159565401</v>
      </c>
      <c r="D2636" s="6">
        <v>-2.3192967632886998</v>
      </c>
      <c r="E2636" s="7">
        <v>-5.86218496766518</v>
      </c>
      <c r="F2636" s="6">
        <v>0.23360152804360401</v>
      </c>
      <c r="G2636" s="6">
        <v>7.1803067005283596E-16</v>
      </c>
      <c r="H2636" s="6">
        <v>0.64107013014713399</v>
      </c>
      <c r="I2636" s="7">
        <v>0.18875467607441301</v>
      </c>
      <c r="J2636" s="11" t="s">
        <v>6820</v>
      </c>
      <c r="K2636" s="4" t="s">
        <v>10</v>
      </c>
      <c r="L2636" s="8" t="s">
        <v>10</v>
      </c>
      <c r="M2636" s="9" t="s">
        <v>10</v>
      </c>
      <c r="N2636" s="9" t="s">
        <v>10</v>
      </c>
      <c r="O2636" s="9">
        <v>1</v>
      </c>
      <c r="P2636" s="9">
        <f t="shared" si="41"/>
        <v>1</v>
      </c>
    </row>
    <row r="2637" spans="1:16" x14ac:dyDescent="0.35">
      <c r="A2637" s="4" t="s">
        <v>6881</v>
      </c>
      <c r="B2637" s="5">
        <v>-1.05165723962936</v>
      </c>
      <c r="C2637" s="6">
        <v>-0.512675536786524</v>
      </c>
      <c r="D2637" s="6">
        <v>-0.50124820825993699</v>
      </c>
      <c r="E2637" s="7">
        <v>-2.0110896555443101</v>
      </c>
      <c r="F2637" s="6">
        <v>7.4258357245642905E-5</v>
      </c>
      <c r="G2637" s="6">
        <v>8.6693142830549103E-2</v>
      </c>
      <c r="H2637" s="6">
        <v>0.79051932333812103</v>
      </c>
      <c r="I2637" s="7">
        <v>0.188342626803117</v>
      </c>
      <c r="J2637" s="11" t="s">
        <v>6882</v>
      </c>
      <c r="K2637" s="4" t="s">
        <v>10</v>
      </c>
      <c r="L2637" s="8" t="s">
        <v>10</v>
      </c>
      <c r="M2637" s="9">
        <v>1</v>
      </c>
      <c r="N2637" s="9" t="s">
        <v>10</v>
      </c>
      <c r="O2637" s="9" t="s">
        <v>10</v>
      </c>
      <c r="P2637" s="9">
        <f t="shared" si="41"/>
        <v>1</v>
      </c>
    </row>
    <row r="2638" spans="1:16" x14ac:dyDescent="0.35">
      <c r="A2638" s="4" t="s">
        <v>1621</v>
      </c>
      <c r="B2638" s="5">
        <v>0.42300919705986501</v>
      </c>
      <c r="C2638" s="6">
        <v>1.03285134387254</v>
      </c>
      <c r="D2638" s="6">
        <v>0.10671647068304201</v>
      </c>
      <c r="E2638" s="7">
        <v>0.39283536395986501</v>
      </c>
      <c r="F2638" s="6">
        <v>0.15113084776720301</v>
      </c>
      <c r="G2638" s="6">
        <v>1.23737870218755E-4</v>
      </c>
      <c r="H2638" s="6">
        <v>0.807563076309882</v>
      </c>
      <c r="I2638" s="7">
        <v>0.18789257490412201</v>
      </c>
      <c r="J2638" s="11"/>
      <c r="K2638" s="4" t="s">
        <v>10</v>
      </c>
      <c r="L2638" s="8" t="s">
        <v>10</v>
      </c>
      <c r="M2638" s="9">
        <v>1</v>
      </c>
      <c r="N2638" s="9" t="s">
        <v>10</v>
      </c>
      <c r="O2638" s="9" t="s">
        <v>10</v>
      </c>
      <c r="P2638" s="9">
        <f t="shared" si="41"/>
        <v>1</v>
      </c>
    </row>
    <row r="2639" spans="1:16" x14ac:dyDescent="0.35">
      <c r="A2639" s="4" t="s">
        <v>4539</v>
      </c>
      <c r="B2639" s="5">
        <v>0.94605325109694705</v>
      </c>
      <c r="C2639" s="6">
        <v>0.16436699006681799</v>
      </c>
      <c r="D2639" s="6">
        <v>0.36396387535860703</v>
      </c>
      <c r="E2639" s="7">
        <v>0.270452609427769</v>
      </c>
      <c r="F2639" s="6">
        <v>4.6207225186111198E-8</v>
      </c>
      <c r="G2639" s="6">
        <v>0.55572424503841</v>
      </c>
      <c r="H2639" s="6">
        <v>2.6863134472418101E-2</v>
      </c>
      <c r="I2639" s="7">
        <v>0.18734976313755899</v>
      </c>
      <c r="J2639" s="11" t="s">
        <v>4540</v>
      </c>
      <c r="K2639" s="4">
        <v>1</v>
      </c>
      <c r="L2639" s="8" t="s">
        <v>10</v>
      </c>
      <c r="M2639" s="9" t="s">
        <v>10</v>
      </c>
      <c r="N2639" s="9" t="s">
        <v>10</v>
      </c>
      <c r="O2639" s="9" t="s">
        <v>10</v>
      </c>
      <c r="P2639" s="9">
        <f t="shared" si="41"/>
        <v>1</v>
      </c>
    </row>
    <row r="2640" spans="1:16" x14ac:dyDescent="0.35">
      <c r="A2640" s="4" t="s">
        <v>7543</v>
      </c>
      <c r="B2640" s="5">
        <v>1.39848402655584</v>
      </c>
      <c r="C2640" s="6">
        <v>0.75607567952940202</v>
      </c>
      <c r="D2640" s="6">
        <v>2.2308922086113001</v>
      </c>
      <c r="E2640" s="7">
        <v>1.15728886257029</v>
      </c>
      <c r="F2640" s="6">
        <v>2.8949375851687597E-14</v>
      </c>
      <c r="G2640" s="6">
        <v>1.4235530573820601E-4</v>
      </c>
      <c r="H2640" s="6">
        <v>5.2687744633643399E-4</v>
      </c>
      <c r="I2640" s="7">
        <v>0.18734976313755899</v>
      </c>
      <c r="J2640" s="11" t="s">
        <v>7544</v>
      </c>
      <c r="K2640" s="4" t="s">
        <v>10</v>
      </c>
      <c r="L2640" s="8" t="s">
        <v>10</v>
      </c>
      <c r="M2640" s="9" t="s">
        <v>10</v>
      </c>
      <c r="N2640" s="9" t="s">
        <v>10</v>
      </c>
      <c r="O2640" s="9">
        <v>1</v>
      </c>
      <c r="P2640" s="9">
        <f t="shared" si="41"/>
        <v>1</v>
      </c>
    </row>
    <row r="2641" spans="1:16" x14ac:dyDescent="0.35">
      <c r="A2641" s="4" t="s">
        <v>7738</v>
      </c>
      <c r="B2641" s="5">
        <v>-0.85334000098089502</v>
      </c>
      <c r="C2641" s="6">
        <v>-3.2509463497931303E-2</v>
      </c>
      <c r="D2641" s="6">
        <v>-0.21099951296686401</v>
      </c>
      <c r="E2641" s="7">
        <v>-0.49121818903786302</v>
      </c>
      <c r="F2641" s="6">
        <v>1.7269094366224199E-5</v>
      </c>
      <c r="G2641" s="6">
        <v>0.94253133665386202</v>
      </c>
      <c r="H2641" s="6">
        <v>0.63995418432825701</v>
      </c>
      <c r="I2641" s="7">
        <v>0.18734118868631899</v>
      </c>
      <c r="J2641" s="11" t="s">
        <v>1921</v>
      </c>
      <c r="K2641" s="4" t="s">
        <v>10</v>
      </c>
      <c r="L2641" s="8" t="s">
        <v>10</v>
      </c>
      <c r="M2641" s="9">
        <v>1</v>
      </c>
      <c r="N2641" s="9" t="s">
        <v>10</v>
      </c>
      <c r="O2641" s="9" t="s">
        <v>10</v>
      </c>
      <c r="P2641" s="9">
        <f t="shared" si="41"/>
        <v>1</v>
      </c>
    </row>
    <row r="2642" spans="1:16" x14ac:dyDescent="0.35">
      <c r="A2642" s="4" t="s">
        <v>1865</v>
      </c>
      <c r="B2642" s="5">
        <v>3.6809462886242899</v>
      </c>
      <c r="C2642" s="6">
        <v>2.6691532312875901</v>
      </c>
      <c r="D2642" s="6">
        <v>0.94980865381490398</v>
      </c>
      <c r="E2642" s="7">
        <v>1.2379234982929701</v>
      </c>
      <c r="F2642" s="6">
        <v>1.5696303068865201E-13</v>
      </c>
      <c r="G2642" s="6">
        <v>1.2223190970238801E-7</v>
      </c>
      <c r="H2642" s="6">
        <v>0.30257511194797798</v>
      </c>
      <c r="I2642" s="7">
        <v>0.18657079408642399</v>
      </c>
      <c r="J2642" s="11" t="s">
        <v>298</v>
      </c>
      <c r="K2642" s="4" t="s">
        <v>10</v>
      </c>
      <c r="L2642" s="8">
        <v>1</v>
      </c>
      <c r="M2642" s="9" t="s">
        <v>10</v>
      </c>
      <c r="N2642" s="9" t="s">
        <v>10</v>
      </c>
      <c r="O2642" s="9" t="s">
        <v>10</v>
      </c>
      <c r="P2642" s="9">
        <f t="shared" si="41"/>
        <v>1</v>
      </c>
    </row>
    <row r="2643" spans="1:16" x14ac:dyDescent="0.35">
      <c r="A2643" s="4" t="s">
        <v>7658</v>
      </c>
      <c r="B2643" s="5">
        <v>-0.59217120167081105</v>
      </c>
      <c r="C2643" s="6">
        <v>-0.592349220253098</v>
      </c>
      <c r="D2643" s="6">
        <v>-1.26789418380277</v>
      </c>
      <c r="E2643" s="7">
        <v>-0.64163049530270899</v>
      </c>
      <c r="F2643" s="6">
        <v>2.3937701148610099E-2</v>
      </c>
      <c r="G2643" s="6">
        <v>3.9885459086710102E-2</v>
      </c>
      <c r="H2643" s="6">
        <v>3.9653662687319199E-4</v>
      </c>
      <c r="I2643" s="7">
        <v>0.18590069570251999</v>
      </c>
      <c r="J2643" s="11"/>
      <c r="K2643" s="4" t="s">
        <v>10</v>
      </c>
      <c r="L2643" s="8" t="s">
        <v>10</v>
      </c>
      <c r="M2643" s="9" t="s">
        <v>10</v>
      </c>
      <c r="N2643" s="9" t="s">
        <v>10</v>
      </c>
      <c r="O2643" s="9">
        <v>1</v>
      </c>
      <c r="P2643" s="9">
        <f t="shared" si="41"/>
        <v>1</v>
      </c>
    </row>
    <row r="2644" spans="1:16" x14ac:dyDescent="0.35">
      <c r="A2644" s="4" t="s">
        <v>1325</v>
      </c>
      <c r="B2644" s="5">
        <v>1.8065085174892901</v>
      </c>
      <c r="C2644" s="6">
        <v>1.4615706455067099</v>
      </c>
      <c r="D2644" s="6">
        <v>0.60487909378436</v>
      </c>
      <c r="E2644" s="7">
        <v>0.51386536592714505</v>
      </c>
      <c r="F2644" s="6">
        <v>2.6326779769254899E-33</v>
      </c>
      <c r="G2644" s="6">
        <v>3.8917219940361498E-23</v>
      </c>
      <c r="H2644" s="6">
        <v>6.4686077980987702E-2</v>
      </c>
      <c r="I2644" s="7">
        <v>0.18549932052878201</v>
      </c>
      <c r="J2644" s="11" t="s">
        <v>1326</v>
      </c>
      <c r="K2644" s="4" t="s">
        <v>10</v>
      </c>
      <c r="L2644" s="8" t="s">
        <v>10</v>
      </c>
      <c r="M2644" s="9" t="s">
        <v>10</v>
      </c>
      <c r="N2644" s="9" t="s">
        <v>10</v>
      </c>
      <c r="O2644" s="9">
        <v>1</v>
      </c>
      <c r="P2644" s="9">
        <f t="shared" si="41"/>
        <v>1</v>
      </c>
    </row>
    <row r="2645" spans="1:16" x14ac:dyDescent="0.35">
      <c r="A2645" s="4" t="s">
        <v>9111</v>
      </c>
      <c r="B2645" s="5">
        <v>-5.7980994362798501</v>
      </c>
      <c r="C2645" s="6">
        <v>1.1892831682446601</v>
      </c>
      <c r="D2645" s="6">
        <v>-0.268317606526776</v>
      </c>
      <c r="E2645" s="7">
        <v>0.82389144107999301</v>
      </c>
      <c r="F2645" s="6">
        <v>1.47056050560961E-2</v>
      </c>
      <c r="G2645" s="6">
        <v>0.75415762376547302</v>
      </c>
      <c r="H2645" s="6">
        <v>0.749248259281866</v>
      </c>
      <c r="I2645" s="7">
        <v>0.185391702200945</v>
      </c>
      <c r="J2645" s="11" t="s">
        <v>9112</v>
      </c>
      <c r="K2645" s="4" t="s">
        <v>10</v>
      </c>
      <c r="L2645" s="8" t="s">
        <v>10</v>
      </c>
      <c r="M2645" s="9" t="s">
        <v>10</v>
      </c>
      <c r="N2645" s="9" t="s">
        <v>10</v>
      </c>
      <c r="O2645" s="9">
        <v>1</v>
      </c>
      <c r="P2645" s="9">
        <f t="shared" si="41"/>
        <v>1</v>
      </c>
    </row>
    <row r="2646" spans="1:16" x14ac:dyDescent="0.35">
      <c r="A2646" s="4" t="s">
        <v>158</v>
      </c>
      <c r="B2646" s="5">
        <v>1.2241291111275601</v>
      </c>
      <c r="C2646" s="6">
        <v>1.25422573174588</v>
      </c>
      <c r="D2646" s="6">
        <v>1.6976427366790501</v>
      </c>
      <c r="E2646" s="7">
        <v>1.31888397077641</v>
      </c>
      <c r="F2646" s="6">
        <v>2.3813771678824602E-2</v>
      </c>
      <c r="G2646" s="6">
        <v>3.96876349192661E-2</v>
      </c>
      <c r="H2646" s="6">
        <v>1.52958340830019E-2</v>
      </c>
      <c r="I2646" s="7">
        <v>0.185216214157326</v>
      </c>
      <c r="J2646" s="11" t="s">
        <v>159</v>
      </c>
      <c r="K2646" s="4" t="s">
        <v>10</v>
      </c>
      <c r="L2646" s="8">
        <v>1</v>
      </c>
      <c r="M2646" s="9" t="s">
        <v>10</v>
      </c>
      <c r="N2646" s="9" t="s">
        <v>10</v>
      </c>
      <c r="O2646" s="9" t="s">
        <v>10</v>
      </c>
      <c r="P2646" s="9">
        <f t="shared" si="41"/>
        <v>1</v>
      </c>
    </row>
    <row r="2647" spans="1:16" x14ac:dyDescent="0.35">
      <c r="A2647" s="4" t="s">
        <v>7572</v>
      </c>
      <c r="B2647" s="5">
        <v>0.50964546721153003</v>
      </c>
      <c r="C2647" s="6">
        <v>0.111214475215346</v>
      </c>
      <c r="D2647" s="6">
        <v>0.31027106631561202</v>
      </c>
      <c r="E2647" s="7">
        <v>0.407373427532712</v>
      </c>
      <c r="F2647" s="6">
        <v>3.71652730536108E-3</v>
      </c>
      <c r="G2647" s="6">
        <v>0.70481415445865303</v>
      </c>
      <c r="H2647" s="6">
        <v>0.29803312893843897</v>
      </c>
      <c r="I2647" s="7">
        <v>0.183487223219994</v>
      </c>
      <c r="J2647" s="11" t="s">
        <v>1142</v>
      </c>
      <c r="K2647" s="4" t="s">
        <v>10</v>
      </c>
      <c r="L2647" s="8" t="s">
        <v>10</v>
      </c>
      <c r="M2647" s="9" t="s">
        <v>10</v>
      </c>
      <c r="N2647" s="9" t="s">
        <v>10</v>
      </c>
      <c r="O2647" s="9">
        <v>1</v>
      </c>
      <c r="P2647" s="9">
        <f t="shared" si="41"/>
        <v>1</v>
      </c>
    </row>
    <row r="2648" spans="1:16" x14ac:dyDescent="0.35">
      <c r="A2648" s="4" t="s">
        <v>5800</v>
      </c>
      <c r="B2648" s="5">
        <v>0.15390234023046301</v>
      </c>
      <c r="C2648" s="6">
        <v>-2.8534903278739698E-2</v>
      </c>
      <c r="D2648" s="6">
        <v>0.54636157564418497</v>
      </c>
      <c r="E2648" s="7">
        <v>0.37204724877106299</v>
      </c>
      <c r="F2648" s="6">
        <v>0.306166007738227</v>
      </c>
      <c r="G2648" s="6">
        <v>0.91852403696055895</v>
      </c>
      <c r="H2648" s="6">
        <v>1.3530333252514499E-2</v>
      </c>
      <c r="I2648" s="7">
        <v>0.18335847017242199</v>
      </c>
      <c r="J2648" s="11"/>
      <c r="K2648" s="4" t="s">
        <v>10</v>
      </c>
      <c r="L2648" s="8" t="s">
        <v>10</v>
      </c>
      <c r="M2648" s="9" t="s">
        <v>10</v>
      </c>
      <c r="N2648" s="9" t="s">
        <v>10</v>
      </c>
      <c r="O2648" s="9">
        <v>1</v>
      </c>
      <c r="P2648" s="9">
        <f t="shared" si="41"/>
        <v>1</v>
      </c>
    </row>
    <row r="2649" spans="1:16" x14ac:dyDescent="0.35">
      <c r="A2649" s="4" t="s">
        <v>4915</v>
      </c>
      <c r="B2649" s="5">
        <v>1.2675208181122299</v>
      </c>
      <c r="C2649" s="6">
        <v>-0.28578741014602699</v>
      </c>
      <c r="D2649" s="6">
        <v>-0.146675245732932</v>
      </c>
      <c r="E2649" s="7">
        <v>-0.38391868145038699</v>
      </c>
      <c r="F2649" s="6">
        <v>5.6533497672323096E-9</v>
      </c>
      <c r="G2649" s="6">
        <v>0.38218053970923899</v>
      </c>
      <c r="H2649" s="6">
        <v>0.679633553898772</v>
      </c>
      <c r="I2649" s="7">
        <v>0.18206067386383301</v>
      </c>
      <c r="J2649" s="11" t="s">
        <v>1069</v>
      </c>
      <c r="K2649" s="4">
        <v>1</v>
      </c>
      <c r="L2649" s="8" t="s">
        <v>10</v>
      </c>
      <c r="M2649" s="9" t="s">
        <v>10</v>
      </c>
      <c r="N2649" s="9" t="s">
        <v>10</v>
      </c>
      <c r="O2649" s="9" t="s">
        <v>10</v>
      </c>
      <c r="P2649" s="9">
        <f t="shared" si="41"/>
        <v>1</v>
      </c>
    </row>
    <row r="2650" spans="1:16" x14ac:dyDescent="0.35">
      <c r="A2650" s="4" t="s">
        <v>1725</v>
      </c>
      <c r="B2650" s="5">
        <v>1.0053779540774701</v>
      </c>
      <c r="C2650" s="6">
        <v>0.94394207440423095</v>
      </c>
      <c r="D2650" s="6">
        <v>0.209315361299311</v>
      </c>
      <c r="E2650" s="7">
        <v>0.58578616794791805</v>
      </c>
      <c r="F2650" s="6">
        <v>6.4496878386996007E-5</v>
      </c>
      <c r="G2650" s="6">
        <v>1.2527539234958001E-4</v>
      </c>
      <c r="H2650" s="6">
        <v>0.711763587338748</v>
      </c>
      <c r="I2650" s="7">
        <v>0.181707723425197</v>
      </c>
      <c r="J2650" s="11"/>
      <c r="K2650" s="4" t="s">
        <v>10</v>
      </c>
      <c r="L2650" s="8">
        <v>1</v>
      </c>
      <c r="M2650" s="9" t="s">
        <v>10</v>
      </c>
      <c r="N2650" s="9" t="s">
        <v>10</v>
      </c>
      <c r="O2650" s="9" t="s">
        <v>10</v>
      </c>
      <c r="P2650" s="9">
        <f t="shared" si="41"/>
        <v>1</v>
      </c>
    </row>
    <row r="2651" spans="1:16" x14ac:dyDescent="0.35">
      <c r="A2651" s="4" t="s">
        <v>5323</v>
      </c>
      <c r="B2651" s="5">
        <v>0.92976607599137195</v>
      </c>
      <c r="C2651" s="6">
        <v>0.47109933929514197</v>
      </c>
      <c r="D2651" s="6">
        <v>0.216200786693834</v>
      </c>
      <c r="E2651" s="7">
        <v>0.42221534605743</v>
      </c>
      <c r="F2651" s="6">
        <v>2.8830957599613502E-6</v>
      </c>
      <c r="G2651" s="6">
        <v>4.2616963614711498E-2</v>
      </c>
      <c r="H2651" s="6">
        <v>0.53880828265157599</v>
      </c>
      <c r="I2651" s="7">
        <v>0.18144589262841099</v>
      </c>
      <c r="J2651" s="11"/>
      <c r="K2651" s="4" t="s">
        <v>10</v>
      </c>
      <c r="L2651" s="8">
        <v>1</v>
      </c>
      <c r="M2651" s="9" t="s">
        <v>10</v>
      </c>
      <c r="N2651" s="9" t="s">
        <v>10</v>
      </c>
      <c r="O2651" s="9" t="s">
        <v>10</v>
      </c>
      <c r="P2651" s="9">
        <f t="shared" si="41"/>
        <v>1</v>
      </c>
    </row>
    <row r="2652" spans="1:16" x14ac:dyDescent="0.35">
      <c r="A2652" s="4" t="s">
        <v>4172</v>
      </c>
      <c r="B2652" s="5">
        <v>-0.49048040925733699</v>
      </c>
      <c r="C2652" s="6">
        <v>-2.5711159008838198E-2</v>
      </c>
      <c r="D2652" s="6">
        <v>-0.106791278848561</v>
      </c>
      <c r="E2652" s="7">
        <v>-0.600385218545331</v>
      </c>
      <c r="F2652" s="6">
        <v>1.4788257078229901E-2</v>
      </c>
      <c r="G2652" s="6">
        <v>0.95258028990881305</v>
      </c>
      <c r="H2652" s="6">
        <v>0.87842858209327102</v>
      </c>
      <c r="I2652" s="7">
        <v>0.18111453810381101</v>
      </c>
      <c r="J2652" s="11" t="s">
        <v>4173</v>
      </c>
      <c r="K2652" s="4" t="s">
        <v>10</v>
      </c>
      <c r="L2652" s="8" t="s">
        <v>10</v>
      </c>
      <c r="M2652" s="9" t="s">
        <v>10</v>
      </c>
      <c r="N2652" s="9" t="s">
        <v>10</v>
      </c>
      <c r="O2652" s="9">
        <v>1</v>
      </c>
      <c r="P2652" s="9">
        <f t="shared" si="41"/>
        <v>1</v>
      </c>
    </row>
    <row r="2653" spans="1:16" x14ac:dyDescent="0.35">
      <c r="A2653" s="4" t="s">
        <v>1347</v>
      </c>
      <c r="B2653" s="5">
        <v>0.91844374657109995</v>
      </c>
      <c r="C2653" s="6">
        <v>0.56303843731895498</v>
      </c>
      <c r="D2653" s="6">
        <v>0.447724740481863</v>
      </c>
      <c r="E2653" s="7">
        <v>0.54318385647691303</v>
      </c>
      <c r="F2653" s="6">
        <v>6.73426087123288E-10</v>
      </c>
      <c r="G2653" s="6">
        <v>2.6180900397072999E-4</v>
      </c>
      <c r="H2653" s="6">
        <v>0.24427821991349599</v>
      </c>
      <c r="I2653" s="7">
        <v>0.180452938585874</v>
      </c>
      <c r="J2653" s="11" t="s">
        <v>1346</v>
      </c>
      <c r="K2653" s="4" t="s">
        <v>10</v>
      </c>
      <c r="L2653" s="8">
        <v>1</v>
      </c>
      <c r="M2653" s="9" t="s">
        <v>10</v>
      </c>
      <c r="N2653" s="9" t="s">
        <v>10</v>
      </c>
      <c r="O2653" s="9" t="s">
        <v>10</v>
      </c>
      <c r="P2653" s="9">
        <f t="shared" si="41"/>
        <v>1</v>
      </c>
    </row>
    <row r="2654" spans="1:16" x14ac:dyDescent="0.35">
      <c r="A2654" s="4" t="s">
        <v>1319</v>
      </c>
      <c r="B2654" s="5">
        <v>-0.65966528904886101</v>
      </c>
      <c r="C2654" s="6">
        <v>-0.62425288421641401</v>
      </c>
      <c r="D2654" s="6">
        <v>-0.84645809143636297</v>
      </c>
      <c r="E2654" s="7">
        <v>-0.63845287118945604</v>
      </c>
      <c r="F2654" s="6">
        <v>4.2450147247012703E-2</v>
      </c>
      <c r="G2654" s="6">
        <v>8.2458221195515602E-2</v>
      </c>
      <c r="H2654" s="6">
        <v>2.816404884271E-2</v>
      </c>
      <c r="I2654" s="7">
        <v>0.18009522675312201</v>
      </c>
      <c r="J2654" s="11"/>
      <c r="K2654" s="4">
        <v>1</v>
      </c>
      <c r="L2654" s="8" t="s">
        <v>10</v>
      </c>
      <c r="M2654" s="9" t="s">
        <v>10</v>
      </c>
      <c r="N2654" s="9" t="s">
        <v>10</v>
      </c>
      <c r="O2654" s="9" t="s">
        <v>10</v>
      </c>
      <c r="P2654" s="9">
        <f t="shared" si="41"/>
        <v>1</v>
      </c>
    </row>
    <row r="2655" spans="1:16" x14ac:dyDescent="0.35">
      <c r="A2655" s="4" t="s">
        <v>1391</v>
      </c>
      <c r="B2655" s="5">
        <v>0.70366777875557396</v>
      </c>
      <c r="C2655" s="6">
        <v>0.331945025534709</v>
      </c>
      <c r="D2655" s="6">
        <v>0.32181917469938298</v>
      </c>
      <c r="E2655" s="7">
        <v>0.364816897495501</v>
      </c>
      <c r="F2655" s="6">
        <v>9.2977287660433E-8</v>
      </c>
      <c r="G2655" s="6">
        <v>3.0826797883620999E-2</v>
      </c>
      <c r="H2655" s="6">
        <v>0.20032206570719199</v>
      </c>
      <c r="I2655" s="7">
        <v>0.179449151736958</v>
      </c>
      <c r="J2655" s="11" t="s">
        <v>1392</v>
      </c>
      <c r="K2655" s="4" t="s">
        <v>10</v>
      </c>
      <c r="L2655" s="8">
        <v>1</v>
      </c>
      <c r="M2655" s="9" t="s">
        <v>10</v>
      </c>
      <c r="N2655" s="9" t="s">
        <v>10</v>
      </c>
      <c r="O2655" s="9" t="s">
        <v>10</v>
      </c>
      <c r="P2655" s="9">
        <f t="shared" si="41"/>
        <v>1</v>
      </c>
    </row>
    <row r="2656" spans="1:16" x14ac:dyDescent="0.35">
      <c r="A2656" s="4" t="s">
        <v>2687</v>
      </c>
      <c r="B2656" s="5">
        <v>0.21510364806242699</v>
      </c>
      <c r="C2656" s="6">
        <v>0.62902022274883296</v>
      </c>
      <c r="D2656" s="6">
        <v>2.0756330561618901</v>
      </c>
      <c r="E2656" s="7">
        <v>0.89756476051785505</v>
      </c>
      <c r="F2656" s="6">
        <v>0.65091057289151599</v>
      </c>
      <c r="G2656" s="6">
        <v>0.15651823031926199</v>
      </c>
      <c r="H2656" s="6">
        <v>1.2484689981260099E-5</v>
      </c>
      <c r="I2656" s="7">
        <v>0.17725656043853799</v>
      </c>
      <c r="J2656" s="11" t="s">
        <v>2688</v>
      </c>
      <c r="K2656" s="4" t="s">
        <v>10</v>
      </c>
      <c r="L2656" s="8" t="s">
        <v>10</v>
      </c>
      <c r="M2656" s="9">
        <v>1</v>
      </c>
      <c r="N2656" s="9" t="s">
        <v>10</v>
      </c>
      <c r="O2656" s="9" t="s">
        <v>10</v>
      </c>
      <c r="P2656" s="9">
        <f t="shared" si="41"/>
        <v>1</v>
      </c>
    </row>
    <row r="2657" spans="1:16" x14ac:dyDescent="0.35">
      <c r="A2657" s="4" t="s">
        <v>4061</v>
      </c>
      <c r="B2657" s="5">
        <v>-0.45984394544672202</v>
      </c>
      <c r="C2657" s="6">
        <v>-4.8493595084977401E-2</v>
      </c>
      <c r="D2657" s="6">
        <v>-0.88964078813629699</v>
      </c>
      <c r="E2657" s="7">
        <v>-0.33705385730168702</v>
      </c>
      <c r="F2657" s="6">
        <v>2.9909022490487701E-5</v>
      </c>
      <c r="G2657" s="6">
        <v>0.81906090874922999</v>
      </c>
      <c r="H2657" s="6">
        <v>3.1295955345431198E-7</v>
      </c>
      <c r="I2657" s="7">
        <v>0.177223771864431</v>
      </c>
      <c r="J2657" s="11" t="s">
        <v>87</v>
      </c>
      <c r="K2657" s="4" t="s">
        <v>10</v>
      </c>
      <c r="L2657" s="8" t="s">
        <v>10</v>
      </c>
      <c r="M2657" s="9">
        <v>1</v>
      </c>
      <c r="N2657" s="9" t="s">
        <v>10</v>
      </c>
      <c r="O2657" s="9" t="s">
        <v>10</v>
      </c>
      <c r="P2657" s="9">
        <f t="shared" si="41"/>
        <v>1</v>
      </c>
    </row>
    <row r="2658" spans="1:16" x14ac:dyDescent="0.35">
      <c r="A2658" s="4" t="s">
        <v>802</v>
      </c>
      <c r="B2658" s="5">
        <v>0.45667078145578299</v>
      </c>
      <c r="C2658" s="6">
        <v>0.46345770158118199</v>
      </c>
      <c r="D2658" s="6">
        <v>0.269303351887697</v>
      </c>
      <c r="E2658" s="7">
        <v>0.296598113893625</v>
      </c>
      <c r="F2658" s="6">
        <v>2.8388496814738299E-7</v>
      </c>
      <c r="G2658" s="6">
        <v>1.63699077432052E-7</v>
      </c>
      <c r="H2658" s="6">
        <v>0.18222602302350799</v>
      </c>
      <c r="I2658" s="7">
        <v>0.175574553455949</v>
      </c>
      <c r="J2658" s="11" t="s">
        <v>803</v>
      </c>
      <c r="K2658" s="4">
        <v>1</v>
      </c>
      <c r="L2658" s="8" t="s">
        <v>10</v>
      </c>
      <c r="M2658" s="9" t="s">
        <v>10</v>
      </c>
      <c r="N2658" s="9" t="s">
        <v>10</v>
      </c>
      <c r="O2658" s="9" t="s">
        <v>10</v>
      </c>
      <c r="P2658" s="9">
        <f t="shared" si="41"/>
        <v>1</v>
      </c>
    </row>
    <row r="2659" spans="1:16" x14ac:dyDescent="0.35">
      <c r="A2659" s="4" t="s">
        <v>3690</v>
      </c>
      <c r="B2659" s="5">
        <v>-0.55160693633861102</v>
      </c>
      <c r="C2659" s="6">
        <v>-0.50780885116218999</v>
      </c>
      <c r="D2659" s="6">
        <v>-0.29082911450738103</v>
      </c>
      <c r="E2659" s="7">
        <v>-0.273024235827246</v>
      </c>
      <c r="F2659" s="6">
        <v>1.07285759168466E-5</v>
      </c>
      <c r="G2659" s="6">
        <v>7.5373534242676097E-5</v>
      </c>
      <c r="H2659" s="6">
        <v>9.9795293480417602E-2</v>
      </c>
      <c r="I2659" s="7">
        <v>0.17556497174834201</v>
      </c>
      <c r="J2659" s="11" t="s">
        <v>3691</v>
      </c>
      <c r="K2659" s="4" t="s">
        <v>10</v>
      </c>
      <c r="L2659" s="8" t="s">
        <v>10</v>
      </c>
      <c r="M2659" s="9" t="s">
        <v>10</v>
      </c>
      <c r="N2659" s="9" t="s">
        <v>10</v>
      </c>
      <c r="O2659" s="9">
        <v>1</v>
      </c>
      <c r="P2659" s="9">
        <f t="shared" si="41"/>
        <v>1</v>
      </c>
    </row>
    <row r="2660" spans="1:16" x14ac:dyDescent="0.35">
      <c r="A2660" s="4" t="s">
        <v>5377</v>
      </c>
      <c r="B2660" s="5">
        <v>-0.67431691390147297</v>
      </c>
      <c r="C2660" s="6">
        <v>-0.26640880644257298</v>
      </c>
      <c r="D2660" s="6">
        <v>-0.43761882385142897</v>
      </c>
      <c r="E2660" s="7">
        <v>-0.37281244848064898</v>
      </c>
      <c r="F2660" s="6">
        <v>1.3714350578322E-7</v>
      </c>
      <c r="G2660" s="6">
        <v>8.4600509782322794E-2</v>
      </c>
      <c r="H2660" s="6">
        <v>6.1238473240438303E-2</v>
      </c>
      <c r="I2660" s="7">
        <v>0.17498258488775001</v>
      </c>
      <c r="J2660" s="11" t="s">
        <v>1499</v>
      </c>
      <c r="K2660" s="4" t="s">
        <v>10</v>
      </c>
      <c r="L2660" s="8" t="s">
        <v>10</v>
      </c>
      <c r="M2660" s="9">
        <v>1</v>
      </c>
      <c r="N2660" s="9" t="s">
        <v>10</v>
      </c>
      <c r="O2660" s="9" t="s">
        <v>10</v>
      </c>
      <c r="P2660" s="9">
        <f t="shared" si="41"/>
        <v>1</v>
      </c>
    </row>
    <row r="2661" spans="1:16" x14ac:dyDescent="0.35">
      <c r="A2661" s="4" t="s">
        <v>611</v>
      </c>
      <c r="B2661" s="5">
        <v>-1.35421505975002</v>
      </c>
      <c r="C2661" s="6">
        <v>-0.52712195478893598</v>
      </c>
      <c r="D2661" s="6">
        <v>-0.51037283937494704</v>
      </c>
      <c r="E2661" s="7">
        <v>-0.26794235000015698</v>
      </c>
      <c r="F2661" s="6">
        <v>2.78592771439643E-17</v>
      </c>
      <c r="G2661" s="6">
        <v>3.7880464569422902E-3</v>
      </c>
      <c r="H2661" s="6">
        <v>4.8198657367138302E-4</v>
      </c>
      <c r="I2661" s="7">
        <v>0.17443361288939699</v>
      </c>
      <c r="J2661" s="11" t="s">
        <v>612</v>
      </c>
      <c r="K2661" s="4" t="s">
        <v>10</v>
      </c>
      <c r="L2661" s="8">
        <v>1</v>
      </c>
      <c r="M2661" s="9" t="s">
        <v>10</v>
      </c>
      <c r="N2661" s="9" t="s">
        <v>10</v>
      </c>
      <c r="O2661" s="9" t="s">
        <v>10</v>
      </c>
      <c r="P2661" s="9">
        <f t="shared" si="41"/>
        <v>1</v>
      </c>
    </row>
    <row r="2662" spans="1:16" x14ac:dyDescent="0.35">
      <c r="A2662" s="4" t="s">
        <v>6194</v>
      </c>
      <c r="B2662" s="5">
        <v>6.8519252507605604</v>
      </c>
      <c r="C2662" s="6">
        <v>7.8925044211169402</v>
      </c>
      <c r="D2662" s="6">
        <v>3.3798527802633802</v>
      </c>
      <c r="E2662" s="7">
        <v>5.90310846120612</v>
      </c>
      <c r="F2662" s="6">
        <v>1.60902331542514E-4</v>
      </c>
      <c r="G2662" s="6">
        <v>2.0749293251451999E-5</v>
      </c>
      <c r="H2662" s="6">
        <v>0.53269261106662402</v>
      </c>
      <c r="I2662" s="7">
        <v>0.173260800708496</v>
      </c>
      <c r="J2662" s="11" t="s">
        <v>2166</v>
      </c>
      <c r="K2662" s="4" t="s">
        <v>10</v>
      </c>
      <c r="L2662" s="8">
        <v>1</v>
      </c>
      <c r="M2662" s="9" t="s">
        <v>10</v>
      </c>
      <c r="N2662" s="9" t="s">
        <v>10</v>
      </c>
      <c r="O2662" s="9" t="s">
        <v>10</v>
      </c>
      <c r="P2662" s="9">
        <f t="shared" si="41"/>
        <v>1</v>
      </c>
    </row>
    <row r="2663" spans="1:16" x14ac:dyDescent="0.35">
      <c r="A2663" s="4" t="s">
        <v>5419</v>
      </c>
      <c r="B2663" s="5">
        <v>3.0267821269624302</v>
      </c>
      <c r="C2663" s="6">
        <v>1.7466380494260201</v>
      </c>
      <c r="D2663" s="6">
        <v>1.4877694911447401</v>
      </c>
      <c r="E2663" s="7">
        <v>0.594193921600219</v>
      </c>
      <c r="F2663" s="6">
        <v>8.30601991714485E-41</v>
      </c>
      <c r="G2663" s="6">
        <v>3.3842311220992401E-14</v>
      </c>
      <c r="H2663" s="6">
        <v>8.2685897817653599E-7</v>
      </c>
      <c r="I2663" s="7">
        <v>0.172601694392197</v>
      </c>
      <c r="J2663" s="11" t="s">
        <v>1642</v>
      </c>
      <c r="K2663" s="4">
        <v>1</v>
      </c>
      <c r="L2663" s="8" t="s">
        <v>10</v>
      </c>
      <c r="M2663" s="9" t="s">
        <v>10</v>
      </c>
      <c r="N2663" s="9" t="s">
        <v>10</v>
      </c>
      <c r="O2663" s="9" t="s">
        <v>10</v>
      </c>
      <c r="P2663" s="9">
        <f t="shared" si="41"/>
        <v>1</v>
      </c>
    </row>
    <row r="2664" spans="1:16" x14ac:dyDescent="0.35">
      <c r="A2664" s="4" t="s">
        <v>7986</v>
      </c>
      <c r="B2664" s="5">
        <v>0.22377970453153301</v>
      </c>
      <c r="C2664" s="6">
        <v>-0.41159007964998201</v>
      </c>
      <c r="D2664" s="6">
        <v>0.26554983875455501</v>
      </c>
      <c r="E2664" s="7">
        <v>-0.38468415088490399</v>
      </c>
      <c r="F2664" s="6">
        <v>5.9675907074018099E-3</v>
      </c>
      <c r="G2664" s="6">
        <v>2.17597026410149E-7</v>
      </c>
      <c r="H2664" s="6">
        <v>0.35292985967079299</v>
      </c>
      <c r="I2664" s="7">
        <v>0.17168576943872499</v>
      </c>
      <c r="J2664" s="11" t="s">
        <v>401</v>
      </c>
      <c r="K2664" s="4" t="s">
        <v>10</v>
      </c>
      <c r="L2664" s="8" t="s">
        <v>10</v>
      </c>
      <c r="M2664" s="9">
        <v>1</v>
      </c>
      <c r="N2664" s="9" t="s">
        <v>10</v>
      </c>
      <c r="O2664" s="9" t="s">
        <v>10</v>
      </c>
      <c r="P2664" s="9">
        <f t="shared" si="41"/>
        <v>1</v>
      </c>
    </row>
    <row r="2665" spans="1:16" x14ac:dyDescent="0.35">
      <c r="A2665" s="4" t="s">
        <v>64</v>
      </c>
      <c r="B2665" s="5">
        <v>-0.67294810667953897</v>
      </c>
      <c r="C2665" s="6">
        <v>-1.14373673564787</v>
      </c>
      <c r="D2665" s="6">
        <v>-0.51198604229588796</v>
      </c>
      <c r="E2665" s="7">
        <v>-0.58030444358977296</v>
      </c>
      <c r="F2665" s="6">
        <v>5.8007658673752197E-2</v>
      </c>
      <c r="G2665" s="6">
        <v>9.3180231637842402E-4</v>
      </c>
      <c r="H2665" s="6">
        <v>0.194604948955858</v>
      </c>
      <c r="I2665" s="7">
        <v>0.17076217055319601</v>
      </c>
      <c r="J2665" s="11" t="s">
        <v>63</v>
      </c>
      <c r="K2665" s="4" t="s">
        <v>10</v>
      </c>
      <c r="L2665" s="8">
        <v>1</v>
      </c>
      <c r="M2665" s="9" t="s">
        <v>10</v>
      </c>
      <c r="N2665" s="9" t="s">
        <v>10</v>
      </c>
      <c r="O2665" s="9" t="s">
        <v>10</v>
      </c>
      <c r="P2665" s="9">
        <f t="shared" si="41"/>
        <v>1</v>
      </c>
    </row>
    <row r="2666" spans="1:16" x14ac:dyDescent="0.35">
      <c r="A2666" s="4" t="s">
        <v>9723</v>
      </c>
      <c r="B2666" s="5">
        <v>-0.35394324246992798</v>
      </c>
      <c r="C2666" s="6">
        <v>-2.3690504818802598</v>
      </c>
      <c r="D2666" s="6">
        <v>-0.50441186167422303</v>
      </c>
      <c r="E2666" s="7">
        <v>-2.5033167869596902</v>
      </c>
      <c r="F2666" s="6">
        <v>0.61714808880738004</v>
      </c>
      <c r="G2666" s="6">
        <v>5.2200536252070799E-5</v>
      </c>
      <c r="H2666" s="6">
        <v>0.83301270746712597</v>
      </c>
      <c r="I2666" s="7">
        <v>0.17059334999478801</v>
      </c>
      <c r="J2666" s="11" t="s">
        <v>9724</v>
      </c>
      <c r="K2666" s="4" t="s">
        <v>10</v>
      </c>
      <c r="L2666" s="8" t="s">
        <v>10</v>
      </c>
      <c r="M2666" s="9">
        <v>1</v>
      </c>
      <c r="N2666" s="9" t="s">
        <v>10</v>
      </c>
      <c r="O2666" s="9" t="s">
        <v>10</v>
      </c>
      <c r="P2666" s="9">
        <f t="shared" si="41"/>
        <v>1</v>
      </c>
    </row>
    <row r="2667" spans="1:16" x14ac:dyDescent="0.35">
      <c r="A2667" s="4" t="s">
        <v>4529</v>
      </c>
      <c r="B2667" s="5">
        <v>1.7779576913406401</v>
      </c>
      <c r="C2667" s="6">
        <v>1.0294376355005601</v>
      </c>
      <c r="D2667" s="6">
        <v>1.07848946237819</v>
      </c>
      <c r="E2667" s="7">
        <v>0.71705898370159504</v>
      </c>
      <c r="F2667" s="6">
        <v>6.9118999449450503E-27</v>
      </c>
      <c r="G2667" s="6">
        <v>2.2654531054873202E-9</v>
      </c>
      <c r="H2667" s="6">
        <v>9.1085694547750808E-3</v>
      </c>
      <c r="I2667" s="7">
        <v>0.170526526385714</v>
      </c>
      <c r="J2667" s="11" t="s">
        <v>4530</v>
      </c>
      <c r="K2667" s="4" t="s">
        <v>10</v>
      </c>
      <c r="L2667" s="8" t="s">
        <v>10</v>
      </c>
      <c r="M2667" s="9" t="s">
        <v>10</v>
      </c>
      <c r="N2667" s="9" t="s">
        <v>10</v>
      </c>
      <c r="O2667" s="9">
        <v>1</v>
      </c>
      <c r="P2667" s="9">
        <f t="shared" si="41"/>
        <v>1</v>
      </c>
    </row>
    <row r="2668" spans="1:16" x14ac:dyDescent="0.35">
      <c r="A2668" s="4" t="s">
        <v>7177</v>
      </c>
      <c r="B2668" s="5">
        <v>9.8909521059056205E-2</v>
      </c>
      <c r="C2668" s="6">
        <v>-1.27394081824867</v>
      </c>
      <c r="D2668" s="6">
        <v>-0.40064868500407702</v>
      </c>
      <c r="E2668" s="7">
        <v>-0.65023529312436101</v>
      </c>
      <c r="F2668" s="6">
        <v>0.79591362275057298</v>
      </c>
      <c r="G2668" s="6">
        <v>4.0541741211743504E-6</v>
      </c>
      <c r="H2668" s="6">
        <v>0.425328100526079</v>
      </c>
      <c r="I2668" s="7">
        <v>0.16963637059542999</v>
      </c>
      <c r="J2668" s="11" t="s">
        <v>76</v>
      </c>
      <c r="K2668" s="4" t="s">
        <v>10</v>
      </c>
      <c r="L2668" s="8" t="s">
        <v>10</v>
      </c>
      <c r="M2668" s="9">
        <v>1</v>
      </c>
      <c r="N2668" s="9" t="s">
        <v>10</v>
      </c>
      <c r="O2668" s="9" t="s">
        <v>10</v>
      </c>
      <c r="P2668" s="9">
        <f t="shared" si="41"/>
        <v>1</v>
      </c>
    </row>
    <row r="2669" spans="1:16" x14ac:dyDescent="0.35">
      <c r="A2669" s="4" t="s">
        <v>6796</v>
      </c>
      <c r="B2669" s="5">
        <v>0.66270498142443302</v>
      </c>
      <c r="C2669" s="6">
        <v>0.36281060076747801</v>
      </c>
      <c r="D2669" s="6">
        <v>0.25449290773706401</v>
      </c>
      <c r="E2669" s="7">
        <v>0.46383960688367099</v>
      </c>
      <c r="F2669" s="6">
        <v>1.2174621036549199E-7</v>
      </c>
      <c r="G2669" s="6">
        <v>1.0443808789298801E-2</v>
      </c>
      <c r="H2669" s="6">
        <v>0.499193157182384</v>
      </c>
      <c r="I2669" s="7">
        <v>0.169093812252916</v>
      </c>
      <c r="J2669" s="11"/>
      <c r="K2669" s="4" t="s">
        <v>10</v>
      </c>
      <c r="L2669" s="8" t="s">
        <v>10</v>
      </c>
      <c r="M2669" s="9" t="s">
        <v>10</v>
      </c>
      <c r="N2669" s="9" t="s">
        <v>10</v>
      </c>
      <c r="O2669" s="9">
        <v>1</v>
      </c>
      <c r="P2669" s="9">
        <f t="shared" si="41"/>
        <v>1</v>
      </c>
    </row>
    <row r="2670" spans="1:16" x14ac:dyDescent="0.35">
      <c r="A2670" s="4" t="s">
        <v>9574</v>
      </c>
      <c r="B2670" s="5">
        <v>0.32365418133086199</v>
      </c>
      <c r="C2670" s="6">
        <v>3.0015896315795298E-3</v>
      </c>
      <c r="D2670" s="6">
        <v>0.308556863053144</v>
      </c>
      <c r="E2670" s="7">
        <v>0.36118997073264703</v>
      </c>
      <c r="F2670" s="6">
        <v>3.75671842186946E-3</v>
      </c>
      <c r="G2670" s="6">
        <v>0.99132056103491095</v>
      </c>
      <c r="H2670" s="6">
        <v>0.21428659365289199</v>
      </c>
      <c r="I2670" s="7">
        <v>0.168949746503577</v>
      </c>
      <c r="J2670" s="11" t="s">
        <v>298</v>
      </c>
      <c r="K2670" s="4" t="s">
        <v>10</v>
      </c>
      <c r="L2670" s="8" t="s">
        <v>10</v>
      </c>
      <c r="M2670" s="9">
        <v>1</v>
      </c>
      <c r="N2670" s="9" t="s">
        <v>10</v>
      </c>
      <c r="O2670" s="9" t="s">
        <v>10</v>
      </c>
      <c r="P2670" s="9">
        <f t="shared" si="41"/>
        <v>1</v>
      </c>
    </row>
    <row r="2671" spans="1:16" x14ac:dyDescent="0.35">
      <c r="A2671" s="4" t="s">
        <v>7393</v>
      </c>
      <c r="B2671" s="5">
        <v>-2.2108651289557999</v>
      </c>
      <c r="C2671" s="6">
        <v>0.96790822680483801</v>
      </c>
      <c r="D2671" s="6">
        <v>-0.105181003061132</v>
      </c>
      <c r="E2671" s="7">
        <v>-0.41301107789860703</v>
      </c>
      <c r="F2671" s="6">
        <v>3.2914213809621E-2</v>
      </c>
      <c r="G2671" s="6">
        <v>0.51588972341560002</v>
      </c>
      <c r="H2671" s="6">
        <v>0.80988373935729996</v>
      </c>
      <c r="I2671" s="7">
        <v>0.16813385680544701</v>
      </c>
      <c r="J2671" s="11"/>
      <c r="K2671" s="4" t="s">
        <v>10</v>
      </c>
      <c r="L2671" s="8">
        <v>1</v>
      </c>
      <c r="M2671" s="9" t="s">
        <v>10</v>
      </c>
      <c r="N2671" s="9" t="s">
        <v>10</v>
      </c>
      <c r="O2671" s="9" t="s">
        <v>10</v>
      </c>
      <c r="P2671" s="9">
        <f t="shared" si="41"/>
        <v>1</v>
      </c>
    </row>
    <row r="2672" spans="1:16" x14ac:dyDescent="0.35">
      <c r="A2672" s="4" t="s">
        <v>1365</v>
      </c>
      <c r="B2672" s="5">
        <v>-0.91964484166249905</v>
      </c>
      <c r="C2672" s="6">
        <v>0.17287909561940801</v>
      </c>
      <c r="D2672" s="6">
        <v>-0.23917513675695101</v>
      </c>
      <c r="E2672" s="7">
        <v>-0.45084019640545803</v>
      </c>
      <c r="F2672" s="6">
        <v>2.3290454403105799E-5</v>
      </c>
      <c r="G2672" s="6">
        <v>0.58200060825855005</v>
      </c>
      <c r="H2672" s="6">
        <v>0.51593346333498702</v>
      </c>
      <c r="I2672" s="7">
        <v>0.167937954933084</v>
      </c>
      <c r="J2672" s="11"/>
      <c r="K2672" s="4" t="s">
        <v>10</v>
      </c>
      <c r="L2672" s="8">
        <v>1</v>
      </c>
      <c r="M2672" s="9" t="s">
        <v>10</v>
      </c>
      <c r="N2672" s="9" t="s">
        <v>10</v>
      </c>
      <c r="O2672" s="9" t="s">
        <v>10</v>
      </c>
      <c r="P2672" s="9">
        <f t="shared" si="41"/>
        <v>1</v>
      </c>
    </row>
    <row r="2673" spans="1:16" x14ac:dyDescent="0.35">
      <c r="A2673" s="4" t="s">
        <v>9233</v>
      </c>
      <c r="B2673" s="5">
        <v>3.2031607958779702</v>
      </c>
      <c r="C2673" s="6">
        <v>2.6082952280156499</v>
      </c>
      <c r="D2673" s="6">
        <v>3.1121538264035098</v>
      </c>
      <c r="E2673" s="7">
        <v>3.4607597846870699</v>
      </c>
      <c r="F2673" s="6">
        <v>6.3944191035639195E-5</v>
      </c>
      <c r="G2673" s="6">
        <v>2.5810880291822799E-3</v>
      </c>
      <c r="H2673" s="6">
        <v>0.14418875547075999</v>
      </c>
      <c r="I2673" s="7">
        <v>0.167558535430642</v>
      </c>
      <c r="J2673" s="11" t="s">
        <v>9234</v>
      </c>
      <c r="K2673" s="4" t="s">
        <v>10</v>
      </c>
      <c r="L2673" s="8" t="s">
        <v>10</v>
      </c>
      <c r="M2673" s="9">
        <v>1</v>
      </c>
      <c r="N2673" s="9" t="s">
        <v>10</v>
      </c>
      <c r="O2673" s="9" t="s">
        <v>10</v>
      </c>
      <c r="P2673" s="9">
        <f t="shared" si="41"/>
        <v>1</v>
      </c>
    </row>
    <row r="2674" spans="1:16" x14ac:dyDescent="0.35">
      <c r="A2674" s="4" t="s">
        <v>2787</v>
      </c>
      <c r="B2674" s="5">
        <v>2.04469220550286</v>
      </c>
      <c r="C2674" s="6">
        <v>0.529273320324543</v>
      </c>
      <c r="D2674" s="6">
        <v>1.6305831927840999</v>
      </c>
      <c r="E2674" s="7">
        <v>-0.61362191449350201</v>
      </c>
      <c r="F2674" s="6">
        <v>9.32268035481295E-10</v>
      </c>
      <c r="G2674" s="6">
        <v>0.24853409442406399</v>
      </c>
      <c r="H2674" s="6">
        <v>1.5447279042937801E-7</v>
      </c>
      <c r="I2674" s="7">
        <v>0.167558535430642</v>
      </c>
      <c r="J2674" s="11" t="s">
        <v>2788</v>
      </c>
      <c r="K2674" s="4" t="s">
        <v>10</v>
      </c>
      <c r="L2674" s="8">
        <v>1</v>
      </c>
      <c r="M2674" s="9" t="s">
        <v>10</v>
      </c>
      <c r="N2674" s="9" t="s">
        <v>10</v>
      </c>
      <c r="O2674" s="9" t="s">
        <v>10</v>
      </c>
      <c r="P2674" s="9">
        <f t="shared" si="41"/>
        <v>1</v>
      </c>
    </row>
    <row r="2675" spans="1:16" x14ac:dyDescent="0.35">
      <c r="A2675" s="4" t="s">
        <v>4241</v>
      </c>
      <c r="B2675" s="5">
        <v>1.4242795581071299</v>
      </c>
      <c r="C2675" s="6">
        <v>0.88626911581956402</v>
      </c>
      <c r="D2675" s="6">
        <v>0.20261673911453101</v>
      </c>
      <c r="E2675" s="7">
        <v>0.64308566403927603</v>
      </c>
      <c r="F2675" s="6">
        <v>9.34162635388501E-5</v>
      </c>
      <c r="G2675" s="6">
        <v>3.0031443708821898E-2</v>
      </c>
      <c r="H2675" s="6">
        <v>0.753897098096314</v>
      </c>
      <c r="I2675" s="7">
        <v>0.167475477553162</v>
      </c>
      <c r="J2675" s="11"/>
      <c r="K2675" s="4">
        <v>1</v>
      </c>
      <c r="L2675" s="8" t="s">
        <v>10</v>
      </c>
      <c r="M2675" s="9" t="s">
        <v>10</v>
      </c>
      <c r="N2675" s="9" t="s">
        <v>10</v>
      </c>
      <c r="O2675" s="9" t="s">
        <v>10</v>
      </c>
      <c r="P2675" s="9">
        <f t="shared" si="41"/>
        <v>1</v>
      </c>
    </row>
    <row r="2676" spans="1:16" x14ac:dyDescent="0.35">
      <c r="A2676" s="4" t="s">
        <v>2381</v>
      </c>
      <c r="B2676" s="5">
        <v>-0.206467132104695</v>
      </c>
      <c r="C2676" s="6">
        <v>-0.46042717387724702</v>
      </c>
      <c r="D2676" s="6">
        <v>-0.56550136437383003</v>
      </c>
      <c r="E2676" s="7">
        <v>-0.4835144566465</v>
      </c>
      <c r="F2676" s="6">
        <v>9.5395266110981092E-3</v>
      </c>
      <c r="G2676" s="6">
        <v>1.1450490680358E-9</v>
      </c>
      <c r="H2676" s="6">
        <v>5.6078164656785903E-2</v>
      </c>
      <c r="I2676" s="7">
        <v>0.16740639076495101</v>
      </c>
      <c r="J2676" s="11" t="s">
        <v>2382</v>
      </c>
      <c r="K2676" s="4" t="s">
        <v>10</v>
      </c>
      <c r="L2676" s="8" t="s">
        <v>10</v>
      </c>
      <c r="M2676" s="9">
        <v>1</v>
      </c>
      <c r="N2676" s="9" t="s">
        <v>10</v>
      </c>
      <c r="O2676" s="9" t="s">
        <v>10</v>
      </c>
      <c r="P2676" s="9">
        <f t="shared" si="41"/>
        <v>1</v>
      </c>
    </row>
    <row r="2677" spans="1:16" x14ac:dyDescent="0.35">
      <c r="A2677" s="4" t="s">
        <v>4394</v>
      </c>
      <c r="B2677" s="5">
        <v>-0.55919787496448203</v>
      </c>
      <c r="C2677" s="6">
        <v>-0.36124012073150202</v>
      </c>
      <c r="D2677" s="6">
        <v>-1.0236498909449601</v>
      </c>
      <c r="E2677" s="7">
        <v>-0.66905557797427395</v>
      </c>
      <c r="F2677" s="6">
        <v>9.9682765401260795E-2</v>
      </c>
      <c r="G2677" s="6">
        <v>0.40753804904775098</v>
      </c>
      <c r="H2677" s="6">
        <v>6.7598339046929202E-3</v>
      </c>
      <c r="I2677" s="7">
        <v>0.16737377994789401</v>
      </c>
      <c r="J2677" s="11" t="s">
        <v>166</v>
      </c>
      <c r="K2677" s="4" t="s">
        <v>10</v>
      </c>
      <c r="L2677" s="8">
        <v>1</v>
      </c>
      <c r="M2677" s="9" t="s">
        <v>10</v>
      </c>
      <c r="N2677" s="9" t="s">
        <v>10</v>
      </c>
      <c r="O2677" s="9" t="s">
        <v>10</v>
      </c>
      <c r="P2677" s="9">
        <f t="shared" si="41"/>
        <v>1</v>
      </c>
    </row>
    <row r="2678" spans="1:16" x14ac:dyDescent="0.35">
      <c r="A2678" s="4" t="s">
        <v>6098</v>
      </c>
      <c r="B2678" s="5">
        <v>5.64313416241687</v>
      </c>
      <c r="C2678" s="6">
        <v>1.3094171018049801</v>
      </c>
      <c r="D2678" s="6">
        <v>0.179955893013058</v>
      </c>
      <c r="E2678" s="7">
        <v>-0.57698742759257704</v>
      </c>
      <c r="F2678" s="6">
        <v>1.1410945663231601E-16</v>
      </c>
      <c r="G2678" s="6">
        <v>0.18870181652080001</v>
      </c>
      <c r="H2678" s="6">
        <v>0.749248259281866</v>
      </c>
      <c r="I2678" s="7">
        <v>0.16728885025135001</v>
      </c>
      <c r="J2678" s="11" t="s">
        <v>928</v>
      </c>
      <c r="K2678" s="4" t="s">
        <v>10</v>
      </c>
      <c r="L2678" s="8">
        <v>1</v>
      </c>
      <c r="M2678" s="9" t="s">
        <v>10</v>
      </c>
      <c r="N2678" s="9" t="s">
        <v>10</v>
      </c>
      <c r="O2678" s="9" t="s">
        <v>10</v>
      </c>
      <c r="P2678" s="9">
        <f t="shared" si="41"/>
        <v>1</v>
      </c>
    </row>
    <row r="2679" spans="1:16" x14ac:dyDescent="0.35">
      <c r="A2679" s="4" t="s">
        <v>5486</v>
      </c>
      <c r="B2679" s="5">
        <v>1.1087218775754999</v>
      </c>
      <c r="C2679" s="6">
        <v>0.74431117325381602</v>
      </c>
      <c r="D2679" s="6">
        <v>0.82946555396321398</v>
      </c>
      <c r="E2679" s="7">
        <v>0.60842930833488995</v>
      </c>
      <c r="F2679" s="6">
        <v>3.5096235931074899E-6</v>
      </c>
      <c r="G2679" s="6">
        <v>3.4036049559739E-3</v>
      </c>
      <c r="H2679" s="6">
        <v>2.0356109941689401E-2</v>
      </c>
      <c r="I2679" s="7">
        <v>0.16689290086203701</v>
      </c>
      <c r="J2679" s="11" t="s">
        <v>4150</v>
      </c>
      <c r="K2679" s="4" t="s">
        <v>10</v>
      </c>
      <c r="L2679" s="8">
        <v>1</v>
      </c>
      <c r="M2679" s="9" t="s">
        <v>10</v>
      </c>
      <c r="N2679" s="9" t="s">
        <v>10</v>
      </c>
      <c r="O2679" s="9" t="s">
        <v>10</v>
      </c>
      <c r="P2679" s="9">
        <f t="shared" si="41"/>
        <v>1</v>
      </c>
    </row>
    <row r="2680" spans="1:16" x14ac:dyDescent="0.35">
      <c r="A2680" s="4" t="s">
        <v>8170</v>
      </c>
      <c r="B2680" s="5">
        <v>1.69693889907364</v>
      </c>
      <c r="C2680" s="6">
        <v>1.62851717209591</v>
      </c>
      <c r="D2680" s="6">
        <v>0.95905988911847895</v>
      </c>
      <c r="E2680" s="7">
        <v>0.67165633645315304</v>
      </c>
      <c r="F2680" s="6">
        <v>2.1145670204151699E-8</v>
      </c>
      <c r="G2680" s="6">
        <v>1.08012299093666E-7</v>
      </c>
      <c r="H2680" s="6">
        <v>1.23004528112221E-2</v>
      </c>
      <c r="I2680" s="7">
        <v>0.16490899653086299</v>
      </c>
      <c r="J2680" s="11" t="s">
        <v>8171</v>
      </c>
      <c r="K2680" s="4" t="s">
        <v>10</v>
      </c>
      <c r="L2680" s="8" t="s">
        <v>10</v>
      </c>
      <c r="M2680" s="9" t="s">
        <v>10</v>
      </c>
      <c r="N2680" s="9">
        <v>1</v>
      </c>
      <c r="O2680" s="9" t="s">
        <v>10</v>
      </c>
      <c r="P2680" s="9">
        <f t="shared" si="41"/>
        <v>1</v>
      </c>
    </row>
    <row r="2681" spans="1:16" x14ac:dyDescent="0.35">
      <c r="A2681" s="4" t="s">
        <v>4305</v>
      </c>
      <c r="B2681" s="5">
        <v>-0.38314771557774702</v>
      </c>
      <c r="C2681" s="6">
        <v>-0.22638382100717899</v>
      </c>
      <c r="D2681" s="6">
        <v>-0.25888564847954398</v>
      </c>
      <c r="E2681" s="7">
        <v>-0.27265149085095097</v>
      </c>
      <c r="F2681" s="6">
        <v>8.3859661774718602E-4</v>
      </c>
      <c r="G2681" s="6">
        <v>8.5807204496015796E-2</v>
      </c>
      <c r="H2681" s="6">
        <v>0.13933248053883501</v>
      </c>
      <c r="I2681" s="7">
        <v>0.16460906197526401</v>
      </c>
      <c r="J2681" s="11" t="s">
        <v>244</v>
      </c>
      <c r="K2681" s="4" t="s">
        <v>10</v>
      </c>
      <c r="L2681" s="8">
        <v>1</v>
      </c>
      <c r="M2681" s="9" t="s">
        <v>10</v>
      </c>
      <c r="N2681" s="9" t="s">
        <v>10</v>
      </c>
      <c r="O2681" s="9" t="s">
        <v>10</v>
      </c>
      <c r="P2681" s="9">
        <f t="shared" si="41"/>
        <v>1</v>
      </c>
    </row>
    <row r="2682" spans="1:16" x14ac:dyDescent="0.35">
      <c r="A2682" s="4" t="s">
        <v>155</v>
      </c>
      <c r="B2682" s="5">
        <v>-0.133148336112583</v>
      </c>
      <c r="C2682" s="6">
        <v>-3.3758819643889701E-2</v>
      </c>
      <c r="D2682" s="6">
        <v>-0.47400153996894601</v>
      </c>
      <c r="E2682" s="7">
        <v>-0.29248533966631002</v>
      </c>
      <c r="F2682" s="6">
        <v>0.25225393953153102</v>
      </c>
      <c r="G2682" s="6">
        <v>0.868715290907913</v>
      </c>
      <c r="H2682" s="6">
        <v>3.2334901893761501E-3</v>
      </c>
      <c r="I2682" s="7">
        <v>0.16313519506579299</v>
      </c>
      <c r="J2682" s="11" t="s">
        <v>156</v>
      </c>
      <c r="K2682" s="4" t="s">
        <v>10</v>
      </c>
      <c r="L2682" s="8">
        <v>1</v>
      </c>
      <c r="M2682" s="9" t="s">
        <v>10</v>
      </c>
      <c r="N2682" s="9" t="s">
        <v>10</v>
      </c>
      <c r="O2682" s="9" t="s">
        <v>10</v>
      </c>
      <c r="P2682" s="9">
        <f t="shared" si="41"/>
        <v>1</v>
      </c>
    </row>
    <row r="2683" spans="1:16" x14ac:dyDescent="0.35">
      <c r="A2683" s="4" t="s">
        <v>5612</v>
      </c>
      <c r="B2683" s="5">
        <v>-0.96693930337094203</v>
      </c>
      <c r="C2683" s="6">
        <v>-1.90578070089947E-2</v>
      </c>
      <c r="D2683" s="6">
        <v>-4.08306171988033E-2</v>
      </c>
      <c r="E2683" s="7">
        <v>-0.53605188768413303</v>
      </c>
      <c r="F2683" s="6">
        <v>4.4769726423719399E-5</v>
      </c>
      <c r="G2683" s="6">
        <v>0.97230853433036402</v>
      </c>
      <c r="H2683" s="6">
        <v>0.953492570251529</v>
      </c>
      <c r="I2683" s="7">
        <v>0.162955909403425</v>
      </c>
      <c r="J2683" s="11" t="s">
        <v>533</v>
      </c>
      <c r="K2683" s="4">
        <v>1</v>
      </c>
      <c r="L2683" s="8" t="s">
        <v>10</v>
      </c>
      <c r="M2683" s="9" t="s">
        <v>10</v>
      </c>
      <c r="N2683" s="9" t="s">
        <v>10</v>
      </c>
      <c r="O2683" s="9" t="s">
        <v>10</v>
      </c>
      <c r="P2683" s="9">
        <f t="shared" si="41"/>
        <v>1</v>
      </c>
    </row>
    <row r="2684" spans="1:16" x14ac:dyDescent="0.35">
      <c r="A2684" s="4" t="s">
        <v>7020</v>
      </c>
      <c r="B2684" s="5" t="s">
        <v>13</v>
      </c>
      <c r="C2684" s="6" t="s">
        <v>13</v>
      </c>
      <c r="D2684" s="6">
        <v>-6.4393845519142401</v>
      </c>
      <c r="E2684" s="7">
        <v>-4.3077846269896298</v>
      </c>
      <c r="F2684" s="6" t="s">
        <v>13</v>
      </c>
      <c r="G2684" s="6" t="s">
        <v>13</v>
      </c>
      <c r="H2684" s="6">
        <v>6.7164244502774702E-3</v>
      </c>
      <c r="I2684" s="7">
        <v>0.162302788728452</v>
      </c>
      <c r="J2684" s="11" t="s">
        <v>221</v>
      </c>
      <c r="K2684" s="4" t="s">
        <v>10</v>
      </c>
      <c r="L2684" s="8" t="s">
        <v>10</v>
      </c>
      <c r="M2684" s="9">
        <v>1</v>
      </c>
      <c r="N2684" s="9" t="s">
        <v>10</v>
      </c>
      <c r="O2684" s="9" t="s">
        <v>10</v>
      </c>
      <c r="P2684" s="9">
        <f t="shared" si="41"/>
        <v>1</v>
      </c>
    </row>
    <row r="2685" spans="1:16" x14ac:dyDescent="0.35">
      <c r="A2685" s="4" t="s">
        <v>7012</v>
      </c>
      <c r="B2685" s="5">
        <v>2.62321608581136</v>
      </c>
      <c r="C2685" s="6">
        <v>0.80434361989709802</v>
      </c>
      <c r="D2685" s="6">
        <v>1.5001495745293401</v>
      </c>
      <c r="E2685" s="7">
        <v>0.58599587568233902</v>
      </c>
      <c r="F2685" s="6">
        <v>1.55643647674875E-32</v>
      </c>
      <c r="G2685" s="6">
        <v>1.31937124168957E-3</v>
      </c>
      <c r="H2685" s="6">
        <v>3.4017272291767002E-7</v>
      </c>
      <c r="I2685" s="7">
        <v>0.162302788728452</v>
      </c>
      <c r="J2685" s="11" t="s">
        <v>308</v>
      </c>
      <c r="K2685" s="4" t="s">
        <v>10</v>
      </c>
      <c r="L2685" s="8">
        <v>1</v>
      </c>
      <c r="M2685" s="9" t="s">
        <v>10</v>
      </c>
      <c r="N2685" s="9" t="s">
        <v>10</v>
      </c>
      <c r="O2685" s="9" t="s">
        <v>10</v>
      </c>
      <c r="P2685" s="9">
        <f t="shared" si="41"/>
        <v>1</v>
      </c>
    </row>
    <row r="2686" spans="1:16" x14ac:dyDescent="0.35">
      <c r="A2686" s="4" t="s">
        <v>4097</v>
      </c>
      <c r="B2686" s="5">
        <v>0.73139647921891904</v>
      </c>
      <c r="C2686" s="6">
        <v>0.33948783610170802</v>
      </c>
      <c r="D2686" s="6">
        <v>0.54011303116046105</v>
      </c>
      <c r="E2686" s="7">
        <v>0.43047961912383997</v>
      </c>
      <c r="F2686" s="6">
        <v>2.5880906573623901E-3</v>
      </c>
      <c r="G2686" s="6">
        <v>0.28874113160391002</v>
      </c>
      <c r="H2686" s="6">
        <v>3.4114128637031199E-2</v>
      </c>
      <c r="I2686" s="7">
        <v>0.16202001513835401</v>
      </c>
      <c r="J2686" s="11"/>
      <c r="K2686" s="4" t="s">
        <v>10</v>
      </c>
      <c r="L2686" s="8">
        <v>1</v>
      </c>
      <c r="M2686" s="9" t="s">
        <v>10</v>
      </c>
      <c r="N2686" s="9" t="s">
        <v>10</v>
      </c>
      <c r="O2686" s="9" t="s">
        <v>10</v>
      </c>
      <c r="P2686" s="9">
        <f t="shared" si="41"/>
        <v>1</v>
      </c>
    </row>
    <row r="2687" spans="1:16" x14ac:dyDescent="0.35">
      <c r="A2687" s="4" t="s">
        <v>8172</v>
      </c>
      <c r="B2687" s="5">
        <v>-5.2597644610163998</v>
      </c>
      <c r="C2687" s="6">
        <v>-3.67672324402055</v>
      </c>
      <c r="D2687" s="6">
        <v>-1.1552775062047</v>
      </c>
      <c r="E2687" s="7">
        <v>-0.61590504595308204</v>
      </c>
      <c r="F2687" s="6">
        <v>1.4431282320305501E-3</v>
      </c>
      <c r="G2687" s="6">
        <v>2.9790646452162301E-2</v>
      </c>
      <c r="H2687" s="6">
        <v>4.45925252653069E-4</v>
      </c>
      <c r="I2687" s="7">
        <v>0.16185740126678599</v>
      </c>
      <c r="J2687" s="11" t="s">
        <v>8173</v>
      </c>
      <c r="K2687" s="4" t="s">
        <v>10</v>
      </c>
      <c r="L2687" s="8" t="s">
        <v>10</v>
      </c>
      <c r="M2687" s="9" t="s">
        <v>10</v>
      </c>
      <c r="N2687" s="9" t="s">
        <v>10</v>
      </c>
      <c r="O2687" s="9">
        <v>1</v>
      </c>
      <c r="P2687" s="9">
        <f t="shared" si="41"/>
        <v>1</v>
      </c>
    </row>
    <row r="2688" spans="1:16" x14ac:dyDescent="0.35">
      <c r="A2688" s="4" t="s">
        <v>462</v>
      </c>
      <c r="B2688" s="5">
        <v>-0.33058640215004698</v>
      </c>
      <c r="C2688" s="6">
        <v>-0.244211948572927</v>
      </c>
      <c r="D2688" s="6">
        <v>-0.45381510525163499</v>
      </c>
      <c r="E2688" s="7">
        <v>-0.43435700383179598</v>
      </c>
      <c r="F2688" s="6">
        <v>6.6082003715798197E-3</v>
      </c>
      <c r="G2688" s="6">
        <v>8.3990700210057903E-2</v>
      </c>
      <c r="H2688" s="6">
        <v>9.5157966817194295E-2</v>
      </c>
      <c r="I2688" s="7">
        <v>0.16161998142234599</v>
      </c>
      <c r="J2688" s="11" t="s">
        <v>463</v>
      </c>
      <c r="K2688" s="4" t="s">
        <v>10</v>
      </c>
      <c r="L2688" s="8" t="s">
        <v>10</v>
      </c>
      <c r="M2688" s="9" t="s">
        <v>10</v>
      </c>
      <c r="N2688" s="9" t="s">
        <v>10</v>
      </c>
      <c r="O2688" s="9">
        <v>1</v>
      </c>
      <c r="P2688" s="9">
        <f t="shared" si="41"/>
        <v>1</v>
      </c>
    </row>
    <row r="2689" spans="1:16" x14ac:dyDescent="0.35">
      <c r="A2689" s="4" t="s">
        <v>5367</v>
      </c>
      <c r="B2689" s="5">
        <v>-1.0617139282205399</v>
      </c>
      <c r="C2689" s="6">
        <v>2.5731182739585998E-2</v>
      </c>
      <c r="D2689" s="6">
        <v>-0.30729023466776301</v>
      </c>
      <c r="E2689" s="7">
        <v>0.47393688585383698</v>
      </c>
      <c r="F2689" s="6">
        <v>2.0352682934137301E-13</v>
      </c>
      <c r="G2689" s="6">
        <v>0.92899712800532797</v>
      </c>
      <c r="H2689" s="6">
        <v>0.389062045492719</v>
      </c>
      <c r="I2689" s="7">
        <v>0.160671241487778</v>
      </c>
      <c r="J2689" s="11" t="s">
        <v>5368</v>
      </c>
      <c r="K2689" s="4" t="s">
        <v>10</v>
      </c>
      <c r="L2689" s="8" t="s">
        <v>10</v>
      </c>
      <c r="M2689" s="9">
        <v>1</v>
      </c>
      <c r="N2689" s="9" t="s">
        <v>10</v>
      </c>
      <c r="O2689" s="9" t="s">
        <v>10</v>
      </c>
      <c r="P2689" s="9">
        <f t="shared" si="41"/>
        <v>1</v>
      </c>
    </row>
    <row r="2690" spans="1:16" x14ac:dyDescent="0.35">
      <c r="A2690" s="4" t="s">
        <v>6799</v>
      </c>
      <c r="B2690" s="5">
        <v>-0.63098245105927397</v>
      </c>
      <c r="C2690" s="6">
        <v>1.8636795406011299E-2</v>
      </c>
      <c r="D2690" s="6">
        <v>-0.33660183371330898</v>
      </c>
      <c r="E2690" s="7">
        <v>-0.435738980662284</v>
      </c>
      <c r="F2690" s="6">
        <v>8.0289980320914196E-7</v>
      </c>
      <c r="G2690" s="6">
        <v>0.94890264039470196</v>
      </c>
      <c r="H2690" s="6">
        <v>0.266207622746576</v>
      </c>
      <c r="I2690" s="7">
        <v>0.159734751273341</v>
      </c>
      <c r="J2690" s="11" t="s">
        <v>6800</v>
      </c>
      <c r="K2690" s="4" t="s">
        <v>10</v>
      </c>
      <c r="L2690" s="8" t="s">
        <v>10</v>
      </c>
      <c r="M2690" s="9" t="s">
        <v>10</v>
      </c>
      <c r="N2690" s="9" t="s">
        <v>10</v>
      </c>
      <c r="O2690" s="9">
        <v>1</v>
      </c>
      <c r="P2690" s="9">
        <f t="shared" ref="P2690:P2753" si="42">SUM(K2690,L2690,M2690,N2690,O2690)</f>
        <v>1</v>
      </c>
    </row>
    <row r="2691" spans="1:16" x14ac:dyDescent="0.35">
      <c r="A2691" s="4" t="s">
        <v>1383</v>
      </c>
      <c r="B2691" s="5">
        <v>0.25757219136041798</v>
      </c>
      <c r="C2691" s="6">
        <v>0.38041698750532299</v>
      </c>
      <c r="D2691" s="6">
        <v>0.16676299635025199</v>
      </c>
      <c r="E2691" s="7">
        <v>0.27968982140957399</v>
      </c>
      <c r="F2691" s="6">
        <v>3.3440935954825099E-2</v>
      </c>
      <c r="G2691" s="6">
        <v>1.5170759650136999E-3</v>
      </c>
      <c r="H2691" s="6">
        <v>0.43710940882687499</v>
      </c>
      <c r="I2691" s="7">
        <v>0.159676594461855</v>
      </c>
      <c r="J2691" s="11" t="s">
        <v>1384</v>
      </c>
      <c r="K2691" s="4" t="s">
        <v>10</v>
      </c>
      <c r="L2691" s="8" t="s">
        <v>10</v>
      </c>
      <c r="M2691" s="9">
        <v>1</v>
      </c>
      <c r="N2691" s="9" t="s">
        <v>10</v>
      </c>
      <c r="O2691" s="9" t="s">
        <v>10</v>
      </c>
      <c r="P2691" s="9">
        <f t="shared" si="42"/>
        <v>1</v>
      </c>
    </row>
    <row r="2692" spans="1:16" x14ac:dyDescent="0.35">
      <c r="A2692" s="4" t="s">
        <v>4387</v>
      </c>
      <c r="B2692" s="5">
        <v>-3.7319251076040699E-2</v>
      </c>
      <c r="C2692" s="6">
        <v>-0.77960091044529201</v>
      </c>
      <c r="D2692" s="6">
        <v>-3.4351817540166198</v>
      </c>
      <c r="E2692" s="7">
        <v>-3.1030813885110402</v>
      </c>
      <c r="F2692" s="6">
        <v>0.91823744162657694</v>
      </c>
      <c r="G2692" s="6">
        <v>1.1909752423460999E-3</v>
      </c>
      <c r="H2692" s="6">
        <v>0.13958920692027699</v>
      </c>
      <c r="I2692" s="7">
        <v>0.158259568643488</v>
      </c>
      <c r="J2692" s="11" t="s">
        <v>211</v>
      </c>
      <c r="K2692" s="4" t="s">
        <v>10</v>
      </c>
      <c r="L2692" s="8" t="s">
        <v>10</v>
      </c>
      <c r="M2692" s="9" t="s">
        <v>10</v>
      </c>
      <c r="N2692" s="9">
        <v>1</v>
      </c>
      <c r="O2692" s="9" t="s">
        <v>10</v>
      </c>
      <c r="P2692" s="9">
        <f t="shared" si="42"/>
        <v>1</v>
      </c>
    </row>
    <row r="2693" spans="1:16" x14ac:dyDescent="0.35">
      <c r="A2693" s="4" t="s">
        <v>8817</v>
      </c>
      <c r="B2693" s="5">
        <v>-4.57209814519008</v>
      </c>
      <c r="C2693" s="6">
        <v>-8.85088477988797</v>
      </c>
      <c r="D2693" s="6">
        <v>-2.1066621927306102</v>
      </c>
      <c r="E2693" s="7">
        <v>-2.9119635467210698</v>
      </c>
      <c r="F2693" s="6">
        <v>1.39221922630402E-11</v>
      </c>
      <c r="G2693" s="6">
        <v>1.2826879446986299E-10</v>
      </c>
      <c r="H2693" s="6">
        <v>0.29988858926300899</v>
      </c>
      <c r="I2693" s="7">
        <v>0.15796871346751901</v>
      </c>
      <c r="J2693" s="11"/>
      <c r="K2693" s="4">
        <v>1</v>
      </c>
      <c r="L2693" s="8" t="s">
        <v>10</v>
      </c>
      <c r="M2693" s="9" t="s">
        <v>10</v>
      </c>
      <c r="N2693" s="9" t="s">
        <v>10</v>
      </c>
      <c r="O2693" s="9" t="s">
        <v>10</v>
      </c>
      <c r="P2693" s="9">
        <f t="shared" si="42"/>
        <v>1</v>
      </c>
    </row>
    <row r="2694" spans="1:16" x14ac:dyDescent="0.35">
      <c r="A2694" s="4" t="s">
        <v>7108</v>
      </c>
      <c r="B2694" s="5">
        <v>-0.62439010273266704</v>
      </c>
      <c r="C2694" s="6">
        <v>-8.4466366254125694E-2</v>
      </c>
      <c r="D2694" s="6">
        <v>-0.15399336744699199</v>
      </c>
      <c r="E2694" s="7">
        <v>-0.496317837301259</v>
      </c>
      <c r="F2694" s="6">
        <v>5.6642065032893396E-3</v>
      </c>
      <c r="G2694" s="6">
        <v>0.837152278966802</v>
      </c>
      <c r="H2694" s="6">
        <v>0.74343725609650702</v>
      </c>
      <c r="I2694" s="7">
        <v>0.15795186300354699</v>
      </c>
      <c r="J2694" s="11"/>
      <c r="K2694" s="4">
        <v>1</v>
      </c>
      <c r="L2694" s="8" t="s">
        <v>10</v>
      </c>
      <c r="M2694" s="9" t="s">
        <v>10</v>
      </c>
      <c r="N2694" s="9" t="s">
        <v>10</v>
      </c>
      <c r="O2694" s="9" t="s">
        <v>10</v>
      </c>
      <c r="P2694" s="9">
        <f t="shared" si="42"/>
        <v>1</v>
      </c>
    </row>
    <row r="2695" spans="1:16" x14ac:dyDescent="0.35">
      <c r="A2695" s="4" t="s">
        <v>3141</v>
      </c>
      <c r="B2695" s="5">
        <v>0.492193507785611</v>
      </c>
      <c r="C2695" s="6">
        <v>-4.5910945772442903E-2</v>
      </c>
      <c r="D2695" s="6">
        <v>0.24349133183760699</v>
      </c>
      <c r="E2695" s="7">
        <v>0.55683326330454996</v>
      </c>
      <c r="F2695" s="6">
        <v>1.7650093167224701E-2</v>
      </c>
      <c r="G2695" s="6">
        <v>0.91451189873480498</v>
      </c>
      <c r="H2695" s="6">
        <v>0.61486493181086399</v>
      </c>
      <c r="I2695" s="7">
        <v>0.157930880672282</v>
      </c>
      <c r="J2695" s="11"/>
      <c r="K2695" s="4" t="s">
        <v>10</v>
      </c>
      <c r="L2695" s="8" t="s">
        <v>10</v>
      </c>
      <c r="M2695" s="9" t="s">
        <v>10</v>
      </c>
      <c r="N2695" s="9">
        <v>1</v>
      </c>
      <c r="O2695" s="9" t="s">
        <v>10</v>
      </c>
      <c r="P2695" s="9">
        <f t="shared" si="42"/>
        <v>1</v>
      </c>
    </row>
    <row r="2696" spans="1:16" x14ac:dyDescent="0.35">
      <c r="A2696" s="4" t="s">
        <v>1956</v>
      </c>
      <c r="B2696" s="5">
        <v>-0.58152628945134399</v>
      </c>
      <c r="C2696" s="6">
        <v>-6.7424612853577995E-2</v>
      </c>
      <c r="D2696" s="6">
        <v>-0.42042987809656002</v>
      </c>
      <c r="E2696" s="7">
        <v>-0.45300559235814197</v>
      </c>
      <c r="F2696" s="6">
        <v>4.11554282693286E-4</v>
      </c>
      <c r="G2696" s="6">
        <v>0.81439508485687995</v>
      </c>
      <c r="H2696" s="6">
        <v>0.14747717853221901</v>
      </c>
      <c r="I2696" s="7">
        <v>0.15753902045862</v>
      </c>
      <c r="J2696" s="11" t="s">
        <v>1957</v>
      </c>
      <c r="K2696" s="4" t="s">
        <v>10</v>
      </c>
      <c r="L2696" s="8" t="s">
        <v>10</v>
      </c>
      <c r="M2696" s="9" t="s">
        <v>10</v>
      </c>
      <c r="N2696" s="9">
        <v>1</v>
      </c>
      <c r="O2696" s="9" t="s">
        <v>10</v>
      </c>
      <c r="P2696" s="9">
        <f t="shared" si="42"/>
        <v>1</v>
      </c>
    </row>
    <row r="2697" spans="1:16" x14ac:dyDescent="0.35">
      <c r="A2697" s="4" t="s">
        <v>3215</v>
      </c>
      <c r="B2697" s="5">
        <v>0.463448480265573</v>
      </c>
      <c r="C2697" s="6">
        <v>0.91083528427484295</v>
      </c>
      <c r="D2697" s="6">
        <v>0.90595617540048901</v>
      </c>
      <c r="E2697" s="7">
        <v>0.92518123921345496</v>
      </c>
      <c r="F2697" s="6">
        <v>3.06440070428853E-2</v>
      </c>
      <c r="G2697" s="6">
        <v>5.7357719949967198E-6</v>
      </c>
      <c r="H2697" s="6">
        <v>0.12067355836068799</v>
      </c>
      <c r="I2697" s="7">
        <v>0.156757211731434</v>
      </c>
      <c r="J2697" s="11" t="s">
        <v>1116</v>
      </c>
      <c r="K2697" s="4" t="s">
        <v>10</v>
      </c>
      <c r="L2697" s="8">
        <v>1</v>
      </c>
      <c r="M2697" s="9" t="s">
        <v>10</v>
      </c>
      <c r="N2697" s="9" t="s">
        <v>10</v>
      </c>
      <c r="O2697" s="9" t="s">
        <v>10</v>
      </c>
      <c r="P2697" s="9">
        <f t="shared" si="42"/>
        <v>1</v>
      </c>
    </row>
    <row r="2698" spans="1:16" x14ac:dyDescent="0.35">
      <c r="A2698" s="4" t="s">
        <v>7810</v>
      </c>
      <c r="B2698" s="5">
        <v>1.26814515977417</v>
      </c>
      <c r="C2698" s="6">
        <v>0.413618456386181</v>
      </c>
      <c r="D2698" s="6">
        <v>0.74554658430682097</v>
      </c>
      <c r="E2698" s="7">
        <v>0.27069763464858898</v>
      </c>
      <c r="F2698" s="6">
        <v>1.1682683322338501E-24</v>
      </c>
      <c r="G2698" s="6">
        <v>3.27766995083469E-3</v>
      </c>
      <c r="H2698" s="6">
        <v>2.5289114408145601E-8</v>
      </c>
      <c r="I2698" s="7">
        <v>0.1562365608828</v>
      </c>
      <c r="J2698" s="11" t="s">
        <v>7811</v>
      </c>
      <c r="K2698" s="4" t="s">
        <v>10</v>
      </c>
      <c r="L2698" s="8" t="s">
        <v>10</v>
      </c>
      <c r="M2698" s="9" t="s">
        <v>10</v>
      </c>
      <c r="N2698" s="9" t="s">
        <v>10</v>
      </c>
      <c r="O2698" s="9">
        <v>1</v>
      </c>
      <c r="P2698" s="9">
        <f t="shared" si="42"/>
        <v>1</v>
      </c>
    </row>
    <row r="2699" spans="1:16" x14ac:dyDescent="0.35">
      <c r="A2699" s="4" t="s">
        <v>4369</v>
      </c>
      <c r="B2699" s="5">
        <v>0.84337726721865702</v>
      </c>
      <c r="C2699" s="6">
        <v>0.29436588678748998</v>
      </c>
      <c r="D2699" s="6">
        <v>0.91434577167470399</v>
      </c>
      <c r="E2699" s="7">
        <v>0.68308310051632404</v>
      </c>
      <c r="F2699" s="6">
        <v>3.8225281764911597E-4</v>
      </c>
      <c r="G2699" s="6">
        <v>0.37640411848475402</v>
      </c>
      <c r="H2699" s="6">
        <v>1.9577469611418201E-2</v>
      </c>
      <c r="I2699" s="7">
        <v>0.156126569507374</v>
      </c>
      <c r="J2699" s="11" t="s">
        <v>4370</v>
      </c>
      <c r="K2699" s="4" t="s">
        <v>10</v>
      </c>
      <c r="L2699" s="8">
        <v>1</v>
      </c>
      <c r="M2699" s="9" t="s">
        <v>10</v>
      </c>
      <c r="N2699" s="9" t="s">
        <v>10</v>
      </c>
      <c r="O2699" s="9" t="s">
        <v>10</v>
      </c>
      <c r="P2699" s="9">
        <f t="shared" si="42"/>
        <v>1</v>
      </c>
    </row>
    <row r="2700" spans="1:16" x14ac:dyDescent="0.35">
      <c r="A2700" s="4" t="s">
        <v>7123</v>
      </c>
      <c r="B2700" s="5">
        <v>0.778056265142829</v>
      </c>
      <c r="C2700" s="6">
        <v>-0.110503302044429</v>
      </c>
      <c r="D2700" s="6">
        <v>0.54142581899508802</v>
      </c>
      <c r="E2700" s="7">
        <v>0.471518511299575</v>
      </c>
      <c r="F2700" s="6">
        <v>3.6540208226492698E-7</v>
      </c>
      <c r="G2700" s="6">
        <v>0.67759391564049498</v>
      </c>
      <c r="H2700" s="6">
        <v>5.8806757722853903E-2</v>
      </c>
      <c r="I2700" s="7">
        <v>0.15579981951503499</v>
      </c>
      <c r="J2700" s="11" t="s">
        <v>7124</v>
      </c>
      <c r="K2700" s="4" t="s">
        <v>10</v>
      </c>
      <c r="L2700" s="8" t="s">
        <v>10</v>
      </c>
      <c r="M2700" s="9" t="s">
        <v>10</v>
      </c>
      <c r="N2700" s="9" t="s">
        <v>10</v>
      </c>
      <c r="O2700" s="9">
        <v>1</v>
      </c>
      <c r="P2700" s="9">
        <f t="shared" si="42"/>
        <v>1</v>
      </c>
    </row>
    <row r="2701" spans="1:16" x14ac:dyDescent="0.35">
      <c r="A2701" s="4" t="s">
        <v>7318</v>
      </c>
      <c r="B2701" s="5">
        <v>-1.2417566117169101</v>
      </c>
      <c r="C2701" s="6">
        <v>-0.109051308780865</v>
      </c>
      <c r="D2701" s="6">
        <v>-0.73189564436869303</v>
      </c>
      <c r="E2701" s="7">
        <v>-0.58747504085477398</v>
      </c>
      <c r="F2701" s="6">
        <v>4.4777973768926003E-5</v>
      </c>
      <c r="G2701" s="6">
        <v>0.85309089620711398</v>
      </c>
      <c r="H2701" s="6">
        <v>3.3432641033668803E-2</v>
      </c>
      <c r="I2701" s="7">
        <v>0.15575676600008101</v>
      </c>
      <c r="J2701" s="11" t="s">
        <v>281</v>
      </c>
      <c r="K2701" s="4" t="s">
        <v>10</v>
      </c>
      <c r="L2701" s="8" t="s">
        <v>10</v>
      </c>
      <c r="M2701" s="9">
        <v>1</v>
      </c>
      <c r="N2701" s="9" t="s">
        <v>10</v>
      </c>
      <c r="O2701" s="9" t="s">
        <v>10</v>
      </c>
      <c r="P2701" s="9">
        <f t="shared" si="42"/>
        <v>1</v>
      </c>
    </row>
    <row r="2702" spans="1:16" x14ac:dyDescent="0.35">
      <c r="A2702" s="4" t="s">
        <v>5700</v>
      </c>
      <c r="B2702" s="5">
        <v>-0.82968979464647596</v>
      </c>
      <c r="C2702" s="6">
        <v>-0.304262346677247</v>
      </c>
      <c r="D2702" s="6">
        <v>0.46408379416922801</v>
      </c>
      <c r="E2702" s="7">
        <v>0.52760721515636899</v>
      </c>
      <c r="F2702" s="6">
        <v>1.14656726877429E-3</v>
      </c>
      <c r="G2702" s="6">
        <v>0.36653895934539299</v>
      </c>
      <c r="H2702" s="6">
        <v>0.18805478273988599</v>
      </c>
      <c r="I2702" s="7">
        <v>0.15542262657921799</v>
      </c>
      <c r="J2702" s="11" t="s">
        <v>5701</v>
      </c>
      <c r="K2702" s="4" t="s">
        <v>10</v>
      </c>
      <c r="L2702" s="8">
        <v>1</v>
      </c>
      <c r="M2702" s="9" t="s">
        <v>10</v>
      </c>
      <c r="N2702" s="9" t="s">
        <v>10</v>
      </c>
      <c r="O2702" s="9" t="s">
        <v>10</v>
      </c>
      <c r="P2702" s="9">
        <f t="shared" si="42"/>
        <v>1</v>
      </c>
    </row>
    <row r="2703" spans="1:16" x14ac:dyDescent="0.35">
      <c r="A2703" s="4" t="s">
        <v>4232</v>
      </c>
      <c r="B2703" s="5">
        <v>0.63715082489101904</v>
      </c>
      <c r="C2703" s="6">
        <v>0.18664797590777299</v>
      </c>
      <c r="D2703" s="6">
        <v>0.63118978847364704</v>
      </c>
      <c r="E2703" s="7">
        <v>0.580806559464349</v>
      </c>
      <c r="F2703" s="6">
        <v>1.41313168591142E-4</v>
      </c>
      <c r="G2703" s="6">
        <v>0.43555728075289002</v>
      </c>
      <c r="H2703" s="6">
        <v>7.6865729406687205E-2</v>
      </c>
      <c r="I2703" s="7">
        <v>0.15529476422868599</v>
      </c>
      <c r="J2703" s="11" t="s">
        <v>2015</v>
      </c>
      <c r="K2703" s="4" t="s">
        <v>10</v>
      </c>
      <c r="L2703" s="8">
        <v>1</v>
      </c>
      <c r="M2703" s="9" t="s">
        <v>10</v>
      </c>
      <c r="N2703" s="9" t="s">
        <v>10</v>
      </c>
      <c r="O2703" s="9" t="s">
        <v>10</v>
      </c>
      <c r="P2703" s="9">
        <f t="shared" si="42"/>
        <v>1</v>
      </c>
    </row>
    <row r="2704" spans="1:16" x14ac:dyDescent="0.35">
      <c r="A2704" s="4" t="s">
        <v>2212</v>
      </c>
      <c r="B2704" s="5">
        <v>0.81725916801479703</v>
      </c>
      <c r="C2704" s="6">
        <v>0.86537975897933095</v>
      </c>
      <c r="D2704" s="6">
        <v>0.174137073278472</v>
      </c>
      <c r="E2704" s="7">
        <v>0.45857149639433697</v>
      </c>
      <c r="F2704" s="6">
        <v>4.9478084553239801E-9</v>
      </c>
      <c r="G2704" s="6">
        <v>7.8701508198731904E-10</v>
      </c>
      <c r="H2704" s="6">
        <v>0.67293817008794499</v>
      </c>
      <c r="I2704" s="7">
        <v>0.15496137290092701</v>
      </c>
      <c r="J2704" s="11" t="s">
        <v>2213</v>
      </c>
      <c r="K2704" s="4">
        <v>1</v>
      </c>
      <c r="L2704" s="8" t="s">
        <v>10</v>
      </c>
      <c r="M2704" s="9" t="s">
        <v>10</v>
      </c>
      <c r="N2704" s="9" t="s">
        <v>10</v>
      </c>
      <c r="O2704" s="9" t="s">
        <v>10</v>
      </c>
      <c r="P2704" s="9">
        <f t="shared" si="42"/>
        <v>1</v>
      </c>
    </row>
    <row r="2705" spans="1:16" x14ac:dyDescent="0.35">
      <c r="A2705" s="4" t="s">
        <v>3412</v>
      </c>
      <c r="B2705" s="5">
        <v>-1.11430252353912</v>
      </c>
      <c r="C2705" s="6">
        <v>-0.27600192905730297</v>
      </c>
      <c r="D2705" s="6">
        <v>-7.8540596105056801E-2</v>
      </c>
      <c r="E2705" s="7">
        <v>-0.450309018755296</v>
      </c>
      <c r="F2705" s="6">
        <v>1.98606094195675E-2</v>
      </c>
      <c r="G2705" s="6">
        <v>0.72202090799545804</v>
      </c>
      <c r="H2705" s="6">
        <v>0.87456461032289901</v>
      </c>
      <c r="I2705" s="7">
        <v>0.15353351480383301</v>
      </c>
      <c r="J2705" s="11"/>
      <c r="K2705" s="4" t="s">
        <v>10</v>
      </c>
      <c r="L2705" s="8" t="s">
        <v>10</v>
      </c>
      <c r="M2705" s="9" t="s">
        <v>10</v>
      </c>
      <c r="N2705" s="9" t="s">
        <v>10</v>
      </c>
      <c r="O2705" s="9">
        <v>1</v>
      </c>
      <c r="P2705" s="9">
        <f t="shared" si="42"/>
        <v>1</v>
      </c>
    </row>
    <row r="2706" spans="1:16" x14ac:dyDescent="0.35">
      <c r="A2706" s="4" t="s">
        <v>2517</v>
      </c>
      <c r="B2706" s="5">
        <v>0.54696193084188405</v>
      </c>
      <c r="C2706" s="6">
        <v>0.411108671787694</v>
      </c>
      <c r="D2706" s="6">
        <v>0.87042630398043597</v>
      </c>
      <c r="E2706" s="7">
        <v>0.67484759993445198</v>
      </c>
      <c r="F2706" s="6">
        <v>7.3266280469341805E-2</v>
      </c>
      <c r="G2706" s="6">
        <v>0.25459619393472599</v>
      </c>
      <c r="H2706" s="6">
        <v>2.7360338988715399E-2</v>
      </c>
      <c r="I2706" s="7">
        <v>0.15201368554081399</v>
      </c>
      <c r="J2706" s="11" t="s">
        <v>545</v>
      </c>
      <c r="K2706" s="4" t="s">
        <v>10</v>
      </c>
      <c r="L2706" s="8">
        <v>1</v>
      </c>
      <c r="M2706" s="9" t="s">
        <v>10</v>
      </c>
      <c r="N2706" s="9" t="s">
        <v>10</v>
      </c>
      <c r="O2706" s="9" t="s">
        <v>10</v>
      </c>
      <c r="P2706" s="9">
        <f t="shared" si="42"/>
        <v>1</v>
      </c>
    </row>
    <row r="2707" spans="1:16" x14ac:dyDescent="0.35">
      <c r="A2707" s="4" t="s">
        <v>1023</v>
      </c>
      <c r="B2707" s="5">
        <v>0.30701375643656598</v>
      </c>
      <c r="C2707" s="6">
        <v>0.23154083059191299</v>
      </c>
      <c r="D2707" s="6">
        <v>0.37954851726566702</v>
      </c>
      <c r="E2707" s="7">
        <v>0.26708244507440199</v>
      </c>
      <c r="F2707" s="6">
        <v>2.7201004062385001E-2</v>
      </c>
      <c r="G2707" s="6">
        <v>0.14816387635953401</v>
      </c>
      <c r="H2707" s="6">
        <v>1.18377373624461E-2</v>
      </c>
      <c r="I2707" s="7">
        <v>0.15177553246046699</v>
      </c>
      <c r="J2707" s="11" t="s">
        <v>1024</v>
      </c>
      <c r="K2707" s="4" t="s">
        <v>10</v>
      </c>
      <c r="L2707" s="8" t="s">
        <v>10</v>
      </c>
      <c r="M2707" s="9">
        <v>1</v>
      </c>
      <c r="N2707" s="9" t="s">
        <v>10</v>
      </c>
      <c r="O2707" s="9" t="s">
        <v>10</v>
      </c>
      <c r="P2707" s="9">
        <f t="shared" si="42"/>
        <v>1</v>
      </c>
    </row>
    <row r="2708" spans="1:16" x14ac:dyDescent="0.35">
      <c r="A2708" s="4" t="s">
        <v>8348</v>
      </c>
      <c r="B2708" s="5">
        <v>-0.540383148573367</v>
      </c>
      <c r="C2708" s="6">
        <v>-0.256782559966311</v>
      </c>
      <c r="D2708" s="6">
        <v>-0.30930446595116801</v>
      </c>
      <c r="E2708" s="7">
        <v>-0.43866665760057899</v>
      </c>
      <c r="F2708" s="6">
        <v>2.5059993125105599E-2</v>
      </c>
      <c r="G2708" s="6">
        <v>0.44349646576354701</v>
      </c>
      <c r="H2708" s="6">
        <v>0.31804368724517201</v>
      </c>
      <c r="I2708" s="7">
        <v>0.15135210753265099</v>
      </c>
      <c r="J2708" s="11" t="s">
        <v>8349</v>
      </c>
      <c r="K2708" s="4">
        <v>1</v>
      </c>
      <c r="L2708" s="8" t="s">
        <v>10</v>
      </c>
      <c r="M2708" s="9" t="s">
        <v>10</v>
      </c>
      <c r="N2708" s="9" t="s">
        <v>10</v>
      </c>
      <c r="O2708" s="9" t="s">
        <v>10</v>
      </c>
      <c r="P2708" s="9">
        <f t="shared" si="42"/>
        <v>1</v>
      </c>
    </row>
    <row r="2709" spans="1:16" x14ac:dyDescent="0.35">
      <c r="A2709" s="4" t="s">
        <v>3472</v>
      </c>
      <c r="B2709" s="5">
        <v>1.5832771763692299</v>
      </c>
      <c r="C2709" s="6">
        <v>1.11690639324452</v>
      </c>
      <c r="D2709" s="6">
        <v>0.47676103053539898</v>
      </c>
      <c r="E2709" s="7">
        <v>0.332704452285914</v>
      </c>
      <c r="F2709" s="6">
        <v>7.7265388993204895E-11</v>
      </c>
      <c r="G2709" s="6">
        <v>1.07971888699962E-5</v>
      </c>
      <c r="H2709" s="6">
        <v>1.03657411998635E-2</v>
      </c>
      <c r="I2709" s="7">
        <v>0.15135210753265099</v>
      </c>
      <c r="J2709" s="11" t="s">
        <v>250</v>
      </c>
      <c r="K2709" s="4" t="s">
        <v>10</v>
      </c>
      <c r="L2709" s="8" t="s">
        <v>10</v>
      </c>
      <c r="M2709" s="9" t="s">
        <v>10</v>
      </c>
      <c r="N2709" s="9">
        <v>1</v>
      </c>
      <c r="O2709" s="9" t="s">
        <v>10</v>
      </c>
      <c r="P2709" s="9">
        <f t="shared" si="42"/>
        <v>1</v>
      </c>
    </row>
    <row r="2710" spans="1:16" x14ac:dyDescent="0.35">
      <c r="A2710" s="4" t="s">
        <v>2470</v>
      </c>
      <c r="B2710" s="5">
        <v>-1.89895330962161</v>
      </c>
      <c r="C2710" s="6">
        <v>0.27456647150283398</v>
      </c>
      <c r="D2710" s="6">
        <v>0.7978654397096</v>
      </c>
      <c r="E2710" s="7">
        <v>-0.90175367778553395</v>
      </c>
      <c r="F2710" s="6">
        <v>3.7167792352555298E-3</v>
      </c>
      <c r="G2710" s="6">
        <v>0.77597970336816202</v>
      </c>
      <c r="H2710" s="6">
        <v>0.106749623578882</v>
      </c>
      <c r="I2710" s="7">
        <v>0.15119292254388</v>
      </c>
      <c r="J2710" s="11" t="s">
        <v>2471</v>
      </c>
      <c r="K2710" s="4">
        <v>1</v>
      </c>
      <c r="L2710" s="8" t="s">
        <v>10</v>
      </c>
      <c r="M2710" s="9" t="s">
        <v>10</v>
      </c>
      <c r="N2710" s="9" t="s">
        <v>10</v>
      </c>
      <c r="O2710" s="9" t="s">
        <v>10</v>
      </c>
      <c r="P2710" s="9">
        <f t="shared" si="42"/>
        <v>1</v>
      </c>
    </row>
    <row r="2711" spans="1:16" x14ac:dyDescent="0.35">
      <c r="A2711" s="4" t="s">
        <v>2848</v>
      </c>
      <c r="B2711" s="5">
        <v>0.93103660281363099</v>
      </c>
      <c r="C2711" s="6">
        <v>0.32808297870049902</v>
      </c>
      <c r="D2711" s="6">
        <v>-3.0248765803878801E-2</v>
      </c>
      <c r="E2711" s="7">
        <v>-0.44779323040760399</v>
      </c>
      <c r="F2711" s="6">
        <v>2.6346841634488399E-14</v>
      </c>
      <c r="G2711" s="6">
        <v>2.3743487863409199E-2</v>
      </c>
      <c r="H2711" s="6">
        <v>0.95823856881487002</v>
      </c>
      <c r="I2711" s="7">
        <v>0.15011661949140201</v>
      </c>
      <c r="J2711" s="11"/>
      <c r="K2711" s="4" t="s">
        <v>10</v>
      </c>
      <c r="L2711" s="8">
        <v>1</v>
      </c>
      <c r="M2711" s="9" t="s">
        <v>10</v>
      </c>
      <c r="N2711" s="9" t="s">
        <v>10</v>
      </c>
      <c r="O2711" s="9" t="s">
        <v>10</v>
      </c>
      <c r="P2711" s="9">
        <f t="shared" si="42"/>
        <v>1</v>
      </c>
    </row>
    <row r="2712" spans="1:16" x14ac:dyDescent="0.35">
      <c r="A2712" s="4" t="s">
        <v>6127</v>
      </c>
      <c r="B2712" s="5">
        <v>1.30908977607862</v>
      </c>
      <c r="C2712" s="6">
        <v>0.59677117549480796</v>
      </c>
      <c r="D2712" s="6">
        <v>0.38444698694694102</v>
      </c>
      <c r="E2712" s="7">
        <v>0.46020950812756001</v>
      </c>
      <c r="F2712" s="6">
        <v>2.9554311402045202E-11</v>
      </c>
      <c r="G2712" s="6">
        <v>6.9994269584414603E-3</v>
      </c>
      <c r="H2712" s="6">
        <v>0.19285867026856199</v>
      </c>
      <c r="I2712" s="7">
        <v>0.15010637092009799</v>
      </c>
      <c r="J2712" s="11" t="s">
        <v>1069</v>
      </c>
      <c r="K2712" s="4" t="s">
        <v>10</v>
      </c>
      <c r="L2712" s="8">
        <v>1</v>
      </c>
      <c r="M2712" s="9" t="s">
        <v>10</v>
      </c>
      <c r="N2712" s="9" t="s">
        <v>10</v>
      </c>
      <c r="O2712" s="9" t="s">
        <v>10</v>
      </c>
      <c r="P2712" s="9">
        <f t="shared" si="42"/>
        <v>1</v>
      </c>
    </row>
    <row r="2713" spans="1:16" x14ac:dyDescent="0.35">
      <c r="A2713" s="4" t="s">
        <v>608</v>
      </c>
      <c r="B2713" s="5">
        <v>-1.1143275097922101</v>
      </c>
      <c r="C2713" s="6">
        <v>0.115948982993722</v>
      </c>
      <c r="D2713" s="6">
        <v>-8.5863536954570704E-2</v>
      </c>
      <c r="E2713" s="7">
        <v>-0.63346287322081696</v>
      </c>
      <c r="F2713" s="6">
        <v>2.28362948372553E-7</v>
      </c>
      <c r="G2713" s="6">
        <v>0.76036579101036195</v>
      </c>
      <c r="H2713" s="6">
        <v>0.90635946551132296</v>
      </c>
      <c r="I2713" s="7">
        <v>0.14931060646900099</v>
      </c>
      <c r="J2713" s="11" t="s">
        <v>609</v>
      </c>
      <c r="K2713" s="4" t="s">
        <v>10</v>
      </c>
      <c r="L2713" s="8" t="s">
        <v>10</v>
      </c>
      <c r="M2713" s="9" t="s">
        <v>10</v>
      </c>
      <c r="N2713" s="9" t="s">
        <v>10</v>
      </c>
      <c r="O2713" s="9">
        <v>1</v>
      </c>
      <c r="P2713" s="9">
        <f t="shared" si="42"/>
        <v>1</v>
      </c>
    </row>
    <row r="2714" spans="1:16" x14ac:dyDescent="0.35">
      <c r="A2714" s="4" t="s">
        <v>7457</v>
      </c>
      <c r="B2714" s="5">
        <v>-1.47540199351361</v>
      </c>
      <c r="C2714" s="6">
        <v>-0.23644706935701901</v>
      </c>
      <c r="D2714" s="6">
        <v>-0.197730082412541</v>
      </c>
      <c r="E2714" s="7">
        <v>-0.58332200496312503</v>
      </c>
      <c r="F2714" s="6">
        <v>8.4730805125627692E-9</v>
      </c>
      <c r="G2714" s="6">
        <v>0.55262318751136896</v>
      </c>
      <c r="H2714" s="6">
        <v>0.710953892565376</v>
      </c>
      <c r="I2714" s="7">
        <v>0.14751364683936999</v>
      </c>
      <c r="J2714" s="11" t="s">
        <v>110</v>
      </c>
      <c r="K2714" s="4" t="s">
        <v>10</v>
      </c>
      <c r="L2714" s="8">
        <v>1</v>
      </c>
      <c r="M2714" s="9" t="s">
        <v>10</v>
      </c>
      <c r="N2714" s="9" t="s">
        <v>10</v>
      </c>
      <c r="O2714" s="9" t="s">
        <v>10</v>
      </c>
      <c r="P2714" s="9">
        <f t="shared" si="42"/>
        <v>1</v>
      </c>
    </row>
    <row r="2715" spans="1:16" x14ac:dyDescent="0.35">
      <c r="A2715" s="4" t="s">
        <v>5072</v>
      </c>
      <c r="B2715" s="5">
        <v>1.00288924976331</v>
      </c>
      <c r="C2715" s="6">
        <v>0.75655482121069995</v>
      </c>
      <c r="D2715" s="6">
        <v>0.66947315944626296</v>
      </c>
      <c r="E2715" s="7">
        <v>0.487119496342653</v>
      </c>
      <c r="F2715" s="6">
        <v>5.7092359489209098E-8</v>
      </c>
      <c r="G2715" s="6">
        <v>1.08819041407751E-4</v>
      </c>
      <c r="H2715" s="6">
        <v>1.3683084554991801E-2</v>
      </c>
      <c r="I2715" s="7">
        <v>0.14531553134508199</v>
      </c>
      <c r="J2715" s="11" t="s">
        <v>5073</v>
      </c>
      <c r="K2715" s="4" t="s">
        <v>10</v>
      </c>
      <c r="L2715" s="8" t="s">
        <v>10</v>
      </c>
      <c r="M2715" s="9" t="s">
        <v>10</v>
      </c>
      <c r="N2715" s="9">
        <v>1</v>
      </c>
      <c r="O2715" s="9" t="s">
        <v>10</v>
      </c>
      <c r="P2715" s="9">
        <f t="shared" si="42"/>
        <v>1</v>
      </c>
    </row>
    <row r="2716" spans="1:16" x14ac:dyDescent="0.35">
      <c r="A2716" s="4" t="s">
        <v>684</v>
      </c>
      <c r="B2716" s="5">
        <v>0.34838182814513002</v>
      </c>
      <c r="C2716" s="6">
        <v>-0.29585696385523502</v>
      </c>
      <c r="D2716" s="6">
        <v>0.79033648706682202</v>
      </c>
      <c r="E2716" s="7">
        <v>0.49731702389841997</v>
      </c>
      <c r="F2716" s="6">
        <v>3.9401811099673202E-2</v>
      </c>
      <c r="G2716" s="6">
        <v>0.13382088846433099</v>
      </c>
      <c r="H2716" s="6">
        <v>2.7697543710251899E-3</v>
      </c>
      <c r="I2716" s="7">
        <v>0.14513453435846199</v>
      </c>
      <c r="J2716" s="11"/>
      <c r="K2716" s="4" t="s">
        <v>10</v>
      </c>
      <c r="L2716" s="8" t="s">
        <v>10</v>
      </c>
      <c r="M2716" s="9">
        <v>1</v>
      </c>
      <c r="N2716" s="9" t="s">
        <v>10</v>
      </c>
      <c r="O2716" s="9" t="s">
        <v>10</v>
      </c>
      <c r="P2716" s="9">
        <f t="shared" si="42"/>
        <v>1</v>
      </c>
    </row>
    <row r="2717" spans="1:16" x14ac:dyDescent="0.35">
      <c r="A2717" s="4" t="s">
        <v>640</v>
      </c>
      <c r="B2717" s="5">
        <v>-3.9894974048346401</v>
      </c>
      <c r="C2717" s="6">
        <v>-2.8606106312609301</v>
      </c>
      <c r="D2717" s="6">
        <v>-1.77237950534088</v>
      </c>
      <c r="E2717" s="7">
        <v>-0.88370219690423502</v>
      </c>
      <c r="F2717" s="6">
        <v>3.9599227278694798E-14</v>
      </c>
      <c r="G2717" s="6">
        <v>3.2029097738296101E-8</v>
      </c>
      <c r="H2717" s="6">
        <v>1.6840645514527099E-4</v>
      </c>
      <c r="I2717" s="7">
        <v>0.14408653407375599</v>
      </c>
      <c r="J2717" s="11"/>
      <c r="K2717" s="4" t="s">
        <v>10</v>
      </c>
      <c r="L2717" s="8" t="s">
        <v>10</v>
      </c>
      <c r="M2717" s="9" t="s">
        <v>10</v>
      </c>
      <c r="N2717" s="9" t="s">
        <v>10</v>
      </c>
      <c r="O2717" s="9">
        <v>1</v>
      </c>
      <c r="P2717" s="9">
        <f t="shared" si="42"/>
        <v>1</v>
      </c>
    </row>
    <row r="2718" spans="1:16" x14ac:dyDescent="0.35">
      <c r="A2718" s="4" t="s">
        <v>8240</v>
      </c>
      <c r="B2718" s="5">
        <v>-0.35060515022887601</v>
      </c>
      <c r="C2718" s="6">
        <v>-0.59094218188685599</v>
      </c>
      <c r="D2718" s="6">
        <v>-0.30906808989822199</v>
      </c>
      <c r="E2718" s="7">
        <v>-0.93519875217811599</v>
      </c>
      <c r="F2718" s="6">
        <v>1.5248856173171E-2</v>
      </c>
      <c r="G2718" s="6">
        <v>4.03544245222099E-5</v>
      </c>
      <c r="H2718" s="6">
        <v>0.68480771933705797</v>
      </c>
      <c r="I2718" s="7">
        <v>0.143437585167661</v>
      </c>
      <c r="J2718" s="11" t="s">
        <v>8241</v>
      </c>
      <c r="K2718" s="4">
        <v>1</v>
      </c>
      <c r="L2718" s="8" t="s">
        <v>10</v>
      </c>
      <c r="M2718" s="9" t="s">
        <v>10</v>
      </c>
      <c r="N2718" s="9" t="s">
        <v>10</v>
      </c>
      <c r="O2718" s="9" t="s">
        <v>10</v>
      </c>
      <c r="P2718" s="9">
        <f t="shared" si="42"/>
        <v>1</v>
      </c>
    </row>
    <row r="2719" spans="1:16" x14ac:dyDescent="0.35">
      <c r="A2719" s="4" t="s">
        <v>3324</v>
      </c>
      <c r="B2719" s="5">
        <v>0.86629447285578598</v>
      </c>
      <c r="C2719" s="6">
        <v>0.24228741145062899</v>
      </c>
      <c r="D2719" s="6">
        <v>0.520221676536614</v>
      </c>
      <c r="E2719" s="7">
        <v>0.384941735097314</v>
      </c>
      <c r="F2719" s="6">
        <v>1.00471565728973E-10</v>
      </c>
      <c r="G2719" s="6">
        <v>0.16412136715744899</v>
      </c>
      <c r="H2719" s="6">
        <v>1.50809984843708E-2</v>
      </c>
      <c r="I2719" s="7">
        <v>0.14295894153775299</v>
      </c>
      <c r="J2719" s="11" t="s">
        <v>1424</v>
      </c>
      <c r="K2719" s="4" t="s">
        <v>10</v>
      </c>
      <c r="L2719" s="8" t="s">
        <v>10</v>
      </c>
      <c r="M2719" s="9" t="s">
        <v>10</v>
      </c>
      <c r="N2719" s="9">
        <v>1</v>
      </c>
      <c r="O2719" s="9" t="s">
        <v>10</v>
      </c>
      <c r="P2719" s="9">
        <f t="shared" si="42"/>
        <v>1</v>
      </c>
    </row>
    <row r="2720" spans="1:16" x14ac:dyDescent="0.35">
      <c r="A2720" s="4" t="s">
        <v>3992</v>
      </c>
      <c r="B2720" s="5">
        <v>3.7280366498042401</v>
      </c>
      <c r="C2720" s="6">
        <v>1.4916850863190001</v>
      </c>
      <c r="D2720" s="6">
        <v>3.3268979930990499</v>
      </c>
      <c r="E2720" s="7">
        <v>1.2116814351582901</v>
      </c>
      <c r="F2720" s="6">
        <v>1.3563589512151E-35</v>
      </c>
      <c r="G2720" s="6">
        <v>4.0113128930518597E-6</v>
      </c>
      <c r="H2720" s="6">
        <v>1.3189498835677301E-8</v>
      </c>
      <c r="I2720" s="7">
        <v>0.142822952169671</v>
      </c>
      <c r="J2720" s="11" t="s">
        <v>77</v>
      </c>
      <c r="K2720" s="4" t="s">
        <v>10</v>
      </c>
      <c r="L2720" s="8">
        <v>1</v>
      </c>
      <c r="M2720" s="9" t="s">
        <v>10</v>
      </c>
      <c r="N2720" s="9" t="s">
        <v>10</v>
      </c>
      <c r="O2720" s="9" t="s">
        <v>10</v>
      </c>
      <c r="P2720" s="9">
        <f t="shared" si="42"/>
        <v>1</v>
      </c>
    </row>
    <row r="2721" spans="1:16" x14ac:dyDescent="0.35">
      <c r="A2721" s="4" t="s">
        <v>8028</v>
      </c>
      <c r="B2721" s="5">
        <v>0.50814085897489703</v>
      </c>
      <c r="C2721" s="6">
        <v>0.35764875802475499</v>
      </c>
      <c r="D2721" s="6">
        <v>0.190550590099717</v>
      </c>
      <c r="E2721" s="7">
        <v>0.57257909919078898</v>
      </c>
      <c r="F2721" s="6">
        <v>3.78485031970761E-3</v>
      </c>
      <c r="G2721" s="6">
        <v>7.3190153601008903E-2</v>
      </c>
      <c r="H2721" s="6">
        <v>0.71471852410180303</v>
      </c>
      <c r="I2721" s="7">
        <v>0.142074424644997</v>
      </c>
      <c r="J2721" s="11" t="s">
        <v>227</v>
      </c>
      <c r="K2721" s="4" t="s">
        <v>10</v>
      </c>
      <c r="L2721" s="8" t="s">
        <v>10</v>
      </c>
      <c r="M2721" s="9">
        <v>1</v>
      </c>
      <c r="N2721" s="9" t="s">
        <v>10</v>
      </c>
      <c r="O2721" s="9" t="s">
        <v>10</v>
      </c>
      <c r="P2721" s="9">
        <f t="shared" si="42"/>
        <v>1</v>
      </c>
    </row>
    <row r="2722" spans="1:16" x14ac:dyDescent="0.35">
      <c r="A2722" s="4" t="s">
        <v>4350</v>
      </c>
      <c r="B2722" s="5">
        <v>-4.7850324161898099E-2</v>
      </c>
      <c r="C2722" s="6">
        <v>-0.84796146249024096</v>
      </c>
      <c r="D2722" s="6">
        <v>-0.62410189352658196</v>
      </c>
      <c r="E2722" s="7">
        <v>-3.0049140367773401</v>
      </c>
      <c r="F2722" s="6">
        <v>0.91062676168675005</v>
      </c>
      <c r="G2722" s="6">
        <v>3.02283699082596E-3</v>
      </c>
      <c r="H2722" s="6">
        <v>0.825734151134772</v>
      </c>
      <c r="I2722" s="7">
        <v>0.141793763172362</v>
      </c>
      <c r="J2722" s="11"/>
      <c r="K2722" s="4" t="s">
        <v>10</v>
      </c>
      <c r="L2722" s="8">
        <v>1</v>
      </c>
      <c r="M2722" s="9" t="s">
        <v>10</v>
      </c>
      <c r="N2722" s="9" t="s">
        <v>10</v>
      </c>
      <c r="O2722" s="9" t="s">
        <v>10</v>
      </c>
      <c r="P2722" s="9">
        <f t="shared" si="42"/>
        <v>1</v>
      </c>
    </row>
    <row r="2723" spans="1:16" x14ac:dyDescent="0.35">
      <c r="A2723" s="4" t="s">
        <v>4863</v>
      </c>
      <c r="B2723" s="5">
        <v>-0.77315443609080803</v>
      </c>
      <c r="C2723" s="6">
        <v>4.7131165994786497E-3</v>
      </c>
      <c r="D2723" s="6">
        <v>-0.97491955642610395</v>
      </c>
      <c r="E2723" s="7">
        <v>-0.294231117464405</v>
      </c>
      <c r="F2723" s="6">
        <v>2.4392803050083401E-14</v>
      </c>
      <c r="G2723" s="6">
        <v>0.98536381205141199</v>
      </c>
      <c r="H2723" s="6">
        <v>1.6861642023206499E-12</v>
      </c>
      <c r="I2723" s="7">
        <v>0.13984881409705999</v>
      </c>
      <c r="J2723" s="11" t="s">
        <v>2225</v>
      </c>
      <c r="K2723" s="4" t="s">
        <v>10</v>
      </c>
      <c r="L2723" s="8" t="s">
        <v>10</v>
      </c>
      <c r="M2723" s="9" t="s">
        <v>10</v>
      </c>
      <c r="N2723" s="9">
        <v>1</v>
      </c>
      <c r="O2723" s="9" t="s">
        <v>10</v>
      </c>
      <c r="P2723" s="9">
        <f t="shared" si="42"/>
        <v>1</v>
      </c>
    </row>
    <row r="2724" spans="1:16" x14ac:dyDescent="0.35">
      <c r="A2724" s="4" t="s">
        <v>7495</v>
      </c>
      <c r="B2724" s="5">
        <v>-0.50392844296444395</v>
      </c>
      <c r="C2724" s="6">
        <v>0.191447806777786</v>
      </c>
      <c r="D2724" s="6">
        <v>-0.747453471973613</v>
      </c>
      <c r="E2724" s="7">
        <v>-0.43160306112357799</v>
      </c>
      <c r="F2724" s="6">
        <v>2.9543529462505999E-3</v>
      </c>
      <c r="G2724" s="6">
        <v>0.42542735200675702</v>
      </c>
      <c r="H2724" s="6">
        <v>8.3078258745562599E-4</v>
      </c>
      <c r="I2724" s="7">
        <v>0.13833890734346599</v>
      </c>
      <c r="J2724" s="11" t="s">
        <v>1280</v>
      </c>
      <c r="K2724" s="4">
        <v>1</v>
      </c>
      <c r="L2724" s="8" t="s">
        <v>10</v>
      </c>
      <c r="M2724" s="9" t="s">
        <v>10</v>
      </c>
      <c r="N2724" s="9" t="s">
        <v>10</v>
      </c>
      <c r="O2724" s="9" t="s">
        <v>10</v>
      </c>
      <c r="P2724" s="9">
        <f t="shared" si="42"/>
        <v>1</v>
      </c>
    </row>
    <row r="2725" spans="1:16" x14ac:dyDescent="0.35">
      <c r="A2725" s="4" t="s">
        <v>2195</v>
      </c>
      <c r="B2725" s="5">
        <v>1.8997267354480001</v>
      </c>
      <c r="C2725" s="6">
        <v>0.74024287962176105</v>
      </c>
      <c r="D2725" s="6">
        <v>1.2461208216208</v>
      </c>
      <c r="E2725" s="7">
        <v>0.61094642323034898</v>
      </c>
      <c r="F2725" s="6">
        <v>7.5372617956006095E-20</v>
      </c>
      <c r="G2725" s="6">
        <v>1.4560449938157099E-3</v>
      </c>
      <c r="H2725" s="6">
        <v>3.7886349478564302E-5</v>
      </c>
      <c r="I2725" s="7">
        <v>0.137783354148451</v>
      </c>
      <c r="J2725" s="11" t="s">
        <v>2196</v>
      </c>
      <c r="K2725" s="4" t="s">
        <v>10</v>
      </c>
      <c r="L2725" s="8">
        <v>1</v>
      </c>
      <c r="M2725" s="9" t="s">
        <v>10</v>
      </c>
      <c r="N2725" s="9" t="s">
        <v>10</v>
      </c>
      <c r="O2725" s="9" t="s">
        <v>10</v>
      </c>
      <c r="P2725" s="9">
        <f t="shared" si="42"/>
        <v>1</v>
      </c>
    </row>
    <row r="2726" spans="1:16" x14ac:dyDescent="0.35">
      <c r="A2726" s="4" t="s">
        <v>7587</v>
      </c>
      <c r="B2726" s="5">
        <v>2.4459600874535599</v>
      </c>
      <c r="C2726" s="6">
        <v>1.03798574143273</v>
      </c>
      <c r="D2726" s="6">
        <v>0.96997117213144302</v>
      </c>
      <c r="E2726" s="7">
        <v>0.58757934903079501</v>
      </c>
      <c r="F2726" s="6">
        <v>1.0148586993724499E-49</v>
      </c>
      <c r="G2726" s="6">
        <v>2.5157845217470998E-9</v>
      </c>
      <c r="H2726" s="6">
        <v>1.5466264029763499E-3</v>
      </c>
      <c r="I2726" s="7">
        <v>0.137643114887847</v>
      </c>
      <c r="J2726" s="11" t="s">
        <v>21</v>
      </c>
      <c r="K2726" s="4" t="s">
        <v>10</v>
      </c>
      <c r="L2726" s="8">
        <v>1</v>
      </c>
      <c r="M2726" s="9" t="s">
        <v>10</v>
      </c>
      <c r="N2726" s="9" t="s">
        <v>10</v>
      </c>
      <c r="O2726" s="9" t="s">
        <v>10</v>
      </c>
      <c r="P2726" s="9">
        <f t="shared" si="42"/>
        <v>1</v>
      </c>
    </row>
    <row r="2727" spans="1:16" x14ac:dyDescent="0.35">
      <c r="A2727" s="4" t="s">
        <v>6936</v>
      </c>
      <c r="B2727" s="5">
        <v>1.44578985389054</v>
      </c>
      <c r="C2727" s="6">
        <v>1.1297049048871299</v>
      </c>
      <c r="D2727" s="6">
        <v>1.24577756690132</v>
      </c>
      <c r="E2727" s="7">
        <v>0.57893222175452097</v>
      </c>
      <c r="F2727" s="6">
        <v>7.50386707674107E-27</v>
      </c>
      <c r="G2727" s="6">
        <v>1.5667816615688699E-17</v>
      </c>
      <c r="H2727" s="6">
        <v>1.35255190606668E-5</v>
      </c>
      <c r="I2727" s="7">
        <v>0.13699566639560701</v>
      </c>
      <c r="J2727" s="11" t="s">
        <v>6937</v>
      </c>
      <c r="K2727" s="4" t="s">
        <v>10</v>
      </c>
      <c r="L2727" s="8" t="s">
        <v>10</v>
      </c>
      <c r="M2727" s="9">
        <v>1</v>
      </c>
      <c r="N2727" s="9" t="s">
        <v>10</v>
      </c>
      <c r="O2727" s="9" t="s">
        <v>10</v>
      </c>
      <c r="P2727" s="9">
        <f t="shared" si="42"/>
        <v>1</v>
      </c>
    </row>
    <row r="2728" spans="1:16" x14ac:dyDescent="0.35">
      <c r="A2728" s="4" t="s">
        <v>377</v>
      </c>
      <c r="B2728" s="5">
        <v>1.5803275178777101</v>
      </c>
      <c r="C2728" s="6">
        <v>0.102590555985313</v>
      </c>
      <c r="D2728" s="6">
        <v>1.1185679501557699</v>
      </c>
      <c r="E2728" s="7">
        <v>0.41609674208880998</v>
      </c>
      <c r="F2728" s="6">
        <v>5.3446275797344497E-25</v>
      </c>
      <c r="G2728" s="6">
        <v>0.71885659366993004</v>
      </c>
      <c r="H2728" s="6">
        <v>1.6045830479851499E-8</v>
      </c>
      <c r="I2728" s="7">
        <v>0.13698704583444199</v>
      </c>
      <c r="J2728" s="11" t="s">
        <v>378</v>
      </c>
      <c r="K2728" s="4" t="s">
        <v>10</v>
      </c>
      <c r="L2728" s="8" t="s">
        <v>10</v>
      </c>
      <c r="M2728" s="9" t="s">
        <v>10</v>
      </c>
      <c r="N2728" s="9" t="s">
        <v>10</v>
      </c>
      <c r="O2728" s="9">
        <v>1</v>
      </c>
      <c r="P2728" s="9">
        <f t="shared" si="42"/>
        <v>1</v>
      </c>
    </row>
    <row r="2729" spans="1:16" x14ac:dyDescent="0.35">
      <c r="A2729" s="4" t="s">
        <v>8077</v>
      </c>
      <c r="B2729" s="5">
        <v>-1.6725793157483699</v>
      </c>
      <c r="C2729" s="6">
        <v>-1.44416164496205</v>
      </c>
      <c r="D2729" s="6">
        <v>-0.27639914248673703</v>
      </c>
      <c r="E2729" s="7">
        <v>-1.1889370548887399</v>
      </c>
      <c r="F2729" s="6">
        <v>1.6198655714174501E-3</v>
      </c>
      <c r="G2729" s="6">
        <v>1.2837755149131999E-2</v>
      </c>
      <c r="H2729" s="6">
        <v>0.80864619595235998</v>
      </c>
      <c r="I2729" s="7">
        <v>0.136748481078412</v>
      </c>
      <c r="J2729" s="11" t="s">
        <v>8078</v>
      </c>
      <c r="K2729" s="4">
        <v>1</v>
      </c>
      <c r="L2729" s="8" t="s">
        <v>10</v>
      </c>
      <c r="M2729" s="9" t="s">
        <v>10</v>
      </c>
      <c r="N2729" s="9" t="s">
        <v>10</v>
      </c>
      <c r="O2729" s="9" t="s">
        <v>10</v>
      </c>
      <c r="P2729" s="9">
        <f t="shared" si="42"/>
        <v>1</v>
      </c>
    </row>
    <row r="2730" spans="1:16" x14ac:dyDescent="0.35">
      <c r="A2730" s="4" t="s">
        <v>9504</v>
      </c>
      <c r="B2730" s="5">
        <v>-2.3013954903244498</v>
      </c>
      <c r="C2730" s="6">
        <v>-4.2860334395245401</v>
      </c>
      <c r="D2730" s="6">
        <v>-0.850029764833931</v>
      </c>
      <c r="E2730" s="7">
        <v>-2.0745583170765398</v>
      </c>
      <c r="F2730" s="6">
        <v>0.29147324985391598</v>
      </c>
      <c r="G2730" s="6">
        <v>3.8002189316461502E-2</v>
      </c>
      <c r="H2730" s="6">
        <v>0.62189269442934303</v>
      </c>
      <c r="I2730" s="7">
        <v>0.136748481078412</v>
      </c>
      <c r="J2730" s="11" t="s">
        <v>358</v>
      </c>
      <c r="K2730" s="4" t="s">
        <v>10</v>
      </c>
      <c r="L2730" s="8" t="s">
        <v>10</v>
      </c>
      <c r="M2730" s="9" t="s">
        <v>10</v>
      </c>
      <c r="N2730" s="9" t="s">
        <v>10</v>
      </c>
      <c r="O2730" s="9">
        <v>1</v>
      </c>
      <c r="P2730" s="9">
        <f t="shared" si="42"/>
        <v>1</v>
      </c>
    </row>
    <row r="2731" spans="1:16" x14ac:dyDescent="0.35">
      <c r="A2731" s="4" t="s">
        <v>3210</v>
      </c>
      <c r="B2731" s="5">
        <v>-0.49254173852369698</v>
      </c>
      <c r="C2731" s="6">
        <v>-0.40052736114846599</v>
      </c>
      <c r="D2731" s="6">
        <v>-0.62008644440166505</v>
      </c>
      <c r="E2731" s="7">
        <v>-0.31474602909913901</v>
      </c>
      <c r="F2731" s="6">
        <v>6.0492402600864697E-5</v>
      </c>
      <c r="G2731" s="6">
        <v>2.3119752772878298E-3</v>
      </c>
      <c r="H2731" s="6">
        <v>8.5645533843136903E-5</v>
      </c>
      <c r="I2731" s="7">
        <v>0.13579191925761799</v>
      </c>
      <c r="J2731" s="11" t="s">
        <v>87</v>
      </c>
      <c r="K2731" s="4" t="s">
        <v>10</v>
      </c>
      <c r="L2731" s="8" t="s">
        <v>10</v>
      </c>
      <c r="M2731" s="9">
        <v>1</v>
      </c>
      <c r="N2731" s="9" t="s">
        <v>10</v>
      </c>
      <c r="O2731" s="9" t="s">
        <v>10</v>
      </c>
      <c r="P2731" s="9">
        <f t="shared" si="42"/>
        <v>1</v>
      </c>
    </row>
    <row r="2732" spans="1:16" x14ac:dyDescent="0.35">
      <c r="A2732" s="4" t="s">
        <v>4923</v>
      </c>
      <c r="B2732" s="5">
        <v>-5.8314778674490503E-2</v>
      </c>
      <c r="C2732" s="6">
        <v>-0.23303261867498801</v>
      </c>
      <c r="D2732" s="6">
        <v>-0.76305452912188698</v>
      </c>
      <c r="E2732" s="7">
        <v>-0.46952419347032098</v>
      </c>
      <c r="F2732" s="6">
        <v>0.69158879196839695</v>
      </c>
      <c r="G2732" s="6">
        <v>7.1168372052187706E-2</v>
      </c>
      <c r="H2732" s="6">
        <v>1.8406231587841399E-3</v>
      </c>
      <c r="I2732" s="7">
        <v>0.135364326077207</v>
      </c>
      <c r="J2732" s="11" t="s">
        <v>4924</v>
      </c>
      <c r="K2732" s="4" t="s">
        <v>10</v>
      </c>
      <c r="L2732" s="8">
        <v>1</v>
      </c>
      <c r="M2732" s="9" t="s">
        <v>10</v>
      </c>
      <c r="N2732" s="9" t="s">
        <v>10</v>
      </c>
      <c r="O2732" s="9" t="s">
        <v>10</v>
      </c>
      <c r="P2732" s="9">
        <f t="shared" si="42"/>
        <v>1</v>
      </c>
    </row>
    <row r="2733" spans="1:16" x14ac:dyDescent="0.35">
      <c r="A2733" s="4" t="s">
        <v>8960</v>
      </c>
      <c r="B2733" s="5">
        <v>2.6877052491201301</v>
      </c>
      <c r="C2733" s="6">
        <v>1.40086142226801</v>
      </c>
      <c r="D2733" s="6">
        <v>0.80948290704226</v>
      </c>
      <c r="E2733" s="7">
        <v>0.49305862523155403</v>
      </c>
      <c r="F2733" s="6">
        <v>2.4436201687791798E-41</v>
      </c>
      <c r="G2733" s="6">
        <v>1.42771758131901E-11</v>
      </c>
      <c r="H2733" s="6">
        <v>1.5783964928507701E-3</v>
      </c>
      <c r="I2733" s="7">
        <v>0.135113493701075</v>
      </c>
      <c r="J2733" s="11" t="s">
        <v>8961</v>
      </c>
      <c r="K2733" s="4" t="s">
        <v>10</v>
      </c>
      <c r="L2733" s="8">
        <v>1</v>
      </c>
      <c r="M2733" s="9" t="s">
        <v>10</v>
      </c>
      <c r="N2733" s="9" t="s">
        <v>10</v>
      </c>
      <c r="O2733" s="9" t="s">
        <v>10</v>
      </c>
      <c r="P2733" s="9">
        <f t="shared" si="42"/>
        <v>1</v>
      </c>
    </row>
    <row r="2734" spans="1:16" x14ac:dyDescent="0.35">
      <c r="A2734" s="4" t="s">
        <v>2895</v>
      </c>
      <c r="B2734" s="5">
        <v>2.3277200372986702</v>
      </c>
      <c r="C2734" s="6">
        <v>2.6961742189328399</v>
      </c>
      <c r="D2734" s="6">
        <v>1.0810545781082801</v>
      </c>
      <c r="E2734" s="7">
        <v>1.4259045710256399</v>
      </c>
      <c r="F2734" s="6">
        <v>1.0708871691117801E-14</v>
      </c>
      <c r="G2734" s="6">
        <v>7.3984151401218694E-21</v>
      </c>
      <c r="H2734" s="6">
        <v>0.25120852305239999</v>
      </c>
      <c r="I2734" s="7">
        <v>0.13488569533223699</v>
      </c>
      <c r="J2734" s="11" t="s">
        <v>1840</v>
      </c>
      <c r="K2734" s="4" t="s">
        <v>10</v>
      </c>
      <c r="L2734" s="8" t="s">
        <v>10</v>
      </c>
      <c r="M2734" s="9">
        <v>1</v>
      </c>
      <c r="N2734" s="9" t="s">
        <v>10</v>
      </c>
      <c r="O2734" s="9" t="s">
        <v>10</v>
      </c>
      <c r="P2734" s="9">
        <f t="shared" si="42"/>
        <v>1</v>
      </c>
    </row>
    <row r="2735" spans="1:16" x14ac:dyDescent="0.35">
      <c r="A2735" s="4" t="s">
        <v>3610</v>
      </c>
      <c r="B2735" s="5">
        <v>0.439004440900084</v>
      </c>
      <c r="C2735" s="6">
        <v>0.365724025258503</v>
      </c>
      <c r="D2735" s="6">
        <v>0.43629394467036597</v>
      </c>
      <c r="E2735" s="7">
        <v>0.374440347942334</v>
      </c>
      <c r="F2735" s="6">
        <v>7.3267230765244201E-4</v>
      </c>
      <c r="G2735" s="6">
        <v>7.4683116729740403E-3</v>
      </c>
      <c r="H2735" s="6">
        <v>3.9839438312473698E-2</v>
      </c>
      <c r="I2735" s="7">
        <v>0.13457973707417401</v>
      </c>
      <c r="J2735" s="11" t="s">
        <v>2776</v>
      </c>
      <c r="K2735" s="4" t="s">
        <v>10</v>
      </c>
      <c r="L2735" s="8">
        <v>1</v>
      </c>
      <c r="M2735" s="9" t="s">
        <v>10</v>
      </c>
      <c r="N2735" s="9" t="s">
        <v>10</v>
      </c>
      <c r="O2735" s="9" t="s">
        <v>10</v>
      </c>
      <c r="P2735" s="9">
        <f t="shared" si="42"/>
        <v>1</v>
      </c>
    </row>
    <row r="2736" spans="1:16" x14ac:dyDescent="0.35">
      <c r="A2736" s="4" t="s">
        <v>3876</v>
      </c>
      <c r="B2736" s="5">
        <v>-1.4149051986263601</v>
      </c>
      <c r="C2736" s="6">
        <v>-0.72748299255571502</v>
      </c>
      <c r="D2736" s="6">
        <v>-1.4307565050145199</v>
      </c>
      <c r="E2736" s="7">
        <v>-0.63927242994354605</v>
      </c>
      <c r="F2736" s="6">
        <v>1.1101748807958501E-12</v>
      </c>
      <c r="G2736" s="6">
        <v>2.6618230073352799E-4</v>
      </c>
      <c r="H2736" s="6">
        <v>6.9027271783281E-6</v>
      </c>
      <c r="I2736" s="7">
        <v>0.133987072608618</v>
      </c>
      <c r="J2736" s="11"/>
      <c r="K2736" s="4">
        <v>1</v>
      </c>
      <c r="L2736" s="8" t="s">
        <v>10</v>
      </c>
      <c r="M2736" s="9" t="s">
        <v>10</v>
      </c>
      <c r="N2736" s="9" t="s">
        <v>10</v>
      </c>
      <c r="O2736" s="9" t="s">
        <v>10</v>
      </c>
      <c r="P2736" s="9">
        <f t="shared" si="42"/>
        <v>1</v>
      </c>
    </row>
    <row r="2737" spans="1:16" x14ac:dyDescent="0.35">
      <c r="A2737" s="4" t="s">
        <v>9168</v>
      </c>
      <c r="B2737" s="5">
        <v>-1.0821790324137499E-2</v>
      </c>
      <c r="C2737" s="6">
        <v>2.38434275720279</v>
      </c>
      <c r="D2737" s="6">
        <v>-0.228753887896644</v>
      </c>
      <c r="E2737" s="7">
        <v>0.97599158944930997</v>
      </c>
      <c r="F2737" s="6">
        <v>0.98448988589016495</v>
      </c>
      <c r="G2737" s="6">
        <v>3.6887618109060098E-13</v>
      </c>
      <c r="H2737" s="6">
        <v>0.81568768738288999</v>
      </c>
      <c r="I2737" s="7">
        <v>0.133806740225131</v>
      </c>
      <c r="J2737" s="11" t="s">
        <v>9169</v>
      </c>
      <c r="K2737" s="4">
        <v>1</v>
      </c>
      <c r="L2737" s="8" t="s">
        <v>10</v>
      </c>
      <c r="M2737" s="9" t="s">
        <v>10</v>
      </c>
      <c r="N2737" s="9" t="s">
        <v>10</v>
      </c>
      <c r="O2737" s="9" t="s">
        <v>10</v>
      </c>
      <c r="P2737" s="9">
        <f t="shared" si="42"/>
        <v>1</v>
      </c>
    </row>
    <row r="2738" spans="1:16" x14ac:dyDescent="0.35">
      <c r="A2738" s="4" t="s">
        <v>7315</v>
      </c>
      <c r="B2738" s="5">
        <v>-1.0131754750711699</v>
      </c>
      <c r="C2738" s="6">
        <v>-0.32210091749721997</v>
      </c>
      <c r="D2738" s="6">
        <v>-0.14601326944595</v>
      </c>
      <c r="E2738" s="7">
        <v>-0.52175862630273895</v>
      </c>
      <c r="F2738" s="6">
        <v>2.0061805520636701E-5</v>
      </c>
      <c r="G2738" s="6">
        <v>0.319833536705174</v>
      </c>
      <c r="H2738" s="6">
        <v>0.76907304012023603</v>
      </c>
      <c r="I2738" s="7">
        <v>0.133652165187613</v>
      </c>
      <c r="J2738" s="11" t="s">
        <v>7316</v>
      </c>
      <c r="K2738" s="4" t="s">
        <v>10</v>
      </c>
      <c r="L2738" s="8" t="s">
        <v>10</v>
      </c>
      <c r="M2738" s="9" t="s">
        <v>10</v>
      </c>
      <c r="N2738" s="9" t="s">
        <v>10</v>
      </c>
      <c r="O2738" s="9">
        <v>1</v>
      </c>
      <c r="P2738" s="9">
        <f t="shared" si="42"/>
        <v>1</v>
      </c>
    </row>
    <row r="2739" spans="1:16" x14ac:dyDescent="0.35">
      <c r="A2739" s="4" t="s">
        <v>4556</v>
      </c>
      <c r="B2739" s="5">
        <v>5.1811822934321697E-2</v>
      </c>
      <c r="C2739" s="6">
        <v>0.348313043434059</v>
      </c>
      <c r="D2739" s="6">
        <v>0.94535426596402705</v>
      </c>
      <c r="E2739" s="7">
        <v>0.51230102076012096</v>
      </c>
      <c r="F2739" s="6">
        <v>0.88641171718329903</v>
      </c>
      <c r="G2739" s="6">
        <v>0.25149503956465102</v>
      </c>
      <c r="H2739" s="6">
        <v>2.3972915334194699E-4</v>
      </c>
      <c r="I2739" s="7">
        <v>0.13336178486459399</v>
      </c>
      <c r="J2739" s="11" t="s">
        <v>4557</v>
      </c>
      <c r="K2739" s="4" t="s">
        <v>10</v>
      </c>
      <c r="L2739" s="8" t="s">
        <v>10</v>
      </c>
      <c r="M2739" s="9">
        <v>1</v>
      </c>
      <c r="N2739" s="9" t="s">
        <v>10</v>
      </c>
      <c r="O2739" s="9" t="s">
        <v>10</v>
      </c>
      <c r="P2739" s="9">
        <f t="shared" si="42"/>
        <v>1</v>
      </c>
    </row>
    <row r="2740" spans="1:16" x14ac:dyDescent="0.35">
      <c r="A2740" s="4" t="s">
        <v>4954</v>
      </c>
      <c r="B2740" s="5">
        <v>2.4290442171937499</v>
      </c>
      <c r="C2740" s="6">
        <v>7.7422456112656704E-2</v>
      </c>
      <c r="D2740" s="6">
        <v>-0.63157418137523502</v>
      </c>
      <c r="E2740" s="7">
        <v>-0.538519082931458</v>
      </c>
      <c r="F2740" s="6">
        <v>0.42815085674065401</v>
      </c>
      <c r="G2740" s="6">
        <v>0.98814325841595096</v>
      </c>
      <c r="H2740" s="6">
        <v>3.7473972299220198E-2</v>
      </c>
      <c r="I2740" s="7">
        <v>0.131917321319273</v>
      </c>
      <c r="J2740" s="11" t="s">
        <v>4955</v>
      </c>
      <c r="K2740" s="4" t="s">
        <v>10</v>
      </c>
      <c r="L2740" s="8" t="s">
        <v>10</v>
      </c>
      <c r="M2740" s="9">
        <v>1</v>
      </c>
      <c r="N2740" s="9" t="s">
        <v>10</v>
      </c>
      <c r="O2740" s="9" t="s">
        <v>10</v>
      </c>
      <c r="P2740" s="9">
        <f t="shared" si="42"/>
        <v>1</v>
      </c>
    </row>
    <row r="2741" spans="1:16" x14ac:dyDescent="0.35">
      <c r="A2741" s="4" t="s">
        <v>4213</v>
      </c>
      <c r="B2741" s="5">
        <v>0.25620367901998498</v>
      </c>
      <c r="C2741" s="6">
        <v>-0.52429909873261904</v>
      </c>
      <c r="D2741" s="6">
        <v>0.93817304389509404</v>
      </c>
      <c r="E2741" s="7">
        <v>-0.98973049803628599</v>
      </c>
      <c r="F2741" s="6">
        <v>0.25207165462797598</v>
      </c>
      <c r="G2741" s="6">
        <v>1.6784731565281201E-2</v>
      </c>
      <c r="H2741" s="6">
        <v>7.3461764449544803E-2</v>
      </c>
      <c r="I2741" s="7">
        <v>0.13189220168200699</v>
      </c>
      <c r="J2741" s="11" t="s">
        <v>1860</v>
      </c>
      <c r="K2741" s="4" t="s">
        <v>10</v>
      </c>
      <c r="L2741" s="8">
        <v>1</v>
      </c>
      <c r="M2741" s="9" t="s">
        <v>10</v>
      </c>
      <c r="N2741" s="9" t="s">
        <v>10</v>
      </c>
      <c r="O2741" s="9" t="s">
        <v>10</v>
      </c>
      <c r="P2741" s="9">
        <f t="shared" si="42"/>
        <v>1</v>
      </c>
    </row>
    <row r="2742" spans="1:16" x14ac:dyDescent="0.35">
      <c r="A2742" s="4" t="s">
        <v>769</v>
      </c>
      <c r="B2742" s="5">
        <v>-0.57082024049011804</v>
      </c>
      <c r="C2742" s="6">
        <v>-0.42675774610531902</v>
      </c>
      <c r="D2742" s="6">
        <v>-5.89728483952578E-2</v>
      </c>
      <c r="E2742" s="7">
        <v>-0.43523369030666498</v>
      </c>
      <c r="F2742" s="6">
        <v>2.2794542846760298E-2</v>
      </c>
      <c r="G2742" s="6">
        <v>0.13407833063254601</v>
      </c>
      <c r="H2742" s="6">
        <v>0.90315578774253802</v>
      </c>
      <c r="I2742" s="7">
        <v>0.13146663295431499</v>
      </c>
      <c r="J2742" s="11" t="s">
        <v>770</v>
      </c>
      <c r="K2742" s="4" t="s">
        <v>10</v>
      </c>
      <c r="L2742" s="8" t="s">
        <v>10</v>
      </c>
      <c r="M2742" s="9" t="s">
        <v>10</v>
      </c>
      <c r="N2742" s="9" t="s">
        <v>10</v>
      </c>
      <c r="O2742" s="9">
        <v>1</v>
      </c>
      <c r="P2742" s="9">
        <f t="shared" si="42"/>
        <v>1</v>
      </c>
    </row>
    <row r="2743" spans="1:16" x14ac:dyDescent="0.35">
      <c r="A2743" s="4" t="s">
        <v>4028</v>
      </c>
      <c r="B2743" s="5">
        <v>0.46211538511445699</v>
      </c>
      <c r="C2743" s="6">
        <v>0.189429360155486</v>
      </c>
      <c r="D2743" s="6">
        <v>-0.16403164151035499</v>
      </c>
      <c r="E2743" s="7">
        <v>-0.26697041707130198</v>
      </c>
      <c r="F2743" s="6">
        <v>5.6769383451994002E-11</v>
      </c>
      <c r="G2743" s="6">
        <v>2.1310850357896399E-2</v>
      </c>
      <c r="H2743" s="6">
        <v>0.38472537948814001</v>
      </c>
      <c r="I2743" s="7">
        <v>0.13130504909156801</v>
      </c>
      <c r="J2743" s="11" t="s">
        <v>1076</v>
      </c>
      <c r="K2743" s="4" t="s">
        <v>10</v>
      </c>
      <c r="L2743" s="8">
        <v>1</v>
      </c>
      <c r="M2743" s="9" t="s">
        <v>10</v>
      </c>
      <c r="N2743" s="9" t="s">
        <v>10</v>
      </c>
      <c r="O2743" s="9" t="s">
        <v>10</v>
      </c>
      <c r="P2743" s="9">
        <f t="shared" si="42"/>
        <v>1</v>
      </c>
    </row>
    <row r="2744" spans="1:16" x14ac:dyDescent="0.35">
      <c r="A2744" s="4" t="s">
        <v>8976</v>
      </c>
      <c r="B2744" s="5">
        <v>-2.51387481956231</v>
      </c>
      <c r="C2744" s="6">
        <v>-4.41632679152805</v>
      </c>
      <c r="D2744" s="6">
        <v>-0.34804917160201299</v>
      </c>
      <c r="E2744" s="7">
        <v>-1.4619017404985799</v>
      </c>
      <c r="F2744" s="6">
        <v>8.8210408494031402E-8</v>
      </c>
      <c r="G2744" s="6">
        <v>1.63291800192783E-13</v>
      </c>
      <c r="H2744" s="6">
        <v>0.82038286388020398</v>
      </c>
      <c r="I2744" s="7">
        <v>0.130695424054974</v>
      </c>
      <c r="J2744" s="11" t="s">
        <v>3888</v>
      </c>
      <c r="K2744" s="4">
        <v>1</v>
      </c>
      <c r="L2744" s="8" t="s">
        <v>10</v>
      </c>
      <c r="M2744" s="9" t="s">
        <v>10</v>
      </c>
      <c r="N2744" s="9" t="s">
        <v>10</v>
      </c>
      <c r="O2744" s="9" t="s">
        <v>10</v>
      </c>
      <c r="P2744" s="9">
        <f t="shared" si="42"/>
        <v>1</v>
      </c>
    </row>
    <row r="2745" spans="1:16" x14ac:dyDescent="0.35">
      <c r="A2745" s="4" t="s">
        <v>5794</v>
      </c>
      <c r="B2745" s="5">
        <v>0.36012486264046101</v>
      </c>
      <c r="C2745" s="6">
        <v>0.19939599752377801</v>
      </c>
      <c r="D2745" s="6">
        <v>1.7845953721188499E-2</v>
      </c>
      <c r="E2745" s="7">
        <v>0.398678095243228</v>
      </c>
      <c r="F2745" s="6">
        <v>7.4917402361440602E-3</v>
      </c>
      <c r="G2745" s="6">
        <v>0.249932175854817</v>
      </c>
      <c r="H2745" s="6">
        <v>0.97200894258548698</v>
      </c>
      <c r="I2745" s="7">
        <v>0.13008695287296801</v>
      </c>
      <c r="J2745" s="11" t="s">
        <v>5795</v>
      </c>
      <c r="K2745" s="4" t="s">
        <v>10</v>
      </c>
      <c r="L2745" s="8">
        <v>1</v>
      </c>
      <c r="M2745" s="9" t="s">
        <v>10</v>
      </c>
      <c r="N2745" s="9" t="s">
        <v>10</v>
      </c>
      <c r="O2745" s="9" t="s">
        <v>10</v>
      </c>
      <c r="P2745" s="9">
        <f t="shared" si="42"/>
        <v>1</v>
      </c>
    </row>
    <row r="2746" spans="1:16" x14ac:dyDescent="0.35">
      <c r="A2746" s="4" t="s">
        <v>2853</v>
      </c>
      <c r="B2746" s="5">
        <v>1.7704930983289699</v>
      </c>
      <c r="C2746" s="6">
        <v>0.82197617282064295</v>
      </c>
      <c r="D2746" s="6">
        <v>0.94669561670730096</v>
      </c>
      <c r="E2746" s="7">
        <v>0.48061685759975598</v>
      </c>
      <c r="F2746" s="6">
        <v>5.2208502673374798E-49</v>
      </c>
      <c r="G2746" s="6">
        <v>8.6236262904995294E-11</v>
      </c>
      <c r="H2746" s="6">
        <v>5.2517152644506802E-5</v>
      </c>
      <c r="I2746" s="7">
        <v>0.129984292442309</v>
      </c>
      <c r="J2746" s="11" t="s">
        <v>1126</v>
      </c>
      <c r="K2746" s="4" t="s">
        <v>10</v>
      </c>
      <c r="L2746" s="8">
        <v>1</v>
      </c>
      <c r="M2746" s="9" t="s">
        <v>10</v>
      </c>
      <c r="N2746" s="9" t="s">
        <v>10</v>
      </c>
      <c r="O2746" s="9" t="s">
        <v>10</v>
      </c>
      <c r="P2746" s="9">
        <f t="shared" si="42"/>
        <v>1</v>
      </c>
    </row>
    <row r="2747" spans="1:16" x14ac:dyDescent="0.35">
      <c r="A2747" s="4" t="s">
        <v>3209</v>
      </c>
      <c r="B2747" s="5">
        <v>1.1261583207028401</v>
      </c>
      <c r="C2747" s="6">
        <v>1.1933688531120801</v>
      </c>
      <c r="D2747" s="6">
        <v>1.1606978308634699</v>
      </c>
      <c r="E2747" s="7">
        <v>1.47070450758531</v>
      </c>
      <c r="F2747" s="6">
        <v>1.04277937125799E-3</v>
      </c>
      <c r="G2747" s="6">
        <v>3.4947250100084002E-4</v>
      </c>
      <c r="H2747" s="6">
        <v>0.25034895629506299</v>
      </c>
      <c r="I2747" s="7">
        <v>0.12964656422916401</v>
      </c>
      <c r="J2747" s="11" t="s">
        <v>144</v>
      </c>
      <c r="K2747" s="4" t="s">
        <v>10</v>
      </c>
      <c r="L2747" s="8" t="s">
        <v>10</v>
      </c>
      <c r="M2747" s="9" t="s">
        <v>10</v>
      </c>
      <c r="N2747" s="9" t="s">
        <v>10</v>
      </c>
      <c r="O2747" s="9">
        <v>1</v>
      </c>
      <c r="P2747" s="9">
        <f t="shared" si="42"/>
        <v>1</v>
      </c>
    </row>
    <row r="2748" spans="1:16" x14ac:dyDescent="0.35">
      <c r="A2748" s="4" t="s">
        <v>537</v>
      </c>
      <c r="B2748" s="5">
        <v>-0.71266117995860501</v>
      </c>
      <c r="C2748" s="6">
        <v>-0.18996733319546699</v>
      </c>
      <c r="D2748" s="6">
        <v>-0.35173682434689202</v>
      </c>
      <c r="E2748" s="7">
        <v>0.40726047732981802</v>
      </c>
      <c r="F2748" s="6">
        <v>3.6581189577228902E-5</v>
      </c>
      <c r="G2748" s="6">
        <v>0.440781761381566</v>
      </c>
      <c r="H2748" s="6">
        <v>0.16225445037268099</v>
      </c>
      <c r="I2748" s="7">
        <v>0.12935527161993499</v>
      </c>
      <c r="J2748" s="11" t="s">
        <v>538</v>
      </c>
      <c r="K2748" s="4" t="s">
        <v>10</v>
      </c>
      <c r="L2748" s="8" t="s">
        <v>10</v>
      </c>
      <c r="M2748" s="9" t="s">
        <v>10</v>
      </c>
      <c r="N2748" s="9" t="s">
        <v>10</v>
      </c>
      <c r="O2748" s="9">
        <v>1</v>
      </c>
      <c r="P2748" s="9">
        <f t="shared" si="42"/>
        <v>1</v>
      </c>
    </row>
    <row r="2749" spans="1:16" x14ac:dyDescent="0.35">
      <c r="A2749" s="4" t="s">
        <v>8370</v>
      </c>
      <c r="B2749" s="5">
        <v>1.81845984287789</v>
      </c>
      <c r="C2749" s="6">
        <v>1.61461234446137</v>
      </c>
      <c r="D2749" s="6">
        <v>1.09930342941516</v>
      </c>
      <c r="E2749" s="7">
        <v>0.34020068724041802</v>
      </c>
      <c r="F2749" s="6">
        <v>1.1245268003560499E-5</v>
      </c>
      <c r="G2749" s="6">
        <v>2.3728927902552001E-4</v>
      </c>
      <c r="H2749" s="6">
        <v>1.38039067581792E-12</v>
      </c>
      <c r="I2749" s="7">
        <v>0.128338029618283</v>
      </c>
      <c r="J2749" s="11"/>
      <c r="K2749" s="4" t="s">
        <v>10</v>
      </c>
      <c r="L2749" s="8" t="s">
        <v>10</v>
      </c>
      <c r="M2749" s="9" t="s">
        <v>10</v>
      </c>
      <c r="N2749" s="9" t="s">
        <v>10</v>
      </c>
      <c r="O2749" s="9">
        <v>1</v>
      </c>
      <c r="P2749" s="9">
        <f t="shared" si="42"/>
        <v>1</v>
      </c>
    </row>
    <row r="2750" spans="1:16" x14ac:dyDescent="0.35">
      <c r="A2750" s="4" t="s">
        <v>8913</v>
      </c>
      <c r="B2750" s="5">
        <v>1.8679170761881201</v>
      </c>
      <c r="C2750" s="6">
        <v>1.01091821541287</v>
      </c>
      <c r="D2750" s="6">
        <v>1.1094815927100199</v>
      </c>
      <c r="E2750" s="7">
        <v>0.72561952936552199</v>
      </c>
      <c r="F2750" s="6">
        <v>2.23187542225388E-8</v>
      </c>
      <c r="G2750" s="6">
        <v>5.3471908447881899E-3</v>
      </c>
      <c r="H2750" s="6">
        <v>3.3424355619131501E-3</v>
      </c>
      <c r="I2750" s="7">
        <v>0.128186837501928</v>
      </c>
      <c r="J2750" s="11" t="s">
        <v>293</v>
      </c>
      <c r="K2750" s="4">
        <v>1</v>
      </c>
      <c r="L2750" s="8" t="s">
        <v>10</v>
      </c>
      <c r="M2750" s="9" t="s">
        <v>10</v>
      </c>
      <c r="N2750" s="9" t="s">
        <v>10</v>
      </c>
      <c r="O2750" s="9" t="s">
        <v>10</v>
      </c>
      <c r="P2750" s="9">
        <f t="shared" si="42"/>
        <v>1</v>
      </c>
    </row>
    <row r="2751" spans="1:16" x14ac:dyDescent="0.35">
      <c r="A2751" s="4" t="s">
        <v>19</v>
      </c>
      <c r="B2751" s="5">
        <v>1.39388433535569</v>
      </c>
      <c r="C2751" s="6">
        <v>-4.7740677456316501E-2</v>
      </c>
      <c r="D2751" s="6">
        <v>0.56877414490825795</v>
      </c>
      <c r="E2751" s="7">
        <v>-1.70352243302287</v>
      </c>
      <c r="F2751" s="6">
        <v>1.25948423045714E-6</v>
      </c>
      <c r="G2751" s="6">
        <v>0.94425113130014804</v>
      </c>
      <c r="H2751" s="6">
        <v>0.68351645558701801</v>
      </c>
      <c r="I2751" s="7">
        <v>0.12799973656902799</v>
      </c>
      <c r="J2751" s="11" t="s">
        <v>20</v>
      </c>
      <c r="K2751" s="4">
        <v>1</v>
      </c>
      <c r="L2751" s="8" t="s">
        <v>10</v>
      </c>
      <c r="M2751" s="9" t="s">
        <v>10</v>
      </c>
      <c r="N2751" s="9" t="s">
        <v>10</v>
      </c>
      <c r="O2751" s="9" t="s">
        <v>10</v>
      </c>
      <c r="P2751" s="9">
        <f t="shared" si="42"/>
        <v>1</v>
      </c>
    </row>
    <row r="2752" spans="1:16" x14ac:dyDescent="0.35">
      <c r="A2752" s="4" t="s">
        <v>574</v>
      </c>
      <c r="B2752" s="5">
        <v>6.7246140548536397</v>
      </c>
      <c r="C2752" s="6">
        <v>3.1017287971396499</v>
      </c>
      <c r="D2752" s="6">
        <v>4.5219114501780897</v>
      </c>
      <c r="E2752" s="7">
        <v>2.6506240834037702</v>
      </c>
      <c r="F2752" s="6">
        <v>2.20515586230585E-10</v>
      </c>
      <c r="G2752" s="6">
        <v>2.15451818580947E-4</v>
      </c>
      <c r="H2752" s="6">
        <v>2.5615738518167202E-3</v>
      </c>
      <c r="I2752" s="7">
        <v>0.126964092396852</v>
      </c>
      <c r="J2752" s="11" t="s">
        <v>575</v>
      </c>
      <c r="K2752" s="4">
        <v>1</v>
      </c>
      <c r="L2752" s="8" t="s">
        <v>10</v>
      </c>
      <c r="M2752" s="9" t="s">
        <v>10</v>
      </c>
      <c r="N2752" s="9" t="s">
        <v>10</v>
      </c>
      <c r="O2752" s="9" t="s">
        <v>10</v>
      </c>
      <c r="P2752" s="9">
        <f t="shared" si="42"/>
        <v>1</v>
      </c>
    </row>
    <row r="2753" spans="1:16" x14ac:dyDescent="0.35">
      <c r="A2753" s="4" t="s">
        <v>3905</v>
      </c>
      <c r="B2753" s="5">
        <v>-0.39453838627612903</v>
      </c>
      <c r="C2753" s="6">
        <v>-0.13473095285117501</v>
      </c>
      <c r="D2753" s="6">
        <v>-0.36922849576230099</v>
      </c>
      <c r="E2753" s="7">
        <v>-0.37905938733343297</v>
      </c>
      <c r="F2753" s="6">
        <v>1.33465740376161E-3</v>
      </c>
      <c r="G2753" s="6">
        <v>0.428912480744777</v>
      </c>
      <c r="H2753" s="6">
        <v>9.8026957399145603E-2</v>
      </c>
      <c r="I2753" s="7">
        <v>0.12677201279338601</v>
      </c>
      <c r="J2753" s="11" t="s">
        <v>3906</v>
      </c>
      <c r="K2753" s="4" t="s">
        <v>10</v>
      </c>
      <c r="L2753" s="8">
        <v>1</v>
      </c>
      <c r="M2753" s="9" t="s">
        <v>10</v>
      </c>
      <c r="N2753" s="9" t="s">
        <v>10</v>
      </c>
      <c r="O2753" s="9" t="s">
        <v>10</v>
      </c>
      <c r="P2753" s="9">
        <f t="shared" si="42"/>
        <v>1</v>
      </c>
    </row>
    <row r="2754" spans="1:16" x14ac:dyDescent="0.35">
      <c r="A2754" s="4" t="s">
        <v>499</v>
      </c>
      <c r="B2754" s="5">
        <v>-0.43302037431645002</v>
      </c>
      <c r="C2754" s="6">
        <v>-0.19701398965785599</v>
      </c>
      <c r="D2754" s="6">
        <v>-0.19499666394207801</v>
      </c>
      <c r="E2754" s="7">
        <v>-0.36621252720990199</v>
      </c>
      <c r="F2754" s="6">
        <v>6.6916333917980304E-3</v>
      </c>
      <c r="G2754" s="6">
        <v>0.36326094583874302</v>
      </c>
      <c r="H2754" s="6">
        <v>0.46868833162857099</v>
      </c>
      <c r="I2754" s="7">
        <v>0.125679083653959</v>
      </c>
      <c r="J2754" s="11" t="s">
        <v>500</v>
      </c>
      <c r="K2754" s="4">
        <v>1</v>
      </c>
      <c r="L2754" s="8" t="s">
        <v>10</v>
      </c>
      <c r="M2754" s="9" t="s">
        <v>10</v>
      </c>
      <c r="N2754" s="9" t="s">
        <v>10</v>
      </c>
      <c r="O2754" s="9" t="s">
        <v>10</v>
      </c>
      <c r="P2754" s="9">
        <f t="shared" ref="P2754:P2817" si="43">SUM(K2754,L2754,M2754,N2754,O2754)</f>
        <v>1</v>
      </c>
    </row>
    <row r="2755" spans="1:16" x14ac:dyDescent="0.35">
      <c r="A2755" s="4" t="s">
        <v>360</v>
      </c>
      <c r="B2755" s="5">
        <v>0.34327905322698998</v>
      </c>
      <c r="C2755" s="6">
        <v>0.48223624515616498</v>
      </c>
      <c r="D2755" s="6">
        <v>0.127267493253474</v>
      </c>
      <c r="E2755" s="7">
        <v>0.41883922985581301</v>
      </c>
      <c r="F2755" s="6">
        <v>3.2317717138717297E-2</v>
      </c>
      <c r="G2755" s="6">
        <v>2.2221758051766899E-3</v>
      </c>
      <c r="H2755" s="6">
        <v>0.73595293638936199</v>
      </c>
      <c r="I2755" s="7">
        <v>0.12522630171552401</v>
      </c>
      <c r="J2755" s="11" t="s">
        <v>361</v>
      </c>
      <c r="K2755" s="4">
        <v>1</v>
      </c>
      <c r="L2755" s="8" t="s">
        <v>10</v>
      </c>
      <c r="M2755" s="9" t="s">
        <v>10</v>
      </c>
      <c r="N2755" s="9" t="s">
        <v>10</v>
      </c>
      <c r="O2755" s="9" t="s">
        <v>10</v>
      </c>
      <c r="P2755" s="9">
        <f t="shared" si="43"/>
        <v>1</v>
      </c>
    </row>
    <row r="2756" spans="1:16" x14ac:dyDescent="0.35">
      <c r="A2756" s="4" t="s">
        <v>8891</v>
      </c>
      <c r="B2756" s="5">
        <v>-1.1817183827648301</v>
      </c>
      <c r="C2756" s="6">
        <v>-1.0772012613048501</v>
      </c>
      <c r="D2756" s="6">
        <v>-1.5639105930842601</v>
      </c>
      <c r="E2756" s="7">
        <v>-4.8559278342841896</v>
      </c>
      <c r="F2756" s="6">
        <v>1.6132436680641799E-5</v>
      </c>
      <c r="G2756" s="6">
        <v>1.2709022147206701E-4</v>
      </c>
      <c r="H2756" s="6">
        <v>0.65828642293172501</v>
      </c>
      <c r="I2756" s="7">
        <v>0.125020354983468</v>
      </c>
      <c r="J2756" s="11" t="s">
        <v>8892</v>
      </c>
      <c r="K2756" s="4" t="s">
        <v>10</v>
      </c>
      <c r="L2756" s="8" t="s">
        <v>10</v>
      </c>
      <c r="M2756" s="9">
        <v>1</v>
      </c>
      <c r="N2756" s="9" t="s">
        <v>10</v>
      </c>
      <c r="O2756" s="9" t="s">
        <v>10</v>
      </c>
      <c r="P2756" s="9">
        <f t="shared" si="43"/>
        <v>1</v>
      </c>
    </row>
    <row r="2757" spans="1:16" x14ac:dyDescent="0.35">
      <c r="A2757" s="4" t="s">
        <v>8310</v>
      </c>
      <c r="B2757" s="5">
        <v>-0.411405906642685</v>
      </c>
      <c r="C2757" s="6">
        <v>-1.44558435214092E-2</v>
      </c>
      <c r="D2757" s="6">
        <v>-0.68755224833177697</v>
      </c>
      <c r="E2757" s="7">
        <v>-0.42175973125558602</v>
      </c>
      <c r="F2757" s="6">
        <v>1.36358532657958E-2</v>
      </c>
      <c r="G2757" s="6">
        <v>0.96945199317928898</v>
      </c>
      <c r="H2757" s="6">
        <v>1.43074013347052E-3</v>
      </c>
      <c r="I2757" s="7">
        <v>0.124579223488905</v>
      </c>
      <c r="J2757" s="11" t="s">
        <v>8309</v>
      </c>
      <c r="K2757" s="4" t="s">
        <v>10</v>
      </c>
      <c r="L2757" s="8" t="s">
        <v>10</v>
      </c>
      <c r="M2757" s="9" t="s">
        <v>10</v>
      </c>
      <c r="N2757" s="9">
        <v>1</v>
      </c>
      <c r="O2757" s="9" t="s">
        <v>10</v>
      </c>
      <c r="P2757" s="9">
        <f t="shared" si="43"/>
        <v>1</v>
      </c>
    </row>
    <row r="2758" spans="1:16" x14ac:dyDescent="0.35">
      <c r="A2758" s="4" t="s">
        <v>8184</v>
      </c>
      <c r="B2758" s="5">
        <v>0.72527386574238994</v>
      </c>
      <c r="C2758" s="6">
        <v>0.762965235460632</v>
      </c>
      <c r="D2758" s="6">
        <v>1.27552400882999</v>
      </c>
      <c r="E2758" s="7">
        <v>0.64896809483081597</v>
      </c>
      <c r="F2758" s="6">
        <v>6.3173749899373896E-4</v>
      </c>
      <c r="G2758" s="6">
        <v>2.7101422724523899E-4</v>
      </c>
      <c r="H2758" s="6">
        <v>5.6027407074236702E-5</v>
      </c>
      <c r="I2758" s="7">
        <v>0.12357214265998499</v>
      </c>
      <c r="J2758" s="11" t="s">
        <v>110</v>
      </c>
      <c r="K2758" s="4" t="s">
        <v>10</v>
      </c>
      <c r="L2758" s="8">
        <v>1</v>
      </c>
      <c r="M2758" s="9" t="s">
        <v>10</v>
      </c>
      <c r="N2758" s="9" t="s">
        <v>10</v>
      </c>
      <c r="O2758" s="9" t="s">
        <v>10</v>
      </c>
      <c r="P2758" s="9">
        <f t="shared" si="43"/>
        <v>1</v>
      </c>
    </row>
    <row r="2759" spans="1:16" x14ac:dyDescent="0.35">
      <c r="A2759" s="4" t="s">
        <v>2901</v>
      </c>
      <c r="B2759" s="5">
        <v>0.29835051729152601</v>
      </c>
      <c r="C2759" s="6">
        <v>2.0106213721304E-2</v>
      </c>
      <c r="D2759" s="6">
        <v>0.14394068604906499</v>
      </c>
      <c r="E2759" s="7">
        <v>0.27251724701194302</v>
      </c>
      <c r="F2759" s="6">
        <v>9.2427336746867296E-3</v>
      </c>
      <c r="G2759" s="6">
        <v>0.93612423391556399</v>
      </c>
      <c r="H2759" s="6">
        <v>0.469334794501444</v>
      </c>
      <c r="I2759" s="7">
        <v>0.123051818263247</v>
      </c>
      <c r="J2759" s="11" t="s">
        <v>2902</v>
      </c>
      <c r="K2759" s="4" t="s">
        <v>10</v>
      </c>
      <c r="L2759" s="8">
        <v>1</v>
      </c>
      <c r="M2759" s="9" t="s">
        <v>10</v>
      </c>
      <c r="N2759" s="9" t="s">
        <v>10</v>
      </c>
      <c r="O2759" s="9" t="s">
        <v>10</v>
      </c>
      <c r="P2759" s="9">
        <f t="shared" si="43"/>
        <v>1</v>
      </c>
    </row>
    <row r="2760" spans="1:16" x14ac:dyDescent="0.35">
      <c r="A2760" s="4" t="s">
        <v>8388</v>
      </c>
      <c r="B2760" s="5">
        <v>-0.97406480491885605</v>
      </c>
      <c r="C2760" s="6">
        <v>0.30241140797254801</v>
      </c>
      <c r="D2760" s="6">
        <v>-1.43439615606003</v>
      </c>
      <c r="E2760" s="7">
        <v>-0.68684299309914998</v>
      </c>
      <c r="F2760" s="6">
        <v>3.9298417355462099E-7</v>
      </c>
      <c r="G2760" s="6">
        <v>0.21841958508012399</v>
      </c>
      <c r="H2760" s="6">
        <v>1.8430245616471099E-5</v>
      </c>
      <c r="I2760" s="7">
        <v>0.12270518241128001</v>
      </c>
      <c r="J2760" s="11" t="s">
        <v>8389</v>
      </c>
      <c r="K2760" s="4" t="s">
        <v>10</v>
      </c>
      <c r="L2760" s="8" t="s">
        <v>10</v>
      </c>
      <c r="M2760" s="9" t="s">
        <v>10</v>
      </c>
      <c r="N2760" s="9" t="s">
        <v>10</v>
      </c>
      <c r="O2760" s="9">
        <v>1</v>
      </c>
      <c r="P2760" s="9">
        <f t="shared" si="43"/>
        <v>1</v>
      </c>
    </row>
    <row r="2761" spans="1:16" x14ac:dyDescent="0.35">
      <c r="A2761" s="4" t="s">
        <v>9588</v>
      </c>
      <c r="B2761" s="5">
        <v>-1.27790447092422</v>
      </c>
      <c r="C2761" s="6">
        <v>-1.03211159763715</v>
      </c>
      <c r="D2761" s="6">
        <v>-1.0107064743815799</v>
      </c>
      <c r="E2761" s="7">
        <v>-0.585976327551336</v>
      </c>
      <c r="F2761" s="6">
        <v>2.9668952577590303E-11</v>
      </c>
      <c r="G2761" s="6">
        <v>2.26354146890672E-7</v>
      </c>
      <c r="H2761" s="6">
        <v>5.6312776927916496E-4</v>
      </c>
      <c r="I2761" s="7">
        <v>0.12185177243022299</v>
      </c>
      <c r="J2761" s="11" t="s">
        <v>1602</v>
      </c>
      <c r="K2761" s="4" t="s">
        <v>10</v>
      </c>
      <c r="L2761" s="8" t="s">
        <v>10</v>
      </c>
      <c r="M2761" s="9">
        <v>1</v>
      </c>
      <c r="N2761" s="9" t="s">
        <v>10</v>
      </c>
      <c r="O2761" s="9" t="s">
        <v>10</v>
      </c>
      <c r="P2761" s="9">
        <f t="shared" si="43"/>
        <v>1</v>
      </c>
    </row>
    <row r="2762" spans="1:16" x14ac:dyDescent="0.35">
      <c r="A2762" s="4" t="s">
        <v>9452</v>
      </c>
      <c r="B2762" s="5">
        <v>0.373731532416685</v>
      </c>
      <c r="C2762" s="6">
        <v>0.282662204312079</v>
      </c>
      <c r="D2762" s="6">
        <v>0.113557733338639</v>
      </c>
      <c r="E2762" s="7">
        <v>0.36898865090461103</v>
      </c>
      <c r="F2762" s="6">
        <v>6.7245408325403901E-3</v>
      </c>
      <c r="G2762" s="6">
        <v>7.3907528118176705E-2</v>
      </c>
      <c r="H2762" s="6">
        <v>0.72978104595598703</v>
      </c>
      <c r="I2762" s="7">
        <v>0.12180365597796999</v>
      </c>
      <c r="J2762" s="11" t="s">
        <v>9453</v>
      </c>
      <c r="K2762" s="4" t="s">
        <v>10</v>
      </c>
      <c r="L2762" s="8" t="s">
        <v>10</v>
      </c>
      <c r="M2762" s="9">
        <v>1</v>
      </c>
      <c r="N2762" s="9" t="s">
        <v>10</v>
      </c>
      <c r="O2762" s="9" t="s">
        <v>10</v>
      </c>
      <c r="P2762" s="9">
        <f t="shared" si="43"/>
        <v>1</v>
      </c>
    </row>
    <row r="2763" spans="1:16" x14ac:dyDescent="0.35">
      <c r="A2763" s="4" t="s">
        <v>8651</v>
      </c>
      <c r="B2763" s="5">
        <v>-0.218450656889947</v>
      </c>
      <c r="C2763" s="6">
        <v>-5.2435460480763099E-2</v>
      </c>
      <c r="D2763" s="6">
        <v>-0.81455526581564797</v>
      </c>
      <c r="E2763" s="7">
        <v>-0.70082832960247998</v>
      </c>
      <c r="F2763" s="6">
        <v>0.37391090390662501</v>
      </c>
      <c r="G2763" s="6">
        <v>0.904138230032423</v>
      </c>
      <c r="H2763" s="6">
        <v>3.5130525608751899E-2</v>
      </c>
      <c r="I2763" s="7">
        <v>0.119614855131051</v>
      </c>
      <c r="J2763" s="11" t="s">
        <v>794</v>
      </c>
      <c r="K2763" s="4" t="s">
        <v>10</v>
      </c>
      <c r="L2763" s="8" t="s">
        <v>10</v>
      </c>
      <c r="M2763" s="9" t="s">
        <v>10</v>
      </c>
      <c r="N2763" s="9">
        <v>1</v>
      </c>
      <c r="O2763" s="9" t="s">
        <v>10</v>
      </c>
      <c r="P2763" s="9">
        <f t="shared" si="43"/>
        <v>1</v>
      </c>
    </row>
    <row r="2764" spans="1:16" x14ac:dyDescent="0.35">
      <c r="A2764" s="4" t="s">
        <v>3663</v>
      </c>
      <c r="B2764" s="5">
        <v>0.81929786181822095</v>
      </c>
      <c r="C2764" s="6">
        <v>0.86023239240329696</v>
      </c>
      <c r="D2764" s="6">
        <v>0.63913500990299998</v>
      </c>
      <c r="E2764" s="7">
        <v>0.62971256325007796</v>
      </c>
      <c r="F2764" s="6">
        <v>8.0066915344409704E-6</v>
      </c>
      <c r="G2764" s="6">
        <v>3.6128250470809902E-6</v>
      </c>
      <c r="H2764" s="6">
        <v>7.8173268023061404E-2</v>
      </c>
      <c r="I2764" s="7">
        <v>0.118990213553608</v>
      </c>
      <c r="J2764" s="11" t="s">
        <v>189</v>
      </c>
      <c r="K2764" s="4" t="s">
        <v>10</v>
      </c>
      <c r="L2764" s="8" t="s">
        <v>10</v>
      </c>
      <c r="M2764" s="9" t="s">
        <v>10</v>
      </c>
      <c r="N2764" s="9">
        <v>1</v>
      </c>
      <c r="O2764" s="9" t="s">
        <v>10</v>
      </c>
      <c r="P2764" s="9">
        <f t="shared" si="43"/>
        <v>1</v>
      </c>
    </row>
    <row r="2765" spans="1:16" x14ac:dyDescent="0.35">
      <c r="A2765" s="4" t="s">
        <v>1665</v>
      </c>
      <c r="B2765" s="5">
        <v>0.16389236482353201</v>
      </c>
      <c r="C2765" s="6">
        <v>0.36667317936004801</v>
      </c>
      <c r="D2765" s="6">
        <v>-1.9720650205775399E-2</v>
      </c>
      <c r="E2765" s="7">
        <v>0.42606991793177301</v>
      </c>
      <c r="F2765" s="6">
        <v>0.240780920490688</v>
      </c>
      <c r="G2765" s="6">
        <v>4.3803206814710498E-3</v>
      </c>
      <c r="H2765" s="6">
        <v>0.97034884667607202</v>
      </c>
      <c r="I2765" s="7">
        <v>0.118770355491695</v>
      </c>
      <c r="J2765" s="11"/>
      <c r="K2765" s="4" t="s">
        <v>10</v>
      </c>
      <c r="L2765" s="8" t="s">
        <v>10</v>
      </c>
      <c r="M2765" s="9" t="s">
        <v>10</v>
      </c>
      <c r="N2765" s="9" t="s">
        <v>10</v>
      </c>
      <c r="O2765" s="9">
        <v>1</v>
      </c>
      <c r="P2765" s="9">
        <f t="shared" si="43"/>
        <v>1</v>
      </c>
    </row>
    <row r="2766" spans="1:16" x14ac:dyDescent="0.35">
      <c r="A2766" s="4" t="s">
        <v>5599</v>
      </c>
      <c r="B2766" s="5">
        <v>0.66501359019210005</v>
      </c>
      <c r="C2766" s="6">
        <v>-0.55541208323913505</v>
      </c>
      <c r="D2766" s="6">
        <v>0.67544749772915502</v>
      </c>
      <c r="E2766" s="7">
        <v>-2.0197150362844201</v>
      </c>
      <c r="F2766" s="6">
        <v>1.9700409710568401E-3</v>
      </c>
      <c r="G2766" s="6">
        <v>1.98243876410387E-2</v>
      </c>
      <c r="H2766" s="6">
        <v>0.67947521782604703</v>
      </c>
      <c r="I2766" s="7">
        <v>0.117967452800252</v>
      </c>
      <c r="J2766" s="11" t="s">
        <v>2353</v>
      </c>
      <c r="K2766" s="4" t="s">
        <v>10</v>
      </c>
      <c r="L2766" s="8" t="s">
        <v>10</v>
      </c>
      <c r="M2766" s="9">
        <v>1</v>
      </c>
      <c r="N2766" s="9" t="s">
        <v>10</v>
      </c>
      <c r="O2766" s="9" t="s">
        <v>10</v>
      </c>
      <c r="P2766" s="9">
        <f t="shared" si="43"/>
        <v>1</v>
      </c>
    </row>
    <row r="2767" spans="1:16" x14ac:dyDescent="0.35">
      <c r="A2767" s="4" t="s">
        <v>9121</v>
      </c>
      <c r="B2767" s="5">
        <v>-0.80293960559593203</v>
      </c>
      <c r="C2767" s="6">
        <v>9.0286166226391906E-2</v>
      </c>
      <c r="D2767" s="6">
        <v>-0.802945487649389</v>
      </c>
      <c r="E2767" s="7">
        <v>-0.80052000166440895</v>
      </c>
      <c r="F2767" s="6">
        <v>1.0885667505200101E-5</v>
      </c>
      <c r="G2767" s="6">
        <v>0.78307583631828603</v>
      </c>
      <c r="H2767" s="6">
        <v>7.8019169036192604E-2</v>
      </c>
      <c r="I2767" s="7">
        <v>0.11752268012471501</v>
      </c>
      <c r="J2767" s="11" t="s">
        <v>1369</v>
      </c>
      <c r="K2767" s="4" t="s">
        <v>10</v>
      </c>
      <c r="L2767" s="8" t="s">
        <v>10</v>
      </c>
      <c r="M2767" s="9" t="s">
        <v>10</v>
      </c>
      <c r="N2767" s="9">
        <v>1</v>
      </c>
      <c r="O2767" s="9" t="s">
        <v>10</v>
      </c>
      <c r="P2767" s="9">
        <f t="shared" si="43"/>
        <v>1</v>
      </c>
    </row>
    <row r="2768" spans="1:16" x14ac:dyDescent="0.35">
      <c r="A2768" s="4" t="s">
        <v>8466</v>
      </c>
      <c r="B2768" s="5">
        <v>0.34508402038996799</v>
      </c>
      <c r="C2768" s="6">
        <v>0.14324795454106101</v>
      </c>
      <c r="D2768" s="6">
        <v>0.78365776090656203</v>
      </c>
      <c r="E2768" s="7">
        <v>0.48567008577799903</v>
      </c>
      <c r="F2768" s="6">
        <v>8.21628270809526E-2</v>
      </c>
      <c r="G2768" s="6">
        <v>0.63084167529298396</v>
      </c>
      <c r="H2768" s="6">
        <v>1.33703236340904E-3</v>
      </c>
      <c r="I2768" s="7">
        <v>0.11748771102441</v>
      </c>
      <c r="J2768" s="11" t="s">
        <v>8467</v>
      </c>
      <c r="K2768" s="4" t="s">
        <v>10</v>
      </c>
      <c r="L2768" s="8" t="s">
        <v>10</v>
      </c>
      <c r="M2768" s="9">
        <v>1</v>
      </c>
      <c r="N2768" s="9" t="s">
        <v>10</v>
      </c>
      <c r="O2768" s="9" t="s">
        <v>10</v>
      </c>
      <c r="P2768" s="9">
        <f t="shared" si="43"/>
        <v>1</v>
      </c>
    </row>
    <row r="2769" spans="1:16" x14ac:dyDescent="0.35">
      <c r="A2769" s="4" t="s">
        <v>6009</v>
      </c>
      <c r="B2769" s="5">
        <v>0.60303698292572905</v>
      </c>
      <c r="C2769" s="6">
        <v>0.359303904189959</v>
      </c>
      <c r="D2769" s="6">
        <v>0.53755542694062897</v>
      </c>
      <c r="E2769" s="7">
        <v>0.46716923644224101</v>
      </c>
      <c r="F2769" s="6">
        <v>4.9820525997200701E-7</v>
      </c>
      <c r="G2769" s="6">
        <v>6.2189812860597698E-3</v>
      </c>
      <c r="H2769" s="6">
        <v>3.6525895574071501E-2</v>
      </c>
      <c r="I2769" s="7">
        <v>0.117335705258102</v>
      </c>
      <c r="J2769" s="11" t="s">
        <v>2105</v>
      </c>
      <c r="K2769" s="4" t="s">
        <v>10</v>
      </c>
      <c r="L2769" s="8">
        <v>1</v>
      </c>
      <c r="M2769" s="9" t="s">
        <v>10</v>
      </c>
      <c r="N2769" s="9" t="s">
        <v>10</v>
      </c>
      <c r="O2769" s="9" t="s">
        <v>10</v>
      </c>
      <c r="P2769" s="9">
        <f t="shared" si="43"/>
        <v>1</v>
      </c>
    </row>
    <row r="2770" spans="1:16" x14ac:dyDescent="0.35">
      <c r="A2770" s="4" t="s">
        <v>4838</v>
      </c>
      <c r="B2770" s="5">
        <v>-0.72033435636383403</v>
      </c>
      <c r="C2770" s="6">
        <v>-0.43550019737786799</v>
      </c>
      <c r="D2770" s="6">
        <v>-0.36536274013424602</v>
      </c>
      <c r="E2770" s="7">
        <v>-0.63727814579528597</v>
      </c>
      <c r="F2770" s="6">
        <v>2.21287552268643E-6</v>
      </c>
      <c r="G2770" s="6">
        <v>8.2354880270326201E-3</v>
      </c>
      <c r="H2770" s="6">
        <v>0.41469722726059299</v>
      </c>
      <c r="I2770" s="7">
        <v>0.116910538533387</v>
      </c>
      <c r="J2770" s="11"/>
      <c r="K2770" s="4" t="s">
        <v>10</v>
      </c>
      <c r="L2770" s="8" t="s">
        <v>10</v>
      </c>
      <c r="M2770" s="9" t="s">
        <v>10</v>
      </c>
      <c r="N2770" s="9" t="s">
        <v>10</v>
      </c>
      <c r="O2770" s="9">
        <v>1</v>
      </c>
      <c r="P2770" s="9">
        <f t="shared" si="43"/>
        <v>1</v>
      </c>
    </row>
    <row r="2771" spans="1:16" x14ac:dyDescent="0.35">
      <c r="A2771" s="4" t="s">
        <v>238</v>
      </c>
      <c r="B2771" s="5">
        <v>0.70771693500278399</v>
      </c>
      <c r="C2771" s="6">
        <v>0.16604493988435801</v>
      </c>
      <c r="D2771" s="6">
        <v>3.7472975176302797E-2</v>
      </c>
      <c r="E2771" s="7">
        <v>-0.22423378548062201</v>
      </c>
      <c r="F2771" s="6">
        <v>9.8458558962074397E-16</v>
      </c>
      <c r="G2771" s="6">
        <v>0.152004398642933</v>
      </c>
      <c r="H2771" s="6">
        <v>0.86925132523348703</v>
      </c>
      <c r="I2771" s="7">
        <v>0.11555129798302199</v>
      </c>
      <c r="J2771" s="11" t="s">
        <v>65</v>
      </c>
      <c r="K2771" s="4" t="s">
        <v>10</v>
      </c>
      <c r="L2771" s="8" t="s">
        <v>10</v>
      </c>
      <c r="M2771" s="9">
        <v>1</v>
      </c>
      <c r="N2771" s="9" t="s">
        <v>10</v>
      </c>
      <c r="O2771" s="9" t="s">
        <v>10</v>
      </c>
      <c r="P2771" s="9">
        <f t="shared" si="43"/>
        <v>1</v>
      </c>
    </row>
    <row r="2772" spans="1:16" x14ac:dyDescent="0.35">
      <c r="A2772" s="4" t="s">
        <v>3135</v>
      </c>
      <c r="B2772" s="5">
        <v>-1.74266033291598</v>
      </c>
      <c r="C2772" s="6">
        <v>-1.2170224006114601</v>
      </c>
      <c r="D2772" s="6">
        <v>-0.226322061893552</v>
      </c>
      <c r="E2772" s="7">
        <v>0.38730908744412101</v>
      </c>
      <c r="F2772" s="6">
        <v>6.7102258823466398E-40</v>
      </c>
      <c r="G2772" s="6">
        <v>1.3044938989526599E-19</v>
      </c>
      <c r="H2772" s="6">
        <v>0.40222848503457098</v>
      </c>
      <c r="I2772" s="7">
        <v>0.115287038372666</v>
      </c>
      <c r="J2772" s="11" t="s">
        <v>3136</v>
      </c>
      <c r="K2772" s="4" t="s">
        <v>10</v>
      </c>
      <c r="L2772" s="8" t="s">
        <v>10</v>
      </c>
      <c r="M2772" s="9">
        <v>1</v>
      </c>
      <c r="N2772" s="9" t="s">
        <v>10</v>
      </c>
      <c r="O2772" s="9" t="s">
        <v>10</v>
      </c>
      <c r="P2772" s="9">
        <f t="shared" si="43"/>
        <v>1</v>
      </c>
    </row>
    <row r="2773" spans="1:16" x14ac:dyDescent="0.35">
      <c r="A2773" s="4" t="s">
        <v>7826</v>
      </c>
      <c r="B2773" s="5">
        <v>0.50629048473502603</v>
      </c>
      <c r="C2773" s="6">
        <v>0.236818655948385</v>
      </c>
      <c r="D2773" s="6">
        <v>0.28748767839452499</v>
      </c>
      <c r="E2773" s="7">
        <v>0.47739039484481399</v>
      </c>
      <c r="F2773" s="6">
        <v>4.2636292433332499E-3</v>
      </c>
      <c r="G2773" s="6">
        <v>0.306528861379671</v>
      </c>
      <c r="H2773" s="6">
        <v>0.38187772654296598</v>
      </c>
      <c r="I2773" s="7">
        <v>0.114332968079084</v>
      </c>
      <c r="J2773" s="11" t="s">
        <v>429</v>
      </c>
      <c r="K2773" s="4" t="s">
        <v>10</v>
      </c>
      <c r="L2773" s="8">
        <v>1</v>
      </c>
      <c r="M2773" s="9" t="s">
        <v>10</v>
      </c>
      <c r="N2773" s="9" t="s">
        <v>10</v>
      </c>
      <c r="O2773" s="9" t="s">
        <v>10</v>
      </c>
      <c r="P2773" s="9">
        <f t="shared" si="43"/>
        <v>1</v>
      </c>
    </row>
    <row r="2774" spans="1:16" x14ac:dyDescent="0.35">
      <c r="A2774" s="4" t="s">
        <v>5905</v>
      </c>
      <c r="B2774" s="5">
        <v>1.3486818111182199</v>
      </c>
      <c r="C2774" s="6">
        <v>0.56487088595021095</v>
      </c>
      <c r="D2774" s="6">
        <v>1.0172567749291599</v>
      </c>
      <c r="E2774" s="7">
        <v>0.69967236144602596</v>
      </c>
      <c r="F2774" s="6">
        <v>6.7768639542885998E-8</v>
      </c>
      <c r="G2774" s="6">
        <v>6.1873274709654001E-2</v>
      </c>
      <c r="H2774" s="6">
        <v>4.3115369736372103E-3</v>
      </c>
      <c r="I2774" s="7">
        <v>0.11241632919879201</v>
      </c>
      <c r="J2774" s="11" t="s">
        <v>5906</v>
      </c>
      <c r="K2774" s="4">
        <v>1</v>
      </c>
      <c r="L2774" s="8" t="s">
        <v>10</v>
      </c>
      <c r="M2774" s="9" t="s">
        <v>10</v>
      </c>
      <c r="N2774" s="9" t="s">
        <v>10</v>
      </c>
      <c r="O2774" s="9" t="s">
        <v>10</v>
      </c>
      <c r="P2774" s="9">
        <f t="shared" si="43"/>
        <v>1</v>
      </c>
    </row>
    <row r="2775" spans="1:16" x14ac:dyDescent="0.35">
      <c r="A2775" s="4" t="s">
        <v>6068</v>
      </c>
      <c r="B2775" s="5">
        <v>-0.607340140090742</v>
      </c>
      <c r="C2775" s="6">
        <v>-0.40268841718042497</v>
      </c>
      <c r="D2775" s="6">
        <v>0.12755261431127801</v>
      </c>
      <c r="E2775" s="7">
        <v>0.35762067259263502</v>
      </c>
      <c r="F2775" s="6">
        <v>1.84194662224657E-8</v>
      </c>
      <c r="G2775" s="6">
        <v>4.4090552902994898E-4</v>
      </c>
      <c r="H2775" s="6">
        <v>0.66854993392904505</v>
      </c>
      <c r="I2775" s="7">
        <v>0.11186677526307801</v>
      </c>
      <c r="J2775" s="11" t="s">
        <v>6069</v>
      </c>
      <c r="K2775" s="4" t="s">
        <v>10</v>
      </c>
      <c r="L2775" s="8" t="s">
        <v>10</v>
      </c>
      <c r="M2775" s="9" t="s">
        <v>10</v>
      </c>
      <c r="N2775" s="9">
        <v>1</v>
      </c>
      <c r="O2775" s="9" t="s">
        <v>10</v>
      </c>
      <c r="P2775" s="9">
        <f t="shared" si="43"/>
        <v>1</v>
      </c>
    </row>
    <row r="2776" spans="1:16" x14ac:dyDescent="0.35">
      <c r="A2776" s="4" t="s">
        <v>6838</v>
      </c>
      <c r="B2776" s="5">
        <v>0.96535230385594395</v>
      </c>
      <c r="C2776" s="6">
        <v>0.63945535478533</v>
      </c>
      <c r="D2776" s="6">
        <v>1.1755202580453901</v>
      </c>
      <c r="E2776" s="7">
        <v>0.78615679637338498</v>
      </c>
      <c r="F2776" s="6">
        <v>4.0778550374625399E-7</v>
      </c>
      <c r="G2776" s="6">
        <v>1.86475683400125E-3</v>
      </c>
      <c r="H2776" s="6">
        <v>2.9709278749014099E-3</v>
      </c>
      <c r="I2776" s="7">
        <v>0.11186677526307801</v>
      </c>
      <c r="J2776" s="11"/>
      <c r="K2776" s="4">
        <v>1</v>
      </c>
      <c r="L2776" s="8" t="s">
        <v>10</v>
      </c>
      <c r="M2776" s="9" t="s">
        <v>10</v>
      </c>
      <c r="N2776" s="9" t="s">
        <v>10</v>
      </c>
      <c r="O2776" s="9" t="s">
        <v>10</v>
      </c>
      <c r="P2776" s="9">
        <f t="shared" si="43"/>
        <v>1</v>
      </c>
    </row>
    <row r="2777" spans="1:16" x14ac:dyDescent="0.35">
      <c r="A2777" s="4" t="s">
        <v>6019</v>
      </c>
      <c r="B2777" s="5">
        <v>-0.54049656061857698</v>
      </c>
      <c r="C2777" s="6">
        <v>0.38049272752566199</v>
      </c>
      <c r="D2777" s="6">
        <v>0.16186712492008801</v>
      </c>
      <c r="E2777" s="7">
        <v>0.70353904481557605</v>
      </c>
      <c r="F2777" s="6">
        <v>1.2496203580281499E-9</v>
      </c>
      <c r="G2777" s="6">
        <v>2.6152693574296401E-5</v>
      </c>
      <c r="H2777" s="6">
        <v>0.81134611480650298</v>
      </c>
      <c r="I2777" s="7">
        <v>0.11186022729896999</v>
      </c>
      <c r="J2777" s="11" t="s">
        <v>6020</v>
      </c>
      <c r="K2777" s="4" t="s">
        <v>10</v>
      </c>
      <c r="L2777" s="8" t="s">
        <v>10</v>
      </c>
      <c r="M2777" s="9">
        <v>1</v>
      </c>
      <c r="N2777" s="9" t="s">
        <v>10</v>
      </c>
      <c r="O2777" s="9" t="s">
        <v>10</v>
      </c>
      <c r="P2777" s="9">
        <f t="shared" si="43"/>
        <v>1</v>
      </c>
    </row>
    <row r="2778" spans="1:16" x14ac:dyDescent="0.35">
      <c r="A2778" s="4" t="s">
        <v>2494</v>
      </c>
      <c r="B2778" s="5">
        <v>-1.59811929532432</v>
      </c>
      <c r="C2778" s="6">
        <v>-1.1053806112309399</v>
      </c>
      <c r="D2778" s="6">
        <v>0.25058839767083002</v>
      </c>
      <c r="E2778" s="7">
        <v>0.68482920965058203</v>
      </c>
      <c r="F2778" s="6">
        <v>1.7507213126170799E-9</v>
      </c>
      <c r="G2778" s="6">
        <v>4.7752706400429897E-5</v>
      </c>
      <c r="H2778" s="6">
        <v>0.68319583610912604</v>
      </c>
      <c r="I2778" s="7">
        <v>0.110019113779911</v>
      </c>
      <c r="J2778" s="11" t="s">
        <v>20</v>
      </c>
      <c r="K2778" s="4" t="s">
        <v>10</v>
      </c>
      <c r="L2778" s="8" t="s">
        <v>10</v>
      </c>
      <c r="M2778" s="9" t="s">
        <v>10</v>
      </c>
      <c r="N2778" s="9" t="s">
        <v>10</v>
      </c>
      <c r="O2778" s="9">
        <v>1</v>
      </c>
      <c r="P2778" s="9">
        <f t="shared" si="43"/>
        <v>1</v>
      </c>
    </row>
    <row r="2779" spans="1:16" x14ac:dyDescent="0.35">
      <c r="A2779" s="4" t="s">
        <v>59</v>
      </c>
      <c r="B2779" s="5">
        <v>1.2602416257947999</v>
      </c>
      <c r="C2779" s="6">
        <v>0.34730007397704399</v>
      </c>
      <c r="D2779" s="6">
        <v>-0.37477619927928002</v>
      </c>
      <c r="E2779" s="7">
        <v>-0.51883921030447699</v>
      </c>
      <c r="F2779" s="6">
        <v>6.4743922576288495E-10</v>
      </c>
      <c r="G2779" s="6">
        <v>0.20631063880276301</v>
      </c>
      <c r="H2779" s="6">
        <v>0.25115765303725002</v>
      </c>
      <c r="I2779" s="7">
        <v>0.109113189417558</v>
      </c>
      <c r="J2779" s="11" t="s">
        <v>60</v>
      </c>
      <c r="K2779" s="4" t="s">
        <v>10</v>
      </c>
      <c r="L2779" s="8" t="s">
        <v>10</v>
      </c>
      <c r="M2779" s="9">
        <v>1</v>
      </c>
      <c r="N2779" s="9" t="s">
        <v>10</v>
      </c>
      <c r="O2779" s="9" t="s">
        <v>10</v>
      </c>
      <c r="P2779" s="9">
        <f t="shared" si="43"/>
        <v>1</v>
      </c>
    </row>
    <row r="2780" spans="1:16" x14ac:dyDescent="0.35">
      <c r="A2780" s="4" t="s">
        <v>2290</v>
      </c>
      <c r="B2780" s="5">
        <v>-0.55241604101942299</v>
      </c>
      <c r="C2780" s="6">
        <v>-9.2197355399139799E-2</v>
      </c>
      <c r="D2780" s="6">
        <v>-0.10452225455256001</v>
      </c>
      <c r="E2780" s="7">
        <v>-0.53250518583017503</v>
      </c>
      <c r="F2780" s="6">
        <v>1.9345480479392298E-2</v>
      </c>
      <c r="G2780" s="6">
        <v>0.82951219502237405</v>
      </c>
      <c r="H2780" s="6">
        <v>0.84061780110989504</v>
      </c>
      <c r="I2780" s="7">
        <v>0.108632178993501</v>
      </c>
      <c r="J2780" s="11" t="s">
        <v>723</v>
      </c>
      <c r="K2780" s="4">
        <v>1</v>
      </c>
      <c r="L2780" s="8" t="s">
        <v>10</v>
      </c>
      <c r="M2780" s="9" t="s">
        <v>10</v>
      </c>
      <c r="N2780" s="9" t="s">
        <v>10</v>
      </c>
      <c r="O2780" s="9" t="s">
        <v>10</v>
      </c>
      <c r="P2780" s="9">
        <f t="shared" si="43"/>
        <v>1</v>
      </c>
    </row>
    <row r="2781" spans="1:16" x14ac:dyDescent="0.35">
      <c r="A2781" s="4" t="s">
        <v>6786</v>
      </c>
      <c r="B2781" s="5">
        <v>1.90268191282849</v>
      </c>
      <c r="C2781" s="6">
        <v>0.66616099450877497</v>
      </c>
      <c r="D2781" s="6">
        <v>0.995198204359801</v>
      </c>
      <c r="E2781" s="7">
        <v>0.91879346974071696</v>
      </c>
      <c r="F2781" s="6">
        <v>1.08179649637658E-10</v>
      </c>
      <c r="G2781" s="6">
        <v>6.2093500194912797E-2</v>
      </c>
      <c r="H2781" s="6">
        <v>4.66631452551593E-2</v>
      </c>
      <c r="I2781" s="7">
        <v>0.108632178993501</v>
      </c>
      <c r="J2781" s="11" t="s">
        <v>3283</v>
      </c>
      <c r="K2781" s="4" t="s">
        <v>10</v>
      </c>
      <c r="L2781" s="8" t="s">
        <v>10</v>
      </c>
      <c r="M2781" s="9" t="s">
        <v>10</v>
      </c>
      <c r="N2781" s="9">
        <v>1</v>
      </c>
      <c r="O2781" s="9" t="s">
        <v>10</v>
      </c>
      <c r="P2781" s="9">
        <f t="shared" si="43"/>
        <v>1</v>
      </c>
    </row>
    <row r="2782" spans="1:16" x14ac:dyDescent="0.35">
      <c r="A2782" s="4" t="s">
        <v>7149</v>
      </c>
      <c r="B2782" s="5">
        <v>-2.7584642062402698</v>
      </c>
      <c r="C2782" s="6">
        <v>-2.0072117500143598</v>
      </c>
      <c r="D2782" s="6">
        <v>-2.01569837636678</v>
      </c>
      <c r="E2782" s="7">
        <v>-3.5801036403175202</v>
      </c>
      <c r="F2782" s="6">
        <v>4.8676123256207797E-24</v>
      </c>
      <c r="G2782" s="6">
        <v>2.49560517596359E-13</v>
      </c>
      <c r="H2782" s="6">
        <v>0.28514008018791398</v>
      </c>
      <c r="I2782" s="7">
        <v>0.108189050796759</v>
      </c>
      <c r="J2782" s="11"/>
      <c r="K2782" s="4">
        <v>1</v>
      </c>
      <c r="L2782" s="8" t="s">
        <v>10</v>
      </c>
      <c r="M2782" s="9" t="s">
        <v>10</v>
      </c>
      <c r="N2782" s="9" t="s">
        <v>10</v>
      </c>
      <c r="O2782" s="9" t="s">
        <v>10</v>
      </c>
      <c r="P2782" s="9">
        <f t="shared" si="43"/>
        <v>1</v>
      </c>
    </row>
    <row r="2783" spans="1:16" x14ac:dyDescent="0.35">
      <c r="A2783" s="4" t="s">
        <v>9629</v>
      </c>
      <c r="B2783" s="5">
        <v>0.89345714482182403</v>
      </c>
      <c r="C2783" s="6">
        <v>0.47013244307003699</v>
      </c>
      <c r="D2783" s="6">
        <v>0.88915093369934595</v>
      </c>
      <c r="E2783" s="7">
        <v>0.31495209279403502</v>
      </c>
      <c r="F2783" s="6">
        <v>7.9229208781397303E-41</v>
      </c>
      <c r="G2783" s="6">
        <v>1.27128266543987E-11</v>
      </c>
      <c r="H2783" s="6">
        <v>2.3379552817652599E-10</v>
      </c>
      <c r="I2783" s="7">
        <v>0.106837078156655</v>
      </c>
      <c r="J2783" s="11" t="s">
        <v>7657</v>
      </c>
      <c r="K2783" s="4" t="s">
        <v>10</v>
      </c>
      <c r="L2783" s="8" t="s">
        <v>10</v>
      </c>
      <c r="M2783" s="9">
        <v>1</v>
      </c>
      <c r="N2783" s="9" t="s">
        <v>10</v>
      </c>
      <c r="O2783" s="9" t="s">
        <v>10</v>
      </c>
      <c r="P2783" s="9">
        <f t="shared" si="43"/>
        <v>1</v>
      </c>
    </row>
    <row r="2784" spans="1:16" x14ac:dyDescent="0.35">
      <c r="A2784" s="4" t="s">
        <v>7782</v>
      </c>
      <c r="B2784" s="5">
        <v>0.453287769320047</v>
      </c>
      <c r="C2784" s="6">
        <v>0.14183702340349699</v>
      </c>
      <c r="D2784" s="6">
        <v>0.54190009442115095</v>
      </c>
      <c r="E2784" s="7">
        <v>-0.37004502959893498</v>
      </c>
      <c r="F2784" s="6">
        <v>1.2435400948575999E-6</v>
      </c>
      <c r="G2784" s="6">
        <v>0.26673843547458598</v>
      </c>
      <c r="H2784" s="6">
        <v>3.4275324856440199E-3</v>
      </c>
      <c r="I2784" s="7">
        <v>0.106281056852325</v>
      </c>
      <c r="J2784" s="11" t="s">
        <v>7783</v>
      </c>
      <c r="K2784" s="4" t="s">
        <v>10</v>
      </c>
      <c r="L2784" s="8">
        <v>1</v>
      </c>
      <c r="M2784" s="9" t="s">
        <v>10</v>
      </c>
      <c r="N2784" s="9" t="s">
        <v>10</v>
      </c>
      <c r="O2784" s="9" t="s">
        <v>10</v>
      </c>
      <c r="P2784" s="9">
        <f t="shared" si="43"/>
        <v>1</v>
      </c>
    </row>
    <row r="2785" spans="1:16" x14ac:dyDescent="0.35">
      <c r="A2785" s="4" t="s">
        <v>6484</v>
      </c>
      <c r="B2785" s="5">
        <v>-0.46810814744843399</v>
      </c>
      <c r="C2785" s="6">
        <v>6.1760496818155798E-2</v>
      </c>
      <c r="D2785" s="6">
        <v>-0.75233154465477603</v>
      </c>
      <c r="E2785" s="7">
        <v>-0.614536144889826</v>
      </c>
      <c r="F2785" s="6">
        <v>4.47793286691255E-3</v>
      </c>
      <c r="G2785" s="6">
        <v>0.84544718717127998</v>
      </c>
      <c r="H2785" s="6">
        <v>2.02761101296022E-2</v>
      </c>
      <c r="I2785" s="7">
        <v>0.106233691166806</v>
      </c>
      <c r="J2785" s="11" t="s">
        <v>1542</v>
      </c>
      <c r="K2785" s="4" t="s">
        <v>10</v>
      </c>
      <c r="L2785" s="8" t="s">
        <v>10</v>
      </c>
      <c r="M2785" s="9" t="s">
        <v>10</v>
      </c>
      <c r="N2785" s="9" t="s">
        <v>10</v>
      </c>
      <c r="O2785" s="9">
        <v>1</v>
      </c>
      <c r="P2785" s="9">
        <f t="shared" si="43"/>
        <v>1</v>
      </c>
    </row>
    <row r="2786" spans="1:16" x14ac:dyDescent="0.35">
      <c r="A2786" s="4" t="s">
        <v>1440</v>
      </c>
      <c r="B2786" s="5">
        <v>-0.12137146435019899</v>
      </c>
      <c r="C2786" s="6">
        <v>0.95363256401999696</v>
      </c>
      <c r="D2786" s="6">
        <v>0.26658897153272798</v>
      </c>
      <c r="E2786" s="7">
        <v>1.1345129862305801</v>
      </c>
      <c r="F2786" s="6">
        <v>0.72644607538142003</v>
      </c>
      <c r="G2786" s="6">
        <v>6.5293538996971201E-5</v>
      </c>
      <c r="H2786" s="6">
        <v>0.80357276332285599</v>
      </c>
      <c r="I2786" s="7">
        <v>0.105565150694342</v>
      </c>
      <c r="J2786" s="11" t="s">
        <v>1441</v>
      </c>
      <c r="K2786" s="4" t="s">
        <v>10</v>
      </c>
      <c r="L2786" s="8">
        <v>1</v>
      </c>
      <c r="M2786" s="9" t="s">
        <v>10</v>
      </c>
      <c r="N2786" s="9" t="s">
        <v>10</v>
      </c>
      <c r="O2786" s="9" t="s">
        <v>10</v>
      </c>
      <c r="P2786" s="9">
        <f t="shared" si="43"/>
        <v>1</v>
      </c>
    </row>
    <row r="2787" spans="1:16" x14ac:dyDescent="0.35">
      <c r="A2787" s="4" t="s">
        <v>9618</v>
      </c>
      <c r="B2787" s="5">
        <v>-1.8882069801544801</v>
      </c>
      <c r="C2787" s="6">
        <v>-2.4042772094700502</v>
      </c>
      <c r="D2787" s="6">
        <v>-1.1576408518947101</v>
      </c>
      <c r="E2787" s="7">
        <v>-0.75075765808463801</v>
      </c>
      <c r="F2787" s="6">
        <v>2.3680551346683899E-10</v>
      </c>
      <c r="G2787" s="6">
        <v>4.6790000550931303E-15</v>
      </c>
      <c r="H2787" s="6">
        <v>2.39544364881352E-3</v>
      </c>
      <c r="I2787" s="7">
        <v>0.105565150694342</v>
      </c>
      <c r="J2787" s="11" t="s">
        <v>21</v>
      </c>
      <c r="K2787" s="4" t="s">
        <v>10</v>
      </c>
      <c r="L2787" s="8" t="s">
        <v>10</v>
      </c>
      <c r="M2787" s="9">
        <v>1</v>
      </c>
      <c r="N2787" s="9" t="s">
        <v>10</v>
      </c>
      <c r="O2787" s="9" t="s">
        <v>10</v>
      </c>
      <c r="P2787" s="9">
        <f t="shared" si="43"/>
        <v>1</v>
      </c>
    </row>
    <row r="2788" spans="1:16" x14ac:dyDescent="0.35">
      <c r="A2788" s="4" t="s">
        <v>6930</v>
      </c>
      <c r="B2788" s="5">
        <v>1.44313974461585</v>
      </c>
      <c r="C2788" s="6">
        <v>0.71642652026374998</v>
      </c>
      <c r="D2788" s="6">
        <v>1.5839097554767101</v>
      </c>
      <c r="E2788" s="7">
        <v>0.62170788210296302</v>
      </c>
      <c r="F2788" s="6">
        <v>1.15023340343746E-13</v>
      </c>
      <c r="G2788" s="6">
        <v>7.6880415021436297E-4</v>
      </c>
      <c r="H2788" s="6">
        <v>1.9279394320720998E-8</v>
      </c>
      <c r="I2788" s="7">
        <v>0.105565150694342</v>
      </c>
      <c r="J2788" s="11" t="s">
        <v>6931</v>
      </c>
      <c r="K2788" s="4" t="s">
        <v>10</v>
      </c>
      <c r="L2788" s="8" t="s">
        <v>10</v>
      </c>
      <c r="M2788" s="9">
        <v>1</v>
      </c>
      <c r="N2788" s="9" t="s">
        <v>10</v>
      </c>
      <c r="O2788" s="9" t="s">
        <v>10</v>
      </c>
      <c r="P2788" s="9">
        <f t="shared" si="43"/>
        <v>1</v>
      </c>
    </row>
    <row r="2789" spans="1:16" x14ac:dyDescent="0.35">
      <c r="A2789" s="4" t="s">
        <v>3592</v>
      </c>
      <c r="B2789" s="5">
        <v>-0.87129400280091895</v>
      </c>
      <c r="C2789" s="6">
        <v>-0.61697249230181395</v>
      </c>
      <c r="D2789" s="6">
        <v>-0.302108242532447</v>
      </c>
      <c r="E2789" s="7">
        <v>-0.80091923351160099</v>
      </c>
      <c r="F2789" s="6">
        <v>1.5690978140291999E-4</v>
      </c>
      <c r="G2789" s="6">
        <v>1.5690480118957802E-2</v>
      </c>
      <c r="H2789" s="6">
        <v>0.63755284458751604</v>
      </c>
      <c r="I2789" s="7">
        <v>0.10555406943902799</v>
      </c>
      <c r="J2789" s="11" t="s">
        <v>3593</v>
      </c>
      <c r="K2789" s="4" t="s">
        <v>10</v>
      </c>
      <c r="L2789" s="8">
        <v>1</v>
      </c>
      <c r="M2789" s="9" t="s">
        <v>10</v>
      </c>
      <c r="N2789" s="9" t="s">
        <v>10</v>
      </c>
      <c r="O2789" s="9" t="s">
        <v>10</v>
      </c>
      <c r="P2789" s="9">
        <f t="shared" si="43"/>
        <v>1</v>
      </c>
    </row>
    <row r="2790" spans="1:16" x14ac:dyDescent="0.35">
      <c r="A2790" s="4" t="s">
        <v>3847</v>
      </c>
      <c r="B2790" s="5">
        <v>-2.6254487195474101</v>
      </c>
      <c r="C2790" s="6">
        <v>-2.1058830926163798</v>
      </c>
      <c r="D2790" s="6">
        <v>-0.17340102937343099</v>
      </c>
      <c r="E2790" s="7">
        <v>0.738152244790381</v>
      </c>
      <c r="F2790" s="6">
        <v>1.1613586083487E-11</v>
      </c>
      <c r="G2790" s="6">
        <v>1.11780345875261E-8</v>
      </c>
      <c r="H2790" s="6">
        <v>0.81481711353393704</v>
      </c>
      <c r="I2790" s="7">
        <v>0.10380932146609501</v>
      </c>
      <c r="J2790" s="11" t="s">
        <v>3848</v>
      </c>
      <c r="K2790" s="4" t="s">
        <v>10</v>
      </c>
      <c r="L2790" s="8" t="s">
        <v>10</v>
      </c>
      <c r="M2790" s="9">
        <v>1</v>
      </c>
      <c r="N2790" s="9" t="s">
        <v>10</v>
      </c>
      <c r="O2790" s="9" t="s">
        <v>10</v>
      </c>
      <c r="P2790" s="9">
        <f t="shared" si="43"/>
        <v>1</v>
      </c>
    </row>
    <row r="2791" spans="1:16" x14ac:dyDescent="0.35">
      <c r="A2791" s="4" t="s">
        <v>23</v>
      </c>
      <c r="B2791" s="5">
        <v>-1.99782951334957</v>
      </c>
      <c r="C2791" s="6">
        <v>-3.2259731279910699</v>
      </c>
      <c r="D2791" s="6">
        <v>-2.3764800657157599</v>
      </c>
      <c r="E2791" s="7">
        <v>-3.5383747780214598</v>
      </c>
      <c r="F2791" s="6">
        <v>3.3238344370794898E-2</v>
      </c>
      <c r="G2791" s="6">
        <v>5.5202265347922396E-4</v>
      </c>
      <c r="H2791" s="6">
        <v>0.29359278121642002</v>
      </c>
      <c r="I2791" s="7">
        <v>0.10318642169028699</v>
      </c>
      <c r="J2791" s="11" t="s">
        <v>24</v>
      </c>
      <c r="K2791" s="4" t="s">
        <v>10</v>
      </c>
      <c r="L2791" s="8">
        <v>1</v>
      </c>
      <c r="M2791" s="9" t="s">
        <v>10</v>
      </c>
      <c r="N2791" s="9" t="s">
        <v>10</v>
      </c>
      <c r="O2791" s="9" t="s">
        <v>10</v>
      </c>
      <c r="P2791" s="9">
        <f t="shared" si="43"/>
        <v>1</v>
      </c>
    </row>
    <row r="2792" spans="1:16" x14ac:dyDescent="0.35">
      <c r="A2792" s="4" t="s">
        <v>8824</v>
      </c>
      <c r="B2792" s="5">
        <v>0.64788866946953305</v>
      </c>
      <c r="C2792" s="6">
        <v>0.132064833250048</v>
      </c>
      <c r="D2792" s="6">
        <v>0.72375432020864106</v>
      </c>
      <c r="E2792" s="7">
        <v>0.56816069470972896</v>
      </c>
      <c r="F2792" s="6">
        <v>7.6825542003948599E-3</v>
      </c>
      <c r="G2792" s="6">
        <v>0.75335118613698404</v>
      </c>
      <c r="H2792" s="6">
        <v>1.3035156225005701E-2</v>
      </c>
      <c r="I2792" s="7">
        <v>0.103129505859456</v>
      </c>
      <c r="J2792" s="11" t="s">
        <v>293</v>
      </c>
      <c r="K2792" s="4">
        <v>1</v>
      </c>
      <c r="L2792" s="8" t="s">
        <v>10</v>
      </c>
      <c r="M2792" s="9" t="s">
        <v>10</v>
      </c>
      <c r="N2792" s="9" t="s">
        <v>10</v>
      </c>
      <c r="O2792" s="9" t="s">
        <v>10</v>
      </c>
      <c r="P2792" s="9">
        <f t="shared" si="43"/>
        <v>1</v>
      </c>
    </row>
    <row r="2793" spans="1:16" x14ac:dyDescent="0.35">
      <c r="A2793" s="4" t="s">
        <v>6153</v>
      </c>
      <c r="B2793" s="5">
        <v>-1.0920185990705999</v>
      </c>
      <c r="C2793" s="6">
        <v>-0.25443755546083702</v>
      </c>
      <c r="D2793" s="6">
        <v>-0.898858302472197</v>
      </c>
      <c r="E2793" s="7">
        <v>-0.51298754985383699</v>
      </c>
      <c r="F2793" s="6">
        <v>3.5626749685042499E-16</v>
      </c>
      <c r="G2793" s="6">
        <v>0.131125358724306</v>
      </c>
      <c r="H2793" s="6">
        <v>2.5929423127488702E-4</v>
      </c>
      <c r="I2793" s="7">
        <v>0.103129505859456</v>
      </c>
      <c r="J2793" s="11" t="s">
        <v>6154</v>
      </c>
      <c r="K2793" s="4" t="s">
        <v>10</v>
      </c>
      <c r="L2793" s="8" t="s">
        <v>10</v>
      </c>
      <c r="M2793" s="9">
        <v>1</v>
      </c>
      <c r="N2793" s="9" t="s">
        <v>10</v>
      </c>
      <c r="O2793" s="9" t="s">
        <v>10</v>
      </c>
      <c r="P2793" s="9">
        <f t="shared" si="43"/>
        <v>1</v>
      </c>
    </row>
    <row r="2794" spans="1:16" x14ac:dyDescent="0.35">
      <c r="A2794" s="4" t="s">
        <v>9619</v>
      </c>
      <c r="B2794" s="5">
        <v>-0.29453838673287203</v>
      </c>
      <c r="C2794" s="6">
        <v>0.633627092366014</v>
      </c>
      <c r="D2794" s="6">
        <v>0.27973668982177302</v>
      </c>
      <c r="E2794" s="7">
        <v>0.63175379325458003</v>
      </c>
      <c r="F2794" s="6">
        <v>0.37400844101713698</v>
      </c>
      <c r="G2794" s="6">
        <v>4.5898516360051399E-2</v>
      </c>
      <c r="H2794" s="6">
        <v>0.55724346358049903</v>
      </c>
      <c r="I2794" s="7">
        <v>0.102861820626873</v>
      </c>
      <c r="J2794" s="11" t="s">
        <v>9620</v>
      </c>
      <c r="K2794" s="4" t="s">
        <v>10</v>
      </c>
      <c r="L2794" s="8" t="s">
        <v>10</v>
      </c>
      <c r="M2794" s="9" t="s">
        <v>10</v>
      </c>
      <c r="N2794" s="9" t="s">
        <v>10</v>
      </c>
      <c r="O2794" s="9">
        <v>1</v>
      </c>
      <c r="P2794" s="9">
        <f t="shared" si="43"/>
        <v>1</v>
      </c>
    </row>
    <row r="2795" spans="1:16" x14ac:dyDescent="0.35">
      <c r="A2795" s="4" t="s">
        <v>5674</v>
      </c>
      <c r="B2795" s="5">
        <v>-9.3977976226738202E-2</v>
      </c>
      <c r="C2795" s="6">
        <v>0.52154284545074003</v>
      </c>
      <c r="D2795" s="6">
        <v>0.39111251575608602</v>
      </c>
      <c r="E2795" s="7">
        <v>0.67849727413776295</v>
      </c>
      <c r="F2795" s="6">
        <v>0.55370806338224099</v>
      </c>
      <c r="G2795" s="6">
        <v>1.23722066600467E-5</v>
      </c>
      <c r="H2795" s="6">
        <v>0.39552213597570401</v>
      </c>
      <c r="I2795" s="7">
        <v>0.10237291786991</v>
      </c>
      <c r="J2795" s="11" t="s">
        <v>783</v>
      </c>
      <c r="K2795" s="4" t="s">
        <v>10</v>
      </c>
      <c r="L2795" s="8" t="s">
        <v>10</v>
      </c>
      <c r="M2795" s="9">
        <v>1</v>
      </c>
      <c r="N2795" s="9" t="s">
        <v>10</v>
      </c>
      <c r="O2795" s="9" t="s">
        <v>10</v>
      </c>
      <c r="P2795" s="9">
        <f t="shared" si="43"/>
        <v>1</v>
      </c>
    </row>
    <row r="2796" spans="1:16" x14ac:dyDescent="0.35">
      <c r="A2796" s="4" t="s">
        <v>3830</v>
      </c>
      <c r="B2796" s="5">
        <v>0.430337034375807</v>
      </c>
      <c r="C2796" s="6">
        <v>0.815821889662244</v>
      </c>
      <c r="D2796" s="6">
        <v>0.73013984053575298</v>
      </c>
      <c r="E2796" s="7">
        <v>0.56361572740667298</v>
      </c>
      <c r="F2796" s="6">
        <v>3.8806288718628299E-3</v>
      </c>
      <c r="G2796" s="6">
        <v>5.2196204966445199E-9</v>
      </c>
      <c r="H2796" s="6">
        <v>1.16007955609476E-2</v>
      </c>
      <c r="I2796" s="7">
        <v>0.10223049462021901</v>
      </c>
      <c r="J2796" s="11" t="s">
        <v>110</v>
      </c>
      <c r="K2796" s="4">
        <v>1</v>
      </c>
      <c r="L2796" s="8" t="s">
        <v>10</v>
      </c>
      <c r="M2796" s="9" t="s">
        <v>10</v>
      </c>
      <c r="N2796" s="9" t="s">
        <v>10</v>
      </c>
      <c r="O2796" s="9" t="s">
        <v>10</v>
      </c>
      <c r="P2796" s="9">
        <f t="shared" si="43"/>
        <v>1</v>
      </c>
    </row>
    <row r="2797" spans="1:16" x14ac:dyDescent="0.35">
      <c r="A2797" s="4" t="s">
        <v>1839</v>
      </c>
      <c r="B2797" s="5">
        <v>-0.27144569529094298</v>
      </c>
      <c r="C2797" s="6">
        <v>-0.63783118121849103</v>
      </c>
      <c r="D2797" s="6">
        <v>0.195657782351987</v>
      </c>
      <c r="E2797" s="7">
        <v>-0.51468770360342597</v>
      </c>
      <c r="F2797" s="6">
        <v>5.11067357436003E-2</v>
      </c>
      <c r="G2797" s="6">
        <v>9.1086261562014305E-7</v>
      </c>
      <c r="H2797" s="6">
        <v>0.631288496660798</v>
      </c>
      <c r="I2797" s="7">
        <v>0.101753888597079</v>
      </c>
      <c r="J2797" s="11" t="s">
        <v>1840</v>
      </c>
      <c r="K2797" s="4">
        <v>1</v>
      </c>
      <c r="L2797" s="8" t="s">
        <v>10</v>
      </c>
      <c r="M2797" s="9" t="s">
        <v>10</v>
      </c>
      <c r="N2797" s="9" t="s">
        <v>10</v>
      </c>
      <c r="O2797" s="9" t="s">
        <v>10</v>
      </c>
      <c r="P2797" s="9">
        <f t="shared" si="43"/>
        <v>1</v>
      </c>
    </row>
    <row r="2798" spans="1:16" x14ac:dyDescent="0.35">
      <c r="A2798" s="4" t="s">
        <v>6768</v>
      </c>
      <c r="B2798" s="5">
        <v>-0.29956941176865598</v>
      </c>
      <c r="C2798" s="6">
        <v>-0.10129074578205401</v>
      </c>
      <c r="D2798" s="6">
        <v>-0.76229201607143204</v>
      </c>
      <c r="E2798" s="7">
        <v>-0.63357801141899694</v>
      </c>
      <c r="F2798" s="6">
        <v>2.8904498851757502E-3</v>
      </c>
      <c r="G2798" s="6">
        <v>0.49445795349268701</v>
      </c>
      <c r="H2798" s="6">
        <v>2.1198631039520001E-2</v>
      </c>
      <c r="I2798" s="7">
        <v>0.10114369960146399</v>
      </c>
      <c r="J2798" s="11" t="s">
        <v>1007</v>
      </c>
      <c r="K2798" s="4" t="s">
        <v>10</v>
      </c>
      <c r="L2798" s="8" t="s">
        <v>10</v>
      </c>
      <c r="M2798" s="9">
        <v>1</v>
      </c>
      <c r="N2798" s="9" t="s">
        <v>10</v>
      </c>
      <c r="O2798" s="9" t="s">
        <v>10</v>
      </c>
      <c r="P2798" s="9">
        <f t="shared" si="43"/>
        <v>1</v>
      </c>
    </row>
    <row r="2799" spans="1:16" x14ac:dyDescent="0.35">
      <c r="A2799" s="4" t="s">
        <v>387</v>
      </c>
      <c r="B2799" s="5">
        <v>-0.78514414733412496</v>
      </c>
      <c r="C2799" s="6">
        <v>-7.5350257402061804E-2</v>
      </c>
      <c r="D2799" s="6">
        <v>-0.181849058330669</v>
      </c>
      <c r="E2799" s="7">
        <v>-0.73934545796377305</v>
      </c>
      <c r="F2799" s="6">
        <v>1.35400727410921E-5</v>
      </c>
      <c r="G2799" s="6">
        <v>0.82154128116939695</v>
      </c>
      <c r="H2799" s="6">
        <v>0.787895172877774</v>
      </c>
      <c r="I2799" s="7">
        <v>0.100333628814413</v>
      </c>
      <c r="J2799" s="11" t="s">
        <v>388</v>
      </c>
      <c r="K2799" s="4" t="s">
        <v>10</v>
      </c>
      <c r="L2799" s="8" t="s">
        <v>10</v>
      </c>
      <c r="M2799" s="9">
        <v>1</v>
      </c>
      <c r="N2799" s="9" t="s">
        <v>10</v>
      </c>
      <c r="O2799" s="9" t="s">
        <v>10</v>
      </c>
      <c r="P2799" s="9">
        <f t="shared" si="43"/>
        <v>1</v>
      </c>
    </row>
    <row r="2800" spans="1:16" x14ac:dyDescent="0.35">
      <c r="A2800" s="4" t="s">
        <v>2919</v>
      </c>
      <c r="B2800" s="5">
        <v>0.242576335332926</v>
      </c>
      <c r="C2800" s="6">
        <v>-0.48650814337828002</v>
      </c>
      <c r="D2800" s="6">
        <v>-0.30862489565764301</v>
      </c>
      <c r="E2800" s="7">
        <v>-0.53422137391716595</v>
      </c>
      <c r="F2800" s="6">
        <v>0.16904946815656199</v>
      </c>
      <c r="G2800" s="6">
        <v>4.3278918833703399E-3</v>
      </c>
      <c r="H2800" s="6">
        <v>0.38916320922450798</v>
      </c>
      <c r="I2800" s="7">
        <v>9.9303385303906602E-2</v>
      </c>
      <c r="J2800" s="11" t="s">
        <v>685</v>
      </c>
      <c r="K2800" s="4" t="s">
        <v>10</v>
      </c>
      <c r="L2800" s="8" t="s">
        <v>10</v>
      </c>
      <c r="M2800" s="9">
        <v>1</v>
      </c>
      <c r="N2800" s="9" t="s">
        <v>10</v>
      </c>
      <c r="O2800" s="9" t="s">
        <v>10</v>
      </c>
      <c r="P2800" s="9">
        <f t="shared" si="43"/>
        <v>1</v>
      </c>
    </row>
    <row r="2801" spans="1:16" x14ac:dyDescent="0.35">
      <c r="A2801" s="4" t="s">
        <v>3086</v>
      </c>
      <c r="B2801" s="5">
        <v>-0.40228808480524902</v>
      </c>
      <c r="C2801" s="6">
        <v>-0.29554753659395</v>
      </c>
      <c r="D2801" s="6">
        <v>-0.77981782655026999</v>
      </c>
      <c r="E2801" s="7">
        <v>-0.63842572583270696</v>
      </c>
      <c r="F2801" s="6">
        <v>0.218122207462871</v>
      </c>
      <c r="G2801" s="6">
        <v>0.48881704364149098</v>
      </c>
      <c r="H2801" s="6">
        <v>1.7914619677881199E-2</v>
      </c>
      <c r="I2801" s="7">
        <v>9.8988158079290303E-2</v>
      </c>
      <c r="J2801" s="11" t="s">
        <v>1063</v>
      </c>
      <c r="K2801" s="4">
        <v>1</v>
      </c>
      <c r="L2801" s="8" t="s">
        <v>10</v>
      </c>
      <c r="M2801" s="9" t="s">
        <v>10</v>
      </c>
      <c r="N2801" s="9" t="s">
        <v>10</v>
      </c>
      <c r="O2801" s="9" t="s">
        <v>10</v>
      </c>
      <c r="P2801" s="9">
        <f t="shared" si="43"/>
        <v>1</v>
      </c>
    </row>
    <row r="2802" spans="1:16" x14ac:dyDescent="0.35">
      <c r="A2802" s="4" t="s">
        <v>7501</v>
      </c>
      <c r="B2802" s="5">
        <v>1.63150739215867</v>
      </c>
      <c r="C2802" s="6">
        <v>0.90145452183736396</v>
      </c>
      <c r="D2802" s="6">
        <v>0.699362013319204</v>
      </c>
      <c r="E2802" s="7">
        <v>0.478671196433966</v>
      </c>
      <c r="F2802" s="6">
        <v>3.8324983759420003E-24</v>
      </c>
      <c r="G2802" s="6">
        <v>8.5295220001005403E-8</v>
      </c>
      <c r="H2802" s="6">
        <v>2.82108388481045E-3</v>
      </c>
      <c r="I2802" s="7">
        <v>9.8960741996742194E-2</v>
      </c>
      <c r="J2802" s="11" t="s">
        <v>582</v>
      </c>
      <c r="K2802" s="4" t="s">
        <v>10</v>
      </c>
      <c r="L2802" s="8">
        <v>1</v>
      </c>
      <c r="M2802" s="9" t="s">
        <v>10</v>
      </c>
      <c r="N2802" s="9" t="s">
        <v>10</v>
      </c>
      <c r="O2802" s="9" t="s">
        <v>10</v>
      </c>
      <c r="P2802" s="9">
        <f t="shared" si="43"/>
        <v>1</v>
      </c>
    </row>
    <row r="2803" spans="1:16" x14ac:dyDescent="0.35">
      <c r="A2803" s="4" t="s">
        <v>1983</v>
      </c>
      <c r="B2803" s="5">
        <v>0.38602895303667201</v>
      </c>
      <c r="C2803" s="6">
        <v>-9.2729337877082194E-2</v>
      </c>
      <c r="D2803" s="6">
        <v>-0.25148936247600701</v>
      </c>
      <c r="E2803" s="7">
        <v>-0.38038931087771599</v>
      </c>
      <c r="F2803" s="6">
        <v>1.99691959367474E-2</v>
      </c>
      <c r="G2803" s="6">
        <v>0.74094370520865505</v>
      </c>
      <c r="H2803" s="6">
        <v>0.297123336087456</v>
      </c>
      <c r="I2803" s="7">
        <v>9.8844875054392906E-2</v>
      </c>
      <c r="J2803" s="11" t="s">
        <v>583</v>
      </c>
      <c r="K2803" s="4">
        <v>1</v>
      </c>
      <c r="L2803" s="8" t="s">
        <v>10</v>
      </c>
      <c r="M2803" s="9" t="s">
        <v>10</v>
      </c>
      <c r="N2803" s="9" t="s">
        <v>10</v>
      </c>
      <c r="O2803" s="9" t="s">
        <v>10</v>
      </c>
      <c r="P2803" s="9">
        <f t="shared" si="43"/>
        <v>1</v>
      </c>
    </row>
    <row r="2804" spans="1:16" x14ac:dyDescent="0.35">
      <c r="A2804" s="4" t="s">
        <v>9841</v>
      </c>
      <c r="B2804" s="5">
        <v>-1.33204942931199</v>
      </c>
      <c r="C2804" s="6">
        <v>-2.91559863072245</v>
      </c>
      <c r="D2804" s="6">
        <v>-2.0963775926708301</v>
      </c>
      <c r="E2804" s="7">
        <v>-3.7403003221954401</v>
      </c>
      <c r="F2804" s="6">
        <v>3.6529047163097201E-4</v>
      </c>
      <c r="G2804" s="6">
        <v>1.1960570886750299E-13</v>
      </c>
      <c r="H2804" s="6">
        <v>0.34963236627323702</v>
      </c>
      <c r="I2804" s="7">
        <v>9.8341346971306101E-2</v>
      </c>
      <c r="J2804" s="11" t="s">
        <v>408</v>
      </c>
      <c r="K2804" s="4" t="s">
        <v>10</v>
      </c>
      <c r="L2804" s="8" t="s">
        <v>10</v>
      </c>
      <c r="M2804" s="9">
        <v>1</v>
      </c>
      <c r="N2804" s="9" t="s">
        <v>10</v>
      </c>
      <c r="O2804" s="9" t="s">
        <v>10</v>
      </c>
      <c r="P2804" s="9">
        <f t="shared" si="43"/>
        <v>1</v>
      </c>
    </row>
    <row r="2805" spans="1:16" x14ac:dyDescent="0.35">
      <c r="A2805" s="4" t="s">
        <v>9667</v>
      </c>
      <c r="B2805" s="5">
        <v>0.26746226300540799</v>
      </c>
      <c r="C2805" s="6">
        <v>1.0808300118605201</v>
      </c>
      <c r="D2805" s="6">
        <v>0.28302163164741301</v>
      </c>
      <c r="E2805" s="7">
        <v>-0.53540825355902699</v>
      </c>
      <c r="F2805" s="6">
        <v>0.32025483689272199</v>
      </c>
      <c r="G2805" s="6">
        <v>1.21811168962436E-6</v>
      </c>
      <c r="H2805" s="6">
        <v>0.44413814718938099</v>
      </c>
      <c r="I2805" s="7">
        <v>9.8072449664293695E-2</v>
      </c>
      <c r="J2805" s="11" t="s">
        <v>9668</v>
      </c>
      <c r="K2805" s="4" t="s">
        <v>10</v>
      </c>
      <c r="L2805" s="8" t="s">
        <v>10</v>
      </c>
      <c r="M2805" s="9" t="s">
        <v>10</v>
      </c>
      <c r="N2805" s="9" t="s">
        <v>10</v>
      </c>
      <c r="O2805" s="9">
        <v>1</v>
      </c>
      <c r="P2805" s="9">
        <f t="shared" si="43"/>
        <v>1</v>
      </c>
    </row>
    <row r="2806" spans="1:16" x14ac:dyDescent="0.35">
      <c r="A2806" s="4" t="s">
        <v>7386</v>
      </c>
      <c r="B2806" s="5">
        <v>3.3422938067711301E-2</v>
      </c>
      <c r="C2806" s="6">
        <v>-0.72756356038194903</v>
      </c>
      <c r="D2806" s="6">
        <v>0.130212619065428</v>
      </c>
      <c r="E2806" s="7">
        <v>-0.484342921146104</v>
      </c>
      <c r="F2806" s="6">
        <v>0.85393594589340205</v>
      </c>
      <c r="G2806" s="6">
        <v>1.30380172784723E-9</v>
      </c>
      <c r="H2806" s="6">
        <v>0.76085269684481005</v>
      </c>
      <c r="I2806" s="7">
        <v>9.77714886930377E-2</v>
      </c>
      <c r="J2806" s="11" t="s">
        <v>7387</v>
      </c>
      <c r="K2806" s="4">
        <v>1</v>
      </c>
      <c r="L2806" s="8" t="s">
        <v>10</v>
      </c>
      <c r="M2806" s="9" t="s">
        <v>10</v>
      </c>
      <c r="N2806" s="9" t="s">
        <v>10</v>
      </c>
      <c r="O2806" s="9" t="s">
        <v>10</v>
      </c>
      <c r="P2806" s="9">
        <f t="shared" si="43"/>
        <v>1</v>
      </c>
    </row>
    <row r="2807" spans="1:16" x14ac:dyDescent="0.35">
      <c r="A2807" s="4" t="s">
        <v>1887</v>
      </c>
      <c r="B2807" s="5">
        <v>3.0311284268650098</v>
      </c>
      <c r="C2807" s="6">
        <v>2.3137069074785099</v>
      </c>
      <c r="D2807" s="6">
        <v>4.2025640454161497</v>
      </c>
      <c r="E2807" s="7">
        <v>2.3135089001262301</v>
      </c>
      <c r="F2807" s="6">
        <v>1.33106939870446E-10</v>
      </c>
      <c r="G2807" s="6">
        <v>4.8588499430733602E-7</v>
      </c>
      <c r="H2807" s="6">
        <v>7.2078753583363197E-3</v>
      </c>
      <c r="I2807" s="7">
        <v>9.7187901815886699E-2</v>
      </c>
      <c r="J2807" s="11" t="s">
        <v>1888</v>
      </c>
      <c r="K2807" s="4" t="s">
        <v>10</v>
      </c>
      <c r="L2807" s="8">
        <v>1</v>
      </c>
      <c r="M2807" s="9" t="s">
        <v>10</v>
      </c>
      <c r="N2807" s="9" t="s">
        <v>10</v>
      </c>
      <c r="O2807" s="9" t="s">
        <v>10</v>
      </c>
      <c r="P2807" s="9">
        <f t="shared" si="43"/>
        <v>1</v>
      </c>
    </row>
    <row r="2808" spans="1:16" x14ac:dyDescent="0.35">
      <c r="A2808" s="4" t="s">
        <v>870</v>
      </c>
      <c r="B2808" s="5">
        <v>0.75399818210279101</v>
      </c>
      <c r="C2808" s="6">
        <v>3.56748165258148E-2</v>
      </c>
      <c r="D2808" s="6">
        <v>0.42037275045239503</v>
      </c>
      <c r="E2808" s="7">
        <v>0.40139196470681299</v>
      </c>
      <c r="F2808" s="6">
        <v>2.1868841880560399E-2</v>
      </c>
      <c r="G2808" s="6">
        <v>0.96152485017463396</v>
      </c>
      <c r="H2808" s="6">
        <v>5.0782963607897198E-2</v>
      </c>
      <c r="I2808" s="7">
        <v>9.6800843562456704E-2</v>
      </c>
      <c r="J2808" s="11" t="s">
        <v>871</v>
      </c>
      <c r="K2808" s="4" t="s">
        <v>10</v>
      </c>
      <c r="L2808" s="8">
        <v>1</v>
      </c>
      <c r="M2808" s="9" t="s">
        <v>10</v>
      </c>
      <c r="N2808" s="9" t="s">
        <v>10</v>
      </c>
      <c r="O2808" s="9" t="s">
        <v>10</v>
      </c>
      <c r="P2808" s="9">
        <f t="shared" si="43"/>
        <v>1</v>
      </c>
    </row>
    <row r="2809" spans="1:16" x14ac:dyDescent="0.35">
      <c r="A2809" s="4" t="s">
        <v>7130</v>
      </c>
      <c r="B2809" s="5">
        <v>0.812174583376432</v>
      </c>
      <c r="C2809" s="6">
        <v>0.43010548034917201</v>
      </c>
      <c r="D2809" s="6">
        <v>0.32735227190612998</v>
      </c>
      <c r="E2809" s="7">
        <v>0.37755984417196797</v>
      </c>
      <c r="F2809" s="6">
        <v>1.1448777449791E-31</v>
      </c>
      <c r="G2809" s="6">
        <v>2.6999138808808501E-9</v>
      </c>
      <c r="H2809" s="6">
        <v>0.128405701549684</v>
      </c>
      <c r="I2809" s="7">
        <v>9.63610015850178E-2</v>
      </c>
      <c r="J2809" s="11" t="s">
        <v>7131</v>
      </c>
      <c r="K2809" s="4" t="s">
        <v>10</v>
      </c>
      <c r="L2809" s="8" t="s">
        <v>10</v>
      </c>
      <c r="M2809" s="9">
        <v>1</v>
      </c>
      <c r="N2809" s="9" t="s">
        <v>10</v>
      </c>
      <c r="O2809" s="9" t="s">
        <v>10</v>
      </c>
      <c r="P2809" s="9">
        <f t="shared" si="43"/>
        <v>1</v>
      </c>
    </row>
    <row r="2810" spans="1:16" x14ac:dyDescent="0.35">
      <c r="A2810" s="4" t="s">
        <v>5577</v>
      </c>
      <c r="B2810" s="5">
        <v>-1.0588843711907701</v>
      </c>
      <c r="C2810" s="6">
        <v>-1.1692700652457599</v>
      </c>
      <c r="D2810" s="6">
        <v>-0.35975032977385601</v>
      </c>
      <c r="E2810" s="7">
        <v>-0.53767645535862896</v>
      </c>
      <c r="F2810" s="6">
        <v>4.8225829238082099E-17</v>
      </c>
      <c r="G2810" s="6">
        <v>5.90115837998594E-21</v>
      </c>
      <c r="H2810" s="6">
        <v>0.28662339677753801</v>
      </c>
      <c r="I2810" s="7">
        <v>9.6295139284998194E-2</v>
      </c>
      <c r="J2810" s="11" t="s">
        <v>5578</v>
      </c>
      <c r="K2810" s="4">
        <v>1</v>
      </c>
      <c r="L2810" s="8" t="s">
        <v>10</v>
      </c>
      <c r="M2810" s="9" t="s">
        <v>10</v>
      </c>
      <c r="N2810" s="9" t="s">
        <v>10</v>
      </c>
      <c r="O2810" s="9" t="s">
        <v>10</v>
      </c>
      <c r="P2810" s="9">
        <f t="shared" si="43"/>
        <v>1</v>
      </c>
    </row>
    <row r="2811" spans="1:16" x14ac:dyDescent="0.35">
      <c r="A2811" s="4" t="s">
        <v>7641</v>
      </c>
      <c r="B2811" s="5">
        <v>0.60476544120459796</v>
      </c>
      <c r="C2811" s="6">
        <v>0.25174951329297601</v>
      </c>
      <c r="D2811" s="6">
        <v>0.99266658945126296</v>
      </c>
      <c r="E2811" s="7">
        <v>0.78228979310937397</v>
      </c>
      <c r="F2811" s="6">
        <v>0.151737338375519</v>
      </c>
      <c r="G2811" s="6">
        <v>0.699425820085538</v>
      </c>
      <c r="H2811" s="6">
        <v>1.2438137041037E-2</v>
      </c>
      <c r="I2811" s="7">
        <v>9.6044355282424901E-2</v>
      </c>
      <c r="J2811" s="11" t="s">
        <v>2828</v>
      </c>
      <c r="K2811" s="4" t="s">
        <v>10</v>
      </c>
      <c r="L2811" s="8" t="s">
        <v>10</v>
      </c>
      <c r="M2811" s="9">
        <v>1</v>
      </c>
      <c r="N2811" s="9" t="s">
        <v>10</v>
      </c>
      <c r="O2811" s="9" t="s">
        <v>10</v>
      </c>
      <c r="P2811" s="9">
        <f t="shared" si="43"/>
        <v>1</v>
      </c>
    </row>
    <row r="2812" spans="1:16" x14ac:dyDescent="0.35">
      <c r="A2812" s="4" t="s">
        <v>4199</v>
      </c>
      <c r="B2812" s="5">
        <v>-1.2816274584359799</v>
      </c>
      <c r="C2812" s="6">
        <v>-1.7052845125730201</v>
      </c>
      <c r="D2812" s="6">
        <v>-1.8015585934584299</v>
      </c>
      <c r="E2812" s="7">
        <v>-4.5924451539041398</v>
      </c>
      <c r="F2812" s="6">
        <v>5.6869090899324404E-3</v>
      </c>
      <c r="G2812" s="6">
        <v>2.9728598067845597E-4</v>
      </c>
      <c r="H2812" s="6">
        <v>0.51948001819512102</v>
      </c>
      <c r="I2812" s="7">
        <v>9.5570998099529098E-2</v>
      </c>
      <c r="J2812" s="11"/>
      <c r="K2812" s="4" t="s">
        <v>10</v>
      </c>
      <c r="L2812" s="8" t="s">
        <v>10</v>
      </c>
      <c r="M2812" s="9" t="s">
        <v>10</v>
      </c>
      <c r="N2812" s="9" t="s">
        <v>10</v>
      </c>
      <c r="O2812" s="9">
        <v>1</v>
      </c>
      <c r="P2812" s="9">
        <f t="shared" si="43"/>
        <v>1</v>
      </c>
    </row>
    <row r="2813" spans="1:16" x14ac:dyDescent="0.35">
      <c r="A2813" s="4" t="s">
        <v>324</v>
      </c>
      <c r="B2813" s="5">
        <v>-0.18877727119896101</v>
      </c>
      <c r="C2813" s="6">
        <v>-0.68544268568603794</v>
      </c>
      <c r="D2813" s="6">
        <v>-0.70872400220813903</v>
      </c>
      <c r="E2813" s="7">
        <v>-0.342069944825664</v>
      </c>
      <c r="F2813" s="6">
        <v>0.52751252328206799</v>
      </c>
      <c r="G2813" s="6">
        <v>8.0750677392295907E-3</v>
      </c>
      <c r="H2813" s="6">
        <v>4.6865459891354802E-6</v>
      </c>
      <c r="I2813" s="7">
        <v>9.4877867566338606E-2</v>
      </c>
      <c r="J2813" s="11" t="s">
        <v>325</v>
      </c>
      <c r="K2813" s="4" t="s">
        <v>10</v>
      </c>
      <c r="L2813" s="8" t="s">
        <v>10</v>
      </c>
      <c r="M2813" s="9">
        <v>1</v>
      </c>
      <c r="N2813" s="9" t="s">
        <v>10</v>
      </c>
      <c r="O2813" s="9" t="s">
        <v>10</v>
      </c>
      <c r="P2813" s="9">
        <f t="shared" si="43"/>
        <v>1</v>
      </c>
    </row>
    <row r="2814" spans="1:16" x14ac:dyDescent="0.35">
      <c r="A2814" s="4" t="s">
        <v>2807</v>
      </c>
      <c r="B2814" s="5">
        <v>-2.0628190824247601</v>
      </c>
      <c r="C2814" s="6">
        <v>-1.10025527451756</v>
      </c>
      <c r="D2814" s="6">
        <v>-2.0992557779269898</v>
      </c>
      <c r="E2814" s="7">
        <v>-0.970536546494151</v>
      </c>
      <c r="F2814" s="6">
        <v>8.1558164904106199E-32</v>
      </c>
      <c r="G2814" s="6">
        <v>1.55009653823243E-9</v>
      </c>
      <c r="H2814" s="6">
        <v>2.3489923331026002E-6</v>
      </c>
      <c r="I2814" s="7">
        <v>9.4784298441744297E-2</v>
      </c>
      <c r="J2814" s="11" t="s">
        <v>2808</v>
      </c>
      <c r="K2814" s="4" t="s">
        <v>10</v>
      </c>
      <c r="L2814" s="8">
        <v>1</v>
      </c>
      <c r="M2814" s="9" t="s">
        <v>10</v>
      </c>
      <c r="N2814" s="9" t="s">
        <v>10</v>
      </c>
      <c r="O2814" s="9" t="s">
        <v>10</v>
      </c>
      <c r="P2814" s="9">
        <f t="shared" si="43"/>
        <v>1</v>
      </c>
    </row>
    <row r="2815" spans="1:16" x14ac:dyDescent="0.35">
      <c r="A2815" s="4" t="s">
        <v>3178</v>
      </c>
      <c r="B2815" s="5">
        <v>1.6593184903751199</v>
      </c>
      <c r="C2815" s="6">
        <v>1.09699372792134</v>
      </c>
      <c r="D2815" s="6">
        <v>1.17624728294346</v>
      </c>
      <c r="E2815" s="7">
        <v>0.73480035422131096</v>
      </c>
      <c r="F2815" s="6">
        <v>2.7283813266317801E-13</v>
      </c>
      <c r="G2815" s="6">
        <v>3.77301451602345E-6</v>
      </c>
      <c r="H2815" s="6">
        <v>8.4952828698683805E-4</v>
      </c>
      <c r="I2815" s="7">
        <v>9.4570842502749997E-2</v>
      </c>
      <c r="J2815" s="11" t="s">
        <v>290</v>
      </c>
      <c r="K2815" s="4" t="s">
        <v>10</v>
      </c>
      <c r="L2815" s="8">
        <v>1</v>
      </c>
      <c r="M2815" s="9" t="s">
        <v>10</v>
      </c>
      <c r="N2815" s="9" t="s">
        <v>10</v>
      </c>
      <c r="O2815" s="9" t="s">
        <v>10</v>
      </c>
      <c r="P2815" s="9">
        <f t="shared" si="43"/>
        <v>1</v>
      </c>
    </row>
    <row r="2816" spans="1:16" x14ac:dyDescent="0.35">
      <c r="A2816" s="4" t="s">
        <v>3943</v>
      </c>
      <c r="B2816" s="5">
        <v>1.33998452608014</v>
      </c>
      <c r="C2816" s="6">
        <v>0.71302481208549495</v>
      </c>
      <c r="D2816" s="6">
        <v>0.41327300604525802</v>
      </c>
      <c r="E2816" s="7">
        <v>0.47928165201695</v>
      </c>
      <c r="F2816" s="6">
        <v>4.2628402266564499E-13</v>
      </c>
      <c r="G2816" s="6">
        <v>4.28552245447422E-4</v>
      </c>
      <c r="H2816" s="6">
        <v>0.12902760205570099</v>
      </c>
      <c r="I2816" s="7">
        <v>9.4382148657339196E-2</v>
      </c>
      <c r="J2816" s="11" t="s">
        <v>3944</v>
      </c>
      <c r="K2816" s="4" t="s">
        <v>10</v>
      </c>
      <c r="L2816" s="8" t="s">
        <v>10</v>
      </c>
      <c r="M2816" s="9">
        <v>1</v>
      </c>
      <c r="N2816" s="9" t="s">
        <v>10</v>
      </c>
      <c r="O2816" s="9" t="s">
        <v>10</v>
      </c>
      <c r="P2816" s="9">
        <f t="shared" si="43"/>
        <v>1</v>
      </c>
    </row>
    <row r="2817" spans="1:16" x14ac:dyDescent="0.35">
      <c r="A2817" s="4" t="s">
        <v>5804</v>
      </c>
      <c r="B2817" s="5">
        <v>3.2994378188238498</v>
      </c>
      <c r="C2817" s="6">
        <v>1.59426748175689</v>
      </c>
      <c r="D2817" s="6">
        <v>2.3822789865343901</v>
      </c>
      <c r="E2817" s="7">
        <v>2.3354861261615798</v>
      </c>
      <c r="F2817" s="6">
        <v>9.9555075260854296E-17</v>
      </c>
      <c r="G2817" s="6">
        <v>6.5310041261524101E-5</v>
      </c>
      <c r="H2817" s="6">
        <v>5.07176375691471E-2</v>
      </c>
      <c r="I2817" s="7">
        <v>9.3395807361123906E-2</v>
      </c>
      <c r="J2817" s="11" t="s">
        <v>2218</v>
      </c>
      <c r="K2817" s="4" t="s">
        <v>10</v>
      </c>
      <c r="L2817" s="8">
        <v>1</v>
      </c>
      <c r="M2817" s="9" t="s">
        <v>10</v>
      </c>
      <c r="N2817" s="9" t="s">
        <v>10</v>
      </c>
      <c r="O2817" s="9" t="s">
        <v>10</v>
      </c>
      <c r="P2817" s="9">
        <f t="shared" si="43"/>
        <v>1</v>
      </c>
    </row>
    <row r="2818" spans="1:16" x14ac:dyDescent="0.35">
      <c r="A2818" s="4" t="s">
        <v>9203</v>
      </c>
      <c r="B2818" s="5">
        <v>0.35928001176508001</v>
      </c>
      <c r="C2818" s="6">
        <v>0.60714167141962605</v>
      </c>
      <c r="D2818" s="6">
        <v>0.40339957259208598</v>
      </c>
      <c r="E2818" s="7">
        <v>0.60630110942800297</v>
      </c>
      <c r="F2818" s="6">
        <v>0.16744400629523201</v>
      </c>
      <c r="G2818" s="6">
        <v>1.70384688157867E-2</v>
      </c>
      <c r="H2818" s="6">
        <v>0.285646535218606</v>
      </c>
      <c r="I2818" s="7">
        <v>9.3187910855070596E-2</v>
      </c>
      <c r="J2818" s="11" t="s">
        <v>11</v>
      </c>
      <c r="K2818" s="4" t="s">
        <v>10</v>
      </c>
      <c r="L2818" s="8">
        <v>1</v>
      </c>
      <c r="M2818" s="9" t="s">
        <v>10</v>
      </c>
      <c r="N2818" s="9" t="s">
        <v>10</v>
      </c>
      <c r="O2818" s="9" t="s">
        <v>10</v>
      </c>
      <c r="P2818" s="9">
        <f t="shared" ref="P2818:P2881" si="44">SUM(K2818,L2818,M2818,N2818,O2818)</f>
        <v>1</v>
      </c>
    </row>
    <row r="2819" spans="1:16" x14ac:dyDescent="0.35">
      <c r="A2819" s="4" t="s">
        <v>6309</v>
      </c>
      <c r="B2819" s="5">
        <v>0.51962180968342897</v>
      </c>
      <c r="C2819" s="6">
        <v>1.1205682510206201</v>
      </c>
      <c r="D2819" s="6">
        <v>0.42928985045949603</v>
      </c>
      <c r="E2819" s="7">
        <v>0.539191875504483</v>
      </c>
      <c r="F2819" s="6">
        <v>3.7503484009342499E-3</v>
      </c>
      <c r="G2819" s="6">
        <v>6.78497595546166E-12</v>
      </c>
      <c r="H2819" s="6">
        <v>0.17097216912279101</v>
      </c>
      <c r="I2819" s="7">
        <v>9.1606420399483607E-2</v>
      </c>
      <c r="J2819" s="11" t="s">
        <v>293</v>
      </c>
      <c r="K2819" s="4">
        <v>1</v>
      </c>
      <c r="L2819" s="8" t="s">
        <v>10</v>
      </c>
      <c r="M2819" s="9" t="s">
        <v>10</v>
      </c>
      <c r="N2819" s="9" t="s">
        <v>10</v>
      </c>
      <c r="O2819" s="9" t="s">
        <v>10</v>
      </c>
      <c r="P2819" s="9">
        <f t="shared" si="44"/>
        <v>1</v>
      </c>
    </row>
    <row r="2820" spans="1:16" x14ac:dyDescent="0.35">
      <c r="A2820" s="4" t="s">
        <v>2235</v>
      </c>
      <c r="B2820" s="5">
        <v>0.56516225602597903</v>
      </c>
      <c r="C2820" s="6">
        <v>0.74579219885843895</v>
      </c>
      <c r="D2820" s="6">
        <v>0.389503342356604</v>
      </c>
      <c r="E2820" s="7">
        <v>0.935693814207604</v>
      </c>
      <c r="F2820" s="6">
        <v>3.4250999830011002E-2</v>
      </c>
      <c r="G2820" s="6">
        <v>6.39513538335782E-3</v>
      </c>
      <c r="H2820" s="6">
        <v>0.57942338149876904</v>
      </c>
      <c r="I2820" s="7">
        <v>9.1523845660685305E-2</v>
      </c>
      <c r="J2820" s="11" t="s">
        <v>2155</v>
      </c>
      <c r="K2820" s="4" t="s">
        <v>10</v>
      </c>
      <c r="L2820" s="8" t="s">
        <v>10</v>
      </c>
      <c r="M2820" s="9">
        <v>1</v>
      </c>
      <c r="N2820" s="9" t="s">
        <v>10</v>
      </c>
      <c r="O2820" s="9" t="s">
        <v>10</v>
      </c>
      <c r="P2820" s="9">
        <f t="shared" si="44"/>
        <v>1</v>
      </c>
    </row>
    <row r="2821" spans="1:16" x14ac:dyDescent="0.35">
      <c r="A2821" s="4" t="s">
        <v>4777</v>
      </c>
      <c r="B2821" s="5">
        <v>0.42234397540071</v>
      </c>
      <c r="C2821" s="6">
        <v>1.07138066886344</v>
      </c>
      <c r="D2821" s="6">
        <v>-0.23603049376715299</v>
      </c>
      <c r="E2821" s="7">
        <v>1.0207140205162499</v>
      </c>
      <c r="F2821" s="6">
        <v>0.20161928892911099</v>
      </c>
      <c r="G2821" s="6">
        <v>3.0024633217957502E-4</v>
      </c>
      <c r="H2821" s="6">
        <v>0.81568768738288999</v>
      </c>
      <c r="I2821" s="7">
        <v>9.1213343299094293E-2</v>
      </c>
      <c r="J2821" s="11"/>
      <c r="K2821" s="4" t="s">
        <v>10</v>
      </c>
      <c r="L2821" s="8" t="s">
        <v>10</v>
      </c>
      <c r="M2821" s="9">
        <v>1</v>
      </c>
      <c r="N2821" s="9" t="s">
        <v>10</v>
      </c>
      <c r="O2821" s="9" t="s">
        <v>10</v>
      </c>
      <c r="P2821" s="9">
        <f t="shared" si="44"/>
        <v>1</v>
      </c>
    </row>
    <row r="2822" spans="1:16" x14ac:dyDescent="0.35">
      <c r="A2822" s="4" t="s">
        <v>3948</v>
      </c>
      <c r="B2822" s="5">
        <v>1.9493562287288699</v>
      </c>
      <c r="C2822" s="6">
        <v>1.4702812403540999</v>
      </c>
      <c r="D2822" s="6">
        <v>1.5618060960453699</v>
      </c>
      <c r="E2822" s="7">
        <v>0.88042614120749496</v>
      </c>
      <c r="F2822" s="6">
        <v>2.4672537298240301E-28</v>
      </c>
      <c r="G2822" s="6">
        <v>1.71329851252459E-16</v>
      </c>
      <c r="H2822" s="6">
        <v>1.1151837313929701E-4</v>
      </c>
      <c r="I2822" s="7">
        <v>9.1096982992632997E-2</v>
      </c>
      <c r="J2822" s="11" t="s">
        <v>308</v>
      </c>
      <c r="K2822" s="4" t="s">
        <v>10</v>
      </c>
      <c r="L2822" s="8">
        <v>1</v>
      </c>
      <c r="M2822" s="9" t="s">
        <v>10</v>
      </c>
      <c r="N2822" s="9" t="s">
        <v>10</v>
      </c>
      <c r="O2822" s="9" t="s">
        <v>10</v>
      </c>
      <c r="P2822" s="9">
        <f t="shared" si="44"/>
        <v>1</v>
      </c>
    </row>
    <row r="2823" spans="1:16" x14ac:dyDescent="0.35">
      <c r="A2823" s="4" t="s">
        <v>8234</v>
      </c>
      <c r="B2823" s="5">
        <v>0.82296783780645999</v>
      </c>
      <c r="C2823" s="6">
        <v>0.18434506341591</v>
      </c>
      <c r="D2823" s="6">
        <v>0.83889492983670899</v>
      </c>
      <c r="E2823" s="7">
        <v>0.58640437144150803</v>
      </c>
      <c r="F2823" s="6">
        <v>5.21362534190052E-7</v>
      </c>
      <c r="G2823" s="6">
        <v>0.45207263456684799</v>
      </c>
      <c r="H2823" s="6">
        <v>3.65611065287532E-3</v>
      </c>
      <c r="I2823" s="7">
        <v>9.0286757741411802E-2</v>
      </c>
      <c r="J2823" s="11" t="s">
        <v>77</v>
      </c>
      <c r="K2823" s="4">
        <v>1</v>
      </c>
      <c r="L2823" s="8" t="s">
        <v>10</v>
      </c>
      <c r="M2823" s="9" t="s">
        <v>10</v>
      </c>
      <c r="N2823" s="9" t="s">
        <v>10</v>
      </c>
      <c r="O2823" s="9" t="s">
        <v>10</v>
      </c>
      <c r="P2823" s="9">
        <f t="shared" si="44"/>
        <v>1</v>
      </c>
    </row>
    <row r="2824" spans="1:16" x14ac:dyDescent="0.35">
      <c r="A2824" s="4" t="s">
        <v>3338</v>
      </c>
      <c r="B2824" s="5">
        <v>0.27297686936398202</v>
      </c>
      <c r="C2824" s="6">
        <v>1.5246127301607399</v>
      </c>
      <c r="D2824" s="6">
        <v>0.76046553185529098</v>
      </c>
      <c r="E2824" s="7">
        <v>1.4333434195204999</v>
      </c>
      <c r="F2824" s="6">
        <v>0.58733442541721903</v>
      </c>
      <c r="G2824" s="6">
        <v>1.4105161205031901E-4</v>
      </c>
      <c r="H2824" s="6">
        <v>0.43636498913817301</v>
      </c>
      <c r="I2824" s="7">
        <v>9.0053874325410302E-2</v>
      </c>
      <c r="J2824" s="11" t="s">
        <v>162</v>
      </c>
      <c r="K2824" s="4" t="s">
        <v>10</v>
      </c>
      <c r="L2824" s="8" t="s">
        <v>10</v>
      </c>
      <c r="M2824" s="9" t="s">
        <v>10</v>
      </c>
      <c r="N2824" s="9">
        <v>1</v>
      </c>
      <c r="O2824" s="9" t="s">
        <v>10</v>
      </c>
      <c r="P2824" s="9">
        <f t="shared" si="44"/>
        <v>1</v>
      </c>
    </row>
    <row r="2825" spans="1:16" x14ac:dyDescent="0.35">
      <c r="A2825" s="4" t="s">
        <v>5926</v>
      </c>
      <c r="B2825" s="5">
        <v>1.1747894148968401</v>
      </c>
      <c r="C2825" s="6">
        <v>1.13976122589596</v>
      </c>
      <c r="D2825" s="6">
        <v>0.92754828196118799</v>
      </c>
      <c r="E2825" s="7">
        <v>1.03104687505708</v>
      </c>
      <c r="F2825" s="6">
        <v>4.0539210238973799E-16</v>
      </c>
      <c r="G2825" s="6">
        <v>3.3317445264068202E-15</v>
      </c>
      <c r="H2825" s="6">
        <v>0.104009956210059</v>
      </c>
      <c r="I2825" s="7">
        <v>9.0053874325410302E-2</v>
      </c>
      <c r="J2825" s="11" t="s">
        <v>5927</v>
      </c>
      <c r="K2825" s="4" t="s">
        <v>10</v>
      </c>
      <c r="L2825" s="8">
        <v>1</v>
      </c>
      <c r="M2825" s="9" t="s">
        <v>10</v>
      </c>
      <c r="N2825" s="9" t="s">
        <v>10</v>
      </c>
      <c r="O2825" s="9" t="s">
        <v>10</v>
      </c>
      <c r="P2825" s="9">
        <f t="shared" si="44"/>
        <v>1</v>
      </c>
    </row>
    <row r="2826" spans="1:16" x14ac:dyDescent="0.35">
      <c r="A2826" s="4" t="s">
        <v>1793</v>
      </c>
      <c r="B2826" s="5">
        <v>4.0923692923242401</v>
      </c>
      <c r="C2826" s="6">
        <v>2.0323637619675998</v>
      </c>
      <c r="D2826" s="6">
        <v>3.07225273056812</v>
      </c>
      <c r="E2826" s="7">
        <v>3.0755795591228599</v>
      </c>
      <c r="F2826" s="6">
        <v>1.58830615592915E-16</v>
      </c>
      <c r="G2826" s="6">
        <v>1.61941258026241E-4</v>
      </c>
      <c r="H2826" s="6">
        <v>3.9977180801160202E-2</v>
      </c>
      <c r="I2826" s="7">
        <v>9.0053399537559795E-2</v>
      </c>
      <c r="J2826" s="11" t="s">
        <v>1794</v>
      </c>
      <c r="K2826" s="4" t="s">
        <v>10</v>
      </c>
      <c r="L2826" s="8">
        <v>1</v>
      </c>
      <c r="M2826" s="9" t="s">
        <v>10</v>
      </c>
      <c r="N2826" s="9" t="s">
        <v>10</v>
      </c>
      <c r="O2826" s="9" t="s">
        <v>10</v>
      </c>
      <c r="P2826" s="9">
        <f t="shared" si="44"/>
        <v>1</v>
      </c>
    </row>
    <row r="2827" spans="1:16" x14ac:dyDescent="0.35">
      <c r="A2827" s="4" t="s">
        <v>601</v>
      </c>
      <c r="B2827" s="5">
        <v>-0.36751774148143201</v>
      </c>
      <c r="C2827" s="6">
        <v>-0.197252428185069</v>
      </c>
      <c r="D2827" s="6">
        <v>-5.7667786176370597E-2</v>
      </c>
      <c r="E2827" s="7">
        <v>0.276712195220715</v>
      </c>
      <c r="F2827" s="6">
        <v>4.0142414144612198E-2</v>
      </c>
      <c r="G2827" s="6">
        <v>0.41098674916984002</v>
      </c>
      <c r="H2827" s="6">
        <v>0.82307658533176897</v>
      </c>
      <c r="I2827" s="7">
        <v>8.9910796242741897E-2</v>
      </c>
      <c r="J2827" s="11" t="s">
        <v>602</v>
      </c>
      <c r="K2827" s="4" t="s">
        <v>10</v>
      </c>
      <c r="L2827" s="8" t="s">
        <v>10</v>
      </c>
      <c r="M2827" s="9" t="s">
        <v>10</v>
      </c>
      <c r="N2827" s="9" t="s">
        <v>10</v>
      </c>
      <c r="O2827" s="9">
        <v>1</v>
      </c>
      <c r="P2827" s="9">
        <f t="shared" si="44"/>
        <v>1</v>
      </c>
    </row>
    <row r="2828" spans="1:16" x14ac:dyDescent="0.35">
      <c r="A2828" s="4" t="s">
        <v>8215</v>
      </c>
      <c r="B2828" s="5">
        <v>-0.386425499514365</v>
      </c>
      <c r="C2828" s="6">
        <v>-6.0899259885417598E-2</v>
      </c>
      <c r="D2828" s="6">
        <v>-0.585816470347164</v>
      </c>
      <c r="E2828" s="7">
        <v>-0.50246271002654797</v>
      </c>
      <c r="F2828" s="6">
        <v>6.8527044860979006E-2</v>
      </c>
      <c r="G2828" s="6">
        <v>0.88123000021505404</v>
      </c>
      <c r="H2828" s="6">
        <v>2.2656990587455E-2</v>
      </c>
      <c r="I2828" s="7">
        <v>8.9786854406613201E-2</v>
      </c>
      <c r="J2828" s="11" t="s">
        <v>971</v>
      </c>
      <c r="K2828" s="4" t="s">
        <v>10</v>
      </c>
      <c r="L2828" s="8">
        <v>1</v>
      </c>
      <c r="M2828" s="9" t="s">
        <v>10</v>
      </c>
      <c r="N2828" s="9" t="s">
        <v>10</v>
      </c>
      <c r="O2828" s="9" t="s">
        <v>10</v>
      </c>
      <c r="P2828" s="9">
        <f t="shared" si="44"/>
        <v>1</v>
      </c>
    </row>
    <row r="2829" spans="1:16" x14ac:dyDescent="0.35">
      <c r="A2829" s="4" t="s">
        <v>9870</v>
      </c>
      <c r="B2829" s="5">
        <v>-1.1040979511879101</v>
      </c>
      <c r="C2829" s="6">
        <v>-0.80934083944340796</v>
      </c>
      <c r="D2829" s="6">
        <v>-1.30176744300697E-3</v>
      </c>
      <c r="E2829" s="7">
        <v>0.56654947993689198</v>
      </c>
      <c r="F2829" s="6">
        <v>9.0561668060577197E-4</v>
      </c>
      <c r="G2829" s="6">
        <v>3.0077085738698699E-2</v>
      </c>
      <c r="H2829" s="6">
        <v>0.99918954911813695</v>
      </c>
      <c r="I2829" s="7">
        <v>8.9760851499923897E-2</v>
      </c>
      <c r="J2829" s="11"/>
      <c r="K2829" s="4">
        <v>1</v>
      </c>
      <c r="L2829" s="8" t="s">
        <v>10</v>
      </c>
      <c r="M2829" s="9" t="s">
        <v>10</v>
      </c>
      <c r="N2829" s="9" t="s">
        <v>10</v>
      </c>
      <c r="O2829" s="9" t="s">
        <v>10</v>
      </c>
      <c r="P2829" s="9">
        <f t="shared" si="44"/>
        <v>1</v>
      </c>
    </row>
    <row r="2830" spans="1:16" x14ac:dyDescent="0.35">
      <c r="A2830" s="4" t="s">
        <v>7250</v>
      </c>
      <c r="B2830" s="5">
        <v>2.39021767386873</v>
      </c>
      <c r="C2830" s="6">
        <v>1.7749489440305699</v>
      </c>
      <c r="D2830" s="6">
        <v>3.2501584210562702</v>
      </c>
      <c r="E2830" s="7">
        <v>2.6860416300106098</v>
      </c>
      <c r="F2830" s="6">
        <v>0.10598495802878501</v>
      </c>
      <c r="G2830" s="6">
        <v>0.33575422617019202</v>
      </c>
      <c r="H2830" s="6">
        <v>1.85846813894932E-2</v>
      </c>
      <c r="I2830" s="7">
        <v>8.9222262740366098E-2</v>
      </c>
      <c r="J2830" s="11" t="s">
        <v>1033</v>
      </c>
      <c r="K2830" s="4" t="s">
        <v>10</v>
      </c>
      <c r="L2830" s="8">
        <v>1</v>
      </c>
      <c r="M2830" s="9" t="s">
        <v>10</v>
      </c>
      <c r="N2830" s="9" t="s">
        <v>10</v>
      </c>
      <c r="O2830" s="9" t="s">
        <v>10</v>
      </c>
      <c r="P2830" s="9">
        <f t="shared" si="44"/>
        <v>1</v>
      </c>
    </row>
    <row r="2831" spans="1:16" x14ac:dyDescent="0.35">
      <c r="A2831" s="4" t="s">
        <v>6893</v>
      </c>
      <c r="B2831" s="5">
        <v>0.887815140168147</v>
      </c>
      <c r="C2831" s="6">
        <v>1.5597412499813901</v>
      </c>
      <c r="D2831" s="6">
        <v>0.88160004845802598</v>
      </c>
      <c r="E2831" s="7">
        <v>1.93332928724592</v>
      </c>
      <c r="F2831" s="6">
        <v>3.1125867243091301E-3</v>
      </c>
      <c r="G2831" s="6">
        <v>3.3317538380023601E-8</v>
      </c>
      <c r="H2831" s="6">
        <v>0.53904541737856104</v>
      </c>
      <c r="I2831" s="7">
        <v>8.7758901722540097E-2</v>
      </c>
      <c r="J2831" s="11" t="s">
        <v>6894</v>
      </c>
      <c r="K2831" s="4" t="s">
        <v>10</v>
      </c>
      <c r="L2831" s="8" t="s">
        <v>10</v>
      </c>
      <c r="M2831" s="9" t="s">
        <v>10</v>
      </c>
      <c r="N2831" s="9">
        <v>1</v>
      </c>
      <c r="O2831" s="9" t="s">
        <v>10</v>
      </c>
      <c r="P2831" s="9">
        <f t="shared" si="44"/>
        <v>1</v>
      </c>
    </row>
    <row r="2832" spans="1:16" x14ac:dyDescent="0.35">
      <c r="A2832" s="4" t="s">
        <v>5651</v>
      </c>
      <c r="B2832" s="5">
        <v>-2.4884206839579002</v>
      </c>
      <c r="C2832" s="6">
        <v>-3.2957487910011101</v>
      </c>
      <c r="D2832" s="6">
        <v>-1.4587357690173399</v>
      </c>
      <c r="E2832" s="7">
        <v>-2.5727222612557399</v>
      </c>
      <c r="F2832" s="6">
        <v>1.11173002625386E-6</v>
      </c>
      <c r="G2832" s="6">
        <v>1.6019885266995701E-10</v>
      </c>
      <c r="H2832" s="6">
        <v>0.35973892720781497</v>
      </c>
      <c r="I2832" s="7">
        <v>8.7509115018233705E-2</v>
      </c>
      <c r="J2832" s="11"/>
      <c r="K2832" s="4" t="s">
        <v>10</v>
      </c>
      <c r="L2832" s="8" t="s">
        <v>10</v>
      </c>
      <c r="M2832" s="9" t="s">
        <v>10</v>
      </c>
      <c r="N2832" s="9" t="s">
        <v>10</v>
      </c>
      <c r="O2832" s="9">
        <v>1</v>
      </c>
      <c r="P2832" s="9">
        <f t="shared" si="44"/>
        <v>1</v>
      </c>
    </row>
    <row r="2833" spans="1:16" x14ac:dyDescent="0.35">
      <c r="A2833" s="4" t="s">
        <v>3098</v>
      </c>
      <c r="B2833" s="5">
        <v>1.39540854763059</v>
      </c>
      <c r="C2833" s="6">
        <v>1.6559392349917901</v>
      </c>
      <c r="D2833" s="6">
        <v>0.43603456631052701</v>
      </c>
      <c r="E2833" s="7">
        <v>0.54205308559932897</v>
      </c>
      <c r="F2833" s="6">
        <v>4.3092672836104999E-13</v>
      </c>
      <c r="G2833" s="6">
        <v>4.9081857789998304E-19</v>
      </c>
      <c r="H2833" s="6">
        <v>0.16865338234446101</v>
      </c>
      <c r="I2833" s="7">
        <v>8.6226351617273905E-2</v>
      </c>
      <c r="J2833" s="11" t="s">
        <v>3099</v>
      </c>
      <c r="K2833" s="4" t="s">
        <v>10</v>
      </c>
      <c r="L2833" s="8" t="s">
        <v>10</v>
      </c>
      <c r="M2833" s="9" t="s">
        <v>10</v>
      </c>
      <c r="N2833" s="9">
        <v>1</v>
      </c>
      <c r="O2833" s="9" t="s">
        <v>10</v>
      </c>
      <c r="P2833" s="9">
        <f t="shared" si="44"/>
        <v>1</v>
      </c>
    </row>
    <row r="2834" spans="1:16" x14ac:dyDescent="0.35">
      <c r="A2834" s="4" t="s">
        <v>5667</v>
      </c>
      <c r="B2834" s="5">
        <v>-3.17001433515959</v>
      </c>
      <c r="C2834" s="6">
        <v>-2.0367809622013402</v>
      </c>
      <c r="D2834" s="6">
        <v>-7.0641443238691899</v>
      </c>
      <c r="E2834" s="7">
        <v>-2.9594682373979402</v>
      </c>
      <c r="F2834" s="6">
        <v>1.0816414325018E-20</v>
      </c>
      <c r="G2834" s="6">
        <v>5.7790182209752903E-9</v>
      </c>
      <c r="H2834" s="6">
        <v>1.5785478832287499E-4</v>
      </c>
      <c r="I2834" s="7">
        <v>8.6112016330326294E-2</v>
      </c>
      <c r="J2834" s="11" t="s">
        <v>4150</v>
      </c>
      <c r="K2834" s="4">
        <v>1</v>
      </c>
      <c r="L2834" s="8" t="s">
        <v>10</v>
      </c>
      <c r="M2834" s="9" t="s">
        <v>10</v>
      </c>
      <c r="N2834" s="9" t="s">
        <v>10</v>
      </c>
      <c r="O2834" s="9" t="s">
        <v>10</v>
      </c>
      <c r="P2834" s="9">
        <f t="shared" si="44"/>
        <v>1</v>
      </c>
    </row>
    <row r="2835" spans="1:16" x14ac:dyDescent="0.35">
      <c r="A2835" s="4" t="s">
        <v>3409</v>
      </c>
      <c r="B2835" s="5">
        <v>0.51895315320367796</v>
      </c>
      <c r="C2835" s="6">
        <v>-0.14117998919018901</v>
      </c>
      <c r="D2835" s="6">
        <v>-0.13551097446881799</v>
      </c>
      <c r="E2835" s="7">
        <v>-0.37930541899909198</v>
      </c>
      <c r="F2835" s="6">
        <v>3.48284173735956E-6</v>
      </c>
      <c r="G2835" s="6">
        <v>0.38345630964669197</v>
      </c>
      <c r="H2835" s="6">
        <v>0.64308197990895</v>
      </c>
      <c r="I2835" s="7">
        <v>8.5983906108802702E-2</v>
      </c>
      <c r="J2835" s="11" t="s">
        <v>3410</v>
      </c>
      <c r="K2835" s="4" t="s">
        <v>10</v>
      </c>
      <c r="L2835" s="8" t="s">
        <v>10</v>
      </c>
      <c r="M2835" s="9" t="s">
        <v>10</v>
      </c>
      <c r="N2835" s="9">
        <v>1</v>
      </c>
      <c r="O2835" s="9" t="s">
        <v>10</v>
      </c>
      <c r="P2835" s="9">
        <f t="shared" si="44"/>
        <v>1</v>
      </c>
    </row>
    <row r="2836" spans="1:16" x14ac:dyDescent="0.35">
      <c r="A2836" s="4" t="s">
        <v>3478</v>
      </c>
      <c r="B2836" s="5">
        <v>0.34947969052913302</v>
      </c>
      <c r="C2836" s="6">
        <v>6.6822089786431005E-2</v>
      </c>
      <c r="D2836" s="6">
        <v>0.27378657246883498</v>
      </c>
      <c r="E2836" s="7">
        <v>-0.59261571360158305</v>
      </c>
      <c r="F2836" s="6">
        <v>3.7542364877311998E-3</v>
      </c>
      <c r="G2836" s="6">
        <v>0.74368279449245001</v>
      </c>
      <c r="H2836" s="6">
        <v>0.50818945095788803</v>
      </c>
      <c r="I2836" s="7">
        <v>8.5905228389812904E-2</v>
      </c>
      <c r="J2836" s="11" t="s">
        <v>3479</v>
      </c>
      <c r="K2836" s="4" t="s">
        <v>10</v>
      </c>
      <c r="L2836" s="8" t="s">
        <v>10</v>
      </c>
      <c r="M2836" s="9" t="s">
        <v>10</v>
      </c>
      <c r="N2836" s="9" t="s">
        <v>10</v>
      </c>
      <c r="O2836" s="9">
        <v>1</v>
      </c>
      <c r="P2836" s="9">
        <f t="shared" si="44"/>
        <v>1</v>
      </c>
    </row>
    <row r="2837" spans="1:16" x14ac:dyDescent="0.35">
      <c r="A2837" s="4" t="s">
        <v>8999</v>
      </c>
      <c r="B2837" s="5">
        <v>2.6890036906989101</v>
      </c>
      <c r="C2837" s="6">
        <v>0.39085784632737097</v>
      </c>
      <c r="D2837" s="6">
        <v>1.3939659389225501</v>
      </c>
      <c r="E2837" s="7">
        <v>3.5379481889592901</v>
      </c>
      <c r="F2837" s="6">
        <v>2.7739233061337E-5</v>
      </c>
      <c r="G2837" s="6">
        <v>0.71972414969385701</v>
      </c>
      <c r="H2837" s="6">
        <v>0.57814708130973202</v>
      </c>
      <c r="I2837" s="7">
        <v>8.5862507539792604E-2</v>
      </c>
      <c r="J2837" s="11" t="s">
        <v>293</v>
      </c>
      <c r="K2837" s="4" t="s">
        <v>10</v>
      </c>
      <c r="L2837" s="8" t="s">
        <v>10</v>
      </c>
      <c r="M2837" s="9">
        <v>1</v>
      </c>
      <c r="N2837" s="9" t="s">
        <v>10</v>
      </c>
      <c r="O2837" s="9" t="s">
        <v>10</v>
      </c>
      <c r="P2837" s="9">
        <f t="shared" si="44"/>
        <v>1</v>
      </c>
    </row>
    <row r="2838" spans="1:16" x14ac:dyDescent="0.35">
      <c r="A2838" s="4" t="s">
        <v>4578</v>
      </c>
      <c r="B2838" s="5">
        <v>1.3634045309446201</v>
      </c>
      <c r="C2838" s="6">
        <v>0.50511777994266605</v>
      </c>
      <c r="D2838" s="6">
        <v>1.0822770010867</v>
      </c>
      <c r="E2838" s="7">
        <v>0.47137949828633602</v>
      </c>
      <c r="F2838" s="6">
        <v>3.2591031672750101E-18</v>
      </c>
      <c r="G2838" s="6">
        <v>4.94024732976179E-3</v>
      </c>
      <c r="H2838" s="6">
        <v>1.15217302624639E-7</v>
      </c>
      <c r="I2838" s="7">
        <v>8.5715846268643606E-2</v>
      </c>
      <c r="J2838" s="11" t="s">
        <v>4579</v>
      </c>
      <c r="K2838" s="4">
        <v>1</v>
      </c>
      <c r="L2838" s="8" t="s">
        <v>10</v>
      </c>
      <c r="M2838" s="9" t="s">
        <v>10</v>
      </c>
      <c r="N2838" s="9" t="s">
        <v>10</v>
      </c>
      <c r="O2838" s="9" t="s">
        <v>10</v>
      </c>
      <c r="P2838" s="9">
        <f t="shared" si="44"/>
        <v>1</v>
      </c>
    </row>
    <row r="2839" spans="1:16" x14ac:dyDescent="0.35">
      <c r="A2839" s="4" t="s">
        <v>141</v>
      </c>
      <c r="B2839" s="5">
        <v>0.461826670179107</v>
      </c>
      <c r="C2839" s="6">
        <v>0.17710078707250601</v>
      </c>
      <c r="D2839" s="6">
        <v>0.40619615977464002</v>
      </c>
      <c r="E2839" s="7">
        <v>0.33197398430522401</v>
      </c>
      <c r="F2839" s="6">
        <v>1.2071952445642899E-3</v>
      </c>
      <c r="G2839" s="6">
        <v>0.37021723611259799</v>
      </c>
      <c r="H2839" s="6">
        <v>1.35251041627203E-2</v>
      </c>
      <c r="I2839" s="7">
        <v>8.5689668274809894E-2</v>
      </c>
      <c r="J2839" s="11" t="s">
        <v>142</v>
      </c>
      <c r="K2839" s="4" t="s">
        <v>10</v>
      </c>
      <c r="L2839" s="8" t="s">
        <v>10</v>
      </c>
      <c r="M2839" s="9" t="s">
        <v>10</v>
      </c>
      <c r="N2839" s="9">
        <v>1</v>
      </c>
      <c r="O2839" s="9" t="s">
        <v>10</v>
      </c>
      <c r="P2839" s="9">
        <f t="shared" si="44"/>
        <v>1</v>
      </c>
    </row>
    <row r="2840" spans="1:16" x14ac:dyDescent="0.35">
      <c r="A2840" s="4" t="s">
        <v>4872</v>
      </c>
      <c r="B2840" s="5">
        <v>-4.80675343520954</v>
      </c>
      <c r="C2840" s="6">
        <v>2.0093721094807502</v>
      </c>
      <c r="D2840" s="6">
        <v>-8.5553143438416704E-2</v>
      </c>
      <c r="E2840" s="7">
        <v>-0.58949500660480503</v>
      </c>
      <c r="F2840" s="6">
        <v>1.63591490760331E-3</v>
      </c>
      <c r="G2840" s="6">
        <v>0.22482505326919999</v>
      </c>
      <c r="H2840" s="6">
        <v>0.88441447198253897</v>
      </c>
      <c r="I2840" s="7">
        <v>8.5539695325070497E-2</v>
      </c>
      <c r="J2840" s="11" t="s">
        <v>2362</v>
      </c>
      <c r="K2840" s="4" t="s">
        <v>10</v>
      </c>
      <c r="L2840" s="8">
        <v>1</v>
      </c>
      <c r="M2840" s="9" t="s">
        <v>10</v>
      </c>
      <c r="N2840" s="9" t="s">
        <v>10</v>
      </c>
      <c r="O2840" s="9" t="s">
        <v>10</v>
      </c>
      <c r="P2840" s="9">
        <f t="shared" si="44"/>
        <v>1</v>
      </c>
    </row>
    <row r="2841" spans="1:16" x14ac:dyDescent="0.35">
      <c r="A2841" s="4" t="s">
        <v>9151</v>
      </c>
      <c r="B2841" s="5">
        <v>0.58830161184776197</v>
      </c>
      <c r="C2841" s="6">
        <v>0.43088150856471302</v>
      </c>
      <c r="D2841" s="6">
        <v>0.32932735142215902</v>
      </c>
      <c r="E2841" s="7">
        <v>0.59888768967394601</v>
      </c>
      <c r="F2841" s="6">
        <v>2.1642268132391002E-3</v>
      </c>
      <c r="G2841" s="6">
        <v>3.9650660168653998E-2</v>
      </c>
      <c r="H2841" s="6">
        <v>0.39736426920582002</v>
      </c>
      <c r="I2841" s="7">
        <v>8.4775840313279296E-2</v>
      </c>
      <c r="J2841" s="11" t="s">
        <v>290</v>
      </c>
      <c r="K2841" s="4" t="s">
        <v>10</v>
      </c>
      <c r="L2841" s="8" t="s">
        <v>10</v>
      </c>
      <c r="M2841" s="9" t="s">
        <v>10</v>
      </c>
      <c r="N2841" s="9" t="s">
        <v>10</v>
      </c>
      <c r="O2841" s="9">
        <v>1</v>
      </c>
      <c r="P2841" s="9">
        <f t="shared" si="44"/>
        <v>1</v>
      </c>
    </row>
    <row r="2842" spans="1:16" x14ac:dyDescent="0.35">
      <c r="A2842" s="4" t="s">
        <v>7388</v>
      </c>
      <c r="B2842" s="5">
        <v>2.36572520673512</v>
      </c>
      <c r="C2842" s="6">
        <v>1.8006490265372099</v>
      </c>
      <c r="D2842" s="6">
        <v>1.5984097976574201</v>
      </c>
      <c r="E2842" s="7">
        <v>1.5949130855506499</v>
      </c>
      <c r="F2842" s="6">
        <v>7.7079712654546799E-13</v>
      </c>
      <c r="G2842" s="6">
        <v>5.0089152966276599E-8</v>
      </c>
      <c r="H2842" s="6">
        <v>7.0023050566328196E-2</v>
      </c>
      <c r="I2842" s="7">
        <v>8.3618613829020999E-2</v>
      </c>
      <c r="J2842" s="11" t="s">
        <v>21</v>
      </c>
      <c r="K2842" s="4" t="s">
        <v>10</v>
      </c>
      <c r="L2842" s="8">
        <v>1</v>
      </c>
      <c r="M2842" s="9" t="s">
        <v>10</v>
      </c>
      <c r="N2842" s="9" t="s">
        <v>10</v>
      </c>
      <c r="O2842" s="9" t="s">
        <v>10</v>
      </c>
      <c r="P2842" s="9">
        <f t="shared" si="44"/>
        <v>1</v>
      </c>
    </row>
    <row r="2843" spans="1:16" x14ac:dyDescent="0.35">
      <c r="A2843" s="4" t="s">
        <v>6211</v>
      </c>
      <c r="B2843" s="5">
        <v>-0.56217144457233403</v>
      </c>
      <c r="C2843" s="6">
        <v>5.4653320777616997E-3</v>
      </c>
      <c r="D2843" s="6">
        <v>2.5569298858593902E-2</v>
      </c>
      <c r="E2843" s="7">
        <v>-0.50297329045080297</v>
      </c>
      <c r="F2843" s="6">
        <v>3.1389190382481003E-2</v>
      </c>
      <c r="G2843" s="6">
        <v>0.99280609979541601</v>
      </c>
      <c r="H2843" s="6">
        <v>0.96562803785802298</v>
      </c>
      <c r="I2843" s="7">
        <v>8.34535457580802E-2</v>
      </c>
      <c r="J2843" s="11"/>
      <c r="K2843" s="4" t="s">
        <v>10</v>
      </c>
      <c r="L2843" s="8">
        <v>1</v>
      </c>
      <c r="M2843" s="9" t="s">
        <v>10</v>
      </c>
      <c r="N2843" s="9" t="s">
        <v>10</v>
      </c>
      <c r="O2843" s="9" t="s">
        <v>10</v>
      </c>
      <c r="P2843" s="9">
        <f t="shared" si="44"/>
        <v>1</v>
      </c>
    </row>
    <row r="2844" spans="1:16" x14ac:dyDescent="0.35">
      <c r="A2844" s="4" t="s">
        <v>7639</v>
      </c>
      <c r="B2844" s="5">
        <v>0.10762401464865599</v>
      </c>
      <c r="C2844" s="6">
        <v>1.1759158131031999</v>
      </c>
      <c r="D2844" s="6">
        <v>0.28722599781730401</v>
      </c>
      <c r="E2844" s="7">
        <v>0.367445201293358</v>
      </c>
      <c r="F2844" s="6">
        <v>0.81475469217681395</v>
      </c>
      <c r="G2844" s="6">
        <v>3.9917698349690301E-4</v>
      </c>
      <c r="H2844" s="6">
        <v>0.16958332518640501</v>
      </c>
      <c r="I2844" s="7">
        <v>8.3269378981641107E-2</v>
      </c>
      <c r="J2844" s="11" t="s">
        <v>7640</v>
      </c>
      <c r="K2844" s="4" t="s">
        <v>10</v>
      </c>
      <c r="L2844" s="8" t="s">
        <v>10</v>
      </c>
      <c r="M2844" s="9">
        <v>1</v>
      </c>
      <c r="N2844" s="9" t="s">
        <v>10</v>
      </c>
      <c r="O2844" s="9" t="s">
        <v>10</v>
      </c>
      <c r="P2844" s="9">
        <f t="shared" si="44"/>
        <v>1</v>
      </c>
    </row>
    <row r="2845" spans="1:16" x14ac:dyDescent="0.35">
      <c r="A2845" s="4" t="s">
        <v>6145</v>
      </c>
      <c r="B2845" s="5">
        <v>2.9160313005112202</v>
      </c>
      <c r="C2845" s="6">
        <v>0.83557855265774506</v>
      </c>
      <c r="D2845" s="6">
        <v>3.5842669416768298</v>
      </c>
      <c r="E2845" s="7">
        <v>1.5854417991744201</v>
      </c>
      <c r="F2845" s="6">
        <v>2.5819469558114101E-29</v>
      </c>
      <c r="G2845" s="6">
        <v>5.0141963121674597E-3</v>
      </c>
      <c r="H2845" s="6">
        <v>4.6400745847492603E-8</v>
      </c>
      <c r="I2845" s="7">
        <v>8.2626027622970305E-2</v>
      </c>
      <c r="J2845" s="11" t="s">
        <v>66</v>
      </c>
      <c r="K2845" s="4">
        <v>1</v>
      </c>
      <c r="L2845" s="8" t="s">
        <v>10</v>
      </c>
      <c r="M2845" s="9" t="s">
        <v>10</v>
      </c>
      <c r="N2845" s="9" t="s">
        <v>10</v>
      </c>
      <c r="O2845" s="9" t="s">
        <v>10</v>
      </c>
      <c r="P2845" s="9">
        <f t="shared" si="44"/>
        <v>1</v>
      </c>
    </row>
    <row r="2846" spans="1:16" x14ac:dyDescent="0.35">
      <c r="A2846" s="4" t="s">
        <v>7191</v>
      </c>
      <c r="B2846" s="5">
        <v>-0.76330236590275802</v>
      </c>
      <c r="C2846" s="6">
        <v>-0.38176830804578599</v>
      </c>
      <c r="D2846" s="6">
        <v>0.11047625895036201</v>
      </c>
      <c r="E2846" s="7">
        <v>-0.73676472472868704</v>
      </c>
      <c r="F2846" s="6">
        <v>3.7270714015613597E-7</v>
      </c>
      <c r="G2846" s="6">
        <v>2.8745251363032399E-2</v>
      </c>
      <c r="H2846" s="6">
        <v>0.87757131416056999</v>
      </c>
      <c r="I2846" s="7">
        <v>8.2316763086958497E-2</v>
      </c>
      <c r="J2846" s="11" t="s">
        <v>7192</v>
      </c>
      <c r="K2846" s="4" t="s">
        <v>10</v>
      </c>
      <c r="L2846" s="8" t="s">
        <v>10</v>
      </c>
      <c r="M2846" s="9">
        <v>1</v>
      </c>
      <c r="N2846" s="9" t="s">
        <v>10</v>
      </c>
      <c r="O2846" s="9" t="s">
        <v>10</v>
      </c>
      <c r="P2846" s="9">
        <f t="shared" si="44"/>
        <v>1</v>
      </c>
    </row>
    <row r="2847" spans="1:16" x14ac:dyDescent="0.35">
      <c r="A2847" s="4" t="s">
        <v>6082</v>
      </c>
      <c r="B2847" s="5">
        <v>0.16224421042671899</v>
      </c>
      <c r="C2847" s="6">
        <v>0.32316581443991699</v>
      </c>
      <c r="D2847" s="6">
        <v>0.28244679010854101</v>
      </c>
      <c r="E2847" s="7">
        <v>0.40157400003368998</v>
      </c>
      <c r="F2847" s="6">
        <v>0.26402571243259498</v>
      </c>
      <c r="G2847" s="6">
        <v>2.1709609768631399E-2</v>
      </c>
      <c r="H2847" s="6">
        <v>0.23422843480800201</v>
      </c>
      <c r="I2847" s="7">
        <v>8.1987222110335101E-2</v>
      </c>
      <c r="J2847" s="11" t="s">
        <v>6083</v>
      </c>
      <c r="K2847" s="4" t="s">
        <v>10</v>
      </c>
      <c r="L2847" s="8" t="s">
        <v>10</v>
      </c>
      <c r="M2847" s="9">
        <v>1</v>
      </c>
      <c r="N2847" s="9" t="s">
        <v>10</v>
      </c>
      <c r="O2847" s="9" t="s">
        <v>10</v>
      </c>
      <c r="P2847" s="9">
        <f t="shared" si="44"/>
        <v>1</v>
      </c>
    </row>
    <row r="2848" spans="1:16" x14ac:dyDescent="0.35">
      <c r="A2848" s="4" t="s">
        <v>1105</v>
      </c>
      <c r="B2848" s="5">
        <v>-0.27151108901182802</v>
      </c>
      <c r="C2848" s="6">
        <v>-0.99512166720761797</v>
      </c>
      <c r="D2848" s="6">
        <v>-0.16791565231271799</v>
      </c>
      <c r="E2848" s="7">
        <v>-1.3728785172337801</v>
      </c>
      <c r="F2848" s="6">
        <v>0.350481693057135</v>
      </c>
      <c r="G2848" s="6">
        <v>7.4237247121049102E-5</v>
      </c>
      <c r="H2848" s="6">
        <v>0.90166278816079104</v>
      </c>
      <c r="I2848" s="7">
        <v>8.1527002198274703E-2</v>
      </c>
      <c r="J2848" s="11" t="s">
        <v>1106</v>
      </c>
      <c r="K2848" s="4" t="s">
        <v>10</v>
      </c>
      <c r="L2848" s="8" t="s">
        <v>10</v>
      </c>
      <c r="M2848" s="9" t="s">
        <v>10</v>
      </c>
      <c r="N2848" s="9">
        <v>1</v>
      </c>
      <c r="O2848" s="9" t="s">
        <v>10</v>
      </c>
      <c r="P2848" s="9">
        <f t="shared" si="44"/>
        <v>1</v>
      </c>
    </row>
    <row r="2849" spans="1:16" x14ac:dyDescent="0.35">
      <c r="A2849" s="4" t="s">
        <v>7346</v>
      </c>
      <c r="B2849" s="5">
        <v>-0.44728849897218298</v>
      </c>
      <c r="C2849" s="6">
        <v>-0.102786201720327</v>
      </c>
      <c r="D2849" s="6">
        <v>-0.62981757562538698</v>
      </c>
      <c r="E2849" s="7">
        <v>-0.54415497381599698</v>
      </c>
      <c r="F2849" s="6">
        <v>2.5910148382926199E-2</v>
      </c>
      <c r="G2849" s="6">
        <v>0.75749314482391095</v>
      </c>
      <c r="H2849" s="6">
        <v>1.9201846564011301E-2</v>
      </c>
      <c r="I2849" s="7">
        <v>8.1353175816394202E-2</v>
      </c>
      <c r="J2849" s="11"/>
      <c r="K2849" s="4" t="s">
        <v>10</v>
      </c>
      <c r="L2849" s="8" t="s">
        <v>10</v>
      </c>
      <c r="M2849" s="9" t="s">
        <v>10</v>
      </c>
      <c r="N2849" s="9">
        <v>1</v>
      </c>
      <c r="O2849" s="9" t="s">
        <v>10</v>
      </c>
      <c r="P2849" s="9">
        <f t="shared" si="44"/>
        <v>1</v>
      </c>
    </row>
    <row r="2850" spans="1:16" x14ac:dyDescent="0.35">
      <c r="A2850" s="4" t="s">
        <v>7229</v>
      </c>
      <c r="B2850" s="5">
        <v>-0.47704650676029903</v>
      </c>
      <c r="C2850" s="6">
        <v>-0.47845415815713999</v>
      </c>
      <c r="D2850" s="6">
        <v>-0.26193565714418099</v>
      </c>
      <c r="E2850" s="7">
        <v>-0.46834437005357699</v>
      </c>
      <c r="F2850" s="6">
        <v>2.1131924728009501E-3</v>
      </c>
      <c r="G2850" s="6">
        <v>3.3761812091399898E-3</v>
      </c>
      <c r="H2850" s="6">
        <v>0.37531401910281498</v>
      </c>
      <c r="I2850" s="7">
        <v>8.1005764146797707E-2</v>
      </c>
      <c r="J2850" s="11" t="s">
        <v>7230</v>
      </c>
      <c r="K2850" s="4" t="s">
        <v>10</v>
      </c>
      <c r="L2850" s="8" t="s">
        <v>10</v>
      </c>
      <c r="M2850" s="9" t="s">
        <v>10</v>
      </c>
      <c r="N2850" s="9" t="s">
        <v>10</v>
      </c>
      <c r="O2850" s="9">
        <v>1</v>
      </c>
      <c r="P2850" s="9">
        <f t="shared" si="44"/>
        <v>1</v>
      </c>
    </row>
    <row r="2851" spans="1:16" x14ac:dyDescent="0.35">
      <c r="A2851" s="4" t="s">
        <v>9108</v>
      </c>
      <c r="B2851" s="5">
        <v>0.126348338553644</v>
      </c>
      <c r="C2851" s="6">
        <v>3.33784136886882</v>
      </c>
      <c r="D2851" s="6">
        <v>1.10521090743257</v>
      </c>
      <c r="E2851" s="7">
        <v>0.74008687502701298</v>
      </c>
      <c r="F2851" s="6">
        <v>0.98448988589016495</v>
      </c>
      <c r="G2851" s="6" t="s">
        <v>13</v>
      </c>
      <c r="H2851" s="6">
        <v>1.3782509296832799E-3</v>
      </c>
      <c r="I2851" s="7">
        <v>7.9410339721190298E-2</v>
      </c>
      <c r="J2851" s="11" t="s">
        <v>1710</v>
      </c>
      <c r="K2851" s="4">
        <v>1</v>
      </c>
      <c r="L2851" s="8" t="s">
        <v>10</v>
      </c>
      <c r="M2851" s="9" t="s">
        <v>10</v>
      </c>
      <c r="N2851" s="9" t="s">
        <v>10</v>
      </c>
      <c r="O2851" s="9" t="s">
        <v>10</v>
      </c>
      <c r="P2851" s="9">
        <f t="shared" si="44"/>
        <v>1</v>
      </c>
    </row>
    <row r="2852" spans="1:16" x14ac:dyDescent="0.35">
      <c r="A2852" s="4" t="s">
        <v>9312</v>
      </c>
      <c r="B2852" s="5">
        <v>-0.45816113738326297</v>
      </c>
      <c r="C2852" s="6">
        <v>2.0505032304827701E-2</v>
      </c>
      <c r="D2852" s="6">
        <v>-0.53750544409705703</v>
      </c>
      <c r="E2852" s="7">
        <v>-0.64606639789400999</v>
      </c>
      <c r="F2852" s="6">
        <v>1.9946586536708E-2</v>
      </c>
      <c r="G2852" s="6">
        <v>0.96292171774746904</v>
      </c>
      <c r="H2852" s="6">
        <v>0.13056477572167999</v>
      </c>
      <c r="I2852" s="7">
        <v>7.9282997661012294E-2</v>
      </c>
      <c r="J2852" s="11" t="s">
        <v>9313</v>
      </c>
      <c r="K2852" s="4" t="s">
        <v>10</v>
      </c>
      <c r="L2852" s="8" t="s">
        <v>10</v>
      </c>
      <c r="M2852" s="9" t="s">
        <v>10</v>
      </c>
      <c r="N2852" s="9">
        <v>1</v>
      </c>
      <c r="O2852" s="9" t="s">
        <v>10</v>
      </c>
      <c r="P2852" s="9">
        <f t="shared" si="44"/>
        <v>1</v>
      </c>
    </row>
    <row r="2853" spans="1:16" x14ac:dyDescent="0.35">
      <c r="A2853" s="4" t="s">
        <v>5430</v>
      </c>
      <c r="B2853" s="5">
        <v>-0.77272604978627202</v>
      </c>
      <c r="C2853" s="6">
        <v>-0.10914567327199599</v>
      </c>
      <c r="D2853" s="6">
        <v>-0.74146377555145204</v>
      </c>
      <c r="E2853" s="7">
        <v>-0.54248837657279403</v>
      </c>
      <c r="F2853" s="6">
        <v>1.7854781120700501E-4</v>
      </c>
      <c r="G2853" s="6">
        <v>0.76461644936316797</v>
      </c>
      <c r="H2853" s="6">
        <v>3.8492555504959299E-3</v>
      </c>
      <c r="I2853" s="7">
        <v>7.9277074254328297E-2</v>
      </c>
      <c r="J2853" s="11" t="s">
        <v>2258</v>
      </c>
      <c r="K2853" s="4" t="s">
        <v>10</v>
      </c>
      <c r="L2853" s="8" t="s">
        <v>10</v>
      </c>
      <c r="M2853" s="9">
        <v>1</v>
      </c>
      <c r="N2853" s="9" t="s">
        <v>10</v>
      </c>
      <c r="O2853" s="9" t="s">
        <v>10</v>
      </c>
      <c r="P2853" s="9">
        <f t="shared" si="44"/>
        <v>1</v>
      </c>
    </row>
    <row r="2854" spans="1:16" x14ac:dyDescent="0.35">
      <c r="A2854" s="4" t="s">
        <v>445</v>
      </c>
      <c r="B2854" s="5">
        <v>2.1763034821567802</v>
      </c>
      <c r="C2854" s="6">
        <v>3.6493971012250501</v>
      </c>
      <c r="D2854" s="6">
        <v>2.57715027361093</v>
      </c>
      <c r="E2854" s="7">
        <v>2.2004547389101998</v>
      </c>
      <c r="F2854" s="6">
        <v>7.9429250207593508E-3</v>
      </c>
      <c r="G2854" s="6">
        <v>3.8921666758751801E-7</v>
      </c>
      <c r="H2854" s="6">
        <v>2.2442902505378601E-2</v>
      </c>
      <c r="I2854" s="7">
        <v>7.8888040184701594E-2</v>
      </c>
      <c r="J2854" s="11" t="s">
        <v>446</v>
      </c>
      <c r="K2854" s="4" t="s">
        <v>10</v>
      </c>
      <c r="L2854" s="8">
        <v>1</v>
      </c>
      <c r="M2854" s="9" t="s">
        <v>10</v>
      </c>
      <c r="N2854" s="9" t="s">
        <v>10</v>
      </c>
      <c r="O2854" s="9" t="s">
        <v>10</v>
      </c>
      <c r="P2854" s="9">
        <f t="shared" si="44"/>
        <v>1</v>
      </c>
    </row>
    <row r="2855" spans="1:16" x14ac:dyDescent="0.35">
      <c r="A2855" s="4" t="s">
        <v>2053</v>
      </c>
      <c r="B2855" s="5">
        <v>1.2070534188909099</v>
      </c>
      <c r="C2855" s="6">
        <v>0.27075177100381098</v>
      </c>
      <c r="D2855" s="6">
        <v>1.3870247662706801</v>
      </c>
      <c r="E2855" s="7">
        <v>0.76813808601250699</v>
      </c>
      <c r="F2855" s="6">
        <v>1.04801468231806E-5</v>
      </c>
      <c r="G2855" s="6">
        <v>0.52567076037775096</v>
      </c>
      <c r="H2855" s="6">
        <v>4.6941576688251497E-5</v>
      </c>
      <c r="I2855" s="7">
        <v>7.8218101078202304E-2</v>
      </c>
      <c r="J2855" s="11" t="s">
        <v>2054</v>
      </c>
      <c r="K2855" s="4" t="s">
        <v>10</v>
      </c>
      <c r="L2855" s="8" t="s">
        <v>10</v>
      </c>
      <c r="M2855" s="9" t="s">
        <v>10</v>
      </c>
      <c r="N2855" s="9">
        <v>1</v>
      </c>
      <c r="O2855" s="9" t="s">
        <v>10</v>
      </c>
      <c r="P2855" s="9">
        <f t="shared" si="44"/>
        <v>1</v>
      </c>
    </row>
    <row r="2856" spans="1:16" x14ac:dyDescent="0.35">
      <c r="A2856" s="4" t="s">
        <v>5683</v>
      </c>
      <c r="B2856" s="5">
        <v>2.7592019550896101</v>
      </c>
      <c r="C2856" s="6">
        <v>1.8445683802564801</v>
      </c>
      <c r="D2856" s="6">
        <v>0.89557895596178205</v>
      </c>
      <c r="E2856" s="7">
        <v>0.88568775142266498</v>
      </c>
      <c r="F2856" s="6">
        <v>1.7051548186509399E-27</v>
      </c>
      <c r="G2856" s="6">
        <v>1.4158893208685999E-12</v>
      </c>
      <c r="H2856" s="6">
        <v>5.01435101969714E-2</v>
      </c>
      <c r="I2856" s="7">
        <v>7.8136717038422704E-2</v>
      </c>
      <c r="J2856" s="11"/>
      <c r="K2856" s="4">
        <v>1</v>
      </c>
      <c r="L2856" s="8" t="s">
        <v>10</v>
      </c>
      <c r="M2856" s="9" t="s">
        <v>10</v>
      </c>
      <c r="N2856" s="9" t="s">
        <v>10</v>
      </c>
      <c r="O2856" s="9" t="s">
        <v>10</v>
      </c>
      <c r="P2856" s="9">
        <f t="shared" si="44"/>
        <v>1</v>
      </c>
    </row>
    <row r="2857" spans="1:16" x14ac:dyDescent="0.35">
      <c r="A2857" s="4" t="s">
        <v>4534</v>
      </c>
      <c r="B2857" s="5">
        <v>-3.1440275139273798E-2</v>
      </c>
      <c r="C2857" s="6">
        <v>-0.49609458981018001</v>
      </c>
      <c r="D2857" s="6">
        <v>-9.1698088316238296E-2</v>
      </c>
      <c r="E2857" s="7">
        <v>-0.55402298682315998</v>
      </c>
      <c r="F2857" s="6">
        <v>0.9268614227259</v>
      </c>
      <c r="G2857" s="6">
        <v>3.4490442998465702E-2</v>
      </c>
      <c r="H2857" s="6">
        <v>0.85852135915557104</v>
      </c>
      <c r="I2857" s="7">
        <v>7.7945762908616004E-2</v>
      </c>
      <c r="J2857" s="11"/>
      <c r="K2857" s="4" t="s">
        <v>10</v>
      </c>
      <c r="L2857" s="8">
        <v>1</v>
      </c>
      <c r="M2857" s="9" t="s">
        <v>10</v>
      </c>
      <c r="N2857" s="9" t="s">
        <v>10</v>
      </c>
      <c r="O2857" s="9" t="s">
        <v>10</v>
      </c>
      <c r="P2857" s="9">
        <f t="shared" si="44"/>
        <v>1</v>
      </c>
    </row>
    <row r="2858" spans="1:16" x14ac:dyDescent="0.35">
      <c r="A2858" s="4" t="s">
        <v>1726</v>
      </c>
      <c r="B2858" s="5">
        <v>2.0671538258895001</v>
      </c>
      <c r="C2858" s="6">
        <v>7.0754692680015703</v>
      </c>
      <c r="D2858" s="6">
        <v>2.33033506135496</v>
      </c>
      <c r="E2858" s="7">
        <v>6.5948219646516799</v>
      </c>
      <c r="F2858" s="6">
        <v>0.42123964007797798</v>
      </c>
      <c r="G2858" s="6">
        <v>1.9651695816531901E-5</v>
      </c>
      <c r="H2858" s="6">
        <v>0.63369478301797899</v>
      </c>
      <c r="I2858" s="7">
        <v>7.7935268695309798E-2</v>
      </c>
      <c r="J2858" s="11" t="s">
        <v>1276</v>
      </c>
      <c r="K2858" s="4" t="s">
        <v>10</v>
      </c>
      <c r="L2858" s="8">
        <v>1</v>
      </c>
      <c r="M2858" s="9" t="s">
        <v>10</v>
      </c>
      <c r="N2858" s="9" t="s">
        <v>10</v>
      </c>
      <c r="O2858" s="9" t="s">
        <v>10</v>
      </c>
      <c r="P2858" s="9">
        <f t="shared" si="44"/>
        <v>1</v>
      </c>
    </row>
    <row r="2859" spans="1:16" x14ac:dyDescent="0.35">
      <c r="A2859" s="4" t="s">
        <v>3362</v>
      </c>
      <c r="B2859" s="5">
        <v>-0.34771167872721498</v>
      </c>
      <c r="C2859" s="6">
        <v>-0.118880672415168</v>
      </c>
      <c r="D2859" s="6">
        <v>-0.78144272796789405</v>
      </c>
      <c r="E2859" s="7">
        <v>-0.64106210454693202</v>
      </c>
      <c r="F2859" s="6">
        <v>5.9107662548097302E-2</v>
      </c>
      <c r="G2859" s="6">
        <v>0.661359099625903</v>
      </c>
      <c r="H2859" s="6">
        <v>1.31779966801792E-2</v>
      </c>
      <c r="I2859" s="7">
        <v>7.7754940867621802E-2</v>
      </c>
      <c r="J2859" s="11"/>
      <c r="K2859" s="4" t="s">
        <v>10</v>
      </c>
      <c r="L2859" s="8" t="s">
        <v>10</v>
      </c>
      <c r="M2859" s="9" t="s">
        <v>10</v>
      </c>
      <c r="N2859" s="9" t="s">
        <v>10</v>
      </c>
      <c r="O2859" s="9">
        <v>1</v>
      </c>
      <c r="P2859" s="9">
        <f t="shared" si="44"/>
        <v>1</v>
      </c>
    </row>
    <row r="2860" spans="1:16" x14ac:dyDescent="0.35">
      <c r="A2860" s="4" t="s">
        <v>9471</v>
      </c>
      <c r="B2860" s="5">
        <v>-0.30110173421733899</v>
      </c>
      <c r="C2860" s="6">
        <v>-0.183803632615063</v>
      </c>
      <c r="D2860" s="6">
        <v>-0.60217147989421504</v>
      </c>
      <c r="E2860" s="7">
        <v>-0.683663675550508</v>
      </c>
      <c r="F2860" s="6">
        <v>7.9240067461258806E-3</v>
      </c>
      <c r="G2860" s="6">
        <v>0.19295167981679201</v>
      </c>
      <c r="H2860" s="6">
        <v>9.9672043768962298E-2</v>
      </c>
      <c r="I2860" s="7">
        <v>7.6316673525550896E-2</v>
      </c>
      <c r="J2860" s="11" t="s">
        <v>9472</v>
      </c>
      <c r="K2860" s="4" t="s">
        <v>10</v>
      </c>
      <c r="L2860" s="8" t="s">
        <v>10</v>
      </c>
      <c r="M2860" s="9" t="s">
        <v>10</v>
      </c>
      <c r="N2860" s="9">
        <v>1</v>
      </c>
      <c r="O2860" s="9" t="s">
        <v>10</v>
      </c>
      <c r="P2860" s="9">
        <f t="shared" si="44"/>
        <v>1</v>
      </c>
    </row>
    <row r="2861" spans="1:16" x14ac:dyDescent="0.35">
      <c r="A2861" s="4" t="s">
        <v>8846</v>
      </c>
      <c r="B2861" s="5">
        <v>-2.1756098662514201</v>
      </c>
      <c r="C2861" s="6">
        <v>-2.0659074882941102</v>
      </c>
      <c r="D2861" s="6">
        <v>-1.8117171666020699</v>
      </c>
      <c r="E2861" s="7">
        <v>-1.6267476911624901</v>
      </c>
      <c r="F2861" s="6">
        <v>0.74343350730096702</v>
      </c>
      <c r="G2861" s="6" t="s">
        <v>13</v>
      </c>
      <c r="H2861" s="6">
        <v>2.6365244395997099E-2</v>
      </c>
      <c r="I2861" s="7">
        <v>7.6232578575978399E-2</v>
      </c>
      <c r="J2861" s="11" t="s">
        <v>8847</v>
      </c>
      <c r="K2861" s="4" t="s">
        <v>10</v>
      </c>
      <c r="L2861" s="8" t="s">
        <v>10</v>
      </c>
      <c r="M2861" s="9" t="s">
        <v>10</v>
      </c>
      <c r="N2861" s="9" t="s">
        <v>10</v>
      </c>
      <c r="O2861" s="9">
        <v>1</v>
      </c>
      <c r="P2861" s="9">
        <f t="shared" si="44"/>
        <v>1</v>
      </c>
    </row>
    <row r="2862" spans="1:16" x14ac:dyDescent="0.35">
      <c r="A2862" s="4" t="s">
        <v>8835</v>
      </c>
      <c r="B2862" s="5">
        <v>-1.59139299082657</v>
      </c>
      <c r="C2862" s="6">
        <v>-1.7144342805844801</v>
      </c>
      <c r="D2862" s="6">
        <v>-0.66840641616644503</v>
      </c>
      <c r="E2862" s="7">
        <v>-1.0897988898387601</v>
      </c>
      <c r="F2862" s="6">
        <v>1.18175593741025E-15</v>
      </c>
      <c r="G2862" s="6">
        <v>2.8514197437886598E-17</v>
      </c>
      <c r="H2862" s="6">
        <v>0.30923919351475898</v>
      </c>
      <c r="I2862" s="7">
        <v>7.5524269338783298E-2</v>
      </c>
      <c r="J2862" s="11" t="s">
        <v>192</v>
      </c>
      <c r="K2862" s="4" t="s">
        <v>10</v>
      </c>
      <c r="L2862" s="8" t="s">
        <v>10</v>
      </c>
      <c r="M2862" s="9" t="s">
        <v>10</v>
      </c>
      <c r="N2862" s="9" t="s">
        <v>10</v>
      </c>
      <c r="O2862" s="9">
        <v>1</v>
      </c>
      <c r="P2862" s="9">
        <f t="shared" si="44"/>
        <v>1</v>
      </c>
    </row>
    <row r="2863" spans="1:16" x14ac:dyDescent="0.35">
      <c r="A2863" s="4" t="s">
        <v>8114</v>
      </c>
      <c r="B2863" s="5">
        <v>-0.20325432820280501</v>
      </c>
      <c r="C2863" s="6">
        <v>9.8994819919771701E-2</v>
      </c>
      <c r="D2863" s="6">
        <v>-0.392871796818071</v>
      </c>
      <c r="E2863" s="7">
        <v>-0.26868574714129101</v>
      </c>
      <c r="F2863" s="6">
        <v>0.124010843126861</v>
      </c>
      <c r="G2863" s="6">
        <v>0.60251920194710695</v>
      </c>
      <c r="H2863" s="6">
        <v>1.47060551236257E-3</v>
      </c>
      <c r="I2863" s="7">
        <v>7.4512119433423701E-2</v>
      </c>
      <c r="J2863" s="11" t="s">
        <v>8115</v>
      </c>
      <c r="K2863" s="4" t="s">
        <v>10</v>
      </c>
      <c r="L2863" s="8" t="s">
        <v>10</v>
      </c>
      <c r="M2863" s="9" t="s">
        <v>10</v>
      </c>
      <c r="N2863" s="9" t="s">
        <v>10</v>
      </c>
      <c r="O2863" s="9">
        <v>1</v>
      </c>
      <c r="P2863" s="9">
        <f t="shared" si="44"/>
        <v>1</v>
      </c>
    </row>
    <row r="2864" spans="1:16" x14ac:dyDescent="0.35">
      <c r="A2864" s="4" t="s">
        <v>5787</v>
      </c>
      <c r="B2864" s="5">
        <v>-0.93693824951522398</v>
      </c>
      <c r="C2864" s="6">
        <v>-0.46155621604288199</v>
      </c>
      <c r="D2864" s="6">
        <v>-0.39757379901807699</v>
      </c>
      <c r="E2864" s="7">
        <v>-0.59550503750084904</v>
      </c>
      <c r="F2864" s="6">
        <v>1.0765247912230601E-7</v>
      </c>
      <c r="G2864" s="6">
        <v>1.3846159063702001E-2</v>
      </c>
      <c r="H2864" s="6">
        <v>0.24913466626283401</v>
      </c>
      <c r="I2864" s="7">
        <v>7.4311661838864701E-2</v>
      </c>
      <c r="J2864" s="11" t="s">
        <v>3504</v>
      </c>
      <c r="K2864" s="4" t="s">
        <v>10</v>
      </c>
      <c r="L2864" s="8" t="s">
        <v>10</v>
      </c>
      <c r="M2864" s="9">
        <v>1</v>
      </c>
      <c r="N2864" s="9" t="s">
        <v>10</v>
      </c>
      <c r="O2864" s="9" t="s">
        <v>10</v>
      </c>
      <c r="P2864" s="9">
        <f t="shared" si="44"/>
        <v>1</v>
      </c>
    </row>
    <row r="2865" spans="1:16" x14ac:dyDescent="0.35">
      <c r="A2865" s="4" t="s">
        <v>2894</v>
      </c>
      <c r="B2865" s="5">
        <v>-0.27410926086086401</v>
      </c>
      <c r="C2865" s="6">
        <v>-4.8577058832229E-2</v>
      </c>
      <c r="D2865" s="6">
        <v>-0.59506536885529604</v>
      </c>
      <c r="E2865" s="7">
        <v>-0.57524265355037896</v>
      </c>
      <c r="F2865" s="6">
        <v>0.146462394778653</v>
      </c>
      <c r="G2865" s="6">
        <v>0.88912876286070397</v>
      </c>
      <c r="H2865" s="6">
        <v>3.9191035285593201E-2</v>
      </c>
      <c r="I2865" s="7">
        <v>7.3526026108454795E-2</v>
      </c>
      <c r="J2865" s="11" t="s">
        <v>1926</v>
      </c>
      <c r="K2865" s="4" t="s">
        <v>10</v>
      </c>
      <c r="L2865" s="8" t="s">
        <v>10</v>
      </c>
      <c r="M2865" s="9" t="s">
        <v>10</v>
      </c>
      <c r="N2865" s="9">
        <v>1</v>
      </c>
      <c r="O2865" s="9" t="s">
        <v>10</v>
      </c>
      <c r="P2865" s="9">
        <f t="shared" si="44"/>
        <v>1</v>
      </c>
    </row>
    <row r="2866" spans="1:16" x14ac:dyDescent="0.35">
      <c r="A2866" s="4" t="s">
        <v>1186</v>
      </c>
      <c r="B2866" s="5">
        <v>-0.31575868379244998</v>
      </c>
      <c r="C2866" s="6">
        <v>-5.0038046015516901E-3</v>
      </c>
      <c r="D2866" s="6">
        <v>-0.71032104685627595</v>
      </c>
      <c r="E2866" s="7">
        <v>-0.66108263718260096</v>
      </c>
      <c r="F2866" s="6">
        <v>0.15445437884495</v>
      </c>
      <c r="G2866" s="6">
        <v>0.99217056380267798</v>
      </c>
      <c r="H2866" s="6">
        <v>3.0410917148224002E-2</v>
      </c>
      <c r="I2866" s="7">
        <v>7.1782491056990305E-2</v>
      </c>
      <c r="J2866" s="11" t="s">
        <v>1185</v>
      </c>
      <c r="K2866" s="4" t="s">
        <v>10</v>
      </c>
      <c r="L2866" s="8" t="s">
        <v>10</v>
      </c>
      <c r="M2866" s="9" t="s">
        <v>10</v>
      </c>
      <c r="N2866" s="9" t="s">
        <v>10</v>
      </c>
      <c r="O2866" s="9">
        <v>1</v>
      </c>
      <c r="P2866" s="9">
        <f t="shared" si="44"/>
        <v>1</v>
      </c>
    </row>
    <row r="2867" spans="1:16" x14ac:dyDescent="0.35">
      <c r="A2867" s="4" t="s">
        <v>1427</v>
      </c>
      <c r="B2867" s="5">
        <v>0.175165430988792</v>
      </c>
      <c r="C2867" s="6">
        <v>0.333595916601644</v>
      </c>
      <c r="D2867" s="6">
        <v>7.4071105937804305E-2</v>
      </c>
      <c r="E2867" s="7">
        <v>0.338963495678057</v>
      </c>
      <c r="F2867" s="6">
        <v>0.22380582090493201</v>
      </c>
      <c r="G2867" s="6">
        <v>1.6080398775465101E-2</v>
      </c>
      <c r="H2867" s="6">
        <v>0.80245224690734596</v>
      </c>
      <c r="I2867" s="7">
        <v>7.1258625112679899E-2</v>
      </c>
      <c r="J2867" s="11" t="s">
        <v>293</v>
      </c>
      <c r="K2867" s="4">
        <v>1</v>
      </c>
      <c r="L2867" s="8" t="s">
        <v>10</v>
      </c>
      <c r="M2867" s="9" t="s">
        <v>10</v>
      </c>
      <c r="N2867" s="9" t="s">
        <v>10</v>
      </c>
      <c r="O2867" s="9" t="s">
        <v>10</v>
      </c>
      <c r="P2867" s="9">
        <f t="shared" si="44"/>
        <v>1</v>
      </c>
    </row>
    <row r="2868" spans="1:16" x14ac:dyDescent="0.35">
      <c r="A2868" s="4" t="s">
        <v>529</v>
      </c>
      <c r="B2868" s="5">
        <v>0.69862185737078697</v>
      </c>
      <c r="C2868" s="6">
        <v>0.442399314839307</v>
      </c>
      <c r="D2868" s="6">
        <v>0.83182108366249596</v>
      </c>
      <c r="E2868" s="7">
        <v>1.28209255524998</v>
      </c>
      <c r="F2868" s="6">
        <v>8.0848392714844008E-3</v>
      </c>
      <c r="G2868" s="6">
        <v>0.17298748116243101</v>
      </c>
      <c r="H2868" s="6">
        <v>0.27108854735356103</v>
      </c>
      <c r="I2868" s="7">
        <v>7.1257734145476898E-2</v>
      </c>
      <c r="J2868" s="11" t="s">
        <v>530</v>
      </c>
      <c r="K2868" s="4" t="s">
        <v>10</v>
      </c>
      <c r="L2868" s="8" t="s">
        <v>10</v>
      </c>
      <c r="M2868" s="9" t="s">
        <v>10</v>
      </c>
      <c r="N2868" s="9" t="s">
        <v>10</v>
      </c>
      <c r="O2868" s="9">
        <v>1</v>
      </c>
      <c r="P2868" s="9">
        <f t="shared" si="44"/>
        <v>1</v>
      </c>
    </row>
    <row r="2869" spans="1:16" x14ac:dyDescent="0.35">
      <c r="A2869" s="4" t="s">
        <v>5835</v>
      </c>
      <c r="B2869" s="5">
        <v>2.6342728931644102</v>
      </c>
      <c r="C2869" s="6">
        <v>1.05931664497277</v>
      </c>
      <c r="D2869" s="6">
        <v>0.36740293189712098</v>
      </c>
      <c r="E2869" s="7">
        <v>0.542982783728854</v>
      </c>
      <c r="F2869" s="6">
        <v>4.6862584462087196E-13</v>
      </c>
      <c r="G2869" s="6">
        <v>1.1796719041976199E-2</v>
      </c>
      <c r="H2869" s="6">
        <v>0.238741577695606</v>
      </c>
      <c r="I2869" s="7">
        <v>7.1108914287236494E-2</v>
      </c>
      <c r="J2869" s="11"/>
      <c r="K2869" s="4" t="s">
        <v>10</v>
      </c>
      <c r="L2869" s="8">
        <v>1</v>
      </c>
      <c r="M2869" s="9" t="s">
        <v>10</v>
      </c>
      <c r="N2869" s="9" t="s">
        <v>10</v>
      </c>
      <c r="O2869" s="9" t="s">
        <v>10</v>
      </c>
      <c r="P2869" s="9">
        <f t="shared" si="44"/>
        <v>1</v>
      </c>
    </row>
    <row r="2870" spans="1:16" x14ac:dyDescent="0.35">
      <c r="A2870" s="4" t="s">
        <v>5435</v>
      </c>
      <c r="B2870" s="5">
        <v>-0.43751456054276799</v>
      </c>
      <c r="C2870" s="6">
        <v>-1.26085495453401</v>
      </c>
      <c r="D2870" s="6">
        <v>-0.70496411528617398</v>
      </c>
      <c r="E2870" s="7">
        <v>-1.0720848294637499</v>
      </c>
      <c r="F2870" s="6">
        <v>6.5938261355068695E-2</v>
      </c>
      <c r="G2870" s="6">
        <v>8.3671535608617598E-9</v>
      </c>
      <c r="H2870" s="6">
        <v>0.25289737726244299</v>
      </c>
      <c r="I2870" s="7">
        <v>7.0501807542078201E-2</v>
      </c>
      <c r="J2870" s="11" t="s">
        <v>448</v>
      </c>
      <c r="K2870" s="4" t="s">
        <v>10</v>
      </c>
      <c r="L2870" s="8" t="s">
        <v>10</v>
      </c>
      <c r="M2870" s="9">
        <v>1</v>
      </c>
      <c r="N2870" s="9" t="s">
        <v>10</v>
      </c>
      <c r="O2870" s="9" t="s">
        <v>10</v>
      </c>
      <c r="P2870" s="9">
        <f t="shared" si="44"/>
        <v>1</v>
      </c>
    </row>
    <row r="2871" spans="1:16" x14ac:dyDescent="0.35">
      <c r="A2871" s="4" t="s">
        <v>2924</v>
      </c>
      <c r="B2871" s="5">
        <v>-1.5059677496455499</v>
      </c>
      <c r="C2871" s="6">
        <v>-0.77201997710841996</v>
      </c>
      <c r="D2871" s="6">
        <v>-0.85183109550980696</v>
      </c>
      <c r="E2871" s="7">
        <v>-0.68888646890088601</v>
      </c>
      <c r="F2871" s="6">
        <v>0.81289163237293105</v>
      </c>
      <c r="G2871" s="6">
        <v>0.94425113130014804</v>
      </c>
      <c r="H2871" s="6">
        <v>8.8943478268469194E-3</v>
      </c>
      <c r="I2871" s="7">
        <v>7.0049076364892507E-2</v>
      </c>
      <c r="J2871" s="11" t="s">
        <v>76</v>
      </c>
      <c r="K2871" s="4" t="s">
        <v>10</v>
      </c>
      <c r="L2871" s="8" t="s">
        <v>10</v>
      </c>
      <c r="M2871" s="9">
        <v>1</v>
      </c>
      <c r="N2871" s="9" t="s">
        <v>10</v>
      </c>
      <c r="O2871" s="9" t="s">
        <v>10</v>
      </c>
      <c r="P2871" s="9">
        <f t="shared" si="44"/>
        <v>1</v>
      </c>
    </row>
    <row r="2872" spans="1:16" x14ac:dyDescent="0.35">
      <c r="A2872" s="4" t="s">
        <v>4079</v>
      </c>
      <c r="B2872" s="5">
        <v>-1.1147248465171</v>
      </c>
      <c r="C2872" s="6">
        <v>-0.73125345323142799</v>
      </c>
      <c r="D2872" s="6">
        <v>-0.166102401101659</v>
      </c>
      <c r="E2872" s="7">
        <v>-0.54560853884451499</v>
      </c>
      <c r="F2872" s="6">
        <v>1.08512740249303E-7</v>
      </c>
      <c r="G2872" s="6">
        <v>9.7477781055596395E-4</v>
      </c>
      <c r="H2872" s="6">
        <v>0.69196476966381804</v>
      </c>
      <c r="I2872" s="7">
        <v>6.9942150461920205E-2</v>
      </c>
      <c r="J2872" s="11" t="s">
        <v>4080</v>
      </c>
      <c r="K2872" s="4">
        <v>1</v>
      </c>
      <c r="L2872" s="8" t="s">
        <v>10</v>
      </c>
      <c r="M2872" s="9" t="s">
        <v>10</v>
      </c>
      <c r="N2872" s="9" t="s">
        <v>10</v>
      </c>
      <c r="O2872" s="9" t="s">
        <v>10</v>
      </c>
      <c r="P2872" s="9">
        <f t="shared" si="44"/>
        <v>1</v>
      </c>
    </row>
    <row r="2873" spans="1:16" x14ac:dyDescent="0.35">
      <c r="A2873" s="4" t="s">
        <v>9374</v>
      </c>
      <c r="B2873" s="5">
        <v>0.940663200445365</v>
      </c>
      <c r="C2873" s="6">
        <v>0.80852158036940203</v>
      </c>
      <c r="D2873" s="6">
        <v>0.433437390763109</v>
      </c>
      <c r="E2873" s="7">
        <v>0.37636320142935997</v>
      </c>
      <c r="F2873" s="6">
        <v>1.5777690035742799E-19</v>
      </c>
      <c r="G2873" s="6">
        <v>6.1611547537014903E-15</v>
      </c>
      <c r="H2873" s="6">
        <v>1.5966316370738001E-2</v>
      </c>
      <c r="I2873" s="7">
        <v>6.9426827629041593E-2</v>
      </c>
      <c r="J2873" s="11" t="s">
        <v>3234</v>
      </c>
      <c r="K2873" s="4" t="s">
        <v>10</v>
      </c>
      <c r="L2873" s="8" t="s">
        <v>10</v>
      </c>
      <c r="M2873" s="9">
        <v>1</v>
      </c>
      <c r="N2873" s="9" t="s">
        <v>10</v>
      </c>
      <c r="O2873" s="9" t="s">
        <v>10</v>
      </c>
      <c r="P2873" s="9">
        <f t="shared" si="44"/>
        <v>1</v>
      </c>
    </row>
    <row r="2874" spans="1:16" x14ac:dyDescent="0.35">
      <c r="A2874" s="4" t="s">
        <v>8072</v>
      </c>
      <c r="B2874" s="5">
        <v>0.45802086592804198</v>
      </c>
      <c r="C2874" s="6">
        <v>0.59871600107513601</v>
      </c>
      <c r="D2874" s="6">
        <v>0.34691358949206302</v>
      </c>
      <c r="E2874" s="7">
        <v>0.58837268772344298</v>
      </c>
      <c r="F2874" s="6">
        <v>2.0280015822058701E-2</v>
      </c>
      <c r="G2874" s="6">
        <v>2.2801059674798E-3</v>
      </c>
      <c r="H2874" s="6">
        <v>0.32580485314649299</v>
      </c>
      <c r="I2874" s="7">
        <v>6.9376529470471501E-2</v>
      </c>
      <c r="J2874" s="11" t="s">
        <v>8073</v>
      </c>
      <c r="K2874" s="4" t="s">
        <v>10</v>
      </c>
      <c r="L2874" s="8" t="s">
        <v>10</v>
      </c>
      <c r="M2874" s="9" t="s">
        <v>10</v>
      </c>
      <c r="N2874" s="9" t="s">
        <v>10</v>
      </c>
      <c r="O2874" s="9">
        <v>1</v>
      </c>
      <c r="P2874" s="9">
        <f t="shared" si="44"/>
        <v>1</v>
      </c>
    </row>
    <row r="2875" spans="1:16" x14ac:dyDescent="0.35">
      <c r="A2875" s="4" t="s">
        <v>5190</v>
      </c>
      <c r="B2875" s="5">
        <v>-1.06136692179487</v>
      </c>
      <c r="C2875" s="6">
        <v>-0.42092180228090698</v>
      </c>
      <c r="D2875" s="6">
        <v>-0.22359452317839901</v>
      </c>
      <c r="E2875" s="7">
        <v>-0.54481810058478997</v>
      </c>
      <c r="F2875" s="6">
        <v>4.1565082693399297E-6</v>
      </c>
      <c r="G2875" s="6">
        <v>0.119995175694844</v>
      </c>
      <c r="H2875" s="6">
        <v>0.55548969146205696</v>
      </c>
      <c r="I2875" s="7">
        <v>6.9188230034458995E-2</v>
      </c>
      <c r="J2875" s="11" t="s">
        <v>5191</v>
      </c>
      <c r="K2875" s="4">
        <v>1</v>
      </c>
      <c r="L2875" s="8" t="s">
        <v>10</v>
      </c>
      <c r="M2875" s="9" t="s">
        <v>10</v>
      </c>
      <c r="N2875" s="9" t="s">
        <v>10</v>
      </c>
      <c r="O2875" s="9" t="s">
        <v>10</v>
      </c>
      <c r="P2875" s="9">
        <f t="shared" si="44"/>
        <v>1</v>
      </c>
    </row>
    <row r="2876" spans="1:16" x14ac:dyDescent="0.35">
      <c r="A2876" s="4" t="s">
        <v>5518</v>
      </c>
      <c r="B2876" s="5">
        <v>0.79979491306283901</v>
      </c>
      <c r="C2876" s="6">
        <v>9.2385450268253899E-2</v>
      </c>
      <c r="D2876" s="6">
        <v>0.72892998009814403</v>
      </c>
      <c r="E2876" s="7">
        <v>0.41041102995809098</v>
      </c>
      <c r="F2876" s="6">
        <v>1.8141066572017401E-10</v>
      </c>
      <c r="G2876" s="6">
        <v>0.67443249474481703</v>
      </c>
      <c r="H2876" s="6">
        <v>4.6794902255433702E-5</v>
      </c>
      <c r="I2876" s="7">
        <v>6.8692968598105406E-2</v>
      </c>
      <c r="J2876" s="11" t="s">
        <v>5519</v>
      </c>
      <c r="K2876" s="4" t="s">
        <v>10</v>
      </c>
      <c r="L2876" s="8" t="s">
        <v>10</v>
      </c>
      <c r="M2876" s="9">
        <v>1</v>
      </c>
      <c r="N2876" s="9" t="s">
        <v>10</v>
      </c>
      <c r="O2876" s="9" t="s">
        <v>10</v>
      </c>
      <c r="P2876" s="9">
        <f t="shared" si="44"/>
        <v>1</v>
      </c>
    </row>
    <row r="2877" spans="1:16" x14ac:dyDescent="0.35">
      <c r="A2877" s="4" t="s">
        <v>8414</v>
      </c>
      <c r="B2877" s="5">
        <v>2.1953324305863098</v>
      </c>
      <c r="C2877" s="6">
        <v>1.4338726003548601</v>
      </c>
      <c r="D2877" s="6">
        <v>0.77187147379823995</v>
      </c>
      <c r="E2877" s="7">
        <v>0.69570707392162201</v>
      </c>
      <c r="F2877" s="6">
        <v>4.1764971286804201E-16</v>
      </c>
      <c r="G2877" s="6">
        <v>4.5354101751650201E-7</v>
      </c>
      <c r="H2877" s="6">
        <v>2.2039223406926899E-2</v>
      </c>
      <c r="I2877" s="7">
        <v>6.6771401287766596E-2</v>
      </c>
      <c r="J2877" s="11" t="s">
        <v>77</v>
      </c>
      <c r="K2877" s="4" t="s">
        <v>10</v>
      </c>
      <c r="L2877" s="8" t="s">
        <v>10</v>
      </c>
      <c r="M2877" s="9" t="s">
        <v>10</v>
      </c>
      <c r="N2877" s="9" t="s">
        <v>10</v>
      </c>
      <c r="O2877" s="9">
        <v>1</v>
      </c>
      <c r="P2877" s="9">
        <f t="shared" si="44"/>
        <v>1</v>
      </c>
    </row>
    <row r="2878" spans="1:16" x14ac:dyDescent="0.35">
      <c r="A2878" s="4" t="s">
        <v>2830</v>
      </c>
      <c r="B2878" s="5">
        <v>-0.98716155451382404</v>
      </c>
      <c r="C2878" s="6">
        <v>-0.75996484278423804</v>
      </c>
      <c r="D2878" s="6">
        <v>-1.00206178605142</v>
      </c>
      <c r="E2878" s="7">
        <v>-1.4879640759555901</v>
      </c>
      <c r="F2878" s="6">
        <v>1.0666352869070799E-3</v>
      </c>
      <c r="G2878" s="6">
        <v>1.8950701421805102E-2</v>
      </c>
      <c r="H2878" s="6">
        <v>0.217199010618077</v>
      </c>
      <c r="I2878" s="7">
        <v>6.6473959343563399E-2</v>
      </c>
      <c r="J2878" s="11"/>
      <c r="K2878" s="4" t="s">
        <v>10</v>
      </c>
      <c r="L2878" s="8" t="s">
        <v>10</v>
      </c>
      <c r="M2878" s="9" t="s">
        <v>10</v>
      </c>
      <c r="N2878" s="9" t="s">
        <v>10</v>
      </c>
      <c r="O2878" s="9">
        <v>1</v>
      </c>
      <c r="P2878" s="9">
        <f t="shared" si="44"/>
        <v>1</v>
      </c>
    </row>
    <row r="2879" spans="1:16" x14ac:dyDescent="0.35">
      <c r="A2879" s="4" t="s">
        <v>6529</v>
      </c>
      <c r="B2879" s="5">
        <v>0.90220450340325398</v>
      </c>
      <c r="C2879" s="6">
        <v>0.40032826293471802</v>
      </c>
      <c r="D2879" s="6">
        <v>0.83141547461658105</v>
      </c>
      <c r="E2879" s="7">
        <v>0.82549051258388395</v>
      </c>
      <c r="F2879" s="6">
        <v>6.1068854632330798E-5</v>
      </c>
      <c r="G2879" s="6">
        <v>0.158216344900346</v>
      </c>
      <c r="H2879" s="6">
        <v>4.33339380696625E-2</v>
      </c>
      <c r="I2879" s="7">
        <v>6.5436240214382893E-2</v>
      </c>
      <c r="J2879" s="11" t="s">
        <v>421</v>
      </c>
      <c r="K2879" s="4" t="s">
        <v>10</v>
      </c>
      <c r="L2879" s="8" t="s">
        <v>10</v>
      </c>
      <c r="M2879" s="9" t="s">
        <v>10</v>
      </c>
      <c r="N2879" s="9" t="s">
        <v>10</v>
      </c>
      <c r="O2879" s="9">
        <v>1</v>
      </c>
      <c r="P2879" s="9">
        <f t="shared" si="44"/>
        <v>1</v>
      </c>
    </row>
    <row r="2880" spans="1:16" x14ac:dyDescent="0.35">
      <c r="A2880" s="4" t="s">
        <v>7966</v>
      </c>
      <c r="B2880" s="5">
        <v>0.48168460428715598</v>
      </c>
      <c r="C2880" s="6">
        <v>1.40600883631213E-2</v>
      </c>
      <c r="D2880" s="6">
        <v>0.23946823916687501</v>
      </c>
      <c r="E2880" s="7">
        <v>0.34713623807942201</v>
      </c>
      <c r="F2880" s="6">
        <v>2.2613970403505702E-2</v>
      </c>
      <c r="G2880" s="6">
        <v>0.97791245519732695</v>
      </c>
      <c r="H2880" s="6">
        <v>0.21788036743577899</v>
      </c>
      <c r="I2880" s="7">
        <v>6.5001931560623699E-2</v>
      </c>
      <c r="J2880" s="11" t="s">
        <v>7967</v>
      </c>
      <c r="K2880" s="4" t="s">
        <v>10</v>
      </c>
      <c r="L2880" s="8">
        <v>1</v>
      </c>
      <c r="M2880" s="9" t="s">
        <v>10</v>
      </c>
      <c r="N2880" s="9" t="s">
        <v>10</v>
      </c>
      <c r="O2880" s="9" t="s">
        <v>10</v>
      </c>
      <c r="P2880" s="9">
        <f t="shared" si="44"/>
        <v>1</v>
      </c>
    </row>
    <row r="2881" spans="1:16" x14ac:dyDescent="0.35">
      <c r="A2881" s="4" t="s">
        <v>1551</v>
      </c>
      <c r="B2881" s="5">
        <v>0.66534562830272703</v>
      </c>
      <c r="C2881" s="6">
        <v>0.19044773796751599</v>
      </c>
      <c r="D2881" s="6">
        <v>0.94529103240537704</v>
      </c>
      <c r="E2881" s="7">
        <v>0.51190079347848305</v>
      </c>
      <c r="F2881" s="6">
        <v>1.4154067378457E-8</v>
      </c>
      <c r="G2881" s="6">
        <v>0.23242374186362899</v>
      </c>
      <c r="H2881" s="6">
        <v>1.2560912038126799E-5</v>
      </c>
      <c r="I2881" s="7">
        <v>6.4594830581227003E-2</v>
      </c>
      <c r="J2881" s="11" t="s">
        <v>334</v>
      </c>
      <c r="K2881" s="4" t="s">
        <v>10</v>
      </c>
      <c r="L2881" s="8" t="s">
        <v>10</v>
      </c>
      <c r="M2881" s="9" t="s">
        <v>10</v>
      </c>
      <c r="N2881" s="9">
        <v>1</v>
      </c>
      <c r="O2881" s="9" t="s">
        <v>10</v>
      </c>
      <c r="P2881" s="9">
        <f t="shared" si="44"/>
        <v>1</v>
      </c>
    </row>
    <row r="2882" spans="1:16" x14ac:dyDescent="0.35">
      <c r="A2882" s="4" t="s">
        <v>4357</v>
      </c>
      <c r="B2882" s="5">
        <v>-0.51990596935079803</v>
      </c>
      <c r="C2882" s="6">
        <v>-0.82604005752769505</v>
      </c>
      <c r="D2882" s="6">
        <v>0.10545286558798</v>
      </c>
      <c r="E2882" s="7">
        <v>0.48307556405837998</v>
      </c>
      <c r="F2882" s="6">
        <v>2.75077426738881E-2</v>
      </c>
      <c r="G2882" s="6">
        <v>4.1992325852679101E-4</v>
      </c>
      <c r="H2882" s="6">
        <v>0.80099140739188801</v>
      </c>
      <c r="I2882" s="7">
        <v>6.4114924507481602E-2</v>
      </c>
      <c r="J2882" s="11" t="s">
        <v>4358</v>
      </c>
      <c r="K2882" s="4" t="s">
        <v>10</v>
      </c>
      <c r="L2882" s="8" t="s">
        <v>10</v>
      </c>
      <c r="M2882" s="9" t="s">
        <v>10</v>
      </c>
      <c r="N2882" s="9" t="s">
        <v>10</v>
      </c>
      <c r="O2882" s="9">
        <v>1</v>
      </c>
      <c r="P2882" s="9">
        <f t="shared" ref="P2882:P2945" si="45">SUM(K2882,L2882,M2882,N2882,O2882)</f>
        <v>1</v>
      </c>
    </row>
    <row r="2883" spans="1:16" x14ac:dyDescent="0.35">
      <c r="A2883" s="4" t="s">
        <v>8042</v>
      </c>
      <c r="B2883" s="5">
        <v>0.43500679849859702</v>
      </c>
      <c r="C2883" s="6">
        <v>7.3382654254097804E-2</v>
      </c>
      <c r="D2883" s="6">
        <v>0.33729687278936099</v>
      </c>
      <c r="E2883" s="7">
        <v>0.520228632806498</v>
      </c>
      <c r="F2883" s="6">
        <v>1.1848425868214701E-2</v>
      </c>
      <c r="G2883" s="6">
        <v>0.81609844960371603</v>
      </c>
      <c r="H2883" s="6">
        <v>0.25761883963049098</v>
      </c>
      <c r="I2883" s="7">
        <v>6.4114924507481602E-2</v>
      </c>
      <c r="J2883" s="11" t="s">
        <v>88</v>
      </c>
      <c r="K2883" s="4" t="s">
        <v>10</v>
      </c>
      <c r="L2883" s="8">
        <v>1</v>
      </c>
      <c r="M2883" s="9" t="s">
        <v>10</v>
      </c>
      <c r="N2883" s="9" t="s">
        <v>10</v>
      </c>
      <c r="O2883" s="9" t="s">
        <v>10</v>
      </c>
      <c r="P2883" s="9">
        <f t="shared" si="45"/>
        <v>1</v>
      </c>
    </row>
    <row r="2884" spans="1:16" x14ac:dyDescent="0.35">
      <c r="A2884" s="4" t="s">
        <v>675</v>
      </c>
      <c r="B2884" s="5">
        <v>-0.60572925051137705</v>
      </c>
      <c r="C2884" s="6">
        <v>4.7026425365139797E-2</v>
      </c>
      <c r="D2884" s="6">
        <v>-0.78854662146983401</v>
      </c>
      <c r="E2884" s="7">
        <v>-0.58441521388108397</v>
      </c>
      <c r="F2884" s="6">
        <v>2.1223852045047101E-3</v>
      </c>
      <c r="G2884" s="6">
        <v>0.90980955361256199</v>
      </c>
      <c r="H2884" s="6">
        <v>3.0764846797696399E-3</v>
      </c>
      <c r="I2884" s="7">
        <v>6.4114924507481602E-2</v>
      </c>
      <c r="J2884" s="11" t="s">
        <v>676</v>
      </c>
      <c r="K2884" s="4">
        <v>1</v>
      </c>
      <c r="L2884" s="8" t="s">
        <v>10</v>
      </c>
      <c r="M2884" s="9" t="s">
        <v>10</v>
      </c>
      <c r="N2884" s="9" t="s">
        <v>10</v>
      </c>
      <c r="O2884" s="9" t="s">
        <v>10</v>
      </c>
      <c r="P2884" s="9">
        <f t="shared" si="45"/>
        <v>1</v>
      </c>
    </row>
    <row r="2885" spans="1:16" x14ac:dyDescent="0.35">
      <c r="A2885" s="4" t="s">
        <v>2752</v>
      </c>
      <c r="B2885" s="5">
        <v>2.7433988114472201</v>
      </c>
      <c r="C2885" s="6">
        <v>2.8608591474678402</v>
      </c>
      <c r="D2885" s="6">
        <v>-0.16429793571057</v>
      </c>
      <c r="E2885" s="7">
        <v>-0.52977726807181902</v>
      </c>
      <c r="F2885" s="6">
        <v>8.4327499867463003E-13</v>
      </c>
      <c r="G2885" s="6">
        <v>5.0794833299793102E-15</v>
      </c>
      <c r="H2885" s="6">
        <v>0.68233369681331202</v>
      </c>
      <c r="I2885" s="7">
        <v>6.3806814430965197E-2</v>
      </c>
      <c r="J2885" s="11"/>
      <c r="K2885" s="4" t="s">
        <v>10</v>
      </c>
      <c r="L2885" s="8" t="s">
        <v>10</v>
      </c>
      <c r="M2885" s="9" t="s">
        <v>10</v>
      </c>
      <c r="N2885" s="9" t="s">
        <v>10</v>
      </c>
      <c r="O2885" s="9">
        <v>1</v>
      </c>
      <c r="P2885" s="9">
        <f t="shared" si="45"/>
        <v>1</v>
      </c>
    </row>
    <row r="2886" spans="1:16" x14ac:dyDescent="0.35">
      <c r="A2886" s="4" t="s">
        <v>5369</v>
      </c>
      <c r="B2886" s="5">
        <v>-0.57684998467483795</v>
      </c>
      <c r="C2886" s="6">
        <v>-0.46824481811611701</v>
      </c>
      <c r="D2886" s="6">
        <v>-0.42916070576423798</v>
      </c>
      <c r="E2886" s="7">
        <v>-0.42992115489994398</v>
      </c>
      <c r="F2886" s="6">
        <v>1.62042874758738E-11</v>
      </c>
      <c r="G2886" s="6">
        <v>1.13295684468417E-7</v>
      </c>
      <c r="H2886" s="6">
        <v>4.3683870264796303E-2</v>
      </c>
      <c r="I2886" s="7">
        <v>6.3577436654401298E-2</v>
      </c>
      <c r="J2886" s="11" t="s">
        <v>5370</v>
      </c>
      <c r="K2886" s="4">
        <v>1</v>
      </c>
      <c r="L2886" s="8" t="s">
        <v>10</v>
      </c>
      <c r="M2886" s="9" t="s">
        <v>10</v>
      </c>
      <c r="N2886" s="9" t="s">
        <v>10</v>
      </c>
      <c r="O2886" s="9" t="s">
        <v>10</v>
      </c>
      <c r="P2886" s="9">
        <f t="shared" si="45"/>
        <v>1</v>
      </c>
    </row>
    <row r="2887" spans="1:16" x14ac:dyDescent="0.35">
      <c r="A2887" s="4" t="s">
        <v>1465</v>
      </c>
      <c r="B2887" s="5">
        <v>-0.304003939636729</v>
      </c>
      <c r="C2887" s="6">
        <v>-0.118524959477986</v>
      </c>
      <c r="D2887" s="6">
        <v>-0.61780550518116695</v>
      </c>
      <c r="E2887" s="7">
        <v>-0.411598742350895</v>
      </c>
      <c r="F2887" s="6">
        <v>2.27237786764534E-2</v>
      </c>
      <c r="G2887" s="6">
        <v>0.51766384726484205</v>
      </c>
      <c r="H2887" s="6">
        <v>8.8588176643683201E-4</v>
      </c>
      <c r="I2887" s="7">
        <v>6.3454126538321901E-2</v>
      </c>
      <c r="J2887" s="11" t="s">
        <v>1466</v>
      </c>
      <c r="K2887" s="4" t="s">
        <v>10</v>
      </c>
      <c r="L2887" s="8">
        <v>1</v>
      </c>
      <c r="M2887" s="9" t="s">
        <v>10</v>
      </c>
      <c r="N2887" s="9" t="s">
        <v>10</v>
      </c>
      <c r="O2887" s="9" t="s">
        <v>10</v>
      </c>
      <c r="P2887" s="9">
        <f t="shared" si="45"/>
        <v>1</v>
      </c>
    </row>
    <row r="2888" spans="1:16" x14ac:dyDescent="0.35">
      <c r="A2888" s="4" t="s">
        <v>8410</v>
      </c>
      <c r="B2888" s="5">
        <v>-6.5463191568769901</v>
      </c>
      <c r="C2888" s="6">
        <v>-3.9038054018225199</v>
      </c>
      <c r="D2888" s="6">
        <v>-0.40345088493212999</v>
      </c>
      <c r="E2888" s="7">
        <v>0.82350655200923395</v>
      </c>
      <c r="F2888" s="6">
        <v>5.4530094286184497E-55</v>
      </c>
      <c r="G2888" s="6">
        <v>4.0020057596374299E-23</v>
      </c>
      <c r="H2888" s="6">
        <v>0.44382152859697099</v>
      </c>
      <c r="I2888" s="7">
        <v>6.2377762150469598E-2</v>
      </c>
      <c r="J2888" s="11" t="s">
        <v>8411</v>
      </c>
      <c r="K2888" s="4" t="s">
        <v>10</v>
      </c>
      <c r="L2888" s="8" t="s">
        <v>10</v>
      </c>
      <c r="M2888" s="9" t="s">
        <v>10</v>
      </c>
      <c r="N2888" s="9">
        <v>1</v>
      </c>
      <c r="O2888" s="9" t="s">
        <v>10</v>
      </c>
      <c r="P2888" s="9">
        <f t="shared" si="45"/>
        <v>1</v>
      </c>
    </row>
    <row r="2889" spans="1:16" x14ac:dyDescent="0.35">
      <c r="A2889" s="4" t="s">
        <v>5205</v>
      </c>
      <c r="B2889" s="5">
        <v>-0.32393651435096599</v>
      </c>
      <c r="C2889" s="6">
        <v>-0.71343185122737895</v>
      </c>
      <c r="D2889" s="6">
        <v>-0.56051783108097197</v>
      </c>
      <c r="E2889" s="7">
        <v>-1.92527060365834</v>
      </c>
      <c r="F2889" s="6">
        <v>0.13050345532417501</v>
      </c>
      <c r="G2889" s="6">
        <v>4.7076809783955698E-4</v>
      </c>
      <c r="H2889" s="6">
        <v>0.68521403100196998</v>
      </c>
      <c r="I2889" s="7">
        <v>6.1643741323125001E-2</v>
      </c>
      <c r="J2889" s="11" t="s">
        <v>3426</v>
      </c>
      <c r="K2889" s="4" t="s">
        <v>10</v>
      </c>
      <c r="L2889" s="8" t="s">
        <v>10</v>
      </c>
      <c r="M2889" s="9">
        <v>1</v>
      </c>
      <c r="N2889" s="9" t="s">
        <v>10</v>
      </c>
      <c r="O2889" s="9" t="s">
        <v>10</v>
      </c>
      <c r="P2889" s="9">
        <f t="shared" si="45"/>
        <v>1</v>
      </c>
    </row>
    <row r="2890" spans="1:16" x14ac:dyDescent="0.35">
      <c r="A2890" s="4" t="s">
        <v>2250</v>
      </c>
      <c r="B2890" s="5">
        <v>-1.0824509726410001</v>
      </c>
      <c r="C2890" s="6">
        <v>0.25786583395437301</v>
      </c>
      <c r="D2890" s="6">
        <v>-0.95209419575570697</v>
      </c>
      <c r="E2890" s="7">
        <v>-0.35465961442386701</v>
      </c>
      <c r="F2890" s="6">
        <v>5.8745868698581504E-6</v>
      </c>
      <c r="G2890" s="6">
        <v>0.43278065277282901</v>
      </c>
      <c r="H2890" s="6">
        <v>3.2773854154272702E-11</v>
      </c>
      <c r="I2890" s="7">
        <v>5.8942257391051703E-2</v>
      </c>
      <c r="J2890" s="11" t="s">
        <v>2251</v>
      </c>
      <c r="K2890" s="4">
        <v>1</v>
      </c>
      <c r="L2890" s="8" t="s">
        <v>10</v>
      </c>
      <c r="M2890" s="9" t="s">
        <v>10</v>
      </c>
      <c r="N2890" s="9" t="s">
        <v>10</v>
      </c>
      <c r="O2890" s="9" t="s">
        <v>10</v>
      </c>
      <c r="P2890" s="9">
        <f t="shared" si="45"/>
        <v>1</v>
      </c>
    </row>
    <row r="2891" spans="1:16" x14ac:dyDescent="0.35">
      <c r="A2891" s="4" t="s">
        <v>371</v>
      </c>
      <c r="B2891" s="5">
        <v>0.77350836391985101</v>
      </c>
      <c r="C2891" s="6">
        <v>7.5855762009411895E-2</v>
      </c>
      <c r="D2891" s="6">
        <v>0.30470360999333701</v>
      </c>
      <c r="E2891" s="7">
        <v>-1.21155428240679</v>
      </c>
      <c r="F2891" s="6">
        <v>7.6652777636256498E-4</v>
      </c>
      <c r="G2891" s="6">
        <v>0.87115890524756601</v>
      </c>
      <c r="H2891" s="6">
        <v>0.73547814825746305</v>
      </c>
      <c r="I2891" s="7">
        <v>5.8859890139721101E-2</v>
      </c>
      <c r="J2891" s="11" t="s">
        <v>372</v>
      </c>
      <c r="K2891" s="4" t="s">
        <v>10</v>
      </c>
      <c r="L2891" s="8">
        <v>1</v>
      </c>
      <c r="M2891" s="9" t="s">
        <v>10</v>
      </c>
      <c r="N2891" s="9" t="s">
        <v>10</v>
      </c>
      <c r="O2891" s="9" t="s">
        <v>10</v>
      </c>
      <c r="P2891" s="9">
        <f t="shared" si="45"/>
        <v>1</v>
      </c>
    </row>
    <row r="2892" spans="1:16" x14ac:dyDescent="0.35">
      <c r="A2892" s="4" t="s">
        <v>6318</v>
      </c>
      <c r="B2892" s="5">
        <v>-0.56067840657458201</v>
      </c>
      <c r="C2892" s="6">
        <v>-0.166661396316823</v>
      </c>
      <c r="D2892" s="6">
        <v>0.32472675346113</v>
      </c>
      <c r="E2892" s="7">
        <v>0.54622124894256296</v>
      </c>
      <c r="F2892" s="6">
        <v>1.91655355415738E-3</v>
      </c>
      <c r="G2892" s="6">
        <v>0.53385294886782697</v>
      </c>
      <c r="H2892" s="6">
        <v>0.315483292870753</v>
      </c>
      <c r="I2892" s="7">
        <v>5.8708496740414499E-2</v>
      </c>
      <c r="J2892" s="11" t="s">
        <v>3888</v>
      </c>
      <c r="K2892" s="4" t="s">
        <v>10</v>
      </c>
      <c r="L2892" s="8">
        <v>1</v>
      </c>
      <c r="M2892" s="9" t="s">
        <v>10</v>
      </c>
      <c r="N2892" s="9" t="s">
        <v>10</v>
      </c>
      <c r="O2892" s="9" t="s">
        <v>10</v>
      </c>
      <c r="P2892" s="9">
        <f t="shared" si="45"/>
        <v>1</v>
      </c>
    </row>
    <row r="2893" spans="1:16" x14ac:dyDescent="0.35">
      <c r="A2893" s="4" t="s">
        <v>254</v>
      </c>
      <c r="B2893" s="5">
        <v>0.68100415600707598</v>
      </c>
      <c r="C2893" s="6">
        <v>0.28908162696725898</v>
      </c>
      <c r="D2893" s="6">
        <v>0.66933683124535504</v>
      </c>
      <c r="E2893" s="7">
        <v>0.393835581215839</v>
      </c>
      <c r="F2893" s="6">
        <v>1.6782682626642301E-6</v>
      </c>
      <c r="G2893" s="6">
        <v>9.2724467420209206E-2</v>
      </c>
      <c r="H2893" s="6">
        <v>6.2263674163525295E-5</v>
      </c>
      <c r="I2893" s="7">
        <v>5.7791455247994401E-2</v>
      </c>
      <c r="J2893" s="11" t="s">
        <v>255</v>
      </c>
      <c r="K2893" s="4">
        <v>1</v>
      </c>
      <c r="L2893" s="8" t="s">
        <v>10</v>
      </c>
      <c r="M2893" s="9" t="s">
        <v>10</v>
      </c>
      <c r="N2893" s="9" t="s">
        <v>10</v>
      </c>
      <c r="O2893" s="9" t="s">
        <v>10</v>
      </c>
      <c r="P2893" s="9">
        <f t="shared" si="45"/>
        <v>1</v>
      </c>
    </row>
    <row r="2894" spans="1:16" x14ac:dyDescent="0.35">
      <c r="A2894" s="4" t="s">
        <v>8407</v>
      </c>
      <c r="B2894" s="5">
        <v>-0.43636644126513502</v>
      </c>
      <c r="C2894" s="6">
        <v>-8.5259611181107503E-2</v>
      </c>
      <c r="D2894" s="6">
        <v>-0.58681302447570705</v>
      </c>
      <c r="E2894" s="7">
        <v>-0.69783415792449899</v>
      </c>
      <c r="F2894" s="6">
        <v>4.5889436246348503E-2</v>
      </c>
      <c r="G2894" s="6">
        <v>0.83047643687537598</v>
      </c>
      <c r="H2894" s="6">
        <v>0.10054108344085699</v>
      </c>
      <c r="I2894" s="7">
        <v>5.7612205888352197E-2</v>
      </c>
      <c r="J2894" s="11" t="s">
        <v>1750</v>
      </c>
      <c r="K2894" s="4">
        <v>1</v>
      </c>
      <c r="L2894" s="8" t="s">
        <v>10</v>
      </c>
      <c r="M2894" s="9" t="s">
        <v>10</v>
      </c>
      <c r="N2894" s="9" t="s">
        <v>10</v>
      </c>
      <c r="O2894" s="9" t="s">
        <v>10</v>
      </c>
      <c r="P2894" s="9">
        <f t="shared" si="45"/>
        <v>1</v>
      </c>
    </row>
    <row r="2895" spans="1:16" x14ac:dyDescent="0.35">
      <c r="A2895" s="4" t="s">
        <v>3516</v>
      </c>
      <c r="B2895" s="5">
        <v>-0.31185002341882101</v>
      </c>
      <c r="C2895" s="6">
        <v>1.8477583352744801E-2</v>
      </c>
      <c r="D2895" s="6">
        <v>-0.88620112143563901</v>
      </c>
      <c r="E2895" s="7">
        <v>-0.62966629624517201</v>
      </c>
      <c r="F2895" s="6">
        <v>0.177698228687064</v>
      </c>
      <c r="G2895" s="6">
        <v>0.96992682412299303</v>
      </c>
      <c r="H2895" s="6">
        <v>1.30160925693261E-3</v>
      </c>
      <c r="I2895" s="7">
        <v>5.6109517532346102E-2</v>
      </c>
      <c r="J2895" s="11" t="s">
        <v>239</v>
      </c>
      <c r="K2895" s="4" t="s">
        <v>10</v>
      </c>
      <c r="L2895" s="8" t="s">
        <v>10</v>
      </c>
      <c r="M2895" s="9">
        <v>1</v>
      </c>
      <c r="N2895" s="9" t="s">
        <v>10</v>
      </c>
      <c r="O2895" s="9" t="s">
        <v>10</v>
      </c>
      <c r="P2895" s="9">
        <f t="shared" si="45"/>
        <v>1</v>
      </c>
    </row>
    <row r="2896" spans="1:16" x14ac:dyDescent="0.35">
      <c r="A2896" s="4" t="s">
        <v>6861</v>
      </c>
      <c r="B2896" s="5">
        <v>0.230500110979</v>
      </c>
      <c r="C2896" s="6">
        <v>0.68986245662480705</v>
      </c>
      <c r="D2896" s="6">
        <v>2.4494559573490999</v>
      </c>
      <c r="E2896" s="7">
        <v>1.87514678813735</v>
      </c>
      <c r="F2896" s="6">
        <v>0.69158879196839695</v>
      </c>
      <c r="G2896" s="6">
        <v>0.20157323180129799</v>
      </c>
      <c r="H2896" s="6">
        <v>6.9773648508042203E-3</v>
      </c>
      <c r="I2896" s="7">
        <v>5.5187605658793701E-2</v>
      </c>
      <c r="J2896" s="11" t="s">
        <v>812</v>
      </c>
      <c r="K2896" s="4">
        <v>1</v>
      </c>
      <c r="L2896" s="8" t="s">
        <v>10</v>
      </c>
      <c r="M2896" s="9" t="s">
        <v>10</v>
      </c>
      <c r="N2896" s="9" t="s">
        <v>10</v>
      </c>
      <c r="O2896" s="9" t="s">
        <v>10</v>
      </c>
      <c r="P2896" s="9">
        <f t="shared" si="45"/>
        <v>1</v>
      </c>
    </row>
    <row r="2897" spans="1:16" x14ac:dyDescent="0.35">
      <c r="A2897" s="4" t="s">
        <v>967</v>
      </c>
      <c r="B2897" s="5">
        <v>0.50761118354489598</v>
      </c>
      <c r="C2897" s="6">
        <v>-4.9154198919055203E-2</v>
      </c>
      <c r="D2897" s="6">
        <v>0.99410476744259302</v>
      </c>
      <c r="E2897" s="7">
        <v>0.50176840257469202</v>
      </c>
      <c r="F2897" s="6">
        <v>1.1044786996067101E-7</v>
      </c>
      <c r="G2897" s="6">
        <v>0.78476853705921601</v>
      </c>
      <c r="H2897" s="6">
        <v>1.2547365193954399E-6</v>
      </c>
      <c r="I2897" s="7">
        <v>5.4965241060322502E-2</v>
      </c>
      <c r="J2897" s="11" t="s">
        <v>968</v>
      </c>
      <c r="K2897" s="4" t="s">
        <v>10</v>
      </c>
      <c r="L2897" s="8">
        <v>1</v>
      </c>
      <c r="M2897" s="9" t="s">
        <v>10</v>
      </c>
      <c r="N2897" s="9" t="s">
        <v>10</v>
      </c>
      <c r="O2897" s="9" t="s">
        <v>10</v>
      </c>
      <c r="P2897" s="9">
        <f t="shared" si="45"/>
        <v>1</v>
      </c>
    </row>
    <row r="2898" spans="1:16" x14ac:dyDescent="0.35">
      <c r="A2898" s="4" t="s">
        <v>4970</v>
      </c>
      <c r="B2898" s="5">
        <v>0.19171707134268101</v>
      </c>
      <c r="C2898" s="6">
        <v>0.52241294640346703</v>
      </c>
      <c r="D2898" s="6">
        <v>-1.78249178798187</v>
      </c>
      <c r="E2898" s="7">
        <v>-1.0365172771507101</v>
      </c>
      <c r="F2898" s="6">
        <v>0.65206380820915399</v>
      </c>
      <c r="G2898" s="6">
        <v>0.19679937960896099</v>
      </c>
      <c r="H2898" s="6">
        <v>4.5835379224628903E-5</v>
      </c>
      <c r="I2898" s="7">
        <v>5.39467514432782E-2</v>
      </c>
      <c r="J2898" s="11" t="s">
        <v>4971</v>
      </c>
      <c r="K2898" s="4" t="s">
        <v>10</v>
      </c>
      <c r="L2898" s="8" t="s">
        <v>10</v>
      </c>
      <c r="M2898" s="9" t="s">
        <v>10</v>
      </c>
      <c r="N2898" s="9" t="s">
        <v>10</v>
      </c>
      <c r="O2898" s="9">
        <v>1</v>
      </c>
      <c r="P2898" s="9">
        <f t="shared" si="45"/>
        <v>1</v>
      </c>
    </row>
    <row r="2899" spans="1:16" x14ac:dyDescent="0.35">
      <c r="A2899" s="4" t="s">
        <v>3243</v>
      </c>
      <c r="B2899" s="5">
        <v>0.37823501164546902</v>
      </c>
      <c r="C2899" s="6">
        <v>0.64907716299309204</v>
      </c>
      <c r="D2899" s="6">
        <v>0.32877577470174901</v>
      </c>
      <c r="E2899" s="7">
        <v>0.66003037573134304</v>
      </c>
      <c r="F2899" s="6">
        <v>6.3476993062102499E-2</v>
      </c>
      <c r="G2899" s="6">
        <v>8.0486987092318095E-4</v>
      </c>
      <c r="H2899" s="6">
        <v>0.41753907992165001</v>
      </c>
      <c r="I2899" s="7">
        <v>5.3535124598111099E-2</v>
      </c>
      <c r="J2899" s="11" t="s">
        <v>3244</v>
      </c>
      <c r="K2899" s="4" t="s">
        <v>10</v>
      </c>
      <c r="L2899" s="8" t="s">
        <v>10</v>
      </c>
      <c r="M2899" s="9">
        <v>1</v>
      </c>
      <c r="N2899" s="9" t="s">
        <v>10</v>
      </c>
      <c r="O2899" s="9" t="s">
        <v>10</v>
      </c>
      <c r="P2899" s="9">
        <f t="shared" si="45"/>
        <v>1</v>
      </c>
    </row>
    <row r="2900" spans="1:16" x14ac:dyDescent="0.35">
      <c r="A2900" s="4" t="s">
        <v>1880</v>
      </c>
      <c r="B2900" s="5">
        <v>0.42573712075119202</v>
      </c>
      <c r="C2900" s="6">
        <v>0.12578920563360599</v>
      </c>
      <c r="D2900" s="6">
        <v>0.66967685667069898</v>
      </c>
      <c r="E2900" s="7">
        <v>0.617862631116467</v>
      </c>
      <c r="F2900" s="6">
        <v>0.10898929554207901</v>
      </c>
      <c r="G2900" s="6">
        <v>0.77358726424984503</v>
      </c>
      <c r="H2900" s="6">
        <v>1.84754904618867E-2</v>
      </c>
      <c r="I2900" s="7">
        <v>5.3464250092349903E-2</v>
      </c>
      <c r="J2900" s="11" t="s">
        <v>1300</v>
      </c>
      <c r="K2900" s="4" t="s">
        <v>10</v>
      </c>
      <c r="L2900" s="8">
        <v>1</v>
      </c>
      <c r="M2900" s="9" t="s">
        <v>10</v>
      </c>
      <c r="N2900" s="9" t="s">
        <v>10</v>
      </c>
      <c r="O2900" s="9" t="s">
        <v>10</v>
      </c>
      <c r="P2900" s="9">
        <f t="shared" si="45"/>
        <v>1</v>
      </c>
    </row>
    <row r="2901" spans="1:16" x14ac:dyDescent="0.35">
      <c r="A2901" s="4" t="s">
        <v>4566</v>
      </c>
      <c r="B2901" s="5">
        <v>7.3457234396040794E-2</v>
      </c>
      <c r="C2901" s="6">
        <v>0.35944044954380799</v>
      </c>
      <c r="D2901" s="6">
        <v>0.277472300426157</v>
      </c>
      <c r="E2901" s="7">
        <v>0.499544618083543</v>
      </c>
      <c r="F2901" s="6">
        <v>0.65565362798669602</v>
      </c>
      <c r="G2901" s="6">
        <v>6.6401495614396202E-3</v>
      </c>
      <c r="H2901" s="6">
        <v>0.34451028580228199</v>
      </c>
      <c r="I2901" s="7">
        <v>5.33603379174548E-2</v>
      </c>
      <c r="J2901" s="11"/>
      <c r="K2901" s="4">
        <v>1</v>
      </c>
      <c r="L2901" s="8" t="s">
        <v>10</v>
      </c>
      <c r="M2901" s="9" t="s">
        <v>10</v>
      </c>
      <c r="N2901" s="9" t="s">
        <v>10</v>
      </c>
      <c r="O2901" s="9" t="s">
        <v>10</v>
      </c>
      <c r="P2901" s="9">
        <f t="shared" si="45"/>
        <v>1</v>
      </c>
    </row>
    <row r="2902" spans="1:16" x14ac:dyDescent="0.35">
      <c r="A2902" s="4" t="s">
        <v>9316</v>
      </c>
      <c r="B2902" s="5">
        <v>-0.14678128261777601</v>
      </c>
      <c r="C2902" s="6">
        <v>0.133709467833179</v>
      </c>
      <c r="D2902" s="6">
        <v>-0.39655696527723</v>
      </c>
      <c r="E2902" s="7">
        <v>-0.28541436374655899</v>
      </c>
      <c r="F2902" s="6">
        <v>0.258170701492696</v>
      </c>
      <c r="G2902" s="6">
        <v>0.40756419729392601</v>
      </c>
      <c r="H2902" s="6">
        <v>1.4147538438101001E-3</v>
      </c>
      <c r="I2902" s="7">
        <v>5.3312482997913399E-2</v>
      </c>
      <c r="J2902" s="11" t="s">
        <v>9317</v>
      </c>
      <c r="K2902" s="4" t="s">
        <v>10</v>
      </c>
      <c r="L2902" s="8">
        <v>1</v>
      </c>
      <c r="M2902" s="9" t="s">
        <v>10</v>
      </c>
      <c r="N2902" s="9" t="s">
        <v>10</v>
      </c>
      <c r="O2902" s="9" t="s">
        <v>10</v>
      </c>
      <c r="P2902" s="9">
        <f t="shared" si="45"/>
        <v>1</v>
      </c>
    </row>
    <row r="2903" spans="1:16" x14ac:dyDescent="0.35">
      <c r="A2903" s="4" t="s">
        <v>6478</v>
      </c>
      <c r="B2903" s="5">
        <v>1.2582140453531201</v>
      </c>
      <c r="C2903" s="6">
        <v>2.0823801694252202</v>
      </c>
      <c r="D2903" s="6">
        <v>-0.26027024377936597</v>
      </c>
      <c r="E2903" s="7">
        <v>0.53806738727936798</v>
      </c>
      <c r="F2903" s="6">
        <v>1.7219312029973802E-2</v>
      </c>
      <c r="G2903" s="6">
        <v>2.35701527090845E-5</v>
      </c>
      <c r="H2903" s="6">
        <v>0.43235450569875999</v>
      </c>
      <c r="I2903" s="7">
        <v>5.2769244381561303E-2</v>
      </c>
      <c r="J2903" s="11" t="s">
        <v>1602</v>
      </c>
      <c r="K2903" s="4" t="s">
        <v>10</v>
      </c>
      <c r="L2903" s="8" t="s">
        <v>10</v>
      </c>
      <c r="M2903" s="9">
        <v>1</v>
      </c>
      <c r="N2903" s="9" t="s">
        <v>10</v>
      </c>
      <c r="O2903" s="9" t="s">
        <v>10</v>
      </c>
      <c r="P2903" s="9">
        <f t="shared" si="45"/>
        <v>1</v>
      </c>
    </row>
    <row r="2904" spans="1:16" x14ac:dyDescent="0.35">
      <c r="A2904" s="4" t="s">
        <v>2959</v>
      </c>
      <c r="B2904" s="5">
        <v>2.0027052062899502</v>
      </c>
      <c r="C2904" s="6">
        <v>0.36533547674207001</v>
      </c>
      <c r="D2904" s="6">
        <v>2.0906336764659001</v>
      </c>
      <c r="E2904" s="7">
        <v>2.3397919094675399</v>
      </c>
      <c r="F2904" s="6">
        <v>1.8410886398024E-21</v>
      </c>
      <c r="G2904" s="6">
        <v>0.20352322054779501</v>
      </c>
      <c r="H2904" s="6">
        <v>7.3017113226306399E-2</v>
      </c>
      <c r="I2904" s="7">
        <v>5.2488299607368602E-2</v>
      </c>
      <c r="J2904" s="11"/>
      <c r="K2904" s="4" t="s">
        <v>10</v>
      </c>
      <c r="L2904" s="8">
        <v>1</v>
      </c>
      <c r="M2904" s="9" t="s">
        <v>10</v>
      </c>
      <c r="N2904" s="9" t="s">
        <v>10</v>
      </c>
      <c r="O2904" s="9" t="s">
        <v>10</v>
      </c>
      <c r="P2904" s="9">
        <f t="shared" si="45"/>
        <v>1</v>
      </c>
    </row>
    <row r="2905" spans="1:16" x14ac:dyDescent="0.35">
      <c r="A2905" s="4" t="s">
        <v>9606</v>
      </c>
      <c r="B2905" s="5">
        <v>1.51478292305697</v>
      </c>
      <c r="C2905" s="6">
        <v>1.73267892838606</v>
      </c>
      <c r="D2905" s="6">
        <v>-0.35641104035817001</v>
      </c>
      <c r="E2905" s="7">
        <v>6.1857012384108296</v>
      </c>
      <c r="F2905" s="6">
        <v>1.2405977735115601E-4</v>
      </c>
      <c r="G2905" s="6">
        <v>3.3240784002033202E-6</v>
      </c>
      <c r="H2905" s="6">
        <v>0.95127777527542001</v>
      </c>
      <c r="I2905" s="7">
        <v>5.21400179185319E-2</v>
      </c>
      <c r="J2905" s="11" t="s">
        <v>965</v>
      </c>
      <c r="K2905" s="4" t="s">
        <v>10</v>
      </c>
      <c r="L2905" s="8" t="s">
        <v>10</v>
      </c>
      <c r="M2905" s="9">
        <v>1</v>
      </c>
      <c r="N2905" s="9" t="s">
        <v>10</v>
      </c>
      <c r="O2905" s="9" t="s">
        <v>10</v>
      </c>
      <c r="P2905" s="9">
        <f t="shared" si="45"/>
        <v>1</v>
      </c>
    </row>
    <row r="2906" spans="1:16" x14ac:dyDescent="0.35">
      <c r="A2906" s="4" t="s">
        <v>1917</v>
      </c>
      <c r="B2906" s="5">
        <v>-1.08971375992913</v>
      </c>
      <c r="C2906" s="6">
        <v>-0.727859087718152</v>
      </c>
      <c r="D2906" s="6">
        <v>-0.151033070254842</v>
      </c>
      <c r="E2906" s="7">
        <v>-0.573995003398038</v>
      </c>
      <c r="F2906" s="6">
        <v>6.9002026903706902E-6</v>
      </c>
      <c r="G2906" s="6">
        <v>5.8302326489502202E-3</v>
      </c>
      <c r="H2906" s="6">
        <v>0.73137554485102096</v>
      </c>
      <c r="I2906" s="7">
        <v>5.1894015703674697E-2</v>
      </c>
      <c r="J2906" s="11" t="s">
        <v>1918</v>
      </c>
      <c r="K2906" s="4" t="s">
        <v>10</v>
      </c>
      <c r="L2906" s="8">
        <v>1</v>
      </c>
      <c r="M2906" s="9" t="s">
        <v>10</v>
      </c>
      <c r="N2906" s="9" t="s">
        <v>10</v>
      </c>
      <c r="O2906" s="9" t="s">
        <v>10</v>
      </c>
      <c r="P2906" s="9">
        <f t="shared" si="45"/>
        <v>1</v>
      </c>
    </row>
    <row r="2907" spans="1:16" x14ac:dyDescent="0.35">
      <c r="A2907" s="4" t="s">
        <v>7764</v>
      </c>
      <c r="B2907" s="5">
        <v>2.0955256261831399</v>
      </c>
      <c r="C2907" s="6">
        <v>0.13937733590329801</v>
      </c>
      <c r="D2907" s="6">
        <v>1.3232230849923901</v>
      </c>
      <c r="E2907" s="7">
        <v>0.83772641634076705</v>
      </c>
      <c r="F2907" s="6">
        <v>3.4760196651280803E-5</v>
      </c>
      <c r="G2907" s="6">
        <v>0.89558222600722204</v>
      </c>
      <c r="H2907" s="6">
        <v>1.8640167720044399E-4</v>
      </c>
      <c r="I2907" s="7">
        <v>5.12771228162721E-2</v>
      </c>
      <c r="J2907" s="11" t="s">
        <v>21</v>
      </c>
      <c r="K2907" s="4" t="s">
        <v>10</v>
      </c>
      <c r="L2907" s="8" t="s">
        <v>10</v>
      </c>
      <c r="M2907" s="9" t="s">
        <v>10</v>
      </c>
      <c r="N2907" s="9" t="s">
        <v>10</v>
      </c>
      <c r="O2907" s="9">
        <v>1</v>
      </c>
      <c r="P2907" s="9">
        <f t="shared" si="45"/>
        <v>1</v>
      </c>
    </row>
    <row r="2908" spans="1:16" x14ac:dyDescent="0.35">
      <c r="A2908" s="4" t="s">
        <v>7739</v>
      </c>
      <c r="B2908" s="5">
        <v>-0.90466000078637399</v>
      </c>
      <c r="C2908" s="6">
        <v>3.2243957651068298</v>
      </c>
      <c r="D2908" s="6">
        <v>0.85068382347867699</v>
      </c>
      <c r="E2908" s="7">
        <v>2.0340447468184002</v>
      </c>
      <c r="F2908" s="6">
        <v>0.61065131610823697</v>
      </c>
      <c r="G2908" s="6">
        <v>3.6708795836632703E-2</v>
      </c>
      <c r="H2908" s="6">
        <v>0.52184425895932196</v>
      </c>
      <c r="I2908" s="7">
        <v>5.0714482434507803E-2</v>
      </c>
      <c r="J2908" s="11" t="s">
        <v>7740</v>
      </c>
      <c r="K2908" s="4" t="s">
        <v>10</v>
      </c>
      <c r="L2908" s="8" t="s">
        <v>10</v>
      </c>
      <c r="M2908" s="9" t="s">
        <v>10</v>
      </c>
      <c r="N2908" s="9" t="s">
        <v>10</v>
      </c>
      <c r="O2908" s="9">
        <v>1</v>
      </c>
      <c r="P2908" s="9">
        <f t="shared" si="45"/>
        <v>1</v>
      </c>
    </row>
    <row r="2909" spans="1:16" x14ac:dyDescent="0.35">
      <c r="A2909" s="4" t="s">
        <v>5231</v>
      </c>
      <c r="B2909" s="5">
        <v>1.45071529569921</v>
      </c>
      <c r="C2909" s="6">
        <v>1.8101996980602599</v>
      </c>
      <c r="D2909" s="6">
        <v>0.42206118722457397</v>
      </c>
      <c r="E2909" s="7">
        <v>1.15645340317448</v>
      </c>
      <c r="F2909" s="6">
        <v>1.2967584132389299E-7</v>
      </c>
      <c r="G2909" s="6">
        <v>1.5607589694212501E-11</v>
      </c>
      <c r="H2909" s="6">
        <v>0.59311360818493797</v>
      </c>
      <c r="I2909" s="7">
        <v>5.0559001356583103E-2</v>
      </c>
      <c r="J2909" s="11" t="s">
        <v>1057</v>
      </c>
      <c r="K2909" s="4" t="s">
        <v>10</v>
      </c>
      <c r="L2909" s="8" t="s">
        <v>10</v>
      </c>
      <c r="M2909" s="9">
        <v>1</v>
      </c>
      <c r="N2909" s="9" t="s">
        <v>10</v>
      </c>
      <c r="O2909" s="9" t="s">
        <v>10</v>
      </c>
      <c r="P2909" s="9">
        <f t="shared" si="45"/>
        <v>1</v>
      </c>
    </row>
    <row r="2910" spans="1:16" x14ac:dyDescent="0.35">
      <c r="A2910" s="4" t="s">
        <v>8696</v>
      </c>
      <c r="B2910" s="5">
        <v>0.61574190862630696</v>
      </c>
      <c r="C2910" s="6">
        <v>1.3402149005461199</v>
      </c>
      <c r="D2910" s="6">
        <v>0.38115048861086098</v>
      </c>
      <c r="E2910" s="7">
        <v>1.45059766094416</v>
      </c>
      <c r="F2910" s="6">
        <v>0.43386770728287199</v>
      </c>
      <c r="G2910" s="6">
        <v>6.3114492353181895E-2</v>
      </c>
      <c r="H2910" s="6">
        <v>0.72553094930928497</v>
      </c>
      <c r="I2910" s="7">
        <v>4.98651119619292E-2</v>
      </c>
      <c r="J2910" s="11"/>
      <c r="K2910" s="4">
        <v>1</v>
      </c>
      <c r="L2910" s="8" t="s">
        <v>10</v>
      </c>
      <c r="M2910" s="9" t="s">
        <v>10</v>
      </c>
      <c r="N2910" s="9" t="s">
        <v>10</v>
      </c>
      <c r="O2910" s="9" t="s">
        <v>10</v>
      </c>
      <c r="P2910" s="9">
        <f t="shared" si="45"/>
        <v>1</v>
      </c>
    </row>
    <row r="2911" spans="1:16" x14ac:dyDescent="0.35">
      <c r="A2911" s="4" t="s">
        <v>9207</v>
      </c>
      <c r="B2911" s="5">
        <v>-1.5722032211992799E-2</v>
      </c>
      <c r="C2911" s="6">
        <v>1.3153706244682499</v>
      </c>
      <c r="D2911" s="6">
        <v>-0.19986153564850601</v>
      </c>
      <c r="E2911" s="7">
        <v>1.1637048170073601</v>
      </c>
      <c r="F2911" s="6">
        <v>0.98263991046239596</v>
      </c>
      <c r="G2911" s="6">
        <v>1.0337630980908899E-6</v>
      </c>
      <c r="H2911" s="6">
        <v>0.84188537641005101</v>
      </c>
      <c r="I2911" s="7">
        <v>4.9201174721098903E-2</v>
      </c>
      <c r="J2911" s="11" t="s">
        <v>9208</v>
      </c>
      <c r="K2911" s="4">
        <v>1</v>
      </c>
      <c r="L2911" s="8" t="s">
        <v>10</v>
      </c>
      <c r="M2911" s="9" t="s">
        <v>10</v>
      </c>
      <c r="N2911" s="9" t="s">
        <v>10</v>
      </c>
      <c r="O2911" s="9" t="s">
        <v>10</v>
      </c>
      <c r="P2911" s="9">
        <f t="shared" si="45"/>
        <v>1</v>
      </c>
    </row>
    <row r="2912" spans="1:16" x14ac:dyDescent="0.35">
      <c r="A2912" s="4" t="s">
        <v>7455</v>
      </c>
      <c r="B2912" s="5">
        <v>-0.52523264501615596</v>
      </c>
      <c r="C2912" s="6">
        <v>-1.1214161817610799</v>
      </c>
      <c r="D2912" s="6">
        <v>-0.46731928214171398</v>
      </c>
      <c r="E2912" s="7">
        <v>-0.95142443925736098</v>
      </c>
      <c r="F2912" s="6">
        <v>0.13311021525347499</v>
      </c>
      <c r="G2912" s="6">
        <v>7.3145407765090099E-4</v>
      </c>
      <c r="H2912" s="6">
        <v>0.42096038016738102</v>
      </c>
      <c r="I2912" s="7">
        <v>4.91878005263904E-2</v>
      </c>
      <c r="J2912" s="11"/>
      <c r="K2912" s="4">
        <v>1</v>
      </c>
      <c r="L2912" s="8" t="s">
        <v>10</v>
      </c>
      <c r="M2912" s="9" t="s">
        <v>10</v>
      </c>
      <c r="N2912" s="9" t="s">
        <v>10</v>
      </c>
      <c r="O2912" s="9" t="s">
        <v>10</v>
      </c>
      <c r="P2912" s="9">
        <f t="shared" si="45"/>
        <v>1</v>
      </c>
    </row>
    <row r="2913" spans="1:16" x14ac:dyDescent="0.35">
      <c r="A2913" s="4" t="s">
        <v>1278</v>
      </c>
      <c r="B2913" s="5">
        <v>-0.103771890426164</v>
      </c>
      <c r="C2913" s="6">
        <v>2.76252135965054E-2</v>
      </c>
      <c r="D2913" s="6">
        <v>0.23773863090189101</v>
      </c>
      <c r="E2913" s="7">
        <v>-0.682515455019858</v>
      </c>
      <c r="F2913" s="6">
        <v>0.54315878794106698</v>
      </c>
      <c r="G2913" s="6">
        <v>0.92610315210541705</v>
      </c>
      <c r="H2913" s="6">
        <v>0.614194390579062</v>
      </c>
      <c r="I2913" s="7">
        <v>4.91263328262121E-2</v>
      </c>
      <c r="J2913" s="11" t="s">
        <v>1279</v>
      </c>
      <c r="K2913" s="4" t="s">
        <v>10</v>
      </c>
      <c r="L2913" s="8">
        <v>1</v>
      </c>
      <c r="M2913" s="9" t="s">
        <v>10</v>
      </c>
      <c r="N2913" s="9" t="s">
        <v>10</v>
      </c>
      <c r="O2913" s="9" t="s">
        <v>10</v>
      </c>
      <c r="P2913" s="9">
        <f t="shared" si="45"/>
        <v>1</v>
      </c>
    </row>
    <row r="2914" spans="1:16" x14ac:dyDescent="0.35">
      <c r="A2914" s="4" t="s">
        <v>654</v>
      </c>
      <c r="B2914" s="5">
        <v>-1.0064865175045401</v>
      </c>
      <c r="C2914" s="6">
        <v>-0.268240765972591</v>
      </c>
      <c r="D2914" s="6">
        <v>-3.5167483313375297E-2</v>
      </c>
      <c r="E2914" s="7">
        <v>-1.07328444197482</v>
      </c>
      <c r="F2914" s="6">
        <v>1.67964134513169E-2</v>
      </c>
      <c r="G2914" s="6">
        <v>0.68041070517699198</v>
      </c>
      <c r="H2914" s="6">
        <v>0.97513460255179096</v>
      </c>
      <c r="I2914" s="7">
        <v>4.9051116791368997E-2</v>
      </c>
      <c r="J2914" s="11"/>
      <c r="K2914" s="4">
        <v>1</v>
      </c>
      <c r="L2914" s="8" t="s">
        <v>10</v>
      </c>
      <c r="M2914" s="9" t="s">
        <v>10</v>
      </c>
      <c r="N2914" s="9" t="s">
        <v>10</v>
      </c>
      <c r="O2914" s="9" t="s">
        <v>10</v>
      </c>
      <c r="P2914" s="9">
        <f t="shared" si="45"/>
        <v>1</v>
      </c>
    </row>
    <row r="2915" spans="1:16" x14ac:dyDescent="0.35">
      <c r="A2915" s="4" t="s">
        <v>5956</v>
      </c>
      <c r="B2915" s="5">
        <v>-0.63512688653384297</v>
      </c>
      <c r="C2915" s="6">
        <v>0.299946802551945</v>
      </c>
      <c r="D2915" s="6">
        <v>-0.58041013021182597</v>
      </c>
      <c r="E2915" s="7">
        <v>-1.19040807409668</v>
      </c>
      <c r="F2915" s="6">
        <v>6.7774569023738199E-2</v>
      </c>
      <c r="G2915" s="6">
        <v>0.52842228791355905</v>
      </c>
      <c r="H2915" s="6">
        <v>0.382633090828706</v>
      </c>
      <c r="I2915" s="7">
        <v>4.8872049559949803E-2</v>
      </c>
      <c r="J2915" s="11" t="s">
        <v>5957</v>
      </c>
      <c r="K2915" s="4">
        <v>1</v>
      </c>
      <c r="L2915" s="8" t="s">
        <v>10</v>
      </c>
      <c r="M2915" s="9" t="s">
        <v>10</v>
      </c>
      <c r="N2915" s="9" t="s">
        <v>10</v>
      </c>
      <c r="O2915" s="9" t="s">
        <v>10</v>
      </c>
      <c r="P2915" s="9">
        <f t="shared" si="45"/>
        <v>1</v>
      </c>
    </row>
    <row r="2916" spans="1:16" x14ac:dyDescent="0.35">
      <c r="A2916" s="4" t="s">
        <v>6762</v>
      </c>
      <c r="B2916" s="5">
        <v>-0.171271899995175</v>
      </c>
      <c r="C2916" s="6">
        <v>-1.56948175705609E-2</v>
      </c>
      <c r="D2916" s="6">
        <v>0.16652394868984899</v>
      </c>
      <c r="E2916" s="7">
        <v>0.34220013657797799</v>
      </c>
      <c r="F2916" s="6">
        <v>0.22077145516499799</v>
      </c>
      <c r="G2916" s="6">
        <v>0.95548053582479098</v>
      </c>
      <c r="H2916" s="6">
        <v>0.42366792295600902</v>
      </c>
      <c r="I2916" s="7">
        <v>4.8832263365518901E-2</v>
      </c>
      <c r="J2916" s="11" t="s">
        <v>6763</v>
      </c>
      <c r="K2916" s="4">
        <v>1</v>
      </c>
      <c r="L2916" s="8" t="s">
        <v>10</v>
      </c>
      <c r="M2916" s="9" t="s">
        <v>10</v>
      </c>
      <c r="N2916" s="9" t="s">
        <v>10</v>
      </c>
      <c r="O2916" s="9" t="s">
        <v>10</v>
      </c>
      <c r="P2916" s="9">
        <f t="shared" si="45"/>
        <v>1</v>
      </c>
    </row>
    <row r="2917" spans="1:16" x14ac:dyDescent="0.35">
      <c r="A2917" s="4" t="s">
        <v>9864</v>
      </c>
      <c r="B2917" s="5">
        <v>4.3678785344236104</v>
      </c>
      <c r="C2917" s="6">
        <v>-1.1734777835363499</v>
      </c>
      <c r="D2917" s="6">
        <v>2.02160312005413</v>
      </c>
      <c r="E2917" s="7">
        <v>1.5710558843681199</v>
      </c>
      <c r="F2917" s="6">
        <v>0.42717731862617803</v>
      </c>
      <c r="G2917" s="6">
        <v>0.90528683361539597</v>
      </c>
      <c r="H2917" s="6">
        <v>6.7692044560519696E-3</v>
      </c>
      <c r="I2917" s="7">
        <v>4.8517835534069499E-2</v>
      </c>
      <c r="J2917" s="11"/>
      <c r="K2917" s="4" t="s">
        <v>10</v>
      </c>
      <c r="L2917" s="8">
        <v>1</v>
      </c>
      <c r="M2917" s="9" t="s">
        <v>10</v>
      </c>
      <c r="N2917" s="9" t="s">
        <v>10</v>
      </c>
      <c r="O2917" s="9" t="s">
        <v>10</v>
      </c>
      <c r="P2917" s="9">
        <f t="shared" si="45"/>
        <v>1</v>
      </c>
    </row>
    <row r="2918" spans="1:16" x14ac:dyDescent="0.35">
      <c r="A2918" s="4" t="s">
        <v>3675</v>
      </c>
      <c r="B2918" s="5">
        <v>-1.1804898539145801</v>
      </c>
      <c r="C2918" s="6">
        <v>-0.96393262546689096</v>
      </c>
      <c r="D2918" s="6">
        <v>-0.31239624586991999</v>
      </c>
      <c r="E2918" s="7">
        <v>-0.39059121547217601</v>
      </c>
      <c r="F2918" s="6">
        <v>1.02127501151965E-59</v>
      </c>
      <c r="G2918" s="6">
        <v>1.3142855919718501E-40</v>
      </c>
      <c r="H2918" s="6">
        <v>0.111303613321187</v>
      </c>
      <c r="I2918" s="7">
        <v>4.8380522252817998E-2</v>
      </c>
      <c r="J2918" s="11" t="s">
        <v>3676</v>
      </c>
      <c r="K2918" s="4">
        <v>1</v>
      </c>
      <c r="L2918" s="8" t="s">
        <v>10</v>
      </c>
      <c r="M2918" s="9" t="s">
        <v>10</v>
      </c>
      <c r="N2918" s="9" t="s">
        <v>10</v>
      </c>
      <c r="O2918" s="9" t="s">
        <v>10</v>
      </c>
      <c r="P2918" s="9">
        <f t="shared" si="45"/>
        <v>1</v>
      </c>
    </row>
    <row r="2919" spans="1:16" x14ac:dyDescent="0.35">
      <c r="A2919" s="4" t="s">
        <v>1999</v>
      </c>
      <c r="B2919" s="5">
        <v>-0.37976694765862101</v>
      </c>
      <c r="C2919" s="6">
        <v>-2.6733557898461002E-2</v>
      </c>
      <c r="D2919" s="6">
        <v>-0.18554778404332201</v>
      </c>
      <c r="E2919" s="7">
        <v>-0.321314240242561</v>
      </c>
      <c r="F2919" s="6">
        <v>1.29811529836631E-2</v>
      </c>
      <c r="G2919" s="6">
        <v>0.93596679873293398</v>
      </c>
      <c r="H2919" s="6">
        <v>0.30979508192230998</v>
      </c>
      <c r="I2919" s="7">
        <v>4.8279002021191897E-2</v>
      </c>
      <c r="J2919" s="11" t="s">
        <v>2000</v>
      </c>
      <c r="K2919" s="4" t="s">
        <v>10</v>
      </c>
      <c r="L2919" s="8" t="s">
        <v>10</v>
      </c>
      <c r="M2919" s="9">
        <v>1</v>
      </c>
      <c r="N2919" s="9" t="s">
        <v>10</v>
      </c>
      <c r="O2919" s="9" t="s">
        <v>10</v>
      </c>
      <c r="P2919" s="9">
        <f t="shared" si="45"/>
        <v>1</v>
      </c>
    </row>
    <row r="2920" spans="1:16" x14ac:dyDescent="0.35">
      <c r="A2920" s="4" t="s">
        <v>5853</v>
      </c>
      <c r="B2920" s="5">
        <v>-0.68712971820445601</v>
      </c>
      <c r="C2920" s="6">
        <v>-0.18673319423072801</v>
      </c>
      <c r="D2920" s="6">
        <v>-0.79787247718445597</v>
      </c>
      <c r="E2920" s="7">
        <v>-0.47835211673181999</v>
      </c>
      <c r="F2920" s="6">
        <v>2.24610542017913E-5</v>
      </c>
      <c r="G2920" s="6">
        <v>0.42932214022054799</v>
      </c>
      <c r="H2920" s="6">
        <v>5.2213206662793801E-5</v>
      </c>
      <c r="I2920" s="7">
        <v>4.79484237000848E-2</v>
      </c>
      <c r="J2920" s="11" t="s">
        <v>5854</v>
      </c>
      <c r="K2920" s="4">
        <v>1</v>
      </c>
      <c r="L2920" s="8" t="s">
        <v>10</v>
      </c>
      <c r="M2920" s="9" t="s">
        <v>10</v>
      </c>
      <c r="N2920" s="9" t="s">
        <v>10</v>
      </c>
      <c r="O2920" s="9" t="s">
        <v>10</v>
      </c>
      <c r="P2920" s="9">
        <f t="shared" si="45"/>
        <v>1</v>
      </c>
    </row>
    <row r="2921" spans="1:16" x14ac:dyDescent="0.35">
      <c r="A2921" s="4" t="s">
        <v>6988</v>
      </c>
      <c r="B2921" s="5">
        <v>-0.85946274298818504</v>
      </c>
      <c r="C2921" s="6">
        <v>-0.55762341430504303</v>
      </c>
      <c r="D2921" s="6">
        <v>-0.12807499588079199</v>
      </c>
      <c r="E2921" s="7">
        <v>-0.62469377532922599</v>
      </c>
      <c r="F2921" s="6">
        <v>6.4573858908380494E-2</v>
      </c>
      <c r="G2921" s="6">
        <v>0.29366956025362601</v>
      </c>
      <c r="H2921" s="6">
        <v>0.80212676276540595</v>
      </c>
      <c r="I2921" s="7">
        <v>4.7536090034680997E-2</v>
      </c>
      <c r="J2921" s="11" t="s">
        <v>755</v>
      </c>
      <c r="K2921" s="4">
        <v>1</v>
      </c>
      <c r="L2921" s="8" t="s">
        <v>10</v>
      </c>
      <c r="M2921" s="9" t="s">
        <v>10</v>
      </c>
      <c r="N2921" s="9" t="s">
        <v>10</v>
      </c>
      <c r="O2921" s="9" t="s">
        <v>10</v>
      </c>
      <c r="P2921" s="9">
        <f t="shared" si="45"/>
        <v>1</v>
      </c>
    </row>
    <row r="2922" spans="1:16" x14ac:dyDescent="0.35">
      <c r="A2922" s="4" t="s">
        <v>4297</v>
      </c>
      <c r="B2922" s="5">
        <v>-3.5554823029842503E-2</v>
      </c>
      <c r="C2922" s="6">
        <v>-0.79912647149764804</v>
      </c>
      <c r="D2922" s="6">
        <v>-0.13335212992995499</v>
      </c>
      <c r="E2922" s="7">
        <v>-0.90300166860978504</v>
      </c>
      <c r="F2922" s="6">
        <v>0.96080197007935098</v>
      </c>
      <c r="G2922" s="6">
        <v>7.3144579795341599E-2</v>
      </c>
      <c r="H2922" s="6">
        <v>0.85980163115108499</v>
      </c>
      <c r="I2922" s="7">
        <v>4.74699073947722E-2</v>
      </c>
      <c r="J2922" s="11" t="s">
        <v>107</v>
      </c>
      <c r="K2922" s="4">
        <v>1</v>
      </c>
      <c r="L2922" s="8" t="s">
        <v>10</v>
      </c>
      <c r="M2922" s="9" t="s">
        <v>10</v>
      </c>
      <c r="N2922" s="9" t="s">
        <v>10</v>
      </c>
      <c r="O2922" s="9" t="s">
        <v>10</v>
      </c>
      <c r="P2922" s="9">
        <f t="shared" si="45"/>
        <v>1</v>
      </c>
    </row>
    <row r="2923" spans="1:16" x14ac:dyDescent="0.35">
      <c r="A2923" s="4" t="s">
        <v>8578</v>
      </c>
      <c r="B2923" s="5">
        <v>5.1230295200424498</v>
      </c>
      <c r="C2923" s="6">
        <v>5.8262471504684301</v>
      </c>
      <c r="D2923" s="6">
        <v>2.8318967703499101</v>
      </c>
      <c r="E2923" s="7">
        <v>3.88692589130802</v>
      </c>
      <c r="F2923" s="6">
        <v>7.7573307737103597E-7</v>
      </c>
      <c r="G2923" s="6">
        <v>3.4060798354251901E-8</v>
      </c>
      <c r="H2923" s="6">
        <v>0.16340926027699901</v>
      </c>
      <c r="I2923" s="7">
        <v>4.74699073947722E-2</v>
      </c>
      <c r="J2923" s="11" t="s">
        <v>8577</v>
      </c>
      <c r="K2923" s="4" t="s">
        <v>10</v>
      </c>
      <c r="L2923" s="8" t="s">
        <v>10</v>
      </c>
      <c r="M2923" s="9" t="s">
        <v>10</v>
      </c>
      <c r="N2923" s="9" t="s">
        <v>10</v>
      </c>
      <c r="O2923" s="9">
        <v>1</v>
      </c>
      <c r="P2923" s="9">
        <f t="shared" si="45"/>
        <v>1</v>
      </c>
    </row>
    <row r="2924" spans="1:16" x14ac:dyDescent="0.35">
      <c r="A2924" s="4" t="s">
        <v>4248</v>
      </c>
      <c r="B2924" s="5">
        <v>-0.16504595117048201</v>
      </c>
      <c r="C2924" s="6">
        <v>-0.25118057939171701</v>
      </c>
      <c r="D2924" s="6">
        <v>-0.37802850235701002</v>
      </c>
      <c r="E2924" s="7">
        <v>-0.47397146094995801</v>
      </c>
      <c r="F2924" s="6">
        <v>0.20089367766506</v>
      </c>
      <c r="G2924" s="6">
        <v>5.5484368601265398E-2</v>
      </c>
      <c r="H2924" s="6">
        <v>0.11020858622117601</v>
      </c>
      <c r="I2924" s="7">
        <v>4.74699073947722E-2</v>
      </c>
      <c r="J2924" s="11" t="s">
        <v>11</v>
      </c>
      <c r="K2924" s="4" t="s">
        <v>10</v>
      </c>
      <c r="L2924" s="8" t="s">
        <v>10</v>
      </c>
      <c r="M2924" s="9">
        <v>1</v>
      </c>
      <c r="N2924" s="9" t="s">
        <v>10</v>
      </c>
      <c r="O2924" s="9" t="s">
        <v>10</v>
      </c>
      <c r="P2924" s="9">
        <f t="shared" si="45"/>
        <v>1</v>
      </c>
    </row>
    <row r="2925" spans="1:16" x14ac:dyDescent="0.35">
      <c r="A2925" s="4" t="s">
        <v>6226</v>
      </c>
      <c r="B2925" s="5">
        <v>-0.36664819626301598</v>
      </c>
      <c r="C2925" s="6">
        <v>8.1485769746268505E-2</v>
      </c>
      <c r="D2925" s="6">
        <v>-0.73758475743895502</v>
      </c>
      <c r="E2925" s="7">
        <v>-0.43487690091147901</v>
      </c>
      <c r="F2925" s="6">
        <v>9.9047855725647206E-3</v>
      </c>
      <c r="G2925" s="6">
        <v>0.73866893642298903</v>
      </c>
      <c r="H2925" s="6">
        <v>3.4886262404253902E-5</v>
      </c>
      <c r="I2925" s="7">
        <v>4.7404717292928202E-2</v>
      </c>
      <c r="J2925" s="11" t="s">
        <v>2154</v>
      </c>
      <c r="K2925" s="4" t="s">
        <v>10</v>
      </c>
      <c r="L2925" s="8" t="s">
        <v>10</v>
      </c>
      <c r="M2925" s="9" t="s">
        <v>10</v>
      </c>
      <c r="N2925" s="9">
        <v>1</v>
      </c>
      <c r="O2925" s="9" t="s">
        <v>10</v>
      </c>
      <c r="P2925" s="9">
        <f t="shared" si="45"/>
        <v>1</v>
      </c>
    </row>
    <row r="2926" spans="1:16" x14ac:dyDescent="0.35">
      <c r="A2926" s="4" t="s">
        <v>8012</v>
      </c>
      <c r="B2926" s="5">
        <v>-5.9918079085252499E-2</v>
      </c>
      <c r="C2926" s="6">
        <v>5.4376498254695503E-2</v>
      </c>
      <c r="D2926" s="6">
        <v>-0.13554823013959899</v>
      </c>
      <c r="E2926" s="7">
        <v>-1.7056203687004801</v>
      </c>
      <c r="F2926" s="6">
        <v>0.87611730193360904</v>
      </c>
      <c r="G2926" s="6">
        <v>0.92134897027535501</v>
      </c>
      <c r="H2926" s="6">
        <v>0.92834754628812899</v>
      </c>
      <c r="I2926" s="7">
        <v>4.7182326140608299E-2</v>
      </c>
      <c r="J2926" s="11" t="s">
        <v>8013</v>
      </c>
      <c r="K2926" s="4" t="s">
        <v>10</v>
      </c>
      <c r="L2926" s="8" t="s">
        <v>10</v>
      </c>
      <c r="M2926" s="9">
        <v>1</v>
      </c>
      <c r="N2926" s="9" t="s">
        <v>10</v>
      </c>
      <c r="O2926" s="9" t="s">
        <v>10</v>
      </c>
      <c r="P2926" s="9">
        <f t="shared" si="45"/>
        <v>1</v>
      </c>
    </row>
    <row r="2927" spans="1:16" x14ac:dyDescent="0.35">
      <c r="A2927" s="4" t="s">
        <v>7702</v>
      </c>
      <c r="B2927" s="5">
        <v>-0.19875046204419999</v>
      </c>
      <c r="C2927" s="6">
        <v>4.75326884130284E-2</v>
      </c>
      <c r="D2927" s="6">
        <v>-0.34344631569556</v>
      </c>
      <c r="E2927" s="7">
        <v>-0.61823022415027495</v>
      </c>
      <c r="F2927" s="6">
        <v>0.33210841391579299</v>
      </c>
      <c r="G2927" s="6">
        <v>0.89558222600722204</v>
      </c>
      <c r="H2927" s="6">
        <v>0.33142286711984498</v>
      </c>
      <c r="I2927" s="7">
        <v>4.70169163716877E-2</v>
      </c>
      <c r="J2927" s="11" t="s">
        <v>1750</v>
      </c>
      <c r="K2927" s="4">
        <v>1</v>
      </c>
      <c r="L2927" s="8" t="s">
        <v>10</v>
      </c>
      <c r="M2927" s="9" t="s">
        <v>10</v>
      </c>
      <c r="N2927" s="9" t="s">
        <v>10</v>
      </c>
      <c r="O2927" s="9" t="s">
        <v>10</v>
      </c>
      <c r="P2927" s="9">
        <f t="shared" si="45"/>
        <v>1</v>
      </c>
    </row>
    <row r="2928" spans="1:16" x14ac:dyDescent="0.35">
      <c r="A2928" s="4" t="s">
        <v>5607</v>
      </c>
      <c r="B2928" s="5">
        <v>-0.43380700884328</v>
      </c>
      <c r="C2928" s="6">
        <v>0.18434047030797801</v>
      </c>
      <c r="D2928" s="6">
        <v>0.201964457034329</v>
      </c>
      <c r="E2928" s="7">
        <v>0.52947729666668397</v>
      </c>
      <c r="F2928" s="6">
        <v>7.65422147375645E-3</v>
      </c>
      <c r="G2928" s="6">
        <v>0.41464061061377799</v>
      </c>
      <c r="H2928" s="6">
        <v>0.56370816590310602</v>
      </c>
      <c r="I2928" s="7">
        <v>4.6935663768086902E-2</v>
      </c>
      <c r="J2928" s="11" t="s">
        <v>89</v>
      </c>
      <c r="K2928" s="4" t="s">
        <v>10</v>
      </c>
      <c r="L2928" s="8" t="s">
        <v>10</v>
      </c>
      <c r="M2928" s="9" t="s">
        <v>10</v>
      </c>
      <c r="N2928" s="9" t="s">
        <v>10</v>
      </c>
      <c r="O2928" s="9">
        <v>1</v>
      </c>
      <c r="P2928" s="9">
        <f t="shared" si="45"/>
        <v>1</v>
      </c>
    </row>
    <row r="2929" spans="1:16" x14ac:dyDescent="0.35">
      <c r="A2929" s="4" t="s">
        <v>8415</v>
      </c>
      <c r="B2929" s="5">
        <v>1.2150098692887901</v>
      </c>
      <c r="C2929" s="6">
        <v>0.52245256551930896</v>
      </c>
      <c r="D2929" s="6">
        <v>0.54382933923833898</v>
      </c>
      <c r="E2929" s="7">
        <v>0.66089443416534399</v>
      </c>
      <c r="F2929" s="6">
        <v>3.008849807046E-18</v>
      </c>
      <c r="G2929" s="6">
        <v>7.6968763912587399E-4</v>
      </c>
      <c r="H2929" s="6">
        <v>9.5336845063773906E-2</v>
      </c>
      <c r="I2929" s="7">
        <v>4.5902745855638499E-2</v>
      </c>
      <c r="J2929" s="11" t="s">
        <v>8416</v>
      </c>
      <c r="K2929" s="4" t="s">
        <v>10</v>
      </c>
      <c r="L2929" s="8" t="s">
        <v>10</v>
      </c>
      <c r="M2929" s="9">
        <v>1</v>
      </c>
      <c r="N2929" s="9" t="s">
        <v>10</v>
      </c>
      <c r="O2929" s="9" t="s">
        <v>10</v>
      </c>
      <c r="P2929" s="9">
        <f t="shared" si="45"/>
        <v>1</v>
      </c>
    </row>
    <row r="2930" spans="1:16" x14ac:dyDescent="0.35">
      <c r="A2930" s="4" t="s">
        <v>1730</v>
      </c>
      <c r="B2930" s="5">
        <v>3.6058197206515099</v>
      </c>
      <c r="C2930" s="6">
        <v>2.47734194392909</v>
      </c>
      <c r="D2930" s="6">
        <v>3.9815288250053</v>
      </c>
      <c r="E2930" s="7">
        <v>1.90687432312196</v>
      </c>
      <c r="F2930" s="6">
        <v>3.8253556925496299E-2</v>
      </c>
      <c r="G2930" s="6">
        <v>0.17879501220708399</v>
      </c>
      <c r="H2930" s="6">
        <v>4.1129584667055498E-6</v>
      </c>
      <c r="I2930" s="7">
        <v>4.57840458023736E-2</v>
      </c>
      <c r="J2930" s="11"/>
      <c r="K2930" s="4" t="s">
        <v>10</v>
      </c>
      <c r="L2930" s="8">
        <v>1</v>
      </c>
      <c r="M2930" s="9" t="s">
        <v>10</v>
      </c>
      <c r="N2930" s="9" t="s">
        <v>10</v>
      </c>
      <c r="O2930" s="9" t="s">
        <v>10</v>
      </c>
      <c r="P2930" s="9">
        <f t="shared" si="45"/>
        <v>1</v>
      </c>
    </row>
    <row r="2931" spans="1:16" x14ac:dyDescent="0.35">
      <c r="A2931" s="4" t="s">
        <v>8609</v>
      </c>
      <c r="B2931" s="5">
        <v>1.9723876430234799</v>
      </c>
      <c r="C2931" s="6">
        <v>4.72587580198757</v>
      </c>
      <c r="D2931" s="6">
        <v>4.1570048343239003</v>
      </c>
      <c r="E2931" s="7">
        <v>4.3334154276569796</v>
      </c>
      <c r="F2931" s="6">
        <v>0.76902310500749704</v>
      </c>
      <c r="G2931" s="6">
        <v>0.51031542033311805</v>
      </c>
      <c r="H2931" s="6">
        <v>4.0995217529850601E-2</v>
      </c>
      <c r="I2931" s="7">
        <v>4.5697530044396903E-2</v>
      </c>
      <c r="J2931" s="11" t="s">
        <v>8610</v>
      </c>
      <c r="K2931" s="4" t="s">
        <v>10</v>
      </c>
      <c r="L2931" s="8" t="s">
        <v>10</v>
      </c>
      <c r="M2931" s="9" t="s">
        <v>10</v>
      </c>
      <c r="N2931" s="9" t="s">
        <v>10</v>
      </c>
      <c r="O2931" s="9">
        <v>1</v>
      </c>
      <c r="P2931" s="9">
        <f t="shared" si="45"/>
        <v>1</v>
      </c>
    </row>
    <row r="2932" spans="1:16" x14ac:dyDescent="0.35">
      <c r="A2932" s="4" t="s">
        <v>3228</v>
      </c>
      <c r="B2932" s="5">
        <v>2.5194433563823999</v>
      </c>
      <c r="C2932" s="6">
        <v>2.3094267634953001</v>
      </c>
      <c r="D2932" s="6">
        <v>3.4856346787830201</v>
      </c>
      <c r="E2932" s="7">
        <v>2.1700130741025001</v>
      </c>
      <c r="F2932" s="6">
        <v>4.4895929057303897E-15</v>
      </c>
      <c r="G2932" s="6">
        <v>1.81386965596125E-13</v>
      </c>
      <c r="H2932" s="6">
        <v>1.5775124103466201E-3</v>
      </c>
      <c r="I2932" s="7">
        <v>4.55580978952876E-2</v>
      </c>
      <c r="J2932" s="11"/>
      <c r="K2932" s="4" t="s">
        <v>10</v>
      </c>
      <c r="L2932" s="8">
        <v>1</v>
      </c>
      <c r="M2932" s="9" t="s">
        <v>10</v>
      </c>
      <c r="N2932" s="9" t="s">
        <v>10</v>
      </c>
      <c r="O2932" s="9" t="s">
        <v>10</v>
      </c>
      <c r="P2932" s="9">
        <f t="shared" si="45"/>
        <v>1</v>
      </c>
    </row>
    <row r="2933" spans="1:16" x14ac:dyDescent="0.35">
      <c r="A2933" s="4" t="s">
        <v>6997</v>
      </c>
      <c r="B2933" s="5">
        <v>-5.0555265272203096</v>
      </c>
      <c r="C2933" s="6">
        <v>-5.3234961013854099</v>
      </c>
      <c r="D2933" s="6">
        <v>-4.0140471950771301</v>
      </c>
      <c r="E2933" s="7">
        <v>-5.3420577715103903</v>
      </c>
      <c r="F2933" s="6">
        <v>1.0971701793624401E-6</v>
      </c>
      <c r="G2933" s="6">
        <v>5.2106633782595797E-7</v>
      </c>
      <c r="H2933" s="6">
        <v>0.12719263337036699</v>
      </c>
      <c r="I2933" s="7">
        <v>4.5541059599997602E-2</v>
      </c>
      <c r="J2933" s="11" t="s">
        <v>6998</v>
      </c>
      <c r="K2933" s="4" t="s">
        <v>10</v>
      </c>
      <c r="L2933" s="8" t="s">
        <v>10</v>
      </c>
      <c r="M2933" s="9" t="s">
        <v>10</v>
      </c>
      <c r="N2933" s="9">
        <v>1</v>
      </c>
      <c r="O2933" s="9" t="s">
        <v>10</v>
      </c>
      <c r="P2933" s="9">
        <f t="shared" si="45"/>
        <v>1</v>
      </c>
    </row>
    <row r="2934" spans="1:16" x14ac:dyDescent="0.35">
      <c r="A2934" s="4" t="s">
        <v>5121</v>
      </c>
      <c r="B2934" s="5">
        <v>-2.2141202268968199</v>
      </c>
      <c r="C2934" s="6">
        <v>-0.36908019041197498</v>
      </c>
      <c r="D2934" s="6">
        <v>0.12034603093790699</v>
      </c>
      <c r="E2934" s="7">
        <v>-0.78524903107854704</v>
      </c>
      <c r="F2934" s="6">
        <v>1.25777171303471E-2</v>
      </c>
      <c r="G2934" s="6">
        <v>0.81528677342101996</v>
      </c>
      <c r="H2934" s="6">
        <v>0.85906609351785701</v>
      </c>
      <c r="I2934" s="7">
        <v>4.5196713284942201E-2</v>
      </c>
      <c r="J2934" s="11" t="s">
        <v>5122</v>
      </c>
      <c r="K2934" s="4" t="s">
        <v>10</v>
      </c>
      <c r="L2934" s="8">
        <v>1</v>
      </c>
      <c r="M2934" s="9" t="s">
        <v>10</v>
      </c>
      <c r="N2934" s="9" t="s">
        <v>10</v>
      </c>
      <c r="O2934" s="9" t="s">
        <v>10</v>
      </c>
      <c r="P2934" s="9">
        <f t="shared" si="45"/>
        <v>1</v>
      </c>
    </row>
    <row r="2935" spans="1:16" x14ac:dyDescent="0.35">
      <c r="A2935" s="4" t="s">
        <v>9018</v>
      </c>
      <c r="B2935" s="5">
        <v>-2.6418326282067102</v>
      </c>
      <c r="C2935" s="6">
        <v>-0.29846898430993202</v>
      </c>
      <c r="D2935" s="6">
        <v>0.301695019461591</v>
      </c>
      <c r="E2935" s="7">
        <v>0.74714528227571297</v>
      </c>
      <c r="F2935" s="6">
        <v>3.6138993647657498E-2</v>
      </c>
      <c r="G2935" s="6">
        <v>0.87210949333414101</v>
      </c>
      <c r="H2935" s="6">
        <v>0.53822719269555896</v>
      </c>
      <c r="I2935" s="7">
        <v>4.5172697808384503E-2</v>
      </c>
      <c r="J2935" s="11" t="s">
        <v>9019</v>
      </c>
      <c r="K2935" s="4" t="s">
        <v>10</v>
      </c>
      <c r="L2935" s="8">
        <v>1</v>
      </c>
      <c r="M2935" s="9" t="s">
        <v>10</v>
      </c>
      <c r="N2935" s="9" t="s">
        <v>10</v>
      </c>
      <c r="O2935" s="9" t="s">
        <v>10</v>
      </c>
      <c r="P2935" s="9">
        <f t="shared" si="45"/>
        <v>1</v>
      </c>
    </row>
    <row r="2936" spans="1:16" x14ac:dyDescent="0.35">
      <c r="A2936" s="4" t="s">
        <v>3536</v>
      </c>
      <c r="B2936" s="5">
        <v>8.4497960415715508E-3</v>
      </c>
      <c r="C2936" s="6">
        <v>-0.122953725417074</v>
      </c>
      <c r="D2936" s="6">
        <v>0.76949980040192101</v>
      </c>
      <c r="E2936" s="7">
        <v>0.51762149321605599</v>
      </c>
      <c r="F2936" s="6">
        <v>0.98448988589016495</v>
      </c>
      <c r="G2936" s="6">
        <v>0.68451681646804097</v>
      </c>
      <c r="H2936" s="6">
        <v>3.8049490377238001E-4</v>
      </c>
      <c r="I2936" s="7">
        <v>4.4503712081879303E-2</v>
      </c>
      <c r="J2936" s="11" t="s">
        <v>3537</v>
      </c>
      <c r="K2936" s="4" t="s">
        <v>10</v>
      </c>
      <c r="L2936" s="8">
        <v>1</v>
      </c>
      <c r="M2936" s="9" t="s">
        <v>10</v>
      </c>
      <c r="N2936" s="9" t="s">
        <v>10</v>
      </c>
      <c r="O2936" s="9" t="s">
        <v>10</v>
      </c>
      <c r="P2936" s="9">
        <f t="shared" si="45"/>
        <v>1</v>
      </c>
    </row>
    <row r="2937" spans="1:16" x14ac:dyDescent="0.35">
      <c r="A2937" s="4" t="s">
        <v>7435</v>
      </c>
      <c r="B2937" s="5">
        <v>-0.86575464389906498</v>
      </c>
      <c r="C2937" s="6">
        <v>-0.45694588630953598</v>
      </c>
      <c r="D2937" s="6">
        <v>0.118646584668314</v>
      </c>
      <c r="E2937" s="7">
        <v>-0.49635259947754901</v>
      </c>
      <c r="F2937" s="6">
        <v>1.6271677224509201E-8</v>
      </c>
      <c r="G2937" s="6">
        <v>7.0676827105917604E-3</v>
      </c>
      <c r="H2937" s="6">
        <v>0.75420479267776797</v>
      </c>
      <c r="I2937" s="7">
        <v>4.4336217128540099E-2</v>
      </c>
      <c r="J2937" s="11" t="s">
        <v>7436</v>
      </c>
      <c r="K2937" s="4">
        <v>1</v>
      </c>
      <c r="L2937" s="8" t="s">
        <v>10</v>
      </c>
      <c r="M2937" s="9" t="s">
        <v>10</v>
      </c>
      <c r="N2937" s="9" t="s">
        <v>10</v>
      </c>
      <c r="O2937" s="9" t="s">
        <v>10</v>
      </c>
      <c r="P2937" s="9">
        <f t="shared" si="45"/>
        <v>1</v>
      </c>
    </row>
    <row r="2938" spans="1:16" x14ac:dyDescent="0.35">
      <c r="A2938" s="4" t="s">
        <v>7867</v>
      </c>
      <c r="B2938" s="5">
        <v>0.19928773028184901</v>
      </c>
      <c r="C2938" s="6">
        <v>2.2227463941431901E-2</v>
      </c>
      <c r="D2938" s="6">
        <v>0.364034192512389</v>
      </c>
      <c r="E2938" s="7">
        <v>0.45464994350386501</v>
      </c>
      <c r="F2938" s="6">
        <v>0.34144480814943301</v>
      </c>
      <c r="G2938" s="6">
        <v>0.95616267628692198</v>
      </c>
      <c r="H2938" s="6">
        <v>0.105852230930994</v>
      </c>
      <c r="I2938" s="7">
        <v>4.4325461637572797E-2</v>
      </c>
      <c r="J2938" s="11" t="s">
        <v>358</v>
      </c>
      <c r="K2938" s="4" t="s">
        <v>10</v>
      </c>
      <c r="L2938" s="8">
        <v>1</v>
      </c>
      <c r="M2938" s="9" t="s">
        <v>10</v>
      </c>
      <c r="N2938" s="9" t="s">
        <v>10</v>
      </c>
      <c r="O2938" s="9" t="s">
        <v>10</v>
      </c>
      <c r="P2938" s="9">
        <f t="shared" si="45"/>
        <v>1</v>
      </c>
    </row>
    <row r="2939" spans="1:16" x14ac:dyDescent="0.35">
      <c r="A2939" s="4" t="s">
        <v>8725</v>
      </c>
      <c r="B2939" s="5">
        <v>-2.70514143746035</v>
      </c>
      <c r="C2939" s="6">
        <v>0.33536273608238298</v>
      </c>
      <c r="D2939" s="6">
        <v>-0.62425449083039697</v>
      </c>
      <c r="E2939" s="7">
        <v>-0.49805801293479002</v>
      </c>
      <c r="F2939" s="6">
        <v>6.0097907180403698E-2</v>
      </c>
      <c r="G2939" s="6">
        <v>0.90166027785019198</v>
      </c>
      <c r="H2939" s="6">
        <v>3.6115070472045601E-3</v>
      </c>
      <c r="I2939" s="7">
        <v>4.3316731127676901E-2</v>
      </c>
      <c r="J2939" s="11"/>
      <c r="K2939" s="4" t="s">
        <v>10</v>
      </c>
      <c r="L2939" s="8" t="s">
        <v>10</v>
      </c>
      <c r="M2939" s="9">
        <v>1</v>
      </c>
      <c r="N2939" s="9" t="s">
        <v>10</v>
      </c>
      <c r="O2939" s="9" t="s">
        <v>10</v>
      </c>
      <c r="P2939" s="9">
        <f t="shared" si="45"/>
        <v>1</v>
      </c>
    </row>
    <row r="2940" spans="1:16" x14ac:dyDescent="0.35">
      <c r="A2940" s="4" t="s">
        <v>9307</v>
      </c>
      <c r="B2940" s="5">
        <v>1.1704394925852499</v>
      </c>
      <c r="C2940" s="6">
        <v>0.32489243534949103</v>
      </c>
      <c r="D2940" s="6">
        <v>1.1257519566444201</v>
      </c>
      <c r="E2940" s="7">
        <v>0.50597931797612505</v>
      </c>
      <c r="F2940" s="6">
        <v>5.99325456464139E-10</v>
      </c>
      <c r="G2940" s="6">
        <v>0.19928784303055599</v>
      </c>
      <c r="H2940" s="6">
        <v>6.3283181298096902E-9</v>
      </c>
      <c r="I2940" s="7">
        <v>4.2998001060329902E-2</v>
      </c>
      <c r="J2940" s="11" t="s">
        <v>293</v>
      </c>
      <c r="K2940" s="4" t="s">
        <v>10</v>
      </c>
      <c r="L2940" s="8">
        <v>1</v>
      </c>
      <c r="M2940" s="9" t="s">
        <v>10</v>
      </c>
      <c r="N2940" s="9" t="s">
        <v>10</v>
      </c>
      <c r="O2940" s="9" t="s">
        <v>10</v>
      </c>
      <c r="P2940" s="9">
        <f t="shared" si="45"/>
        <v>1</v>
      </c>
    </row>
    <row r="2941" spans="1:16" x14ac:dyDescent="0.35">
      <c r="A2941" s="4" t="s">
        <v>4242</v>
      </c>
      <c r="B2941" s="5">
        <v>-0.71372330364835501</v>
      </c>
      <c r="C2941" s="6">
        <v>-0.39459537868736</v>
      </c>
      <c r="D2941" s="6">
        <v>0.10857225877684901</v>
      </c>
      <c r="E2941" s="7">
        <v>0.64222048806059495</v>
      </c>
      <c r="F2941" s="6">
        <v>1.64494259716529E-3</v>
      </c>
      <c r="G2941" s="6">
        <v>0.15047587237326701</v>
      </c>
      <c r="H2941" s="6">
        <v>0.83945055025368998</v>
      </c>
      <c r="I2941" s="7">
        <v>4.2832186697182598E-2</v>
      </c>
      <c r="J2941" s="11" t="s">
        <v>4243</v>
      </c>
      <c r="K2941" s="4" t="s">
        <v>10</v>
      </c>
      <c r="L2941" s="8" t="s">
        <v>10</v>
      </c>
      <c r="M2941" s="9" t="s">
        <v>10</v>
      </c>
      <c r="N2941" s="9">
        <v>1</v>
      </c>
      <c r="O2941" s="9" t="s">
        <v>10</v>
      </c>
      <c r="P2941" s="9">
        <f t="shared" si="45"/>
        <v>1</v>
      </c>
    </row>
    <row r="2942" spans="1:16" x14ac:dyDescent="0.35">
      <c r="A2942" s="4" t="s">
        <v>8303</v>
      </c>
      <c r="B2942" s="5">
        <v>-0.99460502829239295</v>
      </c>
      <c r="C2942" s="6">
        <v>0.30429555014829601</v>
      </c>
      <c r="D2942" s="6">
        <v>-1.00605691552069</v>
      </c>
      <c r="E2942" s="7">
        <v>4.13039920339852</v>
      </c>
      <c r="F2942" s="6">
        <v>0.31826600697146501</v>
      </c>
      <c r="G2942" s="6">
        <v>0.85435323717184697</v>
      </c>
      <c r="H2942" s="6">
        <v>0.75196468779381698</v>
      </c>
      <c r="I2942" s="7">
        <v>4.2136847750021897E-2</v>
      </c>
      <c r="J2942" s="11" t="s">
        <v>76</v>
      </c>
      <c r="K2942" s="4" t="s">
        <v>10</v>
      </c>
      <c r="L2942" s="8">
        <v>1</v>
      </c>
      <c r="M2942" s="9" t="s">
        <v>10</v>
      </c>
      <c r="N2942" s="9" t="s">
        <v>10</v>
      </c>
      <c r="O2942" s="9" t="s">
        <v>10</v>
      </c>
      <c r="P2942" s="9">
        <f t="shared" si="45"/>
        <v>1</v>
      </c>
    </row>
    <row r="2943" spans="1:16" x14ac:dyDescent="0.35">
      <c r="A2943" s="4" t="s">
        <v>6062</v>
      </c>
      <c r="B2943" s="5">
        <v>0.34544877114685202</v>
      </c>
      <c r="C2943" s="6">
        <v>1.7681251968813001E-2</v>
      </c>
      <c r="D2943" s="6">
        <v>-1.0091269863746199</v>
      </c>
      <c r="E2943" s="7">
        <v>-0.60542276507868398</v>
      </c>
      <c r="F2943" s="6">
        <v>0.11304439711089601</v>
      </c>
      <c r="G2943" s="6">
        <v>0.96930158618099105</v>
      </c>
      <c r="H2943" s="6">
        <v>3.0445505857628901E-5</v>
      </c>
      <c r="I2943" s="7">
        <v>4.1417982706506103E-2</v>
      </c>
      <c r="J2943" s="11"/>
      <c r="K2943" s="4" t="s">
        <v>10</v>
      </c>
      <c r="L2943" s="8" t="s">
        <v>10</v>
      </c>
      <c r="M2943" s="9">
        <v>1</v>
      </c>
      <c r="N2943" s="9" t="s">
        <v>10</v>
      </c>
      <c r="O2943" s="9" t="s">
        <v>10</v>
      </c>
      <c r="P2943" s="9">
        <f t="shared" si="45"/>
        <v>1</v>
      </c>
    </row>
    <row r="2944" spans="1:16" x14ac:dyDescent="0.35">
      <c r="A2944" s="4" t="s">
        <v>7660</v>
      </c>
      <c r="B2944" s="5">
        <v>0.98943699132721896</v>
      </c>
      <c r="C2944" s="6">
        <v>1.4674672475141901</v>
      </c>
      <c r="D2944" s="6">
        <v>0.14021256507848701</v>
      </c>
      <c r="E2944" s="7">
        <v>0.78416689437668496</v>
      </c>
      <c r="F2944" s="6">
        <v>3.2331358102115401E-13</v>
      </c>
      <c r="G2944" s="6">
        <v>1.6543272879066701E-28</v>
      </c>
      <c r="H2944" s="6">
        <v>0.83064391261886095</v>
      </c>
      <c r="I2944" s="7">
        <v>4.1388712546865498E-2</v>
      </c>
      <c r="J2944" s="11" t="s">
        <v>7661</v>
      </c>
      <c r="K2944" s="4" t="s">
        <v>10</v>
      </c>
      <c r="L2944" s="8" t="s">
        <v>10</v>
      </c>
      <c r="M2944" s="9">
        <v>1</v>
      </c>
      <c r="N2944" s="9" t="s">
        <v>10</v>
      </c>
      <c r="O2944" s="9" t="s">
        <v>10</v>
      </c>
      <c r="P2944" s="9">
        <f t="shared" si="45"/>
        <v>1</v>
      </c>
    </row>
    <row r="2945" spans="1:16" x14ac:dyDescent="0.35">
      <c r="A2945" s="4" t="s">
        <v>2974</v>
      </c>
      <c r="B2945" s="5">
        <v>-0.67509953674610201</v>
      </c>
      <c r="C2945" s="6">
        <v>0.175716055027128</v>
      </c>
      <c r="D2945" s="6">
        <v>4.2162127408023303E-2</v>
      </c>
      <c r="E2945" s="7">
        <v>0.55183508673152604</v>
      </c>
      <c r="F2945" s="6">
        <v>3.8520583609791103E-8</v>
      </c>
      <c r="G2945" s="6">
        <v>0.28972588752334899</v>
      </c>
      <c r="H2945" s="6">
        <v>0.93772802967575297</v>
      </c>
      <c r="I2945" s="7">
        <v>4.0902676078391598E-2</v>
      </c>
      <c r="J2945" s="11" t="s">
        <v>2342</v>
      </c>
      <c r="K2945" s="4" t="s">
        <v>10</v>
      </c>
      <c r="L2945" s="8">
        <v>1</v>
      </c>
      <c r="M2945" s="9" t="s">
        <v>10</v>
      </c>
      <c r="N2945" s="9" t="s">
        <v>10</v>
      </c>
      <c r="O2945" s="9" t="s">
        <v>10</v>
      </c>
      <c r="P2945" s="9">
        <f t="shared" si="45"/>
        <v>1</v>
      </c>
    </row>
    <row r="2946" spans="1:16" x14ac:dyDescent="0.35">
      <c r="A2946" s="4" t="s">
        <v>8110</v>
      </c>
      <c r="B2946" s="5">
        <v>-0.56894305554049596</v>
      </c>
      <c r="C2946" s="6">
        <v>-0.42708159431510101</v>
      </c>
      <c r="D2946" s="6">
        <v>-0.59611146012697303</v>
      </c>
      <c r="E2946" s="7">
        <v>-0.78595555709832599</v>
      </c>
      <c r="F2946" s="6">
        <v>2.8871862254866901E-4</v>
      </c>
      <c r="G2946" s="6">
        <v>1.4764059095022101E-2</v>
      </c>
      <c r="H2946" s="6">
        <v>0.115253577463892</v>
      </c>
      <c r="I2946" s="7">
        <v>4.0902049171935399E-2</v>
      </c>
      <c r="J2946" s="11" t="s">
        <v>8111</v>
      </c>
      <c r="K2946" s="4" t="s">
        <v>10</v>
      </c>
      <c r="L2946" s="8" t="s">
        <v>10</v>
      </c>
      <c r="M2946" s="9">
        <v>1</v>
      </c>
      <c r="N2946" s="9" t="s">
        <v>10</v>
      </c>
      <c r="O2946" s="9" t="s">
        <v>10</v>
      </c>
      <c r="P2946" s="9">
        <f t="shared" ref="P2946:P3009" si="46">SUM(K2946,L2946,M2946,N2946,O2946)</f>
        <v>1</v>
      </c>
    </row>
    <row r="2947" spans="1:16" x14ac:dyDescent="0.35">
      <c r="A2947" s="4" t="s">
        <v>1324</v>
      </c>
      <c r="B2947" s="5">
        <v>0.201390729632202</v>
      </c>
      <c r="C2947" s="6">
        <v>8.2492728821325606E-2</v>
      </c>
      <c r="D2947" s="6">
        <v>-0.23788609157333801</v>
      </c>
      <c r="E2947" s="7">
        <v>-0.239499444787801</v>
      </c>
      <c r="F2947" s="6">
        <v>5.4672108576670202E-2</v>
      </c>
      <c r="G2947" s="6">
        <v>0.59384716728715903</v>
      </c>
      <c r="H2947" s="6">
        <v>2.8115741868632398E-2</v>
      </c>
      <c r="I2947" s="7">
        <v>4.0902049171935399E-2</v>
      </c>
      <c r="J2947" s="11" t="s">
        <v>25</v>
      </c>
      <c r="K2947" s="4" t="s">
        <v>10</v>
      </c>
      <c r="L2947" s="8" t="s">
        <v>10</v>
      </c>
      <c r="M2947" s="9">
        <v>1</v>
      </c>
      <c r="N2947" s="9" t="s">
        <v>10</v>
      </c>
      <c r="O2947" s="9" t="s">
        <v>10</v>
      </c>
      <c r="P2947" s="9">
        <f t="shared" si="46"/>
        <v>1</v>
      </c>
    </row>
    <row r="2948" spans="1:16" x14ac:dyDescent="0.35">
      <c r="A2948" s="4" t="s">
        <v>4972</v>
      </c>
      <c r="B2948" s="5">
        <v>-1.6938276537180101E-2</v>
      </c>
      <c r="C2948" s="6">
        <v>-1.9602039301187198E-2</v>
      </c>
      <c r="D2948" s="6">
        <v>-0.51525994711892498</v>
      </c>
      <c r="E2948" s="7">
        <v>-0.32681926826632901</v>
      </c>
      <c r="F2948" s="6">
        <v>0.941429767539254</v>
      </c>
      <c r="G2948" s="6">
        <v>0.94973163724301801</v>
      </c>
      <c r="H2948" s="6">
        <v>1.0203104004484E-4</v>
      </c>
      <c r="I2948" s="7">
        <v>4.0787766399547801E-2</v>
      </c>
      <c r="J2948" s="11" t="s">
        <v>4973</v>
      </c>
      <c r="K2948" s="4" t="s">
        <v>10</v>
      </c>
      <c r="L2948" s="8" t="s">
        <v>10</v>
      </c>
      <c r="M2948" s="9" t="s">
        <v>10</v>
      </c>
      <c r="N2948" s="9">
        <v>1</v>
      </c>
      <c r="O2948" s="9" t="s">
        <v>10</v>
      </c>
      <c r="P2948" s="9">
        <f t="shared" si="46"/>
        <v>1</v>
      </c>
    </row>
    <row r="2949" spans="1:16" x14ac:dyDescent="0.35">
      <c r="A2949" s="4" t="s">
        <v>9871</v>
      </c>
      <c r="B2949" s="5">
        <v>-3.5237626581395198</v>
      </c>
      <c r="C2949" s="6">
        <v>-1.1683719525752501</v>
      </c>
      <c r="D2949" s="6">
        <v>5.8090058890002698</v>
      </c>
      <c r="E2949" s="7">
        <v>6.0871620495328997</v>
      </c>
      <c r="F2949" s="6">
        <v>0.55939426528181402</v>
      </c>
      <c r="G2949" s="6">
        <v>0.90980955361256199</v>
      </c>
      <c r="H2949" s="6">
        <v>3.7978555255287899E-2</v>
      </c>
      <c r="I2949" s="7">
        <v>4.0659952915771701E-2</v>
      </c>
      <c r="J2949" s="11"/>
      <c r="K2949" s="4" t="s">
        <v>10</v>
      </c>
      <c r="L2949" s="8" t="s">
        <v>10</v>
      </c>
      <c r="M2949" s="9" t="s">
        <v>10</v>
      </c>
      <c r="N2949" s="9" t="s">
        <v>10</v>
      </c>
      <c r="O2949" s="9">
        <v>1</v>
      </c>
      <c r="P2949" s="9">
        <f t="shared" si="46"/>
        <v>1</v>
      </c>
    </row>
    <row r="2950" spans="1:16" x14ac:dyDescent="0.35">
      <c r="A2950" s="4" t="s">
        <v>4791</v>
      </c>
      <c r="B2950" s="5">
        <v>0.51340908073619695</v>
      </c>
      <c r="C2950" s="6">
        <v>0.13258986949284099</v>
      </c>
      <c r="D2950" s="6">
        <v>0.59945329164982297</v>
      </c>
      <c r="E2950" s="7">
        <v>0.51837129264812798</v>
      </c>
      <c r="F2950" s="6">
        <v>1.2052248605881599E-4</v>
      </c>
      <c r="G2950" s="6">
        <v>0.50646769693210802</v>
      </c>
      <c r="H2950" s="6">
        <v>8.3478503927225407E-3</v>
      </c>
      <c r="I2950" s="7">
        <v>4.0659952915771701E-2</v>
      </c>
      <c r="J2950" s="11" t="s">
        <v>1177</v>
      </c>
      <c r="K2950" s="4" t="s">
        <v>10</v>
      </c>
      <c r="L2950" s="8">
        <v>1</v>
      </c>
      <c r="M2950" s="9" t="s">
        <v>10</v>
      </c>
      <c r="N2950" s="9" t="s">
        <v>10</v>
      </c>
      <c r="O2950" s="9" t="s">
        <v>10</v>
      </c>
      <c r="P2950" s="9">
        <f t="shared" si="46"/>
        <v>1</v>
      </c>
    </row>
    <row r="2951" spans="1:16" x14ac:dyDescent="0.35">
      <c r="A2951" s="4" t="s">
        <v>5346</v>
      </c>
      <c r="B2951" s="5">
        <v>1.82454704873992</v>
      </c>
      <c r="C2951" s="6">
        <v>0.72274654629336899</v>
      </c>
      <c r="D2951" s="6">
        <v>1.4592262414274499</v>
      </c>
      <c r="E2951" s="7">
        <v>0.75468253407749497</v>
      </c>
      <c r="F2951" s="6">
        <v>9.4122277937121604E-46</v>
      </c>
      <c r="G2951" s="6">
        <v>7.0195161920790395E-8</v>
      </c>
      <c r="H2951" s="6">
        <v>9.0642897791148198E-7</v>
      </c>
      <c r="I2951" s="7">
        <v>4.0382683888942603E-2</v>
      </c>
      <c r="J2951" s="11" t="s">
        <v>448</v>
      </c>
      <c r="K2951" s="4" t="s">
        <v>10</v>
      </c>
      <c r="L2951" s="8">
        <v>1</v>
      </c>
      <c r="M2951" s="9" t="s">
        <v>10</v>
      </c>
      <c r="N2951" s="9" t="s">
        <v>10</v>
      </c>
      <c r="O2951" s="9" t="s">
        <v>10</v>
      </c>
      <c r="P2951" s="9">
        <f t="shared" si="46"/>
        <v>1</v>
      </c>
    </row>
    <row r="2952" spans="1:16" x14ac:dyDescent="0.35">
      <c r="A2952" s="4" t="s">
        <v>2789</v>
      </c>
      <c r="B2952" s="5">
        <v>1.37722522951509</v>
      </c>
      <c r="C2952" s="6">
        <v>0.74953322730383698</v>
      </c>
      <c r="D2952" s="6">
        <v>1.0937633618574201</v>
      </c>
      <c r="E2952" s="7">
        <v>0.75391789406153198</v>
      </c>
      <c r="F2952" s="6">
        <v>7.4410218953873097E-17</v>
      </c>
      <c r="G2952" s="6">
        <v>2.5046992544743999E-5</v>
      </c>
      <c r="H2952" s="6">
        <v>4.12031761482712E-4</v>
      </c>
      <c r="I2952" s="7">
        <v>3.9979795095318897E-2</v>
      </c>
      <c r="J2952" s="11" t="s">
        <v>2538</v>
      </c>
      <c r="K2952" s="4" t="s">
        <v>10</v>
      </c>
      <c r="L2952" s="8" t="s">
        <v>10</v>
      </c>
      <c r="M2952" s="9" t="s">
        <v>10</v>
      </c>
      <c r="N2952" s="9">
        <v>1</v>
      </c>
      <c r="O2952" s="9" t="s">
        <v>10</v>
      </c>
      <c r="P2952" s="9">
        <f t="shared" si="46"/>
        <v>1</v>
      </c>
    </row>
    <row r="2953" spans="1:16" x14ac:dyDescent="0.35">
      <c r="A2953" s="4" t="s">
        <v>3418</v>
      </c>
      <c r="B2953" s="5">
        <v>2.6906242457179199</v>
      </c>
      <c r="C2953" s="6">
        <v>1.3935612055855899</v>
      </c>
      <c r="D2953" s="6">
        <v>3.1154736914212302</v>
      </c>
      <c r="E2953" s="7">
        <v>2.5416416403446198</v>
      </c>
      <c r="F2953" s="6">
        <v>1.3229479452551501E-6</v>
      </c>
      <c r="G2953" s="6">
        <v>2.0339668101175198E-2</v>
      </c>
      <c r="H2953" s="6">
        <v>3.8031804504269099E-3</v>
      </c>
      <c r="I2953" s="7">
        <v>3.9965160520738598E-2</v>
      </c>
      <c r="J2953" s="11" t="s">
        <v>3419</v>
      </c>
      <c r="K2953" s="4" t="s">
        <v>10</v>
      </c>
      <c r="L2953" s="8">
        <v>1</v>
      </c>
      <c r="M2953" s="9" t="s">
        <v>10</v>
      </c>
      <c r="N2953" s="9" t="s">
        <v>10</v>
      </c>
      <c r="O2953" s="9" t="s">
        <v>10</v>
      </c>
      <c r="P2953" s="9">
        <f t="shared" si="46"/>
        <v>1</v>
      </c>
    </row>
    <row r="2954" spans="1:16" x14ac:dyDescent="0.35">
      <c r="A2954" s="4" t="s">
        <v>8194</v>
      </c>
      <c r="B2954" s="5">
        <v>-0.43309731551617497</v>
      </c>
      <c r="C2954" s="6">
        <v>2.4088203907545801E-2</v>
      </c>
      <c r="D2954" s="6">
        <v>-0.64468590366887002</v>
      </c>
      <c r="E2954" s="7">
        <v>-0.59633084680480697</v>
      </c>
      <c r="F2954" s="6">
        <v>1.31792784739797E-2</v>
      </c>
      <c r="G2954" s="6">
        <v>0.95057936056733305</v>
      </c>
      <c r="H2954" s="6">
        <v>1.4124203049410399E-2</v>
      </c>
      <c r="I2954" s="7">
        <v>3.9615309722329101E-2</v>
      </c>
      <c r="J2954" s="11" t="s">
        <v>5778</v>
      </c>
      <c r="K2954" s="4" t="s">
        <v>10</v>
      </c>
      <c r="L2954" s="8" t="s">
        <v>10</v>
      </c>
      <c r="M2954" s="9" t="s">
        <v>10</v>
      </c>
      <c r="N2954" s="9">
        <v>1</v>
      </c>
      <c r="O2954" s="9" t="s">
        <v>10</v>
      </c>
      <c r="P2954" s="9">
        <f t="shared" si="46"/>
        <v>1</v>
      </c>
    </row>
    <row r="2955" spans="1:16" x14ac:dyDescent="0.35">
      <c r="A2955" s="4" t="s">
        <v>1154</v>
      </c>
      <c r="B2955" s="5">
        <v>0.79530716423638104</v>
      </c>
      <c r="C2955" s="6">
        <v>0.38157429232739398</v>
      </c>
      <c r="D2955" s="6">
        <v>0.242970575260188</v>
      </c>
      <c r="E2955" s="7">
        <v>0.57658838122117495</v>
      </c>
      <c r="F2955" s="6">
        <v>6.0903900315635701E-10</v>
      </c>
      <c r="G2955" s="6">
        <v>9.7469081288637394E-3</v>
      </c>
      <c r="H2955" s="6">
        <v>0.50710042615249096</v>
      </c>
      <c r="I2955" s="7">
        <v>3.9538663089523397E-2</v>
      </c>
      <c r="J2955" s="11" t="s">
        <v>277</v>
      </c>
      <c r="K2955" s="4">
        <v>1</v>
      </c>
      <c r="L2955" s="8" t="s">
        <v>10</v>
      </c>
      <c r="M2955" s="9" t="s">
        <v>10</v>
      </c>
      <c r="N2955" s="9" t="s">
        <v>10</v>
      </c>
      <c r="O2955" s="9" t="s">
        <v>10</v>
      </c>
      <c r="P2955" s="9">
        <f t="shared" si="46"/>
        <v>1</v>
      </c>
    </row>
    <row r="2956" spans="1:16" x14ac:dyDescent="0.35">
      <c r="A2956" s="4" t="s">
        <v>7748</v>
      </c>
      <c r="B2956" s="5">
        <v>0.51844504481173204</v>
      </c>
      <c r="C2956" s="6">
        <v>0.225416283968708</v>
      </c>
      <c r="D2956" s="6">
        <v>0.76167590715318201</v>
      </c>
      <c r="E2956" s="7">
        <v>0.64807048730925898</v>
      </c>
      <c r="F2956" s="6">
        <v>1.8243121005424199E-3</v>
      </c>
      <c r="G2956" s="6">
        <v>0.30024955597738001</v>
      </c>
      <c r="H2956" s="6">
        <v>6.3676178588875001E-3</v>
      </c>
      <c r="I2956" s="7">
        <v>3.94982297829043E-2</v>
      </c>
      <c r="J2956" s="11"/>
      <c r="K2956" s="4" t="s">
        <v>10</v>
      </c>
      <c r="L2956" s="8">
        <v>1</v>
      </c>
      <c r="M2956" s="9" t="s">
        <v>10</v>
      </c>
      <c r="N2956" s="9" t="s">
        <v>10</v>
      </c>
      <c r="O2956" s="9" t="s">
        <v>10</v>
      </c>
      <c r="P2956" s="9">
        <f t="shared" si="46"/>
        <v>1</v>
      </c>
    </row>
    <row r="2957" spans="1:16" x14ac:dyDescent="0.35">
      <c r="A2957" s="4" t="s">
        <v>2477</v>
      </c>
      <c r="B2957" s="5">
        <v>1.7671479136516399</v>
      </c>
      <c r="C2957" s="6">
        <v>1.5302359908164</v>
      </c>
      <c r="D2957" s="6">
        <v>0.458660580181799</v>
      </c>
      <c r="E2957" s="7">
        <v>1.0019343246596999</v>
      </c>
      <c r="F2957" s="6">
        <v>7.3729529520035295E-15</v>
      </c>
      <c r="G2957" s="6">
        <v>6.5861746500284297E-12</v>
      </c>
      <c r="H2957" s="6">
        <v>0.43498747209989602</v>
      </c>
      <c r="I2957" s="7">
        <v>3.9397785297454697E-2</v>
      </c>
      <c r="J2957" s="11" t="s">
        <v>2478</v>
      </c>
      <c r="K2957" s="4" t="s">
        <v>10</v>
      </c>
      <c r="L2957" s="8" t="s">
        <v>10</v>
      </c>
      <c r="M2957" s="9" t="s">
        <v>10</v>
      </c>
      <c r="N2957" s="9" t="s">
        <v>10</v>
      </c>
      <c r="O2957" s="9">
        <v>1</v>
      </c>
      <c r="P2957" s="9">
        <f t="shared" si="46"/>
        <v>1</v>
      </c>
    </row>
    <row r="2958" spans="1:16" x14ac:dyDescent="0.35">
      <c r="A2958" s="4" t="s">
        <v>8092</v>
      </c>
      <c r="B2958" s="5">
        <v>-0.85233400840886298</v>
      </c>
      <c r="C2958" s="6">
        <v>-1.0344309740304201</v>
      </c>
      <c r="D2958" s="6">
        <v>-0.52640250494437102</v>
      </c>
      <c r="E2958" s="7">
        <v>-0.65473337011417498</v>
      </c>
      <c r="F2958" s="6">
        <v>1.64494259716529E-3</v>
      </c>
      <c r="G2958" s="6">
        <v>1.1579564096676E-4</v>
      </c>
      <c r="H2958" s="6">
        <v>9.56023981664373E-2</v>
      </c>
      <c r="I2958" s="7">
        <v>3.9383553456438701E-2</v>
      </c>
      <c r="J2958" s="11" t="s">
        <v>1177</v>
      </c>
      <c r="K2958" s="4" t="s">
        <v>10</v>
      </c>
      <c r="L2958" s="8" t="s">
        <v>10</v>
      </c>
      <c r="M2958" s="9">
        <v>1</v>
      </c>
      <c r="N2958" s="9" t="s">
        <v>10</v>
      </c>
      <c r="O2958" s="9" t="s">
        <v>10</v>
      </c>
      <c r="P2958" s="9">
        <f t="shared" si="46"/>
        <v>1</v>
      </c>
    </row>
    <row r="2959" spans="1:16" x14ac:dyDescent="0.35">
      <c r="A2959" s="4" t="s">
        <v>2625</v>
      </c>
      <c r="B2959" s="5">
        <v>0.91394119619872705</v>
      </c>
      <c r="C2959" s="6">
        <v>-1.00790681534906</v>
      </c>
      <c r="D2959" s="6">
        <v>-2.2021696018553198</v>
      </c>
      <c r="E2959" s="7">
        <v>-0.93294674322601501</v>
      </c>
      <c r="F2959" s="6">
        <v>0.210730009377771</v>
      </c>
      <c r="G2959" s="6">
        <v>0.23939514916509599</v>
      </c>
      <c r="H2959" s="6">
        <v>2.9265688472300399E-9</v>
      </c>
      <c r="I2959" s="7">
        <v>3.9225001791707299E-2</v>
      </c>
      <c r="J2959" s="11" t="s">
        <v>65</v>
      </c>
      <c r="K2959" s="4" t="s">
        <v>10</v>
      </c>
      <c r="L2959" s="8" t="s">
        <v>10</v>
      </c>
      <c r="M2959" s="9" t="s">
        <v>10</v>
      </c>
      <c r="N2959" s="9" t="s">
        <v>10</v>
      </c>
      <c r="O2959" s="9">
        <v>1</v>
      </c>
      <c r="P2959" s="9">
        <f t="shared" si="46"/>
        <v>1</v>
      </c>
    </row>
    <row r="2960" spans="1:16" x14ac:dyDescent="0.35">
      <c r="A2960" s="4" t="s">
        <v>1900</v>
      </c>
      <c r="B2960" s="5">
        <v>1.7831920115276201</v>
      </c>
      <c r="C2960" s="6">
        <v>0.70004055746362503</v>
      </c>
      <c r="D2960" s="6">
        <v>0.94964782656465696</v>
      </c>
      <c r="E2960" s="7">
        <v>0.85250298174701999</v>
      </c>
      <c r="F2960" s="6">
        <v>2.52186723436734E-2</v>
      </c>
      <c r="G2960" s="6">
        <v>0.55610107409848997</v>
      </c>
      <c r="H2960" s="6">
        <v>1.04696885717256E-2</v>
      </c>
      <c r="I2960" s="7">
        <v>3.9209794177800399E-2</v>
      </c>
      <c r="J2960" s="11" t="s">
        <v>1901</v>
      </c>
      <c r="K2960" s="4" t="s">
        <v>10</v>
      </c>
      <c r="L2960" s="8" t="s">
        <v>10</v>
      </c>
      <c r="M2960" s="9" t="s">
        <v>10</v>
      </c>
      <c r="N2960" s="9">
        <v>1</v>
      </c>
      <c r="O2960" s="9" t="s">
        <v>10</v>
      </c>
      <c r="P2960" s="9">
        <f t="shared" si="46"/>
        <v>1</v>
      </c>
    </row>
    <row r="2961" spans="1:16" x14ac:dyDescent="0.35">
      <c r="A2961" s="4" t="s">
        <v>3522</v>
      </c>
      <c r="B2961" s="5">
        <v>-0.79862368056289501</v>
      </c>
      <c r="C2961" s="6">
        <v>-0.46935080096410298</v>
      </c>
      <c r="D2961" s="6">
        <v>0.62142664207914899</v>
      </c>
      <c r="E2961" s="7">
        <v>0.99809641803913096</v>
      </c>
      <c r="F2961" s="6">
        <v>1.52741660512043E-2</v>
      </c>
      <c r="G2961" s="6">
        <v>0.25766826018213101</v>
      </c>
      <c r="H2961" s="6">
        <v>0.24682112486838001</v>
      </c>
      <c r="I2961" s="7">
        <v>3.9051572141337802E-2</v>
      </c>
      <c r="J2961" s="11" t="s">
        <v>21</v>
      </c>
      <c r="K2961" s="4">
        <v>1</v>
      </c>
      <c r="L2961" s="8" t="s">
        <v>10</v>
      </c>
      <c r="M2961" s="9" t="s">
        <v>10</v>
      </c>
      <c r="N2961" s="9" t="s">
        <v>10</v>
      </c>
      <c r="O2961" s="9" t="s">
        <v>10</v>
      </c>
      <c r="P2961" s="9">
        <f t="shared" si="46"/>
        <v>1</v>
      </c>
    </row>
    <row r="2962" spans="1:16" x14ac:dyDescent="0.35">
      <c r="A2962" s="4" t="s">
        <v>8903</v>
      </c>
      <c r="B2962" s="5">
        <v>-0.29306145795727601</v>
      </c>
      <c r="C2962" s="6">
        <v>-0.110009087647906</v>
      </c>
      <c r="D2962" s="6">
        <v>-0.35078893158930502</v>
      </c>
      <c r="E2962" s="7">
        <v>-0.56247666379773897</v>
      </c>
      <c r="F2962" s="6">
        <v>4.3853019665807201E-2</v>
      </c>
      <c r="G2962" s="6">
        <v>0.61902277131731498</v>
      </c>
      <c r="H2962" s="6">
        <v>0.23586415555988199</v>
      </c>
      <c r="I2962" s="7">
        <v>3.9051572141337802E-2</v>
      </c>
      <c r="J2962" s="11" t="s">
        <v>6906</v>
      </c>
      <c r="K2962" s="4" t="s">
        <v>10</v>
      </c>
      <c r="L2962" s="8" t="s">
        <v>10</v>
      </c>
      <c r="M2962" s="9" t="s">
        <v>10</v>
      </c>
      <c r="N2962" s="9">
        <v>1</v>
      </c>
      <c r="O2962" s="9" t="s">
        <v>10</v>
      </c>
      <c r="P2962" s="9">
        <f t="shared" si="46"/>
        <v>1</v>
      </c>
    </row>
    <row r="2963" spans="1:16" x14ac:dyDescent="0.35">
      <c r="A2963" s="4" t="s">
        <v>7674</v>
      </c>
      <c r="B2963" s="5">
        <v>-0.36171098004973901</v>
      </c>
      <c r="C2963" s="6">
        <v>9.2854721488244807E-2</v>
      </c>
      <c r="D2963" s="6">
        <v>-0.822984611121653</v>
      </c>
      <c r="E2963" s="7">
        <v>-0.49180426875295202</v>
      </c>
      <c r="F2963" s="6">
        <v>4.1088263262775097E-3</v>
      </c>
      <c r="G2963" s="6">
        <v>0.64672915290057997</v>
      </c>
      <c r="H2963" s="6">
        <v>2.5238909023292401E-5</v>
      </c>
      <c r="I2963" s="7">
        <v>3.9051572141337802E-2</v>
      </c>
      <c r="J2963" s="11" t="s">
        <v>7673</v>
      </c>
      <c r="K2963" s="4">
        <v>1</v>
      </c>
      <c r="L2963" s="8" t="s">
        <v>10</v>
      </c>
      <c r="M2963" s="9" t="s">
        <v>10</v>
      </c>
      <c r="N2963" s="9" t="s">
        <v>10</v>
      </c>
      <c r="O2963" s="9" t="s">
        <v>10</v>
      </c>
      <c r="P2963" s="9">
        <f t="shared" si="46"/>
        <v>1</v>
      </c>
    </row>
    <row r="2964" spans="1:16" x14ac:dyDescent="0.35">
      <c r="A2964" s="4" t="s">
        <v>7621</v>
      </c>
      <c r="B2964" s="5">
        <v>0.61593924098965602</v>
      </c>
      <c r="C2964" s="6">
        <v>1.30951313066071</v>
      </c>
      <c r="D2964" s="6">
        <v>7.2206473090010798E-2</v>
      </c>
      <c r="E2964" s="7">
        <v>0.99965562066444802</v>
      </c>
      <c r="F2964" s="6">
        <v>1.75768607010012E-3</v>
      </c>
      <c r="G2964" s="6">
        <v>2.6083979173465999E-12</v>
      </c>
      <c r="H2964" s="6">
        <v>0.94098597205163204</v>
      </c>
      <c r="I2964" s="7">
        <v>3.9039969467775E-2</v>
      </c>
      <c r="J2964" s="11" t="s">
        <v>7622</v>
      </c>
      <c r="K2964" s="4" t="s">
        <v>10</v>
      </c>
      <c r="L2964" s="8" t="s">
        <v>10</v>
      </c>
      <c r="M2964" s="9">
        <v>1</v>
      </c>
      <c r="N2964" s="9" t="s">
        <v>10</v>
      </c>
      <c r="O2964" s="9" t="s">
        <v>10</v>
      </c>
      <c r="P2964" s="9">
        <f t="shared" si="46"/>
        <v>1</v>
      </c>
    </row>
    <row r="2965" spans="1:16" x14ac:dyDescent="0.35">
      <c r="A2965" s="4" t="s">
        <v>8095</v>
      </c>
      <c r="B2965" s="5">
        <v>0.74985128774668597</v>
      </c>
      <c r="C2965" s="6">
        <v>0.89699489237300101</v>
      </c>
      <c r="D2965" s="6">
        <v>0.60469906322767897</v>
      </c>
      <c r="E2965" s="7">
        <v>0.94646511582960202</v>
      </c>
      <c r="F2965" s="6">
        <v>8.3417652879655304E-4</v>
      </c>
      <c r="G2965" s="6">
        <v>8.7972404659552195E-5</v>
      </c>
      <c r="H2965" s="6">
        <v>0.22455868025176101</v>
      </c>
      <c r="I2965" s="7">
        <v>3.8948432702753603E-2</v>
      </c>
      <c r="J2965" s="11" t="s">
        <v>1177</v>
      </c>
      <c r="K2965" s="4" t="s">
        <v>10</v>
      </c>
      <c r="L2965" s="8" t="s">
        <v>10</v>
      </c>
      <c r="M2965" s="9" t="s">
        <v>10</v>
      </c>
      <c r="N2965" s="9" t="s">
        <v>10</v>
      </c>
      <c r="O2965" s="9">
        <v>1</v>
      </c>
      <c r="P2965" s="9">
        <f t="shared" si="46"/>
        <v>1</v>
      </c>
    </row>
    <row r="2966" spans="1:16" x14ac:dyDescent="0.35">
      <c r="A2966" s="4" t="s">
        <v>8313</v>
      </c>
      <c r="B2966" s="5">
        <v>-0.99229328160263497</v>
      </c>
      <c r="C2966" s="6">
        <v>-2.0278679916888299E-2</v>
      </c>
      <c r="D2966" s="6">
        <v>3.1373117462881202</v>
      </c>
      <c r="E2966" s="7">
        <v>1.4349946835873899</v>
      </c>
      <c r="F2966" s="6">
        <v>0.73534959919124498</v>
      </c>
      <c r="G2966" s="6">
        <v>0.99598602673190895</v>
      </c>
      <c r="H2966" s="6">
        <v>3.9812046783173E-9</v>
      </c>
      <c r="I2966" s="7">
        <v>3.8932238773404702E-2</v>
      </c>
      <c r="J2966" s="11" t="s">
        <v>24</v>
      </c>
      <c r="K2966" s="4" t="s">
        <v>10</v>
      </c>
      <c r="L2966" s="8" t="s">
        <v>10</v>
      </c>
      <c r="M2966" s="9" t="s">
        <v>10</v>
      </c>
      <c r="N2966" s="9">
        <v>1</v>
      </c>
      <c r="O2966" s="9" t="s">
        <v>10</v>
      </c>
      <c r="P2966" s="9">
        <f t="shared" si="46"/>
        <v>1</v>
      </c>
    </row>
    <row r="2967" spans="1:16" x14ac:dyDescent="0.35">
      <c r="A2967" s="4" t="s">
        <v>4458</v>
      </c>
      <c r="B2967" s="5">
        <v>-0.58394621085235898</v>
      </c>
      <c r="C2967" s="6">
        <v>2.22779965659659E-2</v>
      </c>
      <c r="D2967" s="6">
        <v>-0.64176165304072796</v>
      </c>
      <c r="E2967" s="7">
        <v>-0.51525472033793596</v>
      </c>
      <c r="F2967" s="6">
        <v>1.0979532155467001E-3</v>
      </c>
      <c r="G2967" s="6">
        <v>0.95455410413835495</v>
      </c>
      <c r="H2967" s="6">
        <v>4.1338243589037699E-3</v>
      </c>
      <c r="I2967" s="7">
        <v>3.8858236673819199E-2</v>
      </c>
      <c r="J2967" s="11"/>
      <c r="K2967" s="4">
        <v>1</v>
      </c>
      <c r="L2967" s="8" t="s">
        <v>10</v>
      </c>
      <c r="M2967" s="9" t="s">
        <v>10</v>
      </c>
      <c r="N2967" s="9" t="s">
        <v>10</v>
      </c>
      <c r="O2967" s="9" t="s">
        <v>10</v>
      </c>
      <c r="P2967" s="9">
        <f t="shared" si="46"/>
        <v>1</v>
      </c>
    </row>
    <row r="2968" spans="1:16" x14ac:dyDescent="0.35">
      <c r="A2968" s="4" t="s">
        <v>6446</v>
      </c>
      <c r="B2968" s="5" t="s">
        <v>13</v>
      </c>
      <c r="C2968" s="6" t="s">
        <v>13</v>
      </c>
      <c r="D2968" s="6">
        <v>0.61591892479624</v>
      </c>
      <c r="E2968" s="7">
        <v>1.67340216592174</v>
      </c>
      <c r="F2968" s="6" t="s">
        <v>13</v>
      </c>
      <c r="G2968" s="6" t="s">
        <v>13</v>
      </c>
      <c r="H2968" s="6">
        <v>0.57348182153953497</v>
      </c>
      <c r="I2968" s="7">
        <v>3.8317020572631103E-2</v>
      </c>
      <c r="J2968" s="11" t="s">
        <v>6447</v>
      </c>
      <c r="K2968" s="4" t="s">
        <v>10</v>
      </c>
      <c r="L2968" s="8" t="s">
        <v>10</v>
      </c>
      <c r="M2968" s="9" t="s">
        <v>10</v>
      </c>
      <c r="N2968" s="9">
        <v>1</v>
      </c>
      <c r="O2968" s="9" t="s">
        <v>10</v>
      </c>
      <c r="P2968" s="9">
        <f t="shared" si="46"/>
        <v>1</v>
      </c>
    </row>
    <row r="2969" spans="1:16" x14ac:dyDescent="0.35">
      <c r="A2969" s="4" t="s">
        <v>6850</v>
      </c>
      <c r="B2969" s="5">
        <v>0.29129629223953002</v>
      </c>
      <c r="C2969" s="6">
        <v>8.3303857057854605E-2</v>
      </c>
      <c r="D2969" s="6">
        <v>-0.92237656105520804</v>
      </c>
      <c r="E2969" s="7">
        <v>-1.06939599896019</v>
      </c>
      <c r="F2969" s="6">
        <v>0.15373216185154201</v>
      </c>
      <c r="G2969" s="6">
        <v>0.81155451829720404</v>
      </c>
      <c r="H2969" s="6">
        <v>6.0095559584719897E-2</v>
      </c>
      <c r="I2969" s="7">
        <v>3.7910153189663398E-2</v>
      </c>
      <c r="J2969" s="11" t="s">
        <v>1134</v>
      </c>
      <c r="K2969" s="4" t="s">
        <v>10</v>
      </c>
      <c r="L2969" s="8">
        <v>1</v>
      </c>
      <c r="M2969" s="9" t="s">
        <v>10</v>
      </c>
      <c r="N2969" s="9" t="s">
        <v>10</v>
      </c>
      <c r="O2969" s="9" t="s">
        <v>10</v>
      </c>
      <c r="P2969" s="9">
        <f t="shared" si="46"/>
        <v>1</v>
      </c>
    </row>
    <row r="2970" spans="1:16" x14ac:dyDescent="0.35">
      <c r="A2970" s="4" t="s">
        <v>2324</v>
      </c>
      <c r="B2970" s="5">
        <v>1.3197500280925401</v>
      </c>
      <c r="C2970" s="6">
        <v>0.762278871569261</v>
      </c>
      <c r="D2970" s="6">
        <v>0.46380114104964199</v>
      </c>
      <c r="E2970" s="7">
        <v>0.40004656107216302</v>
      </c>
      <c r="F2970" s="6">
        <v>1.6061532521026799E-28</v>
      </c>
      <c r="G2970" s="6">
        <v>7.8667627027640803E-10</v>
      </c>
      <c r="H2970" s="6">
        <v>6.9779342909260201E-3</v>
      </c>
      <c r="I2970" s="7">
        <v>3.7809243232311197E-2</v>
      </c>
      <c r="J2970" s="11" t="s">
        <v>2325</v>
      </c>
      <c r="K2970" s="4">
        <v>1</v>
      </c>
      <c r="L2970" s="8" t="s">
        <v>10</v>
      </c>
      <c r="M2970" s="9" t="s">
        <v>10</v>
      </c>
      <c r="N2970" s="9" t="s">
        <v>10</v>
      </c>
      <c r="O2970" s="9" t="s">
        <v>10</v>
      </c>
      <c r="P2970" s="9">
        <f t="shared" si="46"/>
        <v>1</v>
      </c>
    </row>
    <row r="2971" spans="1:16" x14ac:dyDescent="0.35">
      <c r="A2971" s="4" t="s">
        <v>8498</v>
      </c>
      <c r="B2971" s="5">
        <v>-3.5497686336709598E-2</v>
      </c>
      <c r="C2971" s="6">
        <v>0.10851170871065199</v>
      </c>
      <c r="D2971" s="6">
        <v>7.7016565940436293E-2</v>
      </c>
      <c r="E2971" s="7">
        <v>0.68911777404766394</v>
      </c>
      <c r="F2971" s="6">
        <v>0.95768807265401901</v>
      </c>
      <c r="G2971" s="6">
        <v>0.87783548330524896</v>
      </c>
      <c r="H2971" s="6">
        <v>0.90601700146213204</v>
      </c>
      <c r="I2971" s="7">
        <v>3.7429163221784897E-2</v>
      </c>
      <c r="J2971" s="11" t="s">
        <v>8497</v>
      </c>
      <c r="K2971" s="4" t="s">
        <v>10</v>
      </c>
      <c r="L2971" s="8" t="s">
        <v>10</v>
      </c>
      <c r="M2971" s="9">
        <v>1</v>
      </c>
      <c r="N2971" s="9" t="s">
        <v>10</v>
      </c>
      <c r="O2971" s="9" t="s">
        <v>10</v>
      </c>
      <c r="P2971" s="9">
        <f t="shared" si="46"/>
        <v>1</v>
      </c>
    </row>
    <row r="2972" spans="1:16" x14ac:dyDescent="0.35">
      <c r="A2972" s="4" t="s">
        <v>7032</v>
      </c>
      <c r="B2972" s="5">
        <v>0.29814856796216299</v>
      </c>
      <c r="C2972" s="6">
        <v>0.21584381155726501</v>
      </c>
      <c r="D2972" s="6">
        <v>0.39727323339415599</v>
      </c>
      <c r="E2972" s="7">
        <v>0.54292484224097703</v>
      </c>
      <c r="F2972" s="6">
        <v>3.22755017850739E-2</v>
      </c>
      <c r="G2972" s="6">
        <v>0.19883327728080699</v>
      </c>
      <c r="H2972" s="6">
        <v>0.136568327066868</v>
      </c>
      <c r="I2972" s="7">
        <v>3.7385810493440003E-2</v>
      </c>
      <c r="J2972" s="11" t="s">
        <v>583</v>
      </c>
      <c r="K2972" s="4" t="s">
        <v>10</v>
      </c>
      <c r="L2972" s="8" t="s">
        <v>10</v>
      </c>
      <c r="M2972" s="9">
        <v>1</v>
      </c>
      <c r="N2972" s="9" t="s">
        <v>10</v>
      </c>
      <c r="O2972" s="9" t="s">
        <v>10</v>
      </c>
      <c r="P2972" s="9">
        <f t="shared" si="46"/>
        <v>1</v>
      </c>
    </row>
    <row r="2973" spans="1:16" x14ac:dyDescent="0.35">
      <c r="A2973" s="4" t="s">
        <v>819</v>
      </c>
      <c r="B2973" s="5">
        <v>4.7845263397078597</v>
      </c>
      <c r="C2973" s="6">
        <v>2.49376011196326</v>
      </c>
      <c r="D2973" s="6">
        <v>3.2358036077000101</v>
      </c>
      <c r="E2973" s="7">
        <v>1.20118409953901</v>
      </c>
      <c r="F2973" s="6">
        <v>1.14352383616636E-33</v>
      </c>
      <c r="G2973" s="6">
        <v>5.2263393560637999E-10</v>
      </c>
      <c r="H2973" s="6">
        <v>7.4136894153115495E-14</v>
      </c>
      <c r="I2973" s="7">
        <v>3.7378143984091901E-2</v>
      </c>
      <c r="J2973" s="11"/>
      <c r="K2973" s="4" t="s">
        <v>10</v>
      </c>
      <c r="L2973" s="8">
        <v>1</v>
      </c>
      <c r="M2973" s="9" t="s">
        <v>10</v>
      </c>
      <c r="N2973" s="9" t="s">
        <v>10</v>
      </c>
      <c r="O2973" s="9" t="s">
        <v>10</v>
      </c>
      <c r="P2973" s="9">
        <f t="shared" si="46"/>
        <v>1</v>
      </c>
    </row>
    <row r="2974" spans="1:16" x14ac:dyDescent="0.35">
      <c r="A2974" s="4" t="s">
        <v>729</v>
      </c>
      <c r="B2974" s="5">
        <v>-0.31824680102438901</v>
      </c>
      <c r="C2974" s="6">
        <v>-0.13464014711779601</v>
      </c>
      <c r="D2974" s="6">
        <v>0.13908328974279899</v>
      </c>
      <c r="E2974" s="7">
        <v>0.37622007212790998</v>
      </c>
      <c r="F2974" s="6">
        <v>5.2079029134300597E-2</v>
      </c>
      <c r="G2974" s="6">
        <v>0.56518271382925001</v>
      </c>
      <c r="H2974" s="6">
        <v>0.56714342217542901</v>
      </c>
      <c r="I2974" s="7">
        <v>3.7325290044432101E-2</v>
      </c>
      <c r="J2974" s="11" t="s">
        <v>730</v>
      </c>
      <c r="K2974" s="4" t="s">
        <v>10</v>
      </c>
      <c r="L2974" s="8" t="s">
        <v>10</v>
      </c>
      <c r="M2974" s="9">
        <v>1</v>
      </c>
      <c r="N2974" s="9" t="s">
        <v>10</v>
      </c>
      <c r="O2974" s="9" t="s">
        <v>10</v>
      </c>
      <c r="P2974" s="9">
        <f t="shared" si="46"/>
        <v>1</v>
      </c>
    </row>
    <row r="2975" spans="1:16" x14ac:dyDescent="0.35">
      <c r="A2975" s="4" t="s">
        <v>2170</v>
      </c>
      <c r="B2975" s="5">
        <v>1.12521265917385</v>
      </c>
      <c r="C2975" s="6">
        <v>1.74648568319471</v>
      </c>
      <c r="D2975" s="6">
        <v>9.8092931280361298E-2</v>
      </c>
      <c r="E2975" s="7">
        <v>1.47898210078597</v>
      </c>
      <c r="F2975" s="6">
        <v>3.0923069710779698E-6</v>
      </c>
      <c r="G2975" s="6">
        <v>1.44761335505686E-14</v>
      </c>
      <c r="H2975" s="6">
        <v>0.94830237583037302</v>
      </c>
      <c r="I2975" s="7">
        <v>3.70066311001759E-2</v>
      </c>
      <c r="J2975" s="11" t="s">
        <v>2155</v>
      </c>
      <c r="K2975" s="4" t="s">
        <v>10</v>
      </c>
      <c r="L2975" s="8" t="s">
        <v>10</v>
      </c>
      <c r="M2975" s="9">
        <v>1</v>
      </c>
      <c r="N2975" s="9" t="s">
        <v>10</v>
      </c>
      <c r="O2975" s="9" t="s">
        <v>10</v>
      </c>
      <c r="P2975" s="9">
        <f t="shared" si="46"/>
        <v>1</v>
      </c>
    </row>
    <row r="2976" spans="1:16" x14ac:dyDescent="0.35">
      <c r="A2976" s="4" t="s">
        <v>5690</v>
      </c>
      <c r="B2976" s="5">
        <v>1.1351203142025701</v>
      </c>
      <c r="C2976" s="6">
        <v>0.47067770440511197</v>
      </c>
      <c r="D2976" s="6">
        <v>0.81607217868303705</v>
      </c>
      <c r="E2976" s="7">
        <v>0.58972329785696198</v>
      </c>
      <c r="F2976" s="6">
        <v>1.05189819930862E-8</v>
      </c>
      <c r="G2976" s="6">
        <v>4.7456544580807197E-2</v>
      </c>
      <c r="H2976" s="6">
        <v>6.9706058776229803E-4</v>
      </c>
      <c r="I2976" s="7">
        <v>3.6891891703663297E-2</v>
      </c>
      <c r="J2976" s="11" t="s">
        <v>5691</v>
      </c>
      <c r="K2976" s="4" t="s">
        <v>10</v>
      </c>
      <c r="L2976" s="8" t="s">
        <v>10</v>
      </c>
      <c r="M2976" s="9" t="s">
        <v>10</v>
      </c>
      <c r="N2976" s="9">
        <v>1</v>
      </c>
      <c r="O2976" s="9" t="s">
        <v>10</v>
      </c>
      <c r="P2976" s="9">
        <f t="shared" si="46"/>
        <v>1</v>
      </c>
    </row>
    <row r="2977" spans="1:16" x14ac:dyDescent="0.35">
      <c r="A2977" s="4" t="s">
        <v>8006</v>
      </c>
      <c r="B2977" s="5">
        <v>6.2532939804928994E-2</v>
      </c>
      <c r="C2977" s="6">
        <v>-0.63931432424569401</v>
      </c>
      <c r="D2977" s="6">
        <v>-0.55915665567824402</v>
      </c>
      <c r="E2977" s="7">
        <v>-0.98724662879200498</v>
      </c>
      <c r="F2977" s="6">
        <v>0.955955691495325</v>
      </c>
      <c r="G2977" s="6">
        <v>0.48752284813669999</v>
      </c>
      <c r="H2977" s="6">
        <v>0.29692559875466701</v>
      </c>
      <c r="I2977" s="7">
        <v>3.6717454074990399E-2</v>
      </c>
      <c r="J2977" s="11"/>
      <c r="K2977" s="4">
        <v>1</v>
      </c>
      <c r="L2977" s="8" t="s">
        <v>10</v>
      </c>
      <c r="M2977" s="9" t="s">
        <v>10</v>
      </c>
      <c r="N2977" s="9" t="s">
        <v>10</v>
      </c>
      <c r="O2977" s="9" t="s">
        <v>10</v>
      </c>
      <c r="P2977" s="9">
        <f t="shared" si="46"/>
        <v>1</v>
      </c>
    </row>
    <row r="2978" spans="1:16" x14ac:dyDescent="0.35">
      <c r="A2978" s="4" t="s">
        <v>4503</v>
      </c>
      <c r="B2978" s="5">
        <v>-0.117876270499816</v>
      </c>
      <c r="C2978" s="6">
        <v>1.75351777033123E-3</v>
      </c>
      <c r="D2978" s="6">
        <v>-0.42037140359119701</v>
      </c>
      <c r="E2978" s="7">
        <v>-0.26652350165827998</v>
      </c>
      <c r="F2978" s="6">
        <v>0.14322745544138801</v>
      </c>
      <c r="G2978" s="6">
        <v>0.99246975572298801</v>
      </c>
      <c r="H2978" s="6">
        <v>7.0923030462054901E-5</v>
      </c>
      <c r="I2978" s="7">
        <v>3.6441703775972702E-2</v>
      </c>
      <c r="J2978" s="11" t="s">
        <v>4504</v>
      </c>
      <c r="K2978" s="4" t="s">
        <v>10</v>
      </c>
      <c r="L2978" s="8" t="s">
        <v>10</v>
      </c>
      <c r="M2978" s="9" t="s">
        <v>10</v>
      </c>
      <c r="N2978" s="9">
        <v>1</v>
      </c>
      <c r="O2978" s="9" t="s">
        <v>10</v>
      </c>
      <c r="P2978" s="9">
        <f t="shared" si="46"/>
        <v>1</v>
      </c>
    </row>
    <row r="2979" spans="1:16" x14ac:dyDescent="0.35">
      <c r="A2979" s="4" t="s">
        <v>9701</v>
      </c>
      <c r="B2979" s="5">
        <v>0.31150295048280602</v>
      </c>
      <c r="C2979" s="6">
        <v>-0.56606933904645995</v>
      </c>
      <c r="D2979" s="6">
        <v>-1.40435527748789</v>
      </c>
      <c r="E2979" s="7">
        <v>-1.2304149441736001</v>
      </c>
      <c r="F2979" s="6">
        <v>0.46167079262837002</v>
      </c>
      <c r="G2979" s="6">
        <v>0.21402316733372001</v>
      </c>
      <c r="H2979" s="6">
        <v>8.27819394192412E-3</v>
      </c>
      <c r="I2979" s="7">
        <v>3.6241049894239E-2</v>
      </c>
      <c r="J2979" s="11" t="s">
        <v>7853</v>
      </c>
      <c r="K2979" s="4">
        <v>1</v>
      </c>
      <c r="L2979" s="8" t="s">
        <v>10</v>
      </c>
      <c r="M2979" s="9" t="s">
        <v>10</v>
      </c>
      <c r="N2979" s="9" t="s">
        <v>10</v>
      </c>
      <c r="O2979" s="9" t="s">
        <v>10</v>
      </c>
      <c r="P2979" s="9">
        <f t="shared" si="46"/>
        <v>1</v>
      </c>
    </row>
    <row r="2980" spans="1:16" x14ac:dyDescent="0.35">
      <c r="A2980" s="4" t="s">
        <v>6184</v>
      </c>
      <c r="B2980" s="5">
        <v>0.96157696671913995</v>
      </c>
      <c r="C2980" s="6">
        <v>7.4854061987150097E-2</v>
      </c>
      <c r="D2980" s="6">
        <v>0.91500204646252803</v>
      </c>
      <c r="E2980" s="7">
        <v>0.74341490848773895</v>
      </c>
      <c r="F2980" s="6">
        <v>9.8044414983901299E-5</v>
      </c>
      <c r="G2980" s="6">
        <v>0.88094791068281098</v>
      </c>
      <c r="H2980" s="6">
        <v>4.0495722047161099E-3</v>
      </c>
      <c r="I2980" s="7">
        <v>3.61432936438177E-2</v>
      </c>
      <c r="J2980" s="11"/>
      <c r="K2980" s="4" t="s">
        <v>10</v>
      </c>
      <c r="L2980" s="8">
        <v>1</v>
      </c>
      <c r="M2980" s="9" t="s">
        <v>10</v>
      </c>
      <c r="N2980" s="9" t="s">
        <v>10</v>
      </c>
      <c r="O2980" s="9" t="s">
        <v>10</v>
      </c>
      <c r="P2980" s="9">
        <f t="shared" si="46"/>
        <v>1</v>
      </c>
    </row>
    <row r="2981" spans="1:16" x14ac:dyDescent="0.35">
      <c r="A2981" s="4" t="s">
        <v>6739</v>
      </c>
      <c r="B2981" s="5">
        <v>2.9569483830840899</v>
      </c>
      <c r="C2981" s="6">
        <v>0.116480896806875</v>
      </c>
      <c r="D2981" s="6">
        <v>-1.7949491541981899E-3</v>
      </c>
      <c r="E2981" s="7">
        <v>-1.6934796458530299</v>
      </c>
      <c r="F2981" s="6">
        <v>3.5432949826665001E-5</v>
      </c>
      <c r="G2981" s="6">
        <v>0.94460886488957596</v>
      </c>
      <c r="H2981" s="6">
        <v>0.99952113926208697</v>
      </c>
      <c r="I2981" s="7">
        <v>3.5836512044753903E-2</v>
      </c>
      <c r="J2981" s="11" t="s">
        <v>6740</v>
      </c>
      <c r="K2981" s="4" t="s">
        <v>10</v>
      </c>
      <c r="L2981" s="8" t="s">
        <v>10</v>
      </c>
      <c r="M2981" s="9" t="s">
        <v>10</v>
      </c>
      <c r="N2981" s="9">
        <v>1</v>
      </c>
      <c r="O2981" s="9" t="s">
        <v>10</v>
      </c>
      <c r="P2981" s="9">
        <f t="shared" si="46"/>
        <v>1</v>
      </c>
    </row>
    <row r="2982" spans="1:16" x14ac:dyDescent="0.35">
      <c r="A2982" s="4" t="s">
        <v>7703</v>
      </c>
      <c r="B2982" s="5">
        <v>-0.23666259603486201</v>
      </c>
      <c r="C2982" s="6">
        <v>-0.16775570354911401</v>
      </c>
      <c r="D2982" s="6">
        <v>-8.0249636954081202E-2</v>
      </c>
      <c r="E2982" s="7">
        <v>-0.79030822741717999</v>
      </c>
      <c r="F2982" s="6">
        <v>0.29858268044491698</v>
      </c>
      <c r="G2982" s="6">
        <v>0.58910387458770597</v>
      </c>
      <c r="H2982" s="6">
        <v>0.910526800506545</v>
      </c>
      <c r="I2982" s="7">
        <v>3.5742694771143599E-2</v>
      </c>
      <c r="J2982" s="11" t="s">
        <v>1290</v>
      </c>
      <c r="K2982" s="4">
        <v>1</v>
      </c>
      <c r="L2982" s="8" t="s">
        <v>10</v>
      </c>
      <c r="M2982" s="9" t="s">
        <v>10</v>
      </c>
      <c r="N2982" s="9" t="s">
        <v>10</v>
      </c>
      <c r="O2982" s="9" t="s">
        <v>10</v>
      </c>
      <c r="P2982" s="9">
        <f t="shared" si="46"/>
        <v>1</v>
      </c>
    </row>
    <row r="2983" spans="1:16" x14ac:dyDescent="0.35">
      <c r="A2983" s="4" t="s">
        <v>4188</v>
      </c>
      <c r="B2983" s="5">
        <v>2.0945415308053401</v>
      </c>
      <c r="C2983" s="6">
        <v>1.22874541465876</v>
      </c>
      <c r="D2983" s="6">
        <v>1.9521781960165201</v>
      </c>
      <c r="E2983" s="7">
        <v>1.1020877726135501</v>
      </c>
      <c r="F2983" s="6">
        <v>1.63493975398065E-87</v>
      </c>
      <c r="G2983" s="6">
        <v>1.33442817279134E-30</v>
      </c>
      <c r="H2983" s="6">
        <v>4.9249140340623102E-6</v>
      </c>
      <c r="I2983" s="7">
        <v>3.56360714689598E-2</v>
      </c>
      <c r="J2983" s="11" t="s">
        <v>32</v>
      </c>
      <c r="K2983" s="4" t="s">
        <v>10</v>
      </c>
      <c r="L2983" s="8">
        <v>1</v>
      </c>
      <c r="M2983" s="9" t="s">
        <v>10</v>
      </c>
      <c r="N2983" s="9" t="s">
        <v>10</v>
      </c>
      <c r="O2983" s="9" t="s">
        <v>10</v>
      </c>
      <c r="P2983" s="9">
        <f t="shared" si="46"/>
        <v>1</v>
      </c>
    </row>
    <row r="2984" spans="1:16" x14ac:dyDescent="0.35">
      <c r="A2984" s="4" t="s">
        <v>7680</v>
      </c>
      <c r="B2984" s="5">
        <v>2.36901500213723</v>
      </c>
      <c r="C2984" s="6">
        <v>7.0572351155657298</v>
      </c>
      <c r="D2984" s="6">
        <v>-0.612735009534083</v>
      </c>
      <c r="E2984" s="7">
        <v>2.3768512657490599</v>
      </c>
      <c r="F2984" s="6">
        <v>0.17199677668468999</v>
      </c>
      <c r="G2984" s="6">
        <v>3.4076768326666E-9</v>
      </c>
      <c r="H2984" s="6">
        <v>0.76085269684481005</v>
      </c>
      <c r="I2984" s="7">
        <v>3.55502544589201E-2</v>
      </c>
      <c r="J2984" s="11" t="s">
        <v>7681</v>
      </c>
      <c r="K2984" s="4" t="s">
        <v>10</v>
      </c>
      <c r="L2984" s="8" t="s">
        <v>10</v>
      </c>
      <c r="M2984" s="9" t="s">
        <v>10</v>
      </c>
      <c r="N2984" s="9">
        <v>1</v>
      </c>
      <c r="O2984" s="9" t="s">
        <v>10</v>
      </c>
      <c r="P2984" s="9">
        <f t="shared" si="46"/>
        <v>1</v>
      </c>
    </row>
    <row r="2985" spans="1:16" x14ac:dyDescent="0.35">
      <c r="A2985" s="4" t="s">
        <v>6508</v>
      </c>
      <c r="B2985" s="5">
        <v>0.61551565284171605</v>
      </c>
      <c r="C2985" s="6">
        <v>1.3530189361759</v>
      </c>
      <c r="D2985" s="6">
        <v>0.40273650715194098</v>
      </c>
      <c r="E2985" s="7">
        <v>0.82507973970345105</v>
      </c>
      <c r="F2985" s="6">
        <v>1.4127457740472E-8</v>
      </c>
      <c r="G2985" s="6">
        <v>1.21081639617211E-39</v>
      </c>
      <c r="H2985" s="6">
        <v>0.395034479249321</v>
      </c>
      <c r="I2985" s="7">
        <v>3.55502544589201E-2</v>
      </c>
      <c r="J2985" s="11" t="s">
        <v>6509</v>
      </c>
      <c r="K2985" s="4">
        <v>1</v>
      </c>
      <c r="L2985" s="8" t="s">
        <v>10</v>
      </c>
      <c r="M2985" s="9" t="s">
        <v>10</v>
      </c>
      <c r="N2985" s="9" t="s">
        <v>10</v>
      </c>
      <c r="O2985" s="9" t="s">
        <v>10</v>
      </c>
      <c r="P2985" s="9">
        <f t="shared" si="46"/>
        <v>1</v>
      </c>
    </row>
    <row r="2986" spans="1:16" x14ac:dyDescent="0.35">
      <c r="A2986" s="4" t="s">
        <v>7508</v>
      </c>
      <c r="B2986" s="5">
        <v>-0.61332637043077198</v>
      </c>
      <c r="C2986" s="6">
        <v>-1.3840264714318</v>
      </c>
      <c r="D2986" s="6">
        <v>-1.27755219898482</v>
      </c>
      <c r="E2986" s="7">
        <v>-1.6123511004218201</v>
      </c>
      <c r="F2986" s="6">
        <v>5.9502148360251798E-2</v>
      </c>
      <c r="G2986" s="6">
        <v>8.86803165405068E-6</v>
      </c>
      <c r="H2986" s="6">
        <v>0.103141338637548</v>
      </c>
      <c r="I2986" s="7">
        <v>3.55502544589201E-2</v>
      </c>
      <c r="J2986" s="11"/>
      <c r="K2986" s="4" t="s">
        <v>10</v>
      </c>
      <c r="L2986" s="8">
        <v>1</v>
      </c>
      <c r="M2986" s="9" t="s">
        <v>10</v>
      </c>
      <c r="N2986" s="9" t="s">
        <v>10</v>
      </c>
      <c r="O2986" s="9" t="s">
        <v>10</v>
      </c>
      <c r="P2986" s="9">
        <f t="shared" si="46"/>
        <v>1</v>
      </c>
    </row>
    <row r="2987" spans="1:16" x14ac:dyDescent="0.35">
      <c r="A2987" s="4" t="s">
        <v>4802</v>
      </c>
      <c r="B2987" s="5">
        <v>-0.64872822642609296</v>
      </c>
      <c r="C2987" s="6">
        <v>-0.51333984686321299</v>
      </c>
      <c r="D2987" s="6">
        <v>-0.87146617900401202</v>
      </c>
      <c r="E2987" s="7">
        <v>-0.61491291119137104</v>
      </c>
      <c r="F2987" s="6">
        <v>5.6921649105939703E-6</v>
      </c>
      <c r="G2987" s="6">
        <v>3.9552598787695697E-4</v>
      </c>
      <c r="H2987" s="6">
        <v>6.4241716132408999E-4</v>
      </c>
      <c r="I2987" s="7">
        <v>3.5238398505583197E-2</v>
      </c>
      <c r="J2987" s="11" t="s">
        <v>85</v>
      </c>
      <c r="K2987" s="4" t="s">
        <v>10</v>
      </c>
      <c r="L2987" s="8" t="s">
        <v>10</v>
      </c>
      <c r="M2987" s="9" t="s">
        <v>10</v>
      </c>
      <c r="N2987" s="9" t="s">
        <v>10</v>
      </c>
      <c r="O2987" s="9">
        <v>1</v>
      </c>
      <c r="P2987" s="9">
        <f t="shared" si="46"/>
        <v>1</v>
      </c>
    </row>
    <row r="2988" spans="1:16" x14ac:dyDescent="0.35">
      <c r="A2988" s="4" t="s">
        <v>9071</v>
      </c>
      <c r="B2988" s="5">
        <v>-1.3117244025118</v>
      </c>
      <c r="C2988" s="6">
        <v>-0.81648552864671597</v>
      </c>
      <c r="D2988" s="6">
        <v>-0.61814921502249198</v>
      </c>
      <c r="E2988" s="7">
        <v>-0.63273520383645399</v>
      </c>
      <c r="F2988" s="6">
        <v>1.4506221457230399E-14</v>
      </c>
      <c r="G2988" s="6">
        <v>5.4649575160627302E-6</v>
      </c>
      <c r="H2988" s="6">
        <v>2.7171481008942799E-2</v>
      </c>
      <c r="I2988" s="7">
        <v>3.5019452903554897E-2</v>
      </c>
      <c r="J2988" s="11" t="s">
        <v>9072</v>
      </c>
      <c r="K2988" s="4" t="s">
        <v>10</v>
      </c>
      <c r="L2988" s="8" t="s">
        <v>10</v>
      </c>
      <c r="M2988" s="9">
        <v>1</v>
      </c>
      <c r="N2988" s="9" t="s">
        <v>10</v>
      </c>
      <c r="O2988" s="9" t="s">
        <v>10</v>
      </c>
      <c r="P2988" s="9">
        <f t="shared" si="46"/>
        <v>1</v>
      </c>
    </row>
    <row r="2989" spans="1:16" x14ac:dyDescent="0.35">
      <c r="A2989" s="4" t="s">
        <v>8378</v>
      </c>
      <c r="B2989" s="5">
        <v>0.35801157780123399</v>
      </c>
      <c r="C2989" s="6">
        <v>0.327364602743836</v>
      </c>
      <c r="D2989" s="6">
        <v>0.75744555036261796</v>
      </c>
      <c r="E2989" s="7">
        <v>0.42219193163173002</v>
      </c>
      <c r="F2989" s="6">
        <v>4.0839382813456599E-3</v>
      </c>
      <c r="G2989" s="6">
        <v>1.2773001705368299E-2</v>
      </c>
      <c r="H2989" s="6">
        <v>2.9616393205865098E-6</v>
      </c>
      <c r="I2989" s="7">
        <v>3.4953293722989297E-2</v>
      </c>
      <c r="J2989" s="11" t="s">
        <v>2983</v>
      </c>
      <c r="K2989" s="4">
        <v>1</v>
      </c>
      <c r="L2989" s="8" t="s">
        <v>10</v>
      </c>
      <c r="M2989" s="9" t="s">
        <v>10</v>
      </c>
      <c r="N2989" s="9" t="s">
        <v>10</v>
      </c>
      <c r="O2989" s="9" t="s">
        <v>10</v>
      </c>
      <c r="P2989" s="9">
        <f t="shared" si="46"/>
        <v>1</v>
      </c>
    </row>
    <row r="2990" spans="1:16" x14ac:dyDescent="0.35">
      <c r="A2990" s="4" t="s">
        <v>5822</v>
      </c>
      <c r="B2990" s="5">
        <v>-8.7795881204435197E-2</v>
      </c>
      <c r="C2990" s="6">
        <v>-0.13680048579062501</v>
      </c>
      <c r="D2990" s="6">
        <v>0.45408322492488301</v>
      </c>
      <c r="E2990" s="7">
        <v>0.38999801761891301</v>
      </c>
      <c r="F2990" s="6">
        <v>0.61582016950651297</v>
      </c>
      <c r="G2990" s="6">
        <v>0.491648118992974</v>
      </c>
      <c r="H2990" s="6">
        <v>5.4041351864964702E-3</v>
      </c>
      <c r="I2990" s="7">
        <v>3.47923636068877E-2</v>
      </c>
      <c r="J2990" s="11" t="s">
        <v>5823</v>
      </c>
      <c r="K2990" s="4" t="s">
        <v>10</v>
      </c>
      <c r="L2990" s="8" t="s">
        <v>10</v>
      </c>
      <c r="M2990" s="9" t="s">
        <v>10</v>
      </c>
      <c r="N2990" s="9">
        <v>1</v>
      </c>
      <c r="O2990" s="9" t="s">
        <v>10</v>
      </c>
      <c r="P2990" s="9">
        <f t="shared" si="46"/>
        <v>1</v>
      </c>
    </row>
    <row r="2991" spans="1:16" x14ac:dyDescent="0.35">
      <c r="A2991" s="4" t="s">
        <v>9681</v>
      </c>
      <c r="B2991" s="5">
        <v>-4.2856230597266496</v>
      </c>
      <c r="C2991" s="6">
        <v>-6.6945943871882498</v>
      </c>
      <c r="D2991" s="6">
        <v>-3.4477361287007602</v>
      </c>
      <c r="E2991" s="7">
        <v>-6.3750284551335099</v>
      </c>
      <c r="F2991" s="6">
        <v>2.9080337722779501E-2</v>
      </c>
      <c r="G2991" s="6">
        <v>8.5929361047013398E-4</v>
      </c>
      <c r="H2991" s="6">
        <v>0.24384924622961701</v>
      </c>
      <c r="I2991" s="7">
        <v>3.4645765494228403E-2</v>
      </c>
      <c r="J2991" s="11"/>
      <c r="K2991" s="4" t="s">
        <v>10</v>
      </c>
      <c r="L2991" s="8" t="s">
        <v>10</v>
      </c>
      <c r="M2991" s="9">
        <v>1</v>
      </c>
      <c r="N2991" s="9" t="s">
        <v>10</v>
      </c>
      <c r="O2991" s="9" t="s">
        <v>10</v>
      </c>
      <c r="P2991" s="9">
        <f t="shared" si="46"/>
        <v>1</v>
      </c>
    </row>
    <row r="2992" spans="1:16" x14ac:dyDescent="0.35">
      <c r="A2992" s="4" t="s">
        <v>7701</v>
      </c>
      <c r="B2992" s="5">
        <v>0.21735569823605699</v>
      </c>
      <c r="C2992" s="6">
        <v>-9.0639020886895599E-2</v>
      </c>
      <c r="D2992" s="6">
        <v>0.75635869462413996</v>
      </c>
      <c r="E2992" s="7">
        <v>0.55217038099703697</v>
      </c>
      <c r="F2992" s="6">
        <v>7.7312863124054707E-2</v>
      </c>
      <c r="G2992" s="6">
        <v>0.611959248609381</v>
      </c>
      <c r="H2992" s="6">
        <v>7.9985829690778598E-4</v>
      </c>
      <c r="I2992" s="7">
        <v>3.4540616336361601E-2</v>
      </c>
      <c r="J2992" s="11"/>
      <c r="K2992" s="4" t="s">
        <v>10</v>
      </c>
      <c r="L2992" s="8" t="s">
        <v>10</v>
      </c>
      <c r="M2992" s="9">
        <v>1</v>
      </c>
      <c r="N2992" s="9" t="s">
        <v>10</v>
      </c>
      <c r="O2992" s="9" t="s">
        <v>10</v>
      </c>
      <c r="P2992" s="9">
        <f t="shared" si="46"/>
        <v>1</v>
      </c>
    </row>
    <row r="2993" spans="1:16" x14ac:dyDescent="0.35">
      <c r="A2993" s="4" t="s">
        <v>5313</v>
      </c>
      <c r="B2993" s="5">
        <v>1.83566485847581</v>
      </c>
      <c r="C2993" s="6">
        <v>2.7530808690429698</v>
      </c>
      <c r="D2993" s="6">
        <v>2.71762440615576</v>
      </c>
      <c r="E2993" s="7">
        <v>1.86269805883405</v>
      </c>
      <c r="F2993" s="6">
        <v>4.2424197309850198E-3</v>
      </c>
      <c r="G2993" s="6">
        <v>1.57220454579536E-5</v>
      </c>
      <c r="H2993" s="6">
        <v>2.3662117970704599E-4</v>
      </c>
      <c r="I2993" s="7">
        <v>3.4508122369059403E-2</v>
      </c>
      <c r="J2993" s="11" t="s">
        <v>5314</v>
      </c>
      <c r="K2993" s="4" t="s">
        <v>10</v>
      </c>
      <c r="L2993" s="8" t="s">
        <v>10</v>
      </c>
      <c r="M2993" s="9">
        <v>1</v>
      </c>
      <c r="N2993" s="9" t="s">
        <v>10</v>
      </c>
      <c r="O2993" s="9" t="s">
        <v>10</v>
      </c>
      <c r="P2993" s="9">
        <f t="shared" si="46"/>
        <v>1</v>
      </c>
    </row>
    <row r="2994" spans="1:16" x14ac:dyDescent="0.35">
      <c r="A2994" s="4" t="s">
        <v>8617</v>
      </c>
      <c r="B2994" s="5">
        <v>-1.4108420053939299</v>
      </c>
      <c r="C2994" s="6">
        <v>-0.83639365970538104</v>
      </c>
      <c r="D2994" s="6">
        <v>-0.65056711170445303</v>
      </c>
      <c r="E2994" s="7">
        <v>-0.40944135394661302</v>
      </c>
      <c r="F2994" s="6">
        <v>2.5451690396232499E-9</v>
      </c>
      <c r="G2994" s="6">
        <v>1.17495659333495E-3</v>
      </c>
      <c r="H2994" s="6">
        <v>5.5388186143276302E-5</v>
      </c>
      <c r="I2994" s="7">
        <v>3.3814860189327799E-2</v>
      </c>
      <c r="J2994" s="11" t="s">
        <v>96</v>
      </c>
      <c r="K2994" s="4">
        <v>1</v>
      </c>
      <c r="L2994" s="8" t="s">
        <v>10</v>
      </c>
      <c r="M2994" s="9" t="s">
        <v>10</v>
      </c>
      <c r="N2994" s="9" t="s">
        <v>10</v>
      </c>
      <c r="O2994" s="9" t="s">
        <v>10</v>
      </c>
      <c r="P2994" s="9">
        <f t="shared" si="46"/>
        <v>1</v>
      </c>
    </row>
    <row r="2995" spans="1:16" x14ac:dyDescent="0.35">
      <c r="A2995" s="4" t="s">
        <v>9306</v>
      </c>
      <c r="B2995" s="5">
        <v>-0.44372153856561303</v>
      </c>
      <c r="C2995" s="6">
        <v>4.84736272820546E-2</v>
      </c>
      <c r="D2995" s="6">
        <v>-0.61847346759074995</v>
      </c>
      <c r="E2995" s="7">
        <v>-0.43959679666991203</v>
      </c>
      <c r="F2995" s="6">
        <v>6.76716713236814E-3</v>
      </c>
      <c r="G2995" s="6">
        <v>0.88306272747479297</v>
      </c>
      <c r="H2995" s="6">
        <v>4.5959175020219699E-4</v>
      </c>
      <c r="I2995" s="7">
        <v>3.3686856642029001E-2</v>
      </c>
      <c r="J2995" s="11" t="s">
        <v>584</v>
      </c>
      <c r="K2995" s="4" t="s">
        <v>10</v>
      </c>
      <c r="L2995" s="8" t="s">
        <v>10</v>
      </c>
      <c r="M2995" s="9" t="s">
        <v>10</v>
      </c>
      <c r="N2995" s="9" t="s">
        <v>10</v>
      </c>
      <c r="O2995" s="9">
        <v>1</v>
      </c>
      <c r="P2995" s="9">
        <f t="shared" si="46"/>
        <v>1</v>
      </c>
    </row>
    <row r="2996" spans="1:16" x14ac:dyDescent="0.35">
      <c r="A2996" s="4" t="s">
        <v>3899</v>
      </c>
      <c r="B2996" s="5">
        <v>3.0557764167342899E-3</v>
      </c>
      <c r="C2996" s="6">
        <v>-0.20985362086562301</v>
      </c>
      <c r="D2996" s="6">
        <v>9.6476277635945004E-2</v>
      </c>
      <c r="E2996" s="7">
        <v>-0.36808130616126</v>
      </c>
      <c r="F2996" s="6">
        <v>0.98448988589016495</v>
      </c>
      <c r="G2996" s="6">
        <v>4.8127221007028702E-2</v>
      </c>
      <c r="H2996" s="6">
        <v>0.70888214454890397</v>
      </c>
      <c r="I2996" s="7">
        <v>3.3607890430309102E-2</v>
      </c>
      <c r="J2996" s="11" t="s">
        <v>3900</v>
      </c>
      <c r="K2996" s="4" t="s">
        <v>10</v>
      </c>
      <c r="L2996" s="8" t="s">
        <v>10</v>
      </c>
      <c r="M2996" s="9" t="s">
        <v>10</v>
      </c>
      <c r="N2996" s="9">
        <v>1</v>
      </c>
      <c r="O2996" s="9" t="s">
        <v>10</v>
      </c>
      <c r="P2996" s="9">
        <f t="shared" si="46"/>
        <v>1</v>
      </c>
    </row>
    <row r="2997" spans="1:16" x14ac:dyDescent="0.35">
      <c r="A2997" s="4" t="s">
        <v>6198</v>
      </c>
      <c r="B2997" s="5">
        <v>1.2383211663752201</v>
      </c>
      <c r="C2997" s="6">
        <v>1.4507837503152301</v>
      </c>
      <c r="D2997" s="6">
        <v>1.5059133607076201</v>
      </c>
      <c r="E2997" s="7">
        <v>1.0268274822547501</v>
      </c>
      <c r="F2997" s="6">
        <v>6.3961095143774097E-4</v>
      </c>
      <c r="G2997" s="6">
        <v>4.4884594541396298E-5</v>
      </c>
      <c r="H2997" s="6">
        <v>2.4440645868222899E-4</v>
      </c>
      <c r="I2997" s="7">
        <v>3.3420681384669498E-2</v>
      </c>
      <c r="J2997" s="11"/>
      <c r="K2997" s="4">
        <v>1</v>
      </c>
      <c r="L2997" s="8" t="s">
        <v>10</v>
      </c>
      <c r="M2997" s="9" t="s">
        <v>10</v>
      </c>
      <c r="N2997" s="9" t="s">
        <v>10</v>
      </c>
      <c r="O2997" s="9" t="s">
        <v>10</v>
      </c>
      <c r="P2997" s="9">
        <f t="shared" si="46"/>
        <v>1</v>
      </c>
    </row>
    <row r="2998" spans="1:16" x14ac:dyDescent="0.35">
      <c r="A2998" s="4" t="s">
        <v>3672</v>
      </c>
      <c r="B2998" s="5">
        <v>-0.39852552836092697</v>
      </c>
      <c r="C2998" s="6">
        <v>-5.1578432100305799E-2</v>
      </c>
      <c r="D2998" s="6">
        <v>-1.98768103734841E-2</v>
      </c>
      <c r="E2998" s="7">
        <v>0.48925035792993898</v>
      </c>
      <c r="F2998" s="6">
        <v>8.3579080294717403E-2</v>
      </c>
      <c r="G2998" s="6">
        <v>0.90171581919593702</v>
      </c>
      <c r="H2998" s="6">
        <v>0.96818018327862798</v>
      </c>
      <c r="I2998" s="7">
        <v>3.3310132167046799E-2</v>
      </c>
      <c r="J2998" s="11" t="s">
        <v>1559</v>
      </c>
      <c r="K2998" s="4" t="s">
        <v>10</v>
      </c>
      <c r="L2998" s="8" t="s">
        <v>10</v>
      </c>
      <c r="M2998" s="9" t="s">
        <v>10</v>
      </c>
      <c r="N2998" s="9" t="s">
        <v>10</v>
      </c>
      <c r="O2998" s="9">
        <v>1</v>
      </c>
      <c r="P2998" s="9">
        <f t="shared" si="46"/>
        <v>1</v>
      </c>
    </row>
    <row r="2999" spans="1:16" x14ac:dyDescent="0.35">
      <c r="A2999" s="4" t="s">
        <v>3176</v>
      </c>
      <c r="B2999" s="5">
        <v>-0.26102782173042999</v>
      </c>
      <c r="C2999" s="6">
        <v>0.87263906352458798</v>
      </c>
      <c r="D2999" s="6">
        <v>-7.2870153571805804E-2</v>
      </c>
      <c r="E2999" s="7">
        <v>0.87025994563852305</v>
      </c>
      <c r="F2999" s="6">
        <v>0.79735670960689198</v>
      </c>
      <c r="G2999" s="6">
        <v>0.38782786650950002</v>
      </c>
      <c r="H2999" s="6">
        <v>0.92943547543072802</v>
      </c>
      <c r="I2999" s="7">
        <v>3.3233149118278897E-2</v>
      </c>
      <c r="J2999" s="11" t="s">
        <v>3177</v>
      </c>
      <c r="K2999" s="4" t="s">
        <v>10</v>
      </c>
      <c r="L2999" s="8" t="s">
        <v>10</v>
      </c>
      <c r="M2999" s="9" t="s">
        <v>10</v>
      </c>
      <c r="N2999" s="9">
        <v>1</v>
      </c>
      <c r="O2999" s="9" t="s">
        <v>10</v>
      </c>
      <c r="P2999" s="9">
        <f t="shared" si="46"/>
        <v>1</v>
      </c>
    </row>
    <row r="3000" spans="1:16" x14ac:dyDescent="0.35">
      <c r="A3000" s="4" t="s">
        <v>3760</v>
      </c>
      <c r="B3000" s="5">
        <v>-0.68376626747666502</v>
      </c>
      <c r="C3000" s="6">
        <v>-0.42002901156123501</v>
      </c>
      <c r="D3000" s="6">
        <v>0.10357574214420499</v>
      </c>
      <c r="E3000" s="7">
        <v>-0.80772513737442597</v>
      </c>
      <c r="F3000" s="6">
        <v>6.4565450754810903E-3</v>
      </c>
      <c r="G3000" s="6">
        <v>0.17177696747989701</v>
      </c>
      <c r="H3000" s="6">
        <v>0.88067446717216902</v>
      </c>
      <c r="I3000" s="7">
        <v>3.2832226553041598E-2</v>
      </c>
      <c r="J3000" s="11" t="s">
        <v>3761</v>
      </c>
      <c r="K3000" s="4" t="s">
        <v>10</v>
      </c>
      <c r="L3000" s="8" t="s">
        <v>10</v>
      </c>
      <c r="M3000" s="9" t="s">
        <v>10</v>
      </c>
      <c r="N3000" s="9">
        <v>1</v>
      </c>
      <c r="O3000" s="9" t="s">
        <v>10</v>
      </c>
      <c r="P3000" s="9">
        <f t="shared" si="46"/>
        <v>1</v>
      </c>
    </row>
    <row r="3001" spans="1:16" x14ac:dyDescent="0.35">
      <c r="A3001" s="4" t="s">
        <v>9712</v>
      </c>
      <c r="B3001" s="5">
        <v>5.3466426754165601</v>
      </c>
      <c r="C3001" s="6">
        <v>2.5047611641496998</v>
      </c>
      <c r="D3001" s="6">
        <v>0.87882958288707702</v>
      </c>
      <c r="E3001" s="7">
        <v>-1.8751443504043399</v>
      </c>
      <c r="F3001" s="6">
        <v>5.2691388996458297E-2</v>
      </c>
      <c r="G3001" s="6">
        <v>0.57204101993900902</v>
      </c>
      <c r="H3001" s="6">
        <v>0.37936911317597499</v>
      </c>
      <c r="I3001" s="7">
        <v>3.2832226553041598E-2</v>
      </c>
      <c r="J3001" s="11" t="s">
        <v>30</v>
      </c>
      <c r="K3001" s="4" t="s">
        <v>10</v>
      </c>
      <c r="L3001" s="8">
        <v>1</v>
      </c>
      <c r="M3001" s="9" t="s">
        <v>10</v>
      </c>
      <c r="N3001" s="9" t="s">
        <v>10</v>
      </c>
      <c r="O3001" s="9" t="s">
        <v>10</v>
      </c>
      <c r="P3001" s="9">
        <f t="shared" si="46"/>
        <v>1</v>
      </c>
    </row>
    <row r="3002" spans="1:16" x14ac:dyDescent="0.35">
      <c r="A3002" s="4" t="s">
        <v>451</v>
      </c>
      <c r="B3002" s="5">
        <v>-0.82748895877766804</v>
      </c>
      <c r="C3002" s="6">
        <v>-0.71719916353498403</v>
      </c>
      <c r="D3002" s="6">
        <v>-0.71305450853412999</v>
      </c>
      <c r="E3002" s="7">
        <v>-0.64440745349474904</v>
      </c>
      <c r="F3002" s="6">
        <v>1.7865362776705901E-3</v>
      </c>
      <c r="G3002" s="6">
        <v>1.23416391996397E-2</v>
      </c>
      <c r="H3002" s="6">
        <v>8.2288022859305695E-3</v>
      </c>
      <c r="I3002" s="7">
        <v>3.2686920178694401E-2</v>
      </c>
      <c r="J3002" s="11" t="s">
        <v>452</v>
      </c>
      <c r="K3002" s="4" t="s">
        <v>10</v>
      </c>
      <c r="L3002" s="8" t="s">
        <v>10</v>
      </c>
      <c r="M3002" s="9">
        <v>1</v>
      </c>
      <c r="N3002" s="9" t="s">
        <v>10</v>
      </c>
      <c r="O3002" s="9" t="s">
        <v>10</v>
      </c>
      <c r="P3002" s="9">
        <f t="shared" si="46"/>
        <v>1</v>
      </c>
    </row>
    <row r="3003" spans="1:16" x14ac:dyDescent="0.35">
      <c r="A3003" s="4" t="s">
        <v>9261</v>
      </c>
      <c r="B3003" s="5">
        <v>-2.6929973371325899</v>
      </c>
      <c r="C3003" s="6">
        <v>0.70411556280199294</v>
      </c>
      <c r="D3003" s="6">
        <v>-2.5239907871090501E-2</v>
      </c>
      <c r="E3003" s="7">
        <v>-1.3308075110742399</v>
      </c>
      <c r="F3003" s="6">
        <v>0.67149501787196697</v>
      </c>
      <c r="G3003" s="6" t="s">
        <v>13</v>
      </c>
      <c r="H3003" s="6">
        <v>0.98393546634592299</v>
      </c>
      <c r="I3003" s="7">
        <v>3.2572349156099301E-2</v>
      </c>
      <c r="J3003" s="11" t="s">
        <v>9262</v>
      </c>
      <c r="K3003" s="4" t="s">
        <v>10</v>
      </c>
      <c r="L3003" s="8" t="s">
        <v>10</v>
      </c>
      <c r="M3003" s="9" t="s">
        <v>10</v>
      </c>
      <c r="N3003" s="9">
        <v>1</v>
      </c>
      <c r="O3003" s="9" t="s">
        <v>10</v>
      </c>
      <c r="P3003" s="9">
        <f t="shared" si="46"/>
        <v>1</v>
      </c>
    </row>
    <row r="3004" spans="1:16" x14ac:dyDescent="0.35">
      <c r="A3004" s="4" t="s">
        <v>9857</v>
      </c>
      <c r="B3004" s="5">
        <v>-7.3239582082484198E-2</v>
      </c>
      <c r="C3004" s="6">
        <v>-4.5306827291706299E-2</v>
      </c>
      <c r="D3004" s="6">
        <v>-0.32324594060408701</v>
      </c>
      <c r="E3004" s="7">
        <v>-0.65963871351852099</v>
      </c>
      <c r="F3004" s="6">
        <v>0.83535912175077298</v>
      </c>
      <c r="G3004" s="6">
        <v>0.933864960203167</v>
      </c>
      <c r="H3004" s="6">
        <v>0.37482044035372802</v>
      </c>
      <c r="I3004" s="7">
        <v>3.2572349156099301E-2</v>
      </c>
      <c r="J3004" s="11" t="s">
        <v>12</v>
      </c>
      <c r="K3004" s="4" t="s">
        <v>10</v>
      </c>
      <c r="L3004" s="8" t="s">
        <v>10</v>
      </c>
      <c r="M3004" s="9" t="s">
        <v>10</v>
      </c>
      <c r="N3004" s="9" t="s">
        <v>10</v>
      </c>
      <c r="O3004" s="9">
        <v>1</v>
      </c>
      <c r="P3004" s="9">
        <f t="shared" si="46"/>
        <v>1</v>
      </c>
    </row>
    <row r="3005" spans="1:16" x14ac:dyDescent="0.35">
      <c r="A3005" s="4" t="s">
        <v>4573</v>
      </c>
      <c r="B3005" s="5">
        <v>3.67743143456787</v>
      </c>
      <c r="C3005" s="6">
        <v>3.8731783693958302</v>
      </c>
      <c r="D3005" s="6">
        <v>2.0923223568033902</v>
      </c>
      <c r="E3005" s="7">
        <v>1.95347751781964</v>
      </c>
      <c r="F3005" s="6">
        <v>5.8143317226676799E-3</v>
      </c>
      <c r="G3005" s="6">
        <v>9.0816115958881009E-3</v>
      </c>
      <c r="H3005" s="6">
        <v>1.2509093355376101E-2</v>
      </c>
      <c r="I3005" s="7">
        <v>3.2455615366926302E-2</v>
      </c>
      <c r="J3005" s="11" t="s">
        <v>192</v>
      </c>
      <c r="K3005" s="4" t="s">
        <v>10</v>
      </c>
      <c r="L3005" s="8">
        <v>1</v>
      </c>
      <c r="M3005" s="9" t="s">
        <v>10</v>
      </c>
      <c r="N3005" s="9" t="s">
        <v>10</v>
      </c>
      <c r="O3005" s="9" t="s">
        <v>10</v>
      </c>
      <c r="P3005" s="9">
        <f t="shared" si="46"/>
        <v>1</v>
      </c>
    </row>
    <row r="3006" spans="1:16" x14ac:dyDescent="0.35">
      <c r="A3006" s="4" t="s">
        <v>7779</v>
      </c>
      <c r="B3006" s="5">
        <v>-0.18008943881025999</v>
      </c>
      <c r="C3006" s="6">
        <v>-2.64419210433991E-3</v>
      </c>
      <c r="D3006" s="6">
        <v>-0.29233766757910601</v>
      </c>
      <c r="E3006" s="7">
        <v>-0.63029471646138302</v>
      </c>
      <c r="F3006" s="6">
        <v>0.18909889500664701</v>
      </c>
      <c r="G3006" s="6">
        <v>0.992862418591693</v>
      </c>
      <c r="H3006" s="6">
        <v>0.41490029436839199</v>
      </c>
      <c r="I3006" s="7">
        <v>3.2409975908967298E-2</v>
      </c>
      <c r="J3006" s="11" t="s">
        <v>4840</v>
      </c>
      <c r="K3006" s="4">
        <v>1</v>
      </c>
      <c r="L3006" s="8" t="s">
        <v>10</v>
      </c>
      <c r="M3006" s="9" t="s">
        <v>10</v>
      </c>
      <c r="N3006" s="9" t="s">
        <v>10</v>
      </c>
      <c r="O3006" s="9" t="s">
        <v>10</v>
      </c>
      <c r="P3006" s="9">
        <f t="shared" si="46"/>
        <v>1</v>
      </c>
    </row>
    <row r="3007" spans="1:16" x14ac:dyDescent="0.35">
      <c r="A3007" s="4" t="s">
        <v>8430</v>
      </c>
      <c r="B3007" s="5">
        <v>-0.18629951035616099</v>
      </c>
      <c r="C3007" s="6">
        <v>-7.6367876886192995E-2</v>
      </c>
      <c r="D3007" s="6">
        <v>-0.417435734625899</v>
      </c>
      <c r="E3007" s="7">
        <v>-0.719169025673419</v>
      </c>
      <c r="F3007" s="6">
        <v>0.22232522965044799</v>
      </c>
      <c r="G3007" s="6">
        <v>0.74928079824508298</v>
      </c>
      <c r="H3007" s="6">
        <v>0.26525030824538498</v>
      </c>
      <c r="I3007" s="7">
        <v>3.2223279605985901E-2</v>
      </c>
      <c r="J3007" s="11" t="s">
        <v>2602</v>
      </c>
      <c r="K3007" s="4" t="s">
        <v>10</v>
      </c>
      <c r="L3007" s="8" t="s">
        <v>10</v>
      </c>
      <c r="M3007" s="9">
        <v>1</v>
      </c>
      <c r="N3007" s="9" t="s">
        <v>10</v>
      </c>
      <c r="O3007" s="9" t="s">
        <v>10</v>
      </c>
      <c r="P3007" s="9">
        <f t="shared" si="46"/>
        <v>1</v>
      </c>
    </row>
    <row r="3008" spans="1:16" x14ac:dyDescent="0.35">
      <c r="A3008" s="4" t="s">
        <v>2291</v>
      </c>
      <c r="B3008" s="5">
        <v>-0.51120279345747299</v>
      </c>
      <c r="C3008" s="6">
        <v>-4.2135549383171801E-2</v>
      </c>
      <c r="D3008" s="6">
        <v>-0.89088159674913503</v>
      </c>
      <c r="E3008" s="7">
        <v>-0.56912240200080999</v>
      </c>
      <c r="F3008" s="6">
        <v>4.6567405677429303E-3</v>
      </c>
      <c r="G3008" s="6">
        <v>0.90954749571912397</v>
      </c>
      <c r="H3008" s="6">
        <v>6.2697554700303702E-5</v>
      </c>
      <c r="I3008" s="7">
        <v>3.2114413168787499E-2</v>
      </c>
      <c r="J3008" s="11" t="s">
        <v>304</v>
      </c>
      <c r="K3008" s="4" t="s">
        <v>10</v>
      </c>
      <c r="L3008" s="8">
        <v>1</v>
      </c>
      <c r="M3008" s="9" t="s">
        <v>10</v>
      </c>
      <c r="N3008" s="9" t="s">
        <v>10</v>
      </c>
      <c r="O3008" s="9" t="s">
        <v>10</v>
      </c>
      <c r="P3008" s="9">
        <f t="shared" si="46"/>
        <v>1</v>
      </c>
    </row>
    <row r="3009" spans="1:16" x14ac:dyDescent="0.35">
      <c r="A3009" s="4" t="s">
        <v>6212</v>
      </c>
      <c r="B3009" s="5">
        <v>8.9868854481642604</v>
      </c>
      <c r="C3009" s="6">
        <v>9.8018623868621706</v>
      </c>
      <c r="D3009" s="6">
        <v>3.8084545524885298</v>
      </c>
      <c r="E3009" s="7">
        <v>2.6583983739116301</v>
      </c>
      <c r="F3009" s="6">
        <v>1.65896036005324E-23</v>
      </c>
      <c r="G3009" s="6">
        <v>3.3219776784327798E-19</v>
      </c>
      <c r="H3009" s="6">
        <v>2.2281230500883901E-4</v>
      </c>
      <c r="I3009" s="7">
        <v>3.2082523777812302E-2</v>
      </c>
      <c r="J3009" s="11"/>
      <c r="K3009" s="4" t="s">
        <v>10</v>
      </c>
      <c r="L3009" s="8">
        <v>1</v>
      </c>
      <c r="M3009" s="9" t="s">
        <v>10</v>
      </c>
      <c r="N3009" s="9" t="s">
        <v>10</v>
      </c>
      <c r="O3009" s="9" t="s">
        <v>10</v>
      </c>
      <c r="P3009" s="9">
        <f t="shared" si="46"/>
        <v>1</v>
      </c>
    </row>
    <row r="3010" spans="1:16" x14ac:dyDescent="0.35">
      <c r="A3010" s="4" t="s">
        <v>9181</v>
      </c>
      <c r="B3010" s="5">
        <v>1.52628889111956</v>
      </c>
      <c r="C3010" s="6">
        <v>0.249096258510491</v>
      </c>
      <c r="D3010" s="6">
        <v>1.8377845800621999</v>
      </c>
      <c r="E3010" s="7">
        <v>0.79528948940981303</v>
      </c>
      <c r="F3010" s="6">
        <v>1.8649029084898802E-18</v>
      </c>
      <c r="G3010" s="6">
        <v>0.32692063603074001</v>
      </c>
      <c r="H3010" s="6">
        <v>2.0664188446069299E-10</v>
      </c>
      <c r="I3010" s="7">
        <v>3.1930169665477001E-2</v>
      </c>
      <c r="J3010" s="11" t="s">
        <v>9182</v>
      </c>
      <c r="K3010" s="4" t="s">
        <v>10</v>
      </c>
      <c r="L3010" s="8" t="s">
        <v>10</v>
      </c>
      <c r="M3010" s="9">
        <v>1</v>
      </c>
      <c r="N3010" s="9" t="s">
        <v>10</v>
      </c>
      <c r="O3010" s="9" t="s">
        <v>10</v>
      </c>
      <c r="P3010" s="9">
        <f t="shared" ref="P3010:P3073" si="47">SUM(K3010,L3010,M3010,N3010,O3010)</f>
        <v>1</v>
      </c>
    </row>
    <row r="3011" spans="1:16" x14ac:dyDescent="0.35">
      <c r="A3011" s="4" t="s">
        <v>3038</v>
      </c>
      <c r="B3011" s="5">
        <v>-2.9018924657265601</v>
      </c>
      <c r="C3011" s="6">
        <v>-1.1561745096338201</v>
      </c>
      <c r="D3011" s="6">
        <v>-0.24200683304496501</v>
      </c>
      <c r="E3011" s="7">
        <v>-0.56480832151162097</v>
      </c>
      <c r="F3011" s="6">
        <v>7.0212650008459201E-9</v>
      </c>
      <c r="G3011" s="6">
        <v>1.4129510477607E-2</v>
      </c>
      <c r="H3011" s="6">
        <v>0.45929436257765999</v>
      </c>
      <c r="I3011" s="7">
        <v>3.1408219789559398E-2</v>
      </c>
      <c r="J3011" s="11" t="s">
        <v>1081</v>
      </c>
      <c r="K3011" s="4">
        <v>1</v>
      </c>
      <c r="L3011" s="8" t="s">
        <v>10</v>
      </c>
      <c r="M3011" s="9" t="s">
        <v>10</v>
      </c>
      <c r="N3011" s="9" t="s">
        <v>10</v>
      </c>
      <c r="O3011" s="9" t="s">
        <v>10</v>
      </c>
      <c r="P3011" s="9">
        <f t="shared" si="47"/>
        <v>1</v>
      </c>
    </row>
    <row r="3012" spans="1:16" x14ac:dyDescent="0.35">
      <c r="A3012" s="4" t="s">
        <v>5766</v>
      </c>
      <c r="B3012" s="5">
        <v>2.1265330276096601</v>
      </c>
      <c r="C3012" s="6">
        <v>2.40902422607815</v>
      </c>
      <c r="D3012" s="6">
        <v>0.97032668384751897</v>
      </c>
      <c r="E3012" s="7">
        <v>0.787341345192482</v>
      </c>
      <c r="F3012" s="6">
        <v>4.8620167663077998E-19</v>
      </c>
      <c r="G3012" s="6">
        <v>3.5761977407633097E-27</v>
      </c>
      <c r="H3012" s="6">
        <v>2.3101948220842E-3</v>
      </c>
      <c r="I3012" s="7">
        <v>3.1408219789559398E-2</v>
      </c>
      <c r="J3012" s="11" t="s">
        <v>5767</v>
      </c>
      <c r="K3012" s="4">
        <v>1</v>
      </c>
      <c r="L3012" s="8" t="s">
        <v>10</v>
      </c>
      <c r="M3012" s="9" t="s">
        <v>10</v>
      </c>
      <c r="N3012" s="9" t="s">
        <v>10</v>
      </c>
      <c r="O3012" s="9" t="s">
        <v>10</v>
      </c>
      <c r="P3012" s="9">
        <f t="shared" si="47"/>
        <v>1</v>
      </c>
    </row>
    <row r="3013" spans="1:16" x14ac:dyDescent="0.35">
      <c r="A3013" s="4" t="s">
        <v>7554</v>
      </c>
      <c r="B3013" s="5">
        <v>-0.684902948238297</v>
      </c>
      <c r="C3013" s="6">
        <v>-7.2862937810733094E-2</v>
      </c>
      <c r="D3013" s="6">
        <v>8.6881611658520699E-4</v>
      </c>
      <c r="E3013" s="7">
        <v>-0.83421864563502801</v>
      </c>
      <c r="F3013" s="6">
        <v>8.5853966023440498E-4</v>
      </c>
      <c r="G3013" s="6">
        <v>0.85440217268159402</v>
      </c>
      <c r="H3013" s="6">
        <v>0.99952113926208697</v>
      </c>
      <c r="I3013" s="7">
        <v>3.0952947086578399E-2</v>
      </c>
      <c r="J3013" s="11" t="s">
        <v>7555</v>
      </c>
      <c r="K3013" s="4" t="s">
        <v>10</v>
      </c>
      <c r="L3013" s="8" t="s">
        <v>10</v>
      </c>
      <c r="M3013" s="9" t="s">
        <v>10</v>
      </c>
      <c r="N3013" s="9">
        <v>1</v>
      </c>
      <c r="O3013" s="9" t="s">
        <v>10</v>
      </c>
      <c r="P3013" s="9">
        <f t="shared" si="47"/>
        <v>1</v>
      </c>
    </row>
    <row r="3014" spans="1:16" x14ac:dyDescent="0.35">
      <c r="A3014" s="4" t="s">
        <v>9048</v>
      </c>
      <c r="B3014" s="5">
        <v>-0.77057200007155002</v>
      </c>
      <c r="C3014" s="6">
        <v>0.244391646003042</v>
      </c>
      <c r="D3014" s="6">
        <v>-0.91917080498481896</v>
      </c>
      <c r="E3014" s="7">
        <v>-0.72144906041832502</v>
      </c>
      <c r="F3014" s="6">
        <v>7.3908557423721198E-6</v>
      </c>
      <c r="G3014" s="6">
        <v>0.28974931757795502</v>
      </c>
      <c r="H3014" s="6">
        <v>1.6316998086488099E-3</v>
      </c>
      <c r="I3014" s="7">
        <v>3.0902048081958199E-2</v>
      </c>
      <c r="J3014" s="11" t="s">
        <v>187</v>
      </c>
      <c r="K3014" s="4" t="s">
        <v>10</v>
      </c>
      <c r="L3014" s="8" t="s">
        <v>10</v>
      </c>
      <c r="M3014" s="9" t="s">
        <v>10</v>
      </c>
      <c r="N3014" s="9" t="s">
        <v>10</v>
      </c>
      <c r="O3014" s="9">
        <v>1</v>
      </c>
      <c r="P3014" s="9">
        <f t="shared" si="47"/>
        <v>1</v>
      </c>
    </row>
    <row r="3015" spans="1:16" x14ac:dyDescent="0.35">
      <c r="A3015" s="4" t="s">
        <v>5636</v>
      </c>
      <c r="B3015" s="5">
        <v>4.67375312743264</v>
      </c>
      <c r="C3015" s="6">
        <v>3.0976280726734098</v>
      </c>
      <c r="D3015" s="6">
        <v>0.28080683361393599</v>
      </c>
      <c r="E3015" s="7">
        <v>1.0662699327364</v>
      </c>
      <c r="F3015" s="6">
        <v>7.4480857139730897E-7</v>
      </c>
      <c r="G3015" s="6">
        <v>2.3410298603221001E-4</v>
      </c>
      <c r="H3015" s="6">
        <v>0.71067890175354997</v>
      </c>
      <c r="I3015" s="7">
        <v>3.0316282231544599E-2</v>
      </c>
      <c r="J3015" s="11" t="s">
        <v>5637</v>
      </c>
      <c r="K3015" s="4" t="s">
        <v>10</v>
      </c>
      <c r="L3015" s="8" t="s">
        <v>10</v>
      </c>
      <c r="M3015" s="9">
        <v>1</v>
      </c>
      <c r="N3015" s="9" t="s">
        <v>10</v>
      </c>
      <c r="O3015" s="9" t="s">
        <v>10</v>
      </c>
      <c r="P3015" s="9">
        <f t="shared" si="47"/>
        <v>1</v>
      </c>
    </row>
    <row r="3016" spans="1:16" x14ac:dyDescent="0.35">
      <c r="A3016" s="4" t="s">
        <v>6259</v>
      </c>
      <c r="B3016" s="5" t="s">
        <v>13</v>
      </c>
      <c r="C3016" s="6" t="s">
        <v>13</v>
      </c>
      <c r="D3016" s="6">
        <v>-3.4079526038508199</v>
      </c>
      <c r="E3016" s="7">
        <v>-4.90262386992252</v>
      </c>
      <c r="F3016" s="6" t="s">
        <v>13</v>
      </c>
      <c r="G3016" s="6" t="s">
        <v>13</v>
      </c>
      <c r="H3016" s="6">
        <v>0.12362251352409701</v>
      </c>
      <c r="I3016" s="7">
        <v>3.01317021661111E-2</v>
      </c>
      <c r="J3016" s="11" t="s">
        <v>6260</v>
      </c>
      <c r="K3016" s="4" t="s">
        <v>10</v>
      </c>
      <c r="L3016" s="8" t="s">
        <v>10</v>
      </c>
      <c r="M3016" s="9">
        <v>1</v>
      </c>
      <c r="N3016" s="9" t="s">
        <v>10</v>
      </c>
      <c r="O3016" s="9" t="s">
        <v>10</v>
      </c>
      <c r="P3016" s="9">
        <f t="shared" si="47"/>
        <v>1</v>
      </c>
    </row>
    <row r="3017" spans="1:16" x14ac:dyDescent="0.35">
      <c r="A3017" s="4" t="s">
        <v>3447</v>
      </c>
      <c r="B3017" s="5">
        <v>-0.36419762655952898</v>
      </c>
      <c r="C3017" s="6">
        <v>-0.64895575922179705</v>
      </c>
      <c r="D3017" s="6">
        <v>-8.9253628345161901E-2</v>
      </c>
      <c r="E3017" s="7">
        <v>-0.73725794924153099</v>
      </c>
      <c r="F3017" s="6">
        <v>8.7587975309549306E-6</v>
      </c>
      <c r="G3017" s="6">
        <v>2.6987939765279099E-16</v>
      </c>
      <c r="H3017" s="6">
        <v>0.88684572782756299</v>
      </c>
      <c r="I3017" s="7">
        <v>2.9289467257099602E-2</v>
      </c>
      <c r="J3017" s="11" t="s">
        <v>380</v>
      </c>
      <c r="K3017" s="4" t="s">
        <v>10</v>
      </c>
      <c r="L3017" s="8">
        <v>1</v>
      </c>
      <c r="M3017" s="9" t="s">
        <v>10</v>
      </c>
      <c r="N3017" s="9" t="s">
        <v>10</v>
      </c>
      <c r="O3017" s="9" t="s">
        <v>10</v>
      </c>
      <c r="P3017" s="9">
        <f t="shared" si="47"/>
        <v>1</v>
      </c>
    </row>
    <row r="3018" spans="1:16" x14ac:dyDescent="0.35">
      <c r="A3018" s="4" t="s">
        <v>226</v>
      </c>
      <c r="B3018" s="5">
        <v>-0.25555023633268298</v>
      </c>
      <c r="C3018" s="6">
        <v>0.416850947397853</v>
      </c>
      <c r="D3018" s="6">
        <v>0.863435071971835</v>
      </c>
      <c r="E3018" s="7">
        <v>0.99530735585323804</v>
      </c>
      <c r="F3018" s="6">
        <v>0.40582291401256798</v>
      </c>
      <c r="G3018" s="6">
        <v>0.14904680367746401</v>
      </c>
      <c r="H3018" s="6">
        <v>6.0610095415781197E-2</v>
      </c>
      <c r="I3018" s="7">
        <v>2.9275841022306699E-2</v>
      </c>
      <c r="J3018" s="11" t="s">
        <v>227</v>
      </c>
      <c r="K3018" s="4" t="s">
        <v>10</v>
      </c>
      <c r="L3018" s="8" t="s">
        <v>10</v>
      </c>
      <c r="M3018" s="9" t="s">
        <v>10</v>
      </c>
      <c r="N3018" s="9">
        <v>1</v>
      </c>
      <c r="O3018" s="9" t="s">
        <v>10</v>
      </c>
      <c r="P3018" s="9">
        <f t="shared" si="47"/>
        <v>1</v>
      </c>
    </row>
    <row r="3019" spans="1:16" x14ac:dyDescent="0.35">
      <c r="A3019" s="4" t="s">
        <v>9154</v>
      </c>
      <c r="B3019" s="5">
        <v>-0.81700689552054195</v>
      </c>
      <c r="C3019" s="6">
        <v>-1.8872425756809701</v>
      </c>
      <c r="D3019" s="6">
        <v>-0.80575666237367705</v>
      </c>
      <c r="E3019" s="7">
        <v>-6.1027010371977397</v>
      </c>
      <c r="F3019" s="6">
        <v>1.14822220804038E-2</v>
      </c>
      <c r="G3019" s="6">
        <v>9.4154219783813092E-10</v>
      </c>
      <c r="H3019" s="6">
        <v>0.83909383209016397</v>
      </c>
      <c r="I3019" s="7">
        <v>2.8427954916951301E-2</v>
      </c>
      <c r="J3019" s="11" t="s">
        <v>722</v>
      </c>
      <c r="K3019" s="4" t="s">
        <v>10</v>
      </c>
      <c r="L3019" s="8" t="s">
        <v>10</v>
      </c>
      <c r="M3019" s="9">
        <v>1</v>
      </c>
      <c r="N3019" s="9" t="s">
        <v>10</v>
      </c>
      <c r="O3019" s="9" t="s">
        <v>10</v>
      </c>
      <c r="P3019" s="9">
        <f t="shared" si="47"/>
        <v>1</v>
      </c>
    </row>
    <row r="3020" spans="1:16" x14ac:dyDescent="0.35">
      <c r="A3020" s="4" t="s">
        <v>5974</v>
      </c>
      <c r="B3020" s="5">
        <v>-0.47022004847161097</v>
      </c>
      <c r="C3020" s="6">
        <v>-0.107744795587255</v>
      </c>
      <c r="D3020" s="6">
        <v>-2.7542232416209799E-2</v>
      </c>
      <c r="E3020" s="7">
        <v>-0.599811454301865</v>
      </c>
      <c r="F3020" s="6">
        <v>1.9105727232194999E-4</v>
      </c>
      <c r="G3020" s="6">
        <v>0.57613468355867103</v>
      </c>
      <c r="H3020" s="6">
        <v>0.96361669151919704</v>
      </c>
      <c r="I3020" s="7">
        <v>2.83685340346841E-2</v>
      </c>
      <c r="J3020" s="11" t="s">
        <v>5975</v>
      </c>
      <c r="K3020" s="4" t="s">
        <v>10</v>
      </c>
      <c r="L3020" s="8">
        <v>1</v>
      </c>
      <c r="M3020" s="9" t="s">
        <v>10</v>
      </c>
      <c r="N3020" s="9" t="s">
        <v>10</v>
      </c>
      <c r="O3020" s="9" t="s">
        <v>10</v>
      </c>
      <c r="P3020" s="9">
        <f t="shared" si="47"/>
        <v>1</v>
      </c>
    </row>
    <row r="3021" spans="1:16" x14ac:dyDescent="0.35">
      <c r="A3021" s="4" t="s">
        <v>9655</v>
      </c>
      <c r="B3021" s="5">
        <v>-0.61986421430035998</v>
      </c>
      <c r="C3021" s="6">
        <v>3.25764180131074</v>
      </c>
      <c r="D3021" s="6">
        <v>-0.77578370701190602</v>
      </c>
      <c r="E3021" s="7">
        <v>1.9686786059900301</v>
      </c>
      <c r="F3021" s="6">
        <v>0.12390133147597</v>
      </c>
      <c r="G3021" s="6">
        <v>2.5246347396503401E-21</v>
      </c>
      <c r="H3021" s="6">
        <v>0.52092377179367599</v>
      </c>
      <c r="I3021" s="7">
        <v>2.8364095432201902E-2</v>
      </c>
      <c r="J3021" s="11" t="s">
        <v>37</v>
      </c>
      <c r="K3021" s="4" t="s">
        <v>10</v>
      </c>
      <c r="L3021" s="8">
        <v>1</v>
      </c>
      <c r="M3021" s="9" t="s">
        <v>10</v>
      </c>
      <c r="N3021" s="9" t="s">
        <v>10</v>
      </c>
      <c r="O3021" s="9" t="s">
        <v>10</v>
      </c>
      <c r="P3021" s="9">
        <f t="shared" si="47"/>
        <v>1</v>
      </c>
    </row>
    <row r="3022" spans="1:16" x14ac:dyDescent="0.35">
      <c r="A3022" s="4" t="s">
        <v>8271</v>
      </c>
      <c r="B3022" s="5">
        <v>3.9976600587050601</v>
      </c>
      <c r="C3022" s="6">
        <v>3.3087192901486402</v>
      </c>
      <c r="D3022" s="6">
        <v>4.76919272323528</v>
      </c>
      <c r="E3022" s="7">
        <v>2.6927399177827902</v>
      </c>
      <c r="F3022" s="6">
        <v>3.9848667710928601E-27</v>
      </c>
      <c r="G3022" s="6">
        <v>2.22207555601601E-20</v>
      </c>
      <c r="H3022" s="6">
        <v>1.9550770655442301E-5</v>
      </c>
      <c r="I3022" s="7">
        <v>2.8364095432201902E-2</v>
      </c>
      <c r="J3022" s="11" t="s">
        <v>8272</v>
      </c>
      <c r="K3022" s="4">
        <v>1</v>
      </c>
      <c r="L3022" s="8" t="s">
        <v>10</v>
      </c>
      <c r="M3022" s="9" t="s">
        <v>10</v>
      </c>
      <c r="N3022" s="9" t="s">
        <v>10</v>
      </c>
      <c r="O3022" s="9" t="s">
        <v>10</v>
      </c>
      <c r="P3022" s="9">
        <f t="shared" si="47"/>
        <v>1</v>
      </c>
    </row>
    <row r="3023" spans="1:16" x14ac:dyDescent="0.35">
      <c r="A3023" s="4" t="s">
        <v>7829</v>
      </c>
      <c r="B3023" s="5">
        <v>1.87260930031496</v>
      </c>
      <c r="C3023" s="6">
        <v>0.75445349905532</v>
      </c>
      <c r="D3023" s="6">
        <v>1.43135702373721</v>
      </c>
      <c r="E3023" s="7">
        <v>0.68516869690252002</v>
      </c>
      <c r="F3023" s="6">
        <v>6.50686573090871E-19</v>
      </c>
      <c r="G3023" s="6">
        <v>1.3821888783755499E-3</v>
      </c>
      <c r="H3023" s="6">
        <v>9.5127072894628802E-9</v>
      </c>
      <c r="I3023" s="7">
        <v>2.8361696736545702E-2</v>
      </c>
      <c r="J3023" s="11" t="s">
        <v>7830</v>
      </c>
      <c r="K3023" s="4" t="s">
        <v>10</v>
      </c>
      <c r="L3023" s="8">
        <v>1</v>
      </c>
      <c r="M3023" s="9" t="s">
        <v>10</v>
      </c>
      <c r="N3023" s="9" t="s">
        <v>10</v>
      </c>
      <c r="O3023" s="9" t="s">
        <v>10</v>
      </c>
      <c r="P3023" s="9">
        <f t="shared" si="47"/>
        <v>1</v>
      </c>
    </row>
    <row r="3024" spans="1:16" x14ac:dyDescent="0.35">
      <c r="A3024" s="4" t="s">
        <v>2664</v>
      </c>
      <c r="B3024" s="5">
        <v>-0.20187094114308801</v>
      </c>
      <c r="C3024" s="6">
        <v>2.67945629228377E-2</v>
      </c>
      <c r="D3024" s="6">
        <v>-0.487430165162061</v>
      </c>
      <c r="E3024" s="7">
        <v>-0.42399869170468601</v>
      </c>
      <c r="F3024" s="6">
        <v>0.142789391100967</v>
      </c>
      <c r="G3024" s="6">
        <v>0.92143484705269896</v>
      </c>
      <c r="H3024" s="6">
        <v>5.1489886786353E-3</v>
      </c>
      <c r="I3024" s="7">
        <v>2.81827121453289E-2</v>
      </c>
      <c r="J3024" s="11" t="s">
        <v>1213</v>
      </c>
      <c r="K3024" s="4">
        <v>1</v>
      </c>
      <c r="L3024" s="8" t="s">
        <v>10</v>
      </c>
      <c r="M3024" s="9" t="s">
        <v>10</v>
      </c>
      <c r="N3024" s="9" t="s">
        <v>10</v>
      </c>
      <c r="O3024" s="9" t="s">
        <v>10</v>
      </c>
      <c r="P3024" s="9">
        <f t="shared" si="47"/>
        <v>1</v>
      </c>
    </row>
    <row r="3025" spans="1:16" x14ac:dyDescent="0.35">
      <c r="A3025" s="4" t="s">
        <v>7305</v>
      </c>
      <c r="B3025" s="5">
        <v>0.22943989974977599</v>
      </c>
      <c r="C3025" s="6">
        <v>0.73246976401126096</v>
      </c>
      <c r="D3025" s="6">
        <v>0.41098739445089599</v>
      </c>
      <c r="E3025" s="7">
        <v>0.631652919127628</v>
      </c>
      <c r="F3025" s="6">
        <v>0.46425793090443301</v>
      </c>
      <c r="G3025" s="6">
        <v>6.76471242830806E-3</v>
      </c>
      <c r="H3025" s="6">
        <v>0.19038159861560799</v>
      </c>
      <c r="I3025" s="7">
        <v>2.79434249067766E-2</v>
      </c>
      <c r="J3025" s="11" t="s">
        <v>87</v>
      </c>
      <c r="K3025" s="4" t="s">
        <v>10</v>
      </c>
      <c r="L3025" s="8" t="s">
        <v>10</v>
      </c>
      <c r="M3025" s="9">
        <v>1</v>
      </c>
      <c r="N3025" s="9" t="s">
        <v>10</v>
      </c>
      <c r="O3025" s="9" t="s">
        <v>10</v>
      </c>
      <c r="P3025" s="9">
        <f t="shared" si="47"/>
        <v>1</v>
      </c>
    </row>
    <row r="3026" spans="1:16" x14ac:dyDescent="0.35">
      <c r="A3026" s="4" t="s">
        <v>45</v>
      </c>
      <c r="B3026" s="5">
        <v>3.8804429670618901</v>
      </c>
      <c r="C3026" s="6">
        <v>1.80020845380811</v>
      </c>
      <c r="D3026" s="6">
        <v>3.1152244850872401</v>
      </c>
      <c r="E3026" s="7">
        <v>0.93945138948594498</v>
      </c>
      <c r="F3026" s="6">
        <v>3.94298953565158E-115</v>
      </c>
      <c r="G3026" s="6">
        <v>5.7225233474479104E-25</v>
      </c>
      <c r="H3026" s="6">
        <v>8.4414864676511897E-22</v>
      </c>
      <c r="I3026" s="7">
        <v>2.7925320123936399E-2</v>
      </c>
      <c r="J3026" s="11" t="s">
        <v>46</v>
      </c>
      <c r="K3026" s="4" t="s">
        <v>10</v>
      </c>
      <c r="L3026" s="8">
        <v>1</v>
      </c>
      <c r="M3026" s="9" t="s">
        <v>10</v>
      </c>
      <c r="N3026" s="9" t="s">
        <v>10</v>
      </c>
      <c r="O3026" s="9" t="s">
        <v>10</v>
      </c>
      <c r="P3026" s="9">
        <f t="shared" si="47"/>
        <v>1</v>
      </c>
    </row>
    <row r="3027" spans="1:16" x14ac:dyDescent="0.35">
      <c r="A3027" s="4" t="s">
        <v>9499</v>
      </c>
      <c r="B3027" s="5">
        <v>0.97595073542094501</v>
      </c>
      <c r="C3027" s="6">
        <v>0.61285128371685105</v>
      </c>
      <c r="D3027" s="6">
        <v>-0.72220540073092698</v>
      </c>
      <c r="E3027" s="7">
        <v>-0.74541804693173097</v>
      </c>
      <c r="F3027" s="6">
        <v>0.30305173161445798</v>
      </c>
      <c r="G3027" s="6">
        <v>0.64782642617456998</v>
      </c>
      <c r="H3027" s="6">
        <v>2.4550213887073902E-2</v>
      </c>
      <c r="I3027" s="7">
        <v>2.7891856625879102E-2</v>
      </c>
      <c r="J3027" s="11" t="s">
        <v>9500</v>
      </c>
      <c r="K3027" s="4" t="s">
        <v>10</v>
      </c>
      <c r="L3027" s="8" t="s">
        <v>10</v>
      </c>
      <c r="M3027" s="9" t="s">
        <v>10</v>
      </c>
      <c r="N3027" s="9" t="s">
        <v>10</v>
      </c>
      <c r="O3027" s="9">
        <v>1</v>
      </c>
      <c r="P3027" s="9">
        <f t="shared" si="47"/>
        <v>1</v>
      </c>
    </row>
    <row r="3028" spans="1:16" x14ac:dyDescent="0.35">
      <c r="A3028" s="4" t="s">
        <v>8005</v>
      </c>
      <c r="B3028" s="5">
        <v>0.12635463568539099</v>
      </c>
      <c r="C3028" s="6">
        <v>0.64231221654222603</v>
      </c>
      <c r="D3028" s="6">
        <v>-1.18425980981103</v>
      </c>
      <c r="E3028" s="7">
        <v>-2.5169387854297902</v>
      </c>
      <c r="F3028" s="6" t="s">
        <v>13</v>
      </c>
      <c r="G3028" s="6" t="s">
        <v>13</v>
      </c>
      <c r="H3028" s="6">
        <v>0.38711564521085401</v>
      </c>
      <c r="I3028" s="7">
        <v>2.7662826982919098E-2</v>
      </c>
      <c r="J3028" s="11"/>
      <c r="K3028" s="4" t="s">
        <v>10</v>
      </c>
      <c r="L3028" s="8">
        <v>1</v>
      </c>
      <c r="M3028" s="9" t="s">
        <v>10</v>
      </c>
      <c r="N3028" s="9" t="s">
        <v>10</v>
      </c>
      <c r="O3028" s="9" t="s">
        <v>10</v>
      </c>
      <c r="P3028" s="9">
        <f t="shared" si="47"/>
        <v>1</v>
      </c>
    </row>
    <row r="3029" spans="1:16" x14ac:dyDescent="0.35">
      <c r="A3029" s="4" t="s">
        <v>4937</v>
      </c>
      <c r="B3029" s="5">
        <v>0.85993869612001295</v>
      </c>
      <c r="C3029" s="6">
        <v>0.28418842978380399</v>
      </c>
      <c r="D3029" s="6">
        <v>0.59236497442270197</v>
      </c>
      <c r="E3029" s="7">
        <v>0.45687186152822801</v>
      </c>
      <c r="F3029" s="6">
        <v>4.1782376419571702E-10</v>
      </c>
      <c r="G3029" s="6">
        <v>9.6765735358462293E-2</v>
      </c>
      <c r="H3029" s="6">
        <v>9.6470103299057999E-4</v>
      </c>
      <c r="I3029" s="7">
        <v>2.7662826982919098E-2</v>
      </c>
      <c r="J3029" s="11" t="s">
        <v>4938</v>
      </c>
      <c r="K3029" s="4" t="s">
        <v>10</v>
      </c>
      <c r="L3029" s="8">
        <v>1</v>
      </c>
      <c r="M3029" s="9" t="s">
        <v>10</v>
      </c>
      <c r="N3029" s="9" t="s">
        <v>10</v>
      </c>
      <c r="O3029" s="9" t="s">
        <v>10</v>
      </c>
      <c r="P3029" s="9">
        <f t="shared" si="47"/>
        <v>1</v>
      </c>
    </row>
    <row r="3030" spans="1:16" x14ac:dyDescent="0.35">
      <c r="A3030" s="4" t="s">
        <v>9430</v>
      </c>
      <c r="B3030" s="5">
        <v>1.19955946527936</v>
      </c>
      <c r="C3030" s="6">
        <v>0.72149024379031101</v>
      </c>
      <c r="D3030" s="6">
        <v>1.0589231522167399</v>
      </c>
      <c r="E3030" s="7">
        <v>0.788011558261968</v>
      </c>
      <c r="F3030" s="6">
        <v>1.0795560077778799E-14</v>
      </c>
      <c r="G3030" s="6">
        <v>1.2802293766320499E-5</v>
      </c>
      <c r="H3030" s="6">
        <v>6.2860651912120401E-4</v>
      </c>
      <c r="I3030" s="7">
        <v>2.7662826982919098E-2</v>
      </c>
      <c r="J3030" s="11" t="s">
        <v>9431</v>
      </c>
      <c r="K3030" s="4" t="s">
        <v>10</v>
      </c>
      <c r="L3030" s="8">
        <v>1</v>
      </c>
      <c r="M3030" s="9" t="s">
        <v>10</v>
      </c>
      <c r="N3030" s="9" t="s">
        <v>10</v>
      </c>
      <c r="O3030" s="9" t="s">
        <v>10</v>
      </c>
      <c r="P3030" s="9">
        <f t="shared" si="47"/>
        <v>1</v>
      </c>
    </row>
    <row r="3031" spans="1:16" x14ac:dyDescent="0.35">
      <c r="A3031" s="4" t="s">
        <v>4032</v>
      </c>
      <c r="B3031" s="5">
        <v>1.0856286297348301</v>
      </c>
      <c r="C3031" s="6">
        <v>0.51059924470752005</v>
      </c>
      <c r="D3031" s="6">
        <v>0.27860686228554699</v>
      </c>
      <c r="E3031" s="7">
        <v>2.0797728183356199</v>
      </c>
      <c r="F3031" s="6">
        <v>0.26007450188516901</v>
      </c>
      <c r="G3031" s="6">
        <v>0.68750079473827097</v>
      </c>
      <c r="H3031" s="6">
        <v>0.87842858209327102</v>
      </c>
      <c r="I3031" s="7">
        <v>2.6922182283623801E-2</v>
      </c>
      <c r="J3031" s="11" t="s">
        <v>1899</v>
      </c>
      <c r="K3031" s="4" t="s">
        <v>10</v>
      </c>
      <c r="L3031" s="8" t="s">
        <v>10</v>
      </c>
      <c r="M3031" s="9" t="s">
        <v>10</v>
      </c>
      <c r="N3031" s="9" t="s">
        <v>10</v>
      </c>
      <c r="O3031" s="9">
        <v>1</v>
      </c>
      <c r="P3031" s="9">
        <f t="shared" si="47"/>
        <v>1</v>
      </c>
    </row>
    <row r="3032" spans="1:16" x14ac:dyDescent="0.35">
      <c r="A3032" s="4" t="s">
        <v>6568</v>
      </c>
      <c r="B3032" s="5">
        <v>4.0226167972481398E-4</v>
      </c>
      <c r="C3032" s="6">
        <v>-0.28878856826690902</v>
      </c>
      <c r="D3032" s="6">
        <v>0.83531915951846003</v>
      </c>
      <c r="E3032" s="7">
        <v>1.00528070283242</v>
      </c>
      <c r="F3032" s="6">
        <v>0.999721864652514</v>
      </c>
      <c r="G3032" s="6">
        <v>0.86827471599968897</v>
      </c>
      <c r="H3032" s="6">
        <v>6.2573824092581207E-2</v>
      </c>
      <c r="I3032" s="7">
        <v>2.68551653852237E-2</v>
      </c>
      <c r="J3032" s="11"/>
      <c r="K3032" s="4">
        <v>1</v>
      </c>
      <c r="L3032" s="8" t="s">
        <v>10</v>
      </c>
      <c r="M3032" s="9" t="s">
        <v>10</v>
      </c>
      <c r="N3032" s="9" t="s">
        <v>10</v>
      </c>
      <c r="O3032" s="9" t="s">
        <v>10</v>
      </c>
      <c r="P3032" s="9">
        <f t="shared" si="47"/>
        <v>1</v>
      </c>
    </row>
    <row r="3033" spans="1:16" x14ac:dyDescent="0.35">
      <c r="A3033" s="4" t="s">
        <v>5468</v>
      </c>
      <c r="B3033" s="5">
        <v>-0.379453347332665</v>
      </c>
      <c r="C3033" s="6">
        <v>0.32595521339573702</v>
      </c>
      <c r="D3033" s="6">
        <v>0.78988284135914599</v>
      </c>
      <c r="E3033" s="7">
        <v>0.65881378665514201</v>
      </c>
      <c r="F3033" s="6">
        <v>8.7691022172406E-2</v>
      </c>
      <c r="G3033" s="6">
        <v>0.17324755335376399</v>
      </c>
      <c r="H3033" s="6">
        <v>2.8182495907165699E-3</v>
      </c>
      <c r="I3033" s="7">
        <v>2.66362818366759E-2</v>
      </c>
      <c r="J3033" s="11" t="s">
        <v>5283</v>
      </c>
      <c r="K3033" s="4">
        <v>1</v>
      </c>
      <c r="L3033" s="8" t="s">
        <v>10</v>
      </c>
      <c r="M3033" s="9" t="s">
        <v>10</v>
      </c>
      <c r="N3033" s="9" t="s">
        <v>10</v>
      </c>
      <c r="O3033" s="9" t="s">
        <v>10</v>
      </c>
      <c r="P3033" s="9">
        <f t="shared" si="47"/>
        <v>1</v>
      </c>
    </row>
    <row r="3034" spans="1:16" x14ac:dyDescent="0.35">
      <c r="A3034" s="4" t="s">
        <v>5172</v>
      </c>
      <c r="B3034" s="5">
        <v>0.78548092202337305</v>
      </c>
      <c r="C3034" s="6">
        <v>0.480997436290789</v>
      </c>
      <c r="D3034" s="6">
        <v>0.548275573688906</v>
      </c>
      <c r="E3034" s="7">
        <v>0.61135194357528</v>
      </c>
      <c r="F3034" s="6">
        <v>6.7368283655050204E-4</v>
      </c>
      <c r="G3034" s="6">
        <v>7.10181400006165E-2</v>
      </c>
      <c r="H3034" s="6">
        <v>3.9557928102258097E-2</v>
      </c>
      <c r="I3034" s="7">
        <v>2.6628148884252498E-2</v>
      </c>
      <c r="J3034" s="11" t="s">
        <v>66</v>
      </c>
      <c r="K3034" s="4">
        <v>1</v>
      </c>
      <c r="L3034" s="8" t="s">
        <v>10</v>
      </c>
      <c r="M3034" s="9" t="s">
        <v>10</v>
      </c>
      <c r="N3034" s="9" t="s">
        <v>10</v>
      </c>
      <c r="O3034" s="9" t="s">
        <v>10</v>
      </c>
      <c r="P3034" s="9">
        <f t="shared" si="47"/>
        <v>1</v>
      </c>
    </row>
    <row r="3035" spans="1:16" x14ac:dyDescent="0.35">
      <c r="A3035" s="4" t="s">
        <v>9053</v>
      </c>
      <c r="B3035" s="5">
        <v>0.255684244525542</v>
      </c>
      <c r="C3035" s="6">
        <v>-9.7691609767925694E-2</v>
      </c>
      <c r="D3035" s="6">
        <v>1.44324412636249</v>
      </c>
      <c r="E3035" s="7">
        <v>-5.2744046155479696</v>
      </c>
      <c r="F3035" s="6">
        <v>0.64730667247004703</v>
      </c>
      <c r="G3035" s="6">
        <v>0.91531535815954901</v>
      </c>
      <c r="H3035" s="6">
        <v>0.523424495802987</v>
      </c>
      <c r="I3035" s="7">
        <v>2.6370037418867801E-2</v>
      </c>
      <c r="J3035" s="11" t="s">
        <v>9054</v>
      </c>
      <c r="K3035" s="4" t="s">
        <v>10</v>
      </c>
      <c r="L3035" s="8" t="s">
        <v>10</v>
      </c>
      <c r="M3035" s="9" t="s">
        <v>10</v>
      </c>
      <c r="N3035" s="9" t="s">
        <v>10</v>
      </c>
      <c r="O3035" s="9">
        <v>1</v>
      </c>
      <c r="P3035" s="9">
        <f t="shared" si="47"/>
        <v>1</v>
      </c>
    </row>
    <row r="3036" spans="1:16" x14ac:dyDescent="0.35">
      <c r="A3036" s="4" t="s">
        <v>365</v>
      </c>
      <c r="B3036" s="5">
        <v>-0.51134584907020997</v>
      </c>
      <c r="C3036" s="6">
        <v>-1.10165010786035</v>
      </c>
      <c r="D3036" s="6">
        <v>-0.52058620027693703</v>
      </c>
      <c r="E3036" s="7">
        <v>-1.0801976190931799</v>
      </c>
      <c r="F3036" s="6">
        <v>0.15775042987413199</v>
      </c>
      <c r="G3036" s="6">
        <v>1.47931100331398E-3</v>
      </c>
      <c r="H3036" s="6">
        <v>0.36596485646445198</v>
      </c>
      <c r="I3036" s="7">
        <v>2.6318684967135401E-2</v>
      </c>
      <c r="J3036" s="11" t="s">
        <v>366</v>
      </c>
      <c r="K3036" s="4">
        <v>1</v>
      </c>
      <c r="L3036" s="8" t="s">
        <v>10</v>
      </c>
      <c r="M3036" s="9" t="s">
        <v>10</v>
      </c>
      <c r="N3036" s="9" t="s">
        <v>10</v>
      </c>
      <c r="O3036" s="9" t="s">
        <v>10</v>
      </c>
      <c r="P3036" s="9">
        <f t="shared" si="47"/>
        <v>1</v>
      </c>
    </row>
    <row r="3037" spans="1:16" x14ac:dyDescent="0.35">
      <c r="A3037" s="4" t="s">
        <v>2343</v>
      </c>
      <c r="B3037" s="5">
        <v>0.26964149964517298</v>
      </c>
      <c r="C3037" s="6">
        <v>0.26161114568535998</v>
      </c>
      <c r="D3037" s="6">
        <v>0.189213791404785</v>
      </c>
      <c r="E3037" s="7">
        <v>0.53363315931269595</v>
      </c>
      <c r="F3037" s="6">
        <v>0.200061954670403</v>
      </c>
      <c r="G3037" s="6">
        <v>0.25241779509384499</v>
      </c>
      <c r="H3037" s="6">
        <v>0.56310955833043397</v>
      </c>
      <c r="I3037" s="7">
        <v>2.6261385844227901E-2</v>
      </c>
      <c r="J3037" s="11" t="s">
        <v>2052</v>
      </c>
      <c r="K3037" s="4" t="s">
        <v>10</v>
      </c>
      <c r="L3037" s="8">
        <v>1</v>
      </c>
      <c r="M3037" s="9" t="s">
        <v>10</v>
      </c>
      <c r="N3037" s="9" t="s">
        <v>10</v>
      </c>
      <c r="O3037" s="9" t="s">
        <v>10</v>
      </c>
      <c r="P3037" s="9">
        <f t="shared" si="47"/>
        <v>1</v>
      </c>
    </row>
    <row r="3038" spans="1:16" x14ac:dyDescent="0.35">
      <c r="A3038" s="4" t="s">
        <v>8038</v>
      </c>
      <c r="B3038" s="5">
        <v>-2.9785704003912099</v>
      </c>
      <c r="C3038" s="6">
        <v>-3.6830920043508599</v>
      </c>
      <c r="D3038" s="6">
        <v>-0.60954950506883099</v>
      </c>
      <c r="E3038" s="7">
        <v>-0.58354001990244098</v>
      </c>
      <c r="F3038" s="6">
        <v>2.4051653647539201E-3</v>
      </c>
      <c r="G3038" s="6">
        <v>3.2822818533922001E-4</v>
      </c>
      <c r="H3038" s="6">
        <v>1.15844943160317E-2</v>
      </c>
      <c r="I3038" s="7">
        <v>2.5876870453109799E-2</v>
      </c>
      <c r="J3038" s="11" t="s">
        <v>2824</v>
      </c>
      <c r="K3038" s="4" t="s">
        <v>10</v>
      </c>
      <c r="L3038" s="8" t="s">
        <v>10</v>
      </c>
      <c r="M3038" s="9">
        <v>1</v>
      </c>
      <c r="N3038" s="9" t="s">
        <v>10</v>
      </c>
      <c r="O3038" s="9" t="s">
        <v>10</v>
      </c>
      <c r="P3038" s="9">
        <f t="shared" si="47"/>
        <v>1</v>
      </c>
    </row>
    <row r="3039" spans="1:16" x14ac:dyDescent="0.35">
      <c r="A3039" s="4" t="s">
        <v>697</v>
      </c>
      <c r="B3039" s="5">
        <v>-2.6929973371325899</v>
      </c>
      <c r="C3039" s="6">
        <v>0.70411556280199294</v>
      </c>
      <c r="D3039" s="6">
        <v>-1.0573549972760801</v>
      </c>
      <c r="E3039" s="7">
        <v>-1.73097471203201</v>
      </c>
      <c r="F3039" s="6">
        <v>0.67149501787196697</v>
      </c>
      <c r="G3039" s="6" t="s">
        <v>13</v>
      </c>
      <c r="H3039" s="6">
        <v>0.205349496384237</v>
      </c>
      <c r="I3039" s="7">
        <v>2.5803851531270301E-2</v>
      </c>
      <c r="J3039" s="11" t="s">
        <v>108</v>
      </c>
      <c r="K3039" s="4" t="s">
        <v>10</v>
      </c>
      <c r="L3039" s="8" t="s">
        <v>10</v>
      </c>
      <c r="M3039" s="9" t="s">
        <v>10</v>
      </c>
      <c r="N3039" s="9" t="s">
        <v>10</v>
      </c>
      <c r="O3039" s="9">
        <v>1</v>
      </c>
      <c r="P3039" s="9">
        <f t="shared" si="47"/>
        <v>1</v>
      </c>
    </row>
    <row r="3040" spans="1:16" x14ac:dyDescent="0.35">
      <c r="A3040" s="4" t="s">
        <v>7188</v>
      </c>
      <c r="B3040" s="5">
        <v>0.61649545930715899</v>
      </c>
      <c r="C3040" s="6">
        <v>1.2905662805192799</v>
      </c>
      <c r="D3040" s="6">
        <v>0.389201311299879</v>
      </c>
      <c r="E3040" s="7">
        <v>0.89000761435934195</v>
      </c>
      <c r="F3040" s="6">
        <v>1.4787691165795201E-2</v>
      </c>
      <c r="G3040" s="6">
        <v>1.7770676278402501E-8</v>
      </c>
      <c r="H3040" s="6">
        <v>0.432486529662027</v>
      </c>
      <c r="I3040" s="7">
        <v>2.57916945553795E-2</v>
      </c>
      <c r="J3040" s="11" t="s">
        <v>970</v>
      </c>
      <c r="K3040" s="4" t="s">
        <v>10</v>
      </c>
      <c r="L3040" s="8" t="s">
        <v>10</v>
      </c>
      <c r="M3040" s="9">
        <v>1</v>
      </c>
      <c r="N3040" s="9" t="s">
        <v>10</v>
      </c>
      <c r="O3040" s="9" t="s">
        <v>10</v>
      </c>
      <c r="P3040" s="9">
        <f t="shared" si="47"/>
        <v>1</v>
      </c>
    </row>
    <row r="3041" spans="1:16" x14ac:dyDescent="0.35">
      <c r="A3041" s="4" t="s">
        <v>7440</v>
      </c>
      <c r="B3041" s="5">
        <v>0.36434693622877901</v>
      </c>
      <c r="C3041" s="6">
        <v>0.23041985498399301</v>
      </c>
      <c r="D3041" s="6">
        <v>0.157360528639929</v>
      </c>
      <c r="E3041" s="7">
        <v>0.42452858782032599</v>
      </c>
      <c r="F3041" s="6">
        <v>1.9334143015299599E-4</v>
      </c>
      <c r="G3041" s="6">
        <v>3.4486211758727597E-2</v>
      </c>
      <c r="H3041" s="6">
        <v>0.53451553957925602</v>
      </c>
      <c r="I3041" s="7">
        <v>2.5701325276301201E-2</v>
      </c>
      <c r="J3041" s="11" t="s">
        <v>7441</v>
      </c>
      <c r="K3041" s="4" t="s">
        <v>10</v>
      </c>
      <c r="L3041" s="8" t="s">
        <v>10</v>
      </c>
      <c r="M3041" s="9" t="s">
        <v>10</v>
      </c>
      <c r="N3041" s="9">
        <v>1</v>
      </c>
      <c r="O3041" s="9" t="s">
        <v>10</v>
      </c>
      <c r="P3041" s="9">
        <f t="shared" si="47"/>
        <v>1</v>
      </c>
    </row>
    <row r="3042" spans="1:16" x14ac:dyDescent="0.35">
      <c r="A3042" s="4" t="s">
        <v>5282</v>
      </c>
      <c r="B3042" s="5">
        <v>0.61934945577268696</v>
      </c>
      <c r="C3042" s="6">
        <v>0.42125730245870102</v>
      </c>
      <c r="D3042" s="6">
        <v>0.52347463757045498</v>
      </c>
      <c r="E3042" s="7">
        <v>0.478443137619321</v>
      </c>
      <c r="F3042" s="6">
        <v>7.2616067606302397E-3</v>
      </c>
      <c r="G3042" s="6">
        <v>0.12495775550749</v>
      </c>
      <c r="H3042" s="6">
        <v>6.9941854482030198E-3</v>
      </c>
      <c r="I3042" s="7">
        <v>2.54526337150923E-2</v>
      </c>
      <c r="J3042" s="11" t="s">
        <v>5283</v>
      </c>
      <c r="K3042" s="4" t="s">
        <v>10</v>
      </c>
      <c r="L3042" s="8">
        <v>1</v>
      </c>
      <c r="M3042" s="9" t="s">
        <v>10</v>
      </c>
      <c r="N3042" s="9" t="s">
        <v>10</v>
      </c>
      <c r="O3042" s="9" t="s">
        <v>10</v>
      </c>
      <c r="P3042" s="9">
        <f t="shared" si="47"/>
        <v>1</v>
      </c>
    </row>
    <row r="3043" spans="1:16" x14ac:dyDescent="0.35">
      <c r="A3043" s="4" t="s">
        <v>4308</v>
      </c>
      <c r="B3043" s="5">
        <v>0.182721782622946</v>
      </c>
      <c r="C3043" s="6">
        <v>-4.1932678895552099E-2</v>
      </c>
      <c r="D3043" s="6">
        <v>6.40089112767325E-2</v>
      </c>
      <c r="E3043" s="7">
        <v>-0.34323637753227498</v>
      </c>
      <c r="F3043" s="6">
        <v>0.17476252619558899</v>
      </c>
      <c r="G3043" s="6">
        <v>0.86358399926754803</v>
      </c>
      <c r="H3043" s="6">
        <v>0.80202676567359599</v>
      </c>
      <c r="I3043" s="7">
        <v>2.4955686333395601E-2</v>
      </c>
      <c r="J3043" s="11" t="s">
        <v>4309</v>
      </c>
      <c r="K3043" s="4" t="s">
        <v>10</v>
      </c>
      <c r="L3043" s="8" t="s">
        <v>10</v>
      </c>
      <c r="M3043" s="9">
        <v>1</v>
      </c>
      <c r="N3043" s="9" t="s">
        <v>10</v>
      </c>
      <c r="O3043" s="9" t="s">
        <v>10</v>
      </c>
      <c r="P3043" s="9">
        <f t="shared" si="47"/>
        <v>1</v>
      </c>
    </row>
    <row r="3044" spans="1:16" x14ac:dyDescent="0.35">
      <c r="A3044" s="4" t="s">
        <v>1532</v>
      </c>
      <c r="B3044" s="5">
        <v>0.25156740117415399</v>
      </c>
      <c r="C3044" s="6">
        <v>0.49022966898647002</v>
      </c>
      <c r="D3044" s="6">
        <v>6.9676103430070205E-2</v>
      </c>
      <c r="E3044" s="7">
        <v>0.33386706263925597</v>
      </c>
      <c r="F3044" s="6">
        <v>4.5158662302007498E-2</v>
      </c>
      <c r="G3044" s="6">
        <v>3.8004816602110101E-5</v>
      </c>
      <c r="H3044" s="6">
        <v>0.77357627781331295</v>
      </c>
      <c r="I3044" s="7">
        <v>2.4799285796892001E-2</v>
      </c>
      <c r="J3044" s="11" t="s">
        <v>1533</v>
      </c>
      <c r="K3044" s="4" t="s">
        <v>10</v>
      </c>
      <c r="L3044" s="8" t="s">
        <v>10</v>
      </c>
      <c r="M3044" s="9" t="s">
        <v>10</v>
      </c>
      <c r="N3044" s="9" t="s">
        <v>10</v>
      </c>
      <c r="O3044" s="9">
        <v>1</v>
      </c>
      <c r="P3044" s="9">
        <f t="shared" si="47"/>
        <v>1</v>
      </c>
    </row>
    <row r="3045" spans="1:16" x14ac:dyDescent="0.35">
      <c r="A3045" s="4" t="s">
        <v>8366</v>
      </c>
      <c r="B3045" s="5">
        <v>-0.48213616162461698</v>
      </c>
      <c r="C3045" s="6">
        <v>-2.82282650892281E-2</v>
      </c>
      <c r="D3045" s="6">
        <v>0.53683713991244697</v>
      </c>
      <c r="E3045" s="7">
        <v>0.81846110955448603</v>
      </c>
      <c r="F3045" s="6">
        <v>2.6695097622757499E-2</v>
      </c>
      <c r="G3045" s="6">
        <v>0.95258028990881305</v>
      </c>
      <c r="H3045" s="6">
        <v>0.17365871908278399</v>
      </c>
      <c r="I3045" s="7">
        <v>2.4739564492558899E-2</v>
      </c>
      <c r="J3045" s="11" t="s">
        <v>123</v>
      </c>
      <c r="K3045" s="4" t="s">
        <v>10</v>
      </c>
      <c r="L3045" s="8">
        <v>1</v>
      </c>
      <c r="M3045" s="9" t="s">
        <v>10</v>
      </c>
      <c r="N3045" s="9" t="s">
        <v>10</v>
      </c>
      <c r="O3045" s="9" t="s">
        <v>10</v>
      </c>
      <c r="P3045" s="9">
        <f t="shared" si="47"/>
        <v>1</v>
      </c>
    </row>
    <row r="3046" spans="1:16" x14ac:dyDescent="0.35">
      <c r="A3046" s="4" t="s">
        <v>7934</v>
      </c>
      <c r="B3046" s="5">
        <v>1.12489829833942</v>
      </c>
      <c r="C3046" s="6">
        <v>1.2113586034199599</v>
      </c>
      <c r="D3046" s="6">
        <v>1.1156724134292899</v>
      </c>
      <c r="E3046" s="7">
        <v>1.1499385199430101</v>
      </c>
      <c r="F3046" s="6">
        <v>9.0385023221357301E-4</v>
      </c>
      <c r="G3046" s="6">
        <v>5.2205151862926599E-4</v>
      </c>
      <c r="H3046" s="6">
        <v>2.09331176091027E-2</v>
      </c>
      <c r="I3046" s="7">
        <v>2.4563366274744199E-2</v>
      </c>
      <c r="J3046" s="11" t="s">
        <v>348</v>
      </c>
      <c r="K3046" s="4" t="s">
        <v>10</v>
      </c>
      <c r="L3046" s="8" t="s">
        <v>10</v>
      </c>
      <c r="M3046" s="9">
        <v>1</v>
      </c>
      <c r="N3046" s="9" t="s">
        <v>10</v>
      </c>
      <c r="O3046" s="9" t="s">
        <v>10</v>
      </c>
      <c r="P3046" s="9">
        <f t="shared" si="47"/>
        <v>1</v>
      </c>
    </row>
    <row r="3047" spans="1:16" x14ac:dyDescent="0.35">
      <c r="A3047" s="4" t="s">
        <v>4866</v>
      </c>
      <c r="B3047" s="5">
        <v>0.240368027441385</v>
      </c>
      <c r="C3047" s="6">
        <v>-0.178953107282811</v>
      </c>
      <c r="D3047" s="6">
        <v>-0.38043004560396898</v>
      </c>
      <c r="E3047" s="7">
        <v>-1.02548025312557</v>
      </c>
      <c r="F3047" s="6">
        <v>0.602918390181718</v>
      </c>
      <c r="G3047" s="6">
        <v>0.782880752901568</v>
      </c>
      <c r="H3047" s="6">
        <v>0.53023175315464</v>
      </c>
      <c r="I3047" s="7">
        <v>2.4194230726228401E-2</v>
      </c>
      <c r="J3047" s="11" t="s">
        <v>375</v>
      </c>
      <c r="K3047" s="4" t="s">
        <v>10</v>
      </c>
      <c r="L3047" s="8">
        <v>1</v>
      </c>
      <c r="M3047" s="9" t="s">
        <v>10</v>
      </c>
      <c r="N3047" s="9" t="s">
        <v>10</v>
      </c>
      <c r="O3047" s="9" t="s">
        <v>10</v>
      </c>
      <c r="P3047" s="9">
        <f t="shared" si="47"/>
        <v>1</v>
      </c>
    </row>
    <row r="3048" spans="1:16" x14ac:dyDescent="0.35">
      <c r="A3048" s="4" t="s">
        <v>1568</v>
      </c>
      <c r="B3048" s="5">
        <v>0.25590856744198198</v>
      </c>
      <c r="C3048" s="6">
        <v>0.186757886487737</v>
      </c>
      <c r="D3048" s="6">
        <v>0.20380083833180801</v>
      </c>
      <c r="E3048" s="7">
        <v>0.452175475569912</v>
      </c>
      <c r="F3048" s="6">
        <v>7.0330814238350498E-2</v>
      </c>
      <c r="G3048" s="6">
        <v>0.29422580019410899</v>
      </c>
      <c r="H3048" s="6">
        <v>0.40846588641387899</v>
      </c>
      <c r="I3048" s="7">
        <v>2.38990073421467E-2</v>
      </c>
      <c r="J3048" s="11" t="s">
        <v>1569</v>
      </c>
      <c r="K3048" s="4" t="s">
        <v>10</v>
      </c>
      <c r="L3048" s="8">
        <v>1</v>
      </c>
      <c r="M3048" s="9" t="s">
        <v>10</v>
      </c>
      <c r="N3048" s="9" t="s">
        <v>10</v>
      </c>
      <c r="O3048" s="9" t="s">
        <v>10</v>
      </c>
      <c r="P3048" s="9">
        <f t="shared" si="47"/>
        <v>1</v>
      </c>
    </row>
    <row r="3049" spans="1:16" x14ac:dyDescent="0.35">
      <c r="A3049" s="4" t="s">
        <v>7672</v>
      </c>
      <c r="B3049" s="5">
        <v>-0.29569183823332501</v>
      </c>
      <c r="C3049" s="6">
        <v>1.7507078571634099E-3</v>
      </c>
      <c r="D3049" s="6">
        <v>-0.421243870191161</v>
      </c>
      <c r="E3049" s="7">
        <v>-0.62884769736199397</v>
      </c>
      <c r="F3049" s="6">
        <v>1.8236067499729301E-2</v>
      </c>
      <c r="G3049" s="6">
        <v>0.99485308589731603</v>
      </c>
      <c r="H3049" s="6">
        <v>0.151556594566921</v>
      </c>
      <c r="I3049" s="7">
        <v>2.3452213320558701E-2</v>
      </c>
      <c r="J3049" s="11" t="s">
        <v>7673</v>
      </c>
      <c r="K3049" s="4" t="s">
        <v>10</v>
      </c>
      <c r="L3049" s="8">
        <v>1</v>
      </c>
      <c r="M3049" s="9" t="s">
        <v>10</v>
      </c>
      <c r="N3049" s="9" t="s">
        <v>10</v>
      </c>
      <c r="O3049" s="9" t="s">
        <v>10</v>
      </c>
      <c r="P3049" s="9">
        <f t="shared" si="47"/>
        <v>1</v>
      </c>
    </row>
    <row r="3050" spans="1:16" x14ac:dyDescent="0.35">
      <c r="A3050" s="4" t="s">
        <v>2321</v>
      </c>
      <c r="B3050" s="5">
        <v>-6.00685284276933E-2</v>
      </c>
      <c r="C3050" s="6">
        <v>-0.13259725505065501</v>
      </c>
      <c r="D3050" s="6">
        <v>-0.649364552844652</v>
      </c>
      <c r="E3050" s="7">
        <v>-0.89515575604884101</v>
      </c>
      <c r="F3050" s="6">
        <v>0.95334751203491397</v>
      </c>
      <c r="G3050" s="6">
        <v>0.90778819528226495</v>
      </c>
      <c r="H3050" s="6">
        <v>0.10970513070307</v>
      </c>
      <c r="I3050" s="7">
        <v>2.3452213320558701E-2</v>
      </c>
      <c r="J3050" s="11" t="s">
        <v>808</v>
      </c>
      <c r="K3050" s="4">
        <v>1</v>
      </c>
      <c r="L3050" s="8" t="s">
        <v>10</v>
      </c>
      <c r="M3050" s="9" t="s">
        <v>10</v>
      </c>
      <c r="N3050" s="9" t="s">
        <v>10</v>
      </c>
      <c r="O3050" s="9" t="s">
        <v>10</v>
      </c>
      <c r="P3050" s="9">
        <f t="shared" si="47"/>
        <v>1</v>
      </c>
    </row>
    <row r="3051" spans="1:16" x14ac:dyDescent="0.35">
      <c r="A3051" s="4" t="s">
        <v>7255</v>
      </c>
      <c r="B3051" s="5">
        <v>0.33582373366101498</v>
      </c>
      <c r="C3051" s="6">
        <v>0.77939922693985197</v>
      </c>
      <c r="D3051" s="6">
        <v>4.9039151447731001E-2</v>
      </c>
      <c r="E3051" s="7">
        <v>0.39218631623094402</v>
      </c>
      <c r="F3051" s="6">
        <v>9.1673204335807196E-3</v>
      </c>
      <c r="G3051" s="6">
        <v>3.76757662430114E-11</v>
      </c>
      <c r="H3051" s="6">
        <v>0.87885668863138</v>
      </c>
      <c r="I3051" s="7">
        <v>2.3372051040088E-2</v>
      </c>
      <c r="J3051" s="11" t="s">
        <v>5840</v>
      </c>
      <c r="K3051" s="4" t="s">
        <v>10</v>
      </c>
      <c r="L3051" s="8" t="s">
        <v>10</v>
      </c>
      <c r="M3051" s="9" t="s">
        <v>10</v>
      </c>
      <c r="N3051" s="9" t="s">
        <v>10</v>
      </c>
      <c r="O3051" s="9">
        <v>1</v>
      </c>
      <c r="P3051" s="9">
        <f t="shared" si="47"/>
        <v>1</v>
      </c>
    </row>
    <row r="3052" spans="1:16" x14ac:dyDescent="0.35">
      <c r="A3052" s="4" t="s">
        <v>9065</v>
      </c>
      <c r="B3052" s="5">
        <v>-1.09096096969478</v>
      </c>
      <c r="C3052" s="6">
        <v>-3.39848341019565</v>
      </c>
      <c r="D3052" s="6">
        <v>-5.77774908677842</v>
      </c>
      <c r="E3052" s="7">
        <v>-4.9357171025231503</v>
      </c>
      <c r="F3052" s="6">
        <v>9.1747136639117502E-2</v>
      </c>
      <c r="G3052" s="6">
        <v>1.2357873798777E-8</v>
      </c>
      <c r="H3052" s="6">
        <v>2.7610060942904898E-3</v>
      </c>
      <c r="I3052" s="7">
        <v>2.3372051040088E-2</v>
      </c>
      <c r="J3052" s="11" t="s">
        <v>2314</v>
      </c>
      <c r="K3052" s="4" t="s">
        <v>10</v>
      </c>
      <c r="L3052" s="8" t="s">
        <v>10</v>
      </c>
      <c r="M3052" s="9">
        <v>1</v>
      </c>
      <c r="N3052" s="9" t="s">
        <v>10</v>
      </c>
      <c r="O3052" s="9" t="s">
        <v>10</v>
      </c>
      <c r="P3052" s="9">
        <f t="shared" si="47"/>
        <v>1</v>
      </c>
    </row>
    <row r="3053" spans="1:16" x14ac:dyDescent="0.35">
      <c r="A3053" s="4" t="s">
        <v>5288</v>
      </c>
      <c r="B3053" s="5">
        <v>-1.2186690633823201</v>
      </c>
      <c r="C3053" s="6">
        <v>1.0301480571792001</v>
      </c>
      <c r="D3053" s="6">
        <v>-7.9364564576185306E-2</v>
      </c>
      <c r="E3053" s="7">
        <v>0.57263496341248299</v>
      </c>
      <c r="F3053" s="6">
        <v>7.3155882742246897E-4</v>
      </c>
      <c r="G3053" s="6">
        <v>2.32482680762267E-3</v>
      </c>
      <c r="H3053" s="6">
        <v>0.86115102092275597</v>
      </c>
      <c r="I3053" s="7">
        <v>2.3363714317900099E-2</v>
      </c>
      <c r="J3053" s="11" t="s">
        <v>926</v>
      </c>
      <c r="K3053" s="4" t="s">
        <v>10</v>
      </c>
      <c r="L3053" s="8">
        <v>1</v>
      </c>
      <c r="M3053" s="9" t="s">
        <v>10</v>
      </c>
      <c r="N3053" s="9" t="s">
        <v>10</v>
      </c>
      <c r="O3053" s="9" t="s">
        <v>10</v>
      </c>
      <c r="P3053" s="9">
        <f t="shared" si="47"/>
        <v>1</v>
      </c>
    </row>
    <row r="3054" spans="1:16" x14ac:dyDescent="0.35">
      <c r="A3054" s="4" t="s">
        <v>4768</v>
      </c>
      <c r="B3054" s="5">
        <v>-0.18064703631153101</v>
      </c>
      <c r="C3054" s="6">
        <v>-0.65381162915283397</v>
      </c>
      <c r="D3054" s="6">
        <v>-0.103407515193618</v>
      </c>
      <c r="E3054" s="7">
        <v>-0.51604461407534297</v>
      </c>
      <c r="F3054" s="6">
        <v>0.63891058930174005</v>
      </c>
      <c r="G3054" s="6">
        <v>4.1156158291660097E-2</v>
      </c>
      <c r="H3054" s="6">
        <v>0.78275001760733598</v>
      </c>
      <c r="I3054" s="7">
        <v>2.3284371934326999E-2</v>
      </c>
      <c r="J3054" s="11"/>
      <c r="K3054" s="4" t="s">
        <v>10</v>
      </c>
      <c r="L3054" s="8" t="s">
        <v>10</v>
      </c>
      <c r="M3054" s="9">
        <v>1</v>
      </c>
      <c r="N3054" s="9" t="s">
        <v>10</v>
      </c>
      <c r="O3054" s="9" t="s">
        <v>10</v>
      </c>
      <c r="P3054" s="9">
        <f t="shared" si="47"/>
        <v>1</v>
      </c>
    </row>
    <row r="3055" spans="1:16" x14ac:dyDescent="0.35">
      <c r="A3055" s="4" t="s">
        <v>2691</v>
      </c>
      <c r="B3055" s="5">
        <v>0.37881263313536601</v>
      </c>
      <c r="C3055" s="6">
        <v>-0.55230905564856203</v>
      </c>
      <c r="D3055" s="6">
        <v>0.48510321929588901</v>
      </c>
      <c r="E3055" s="7">
        <v>0.55805562670328701</v>
      </c>
      <c r="F3055" s="6">
        <v>6.60382524985729E-3</v>
      </c>
      <c r="G3055" s="6">
        <v>7.5215297340836297E-5</v>
      </c>
      <c r="H3055" s="6">
        <v>4.2696302800481901E-2</v>
      </c>
      <c r="I3055" s="7">
        <v>2.3178157852855801E-2</v>
      </c>
      <c r="J3055" s="11" t="s">
        <v>2692</v>
      </c>
      <c r="K3055" s="4" t="s">
        <v>10</v>
      </c>
      <c r="L3055" s="8">
        <v>1</v>
      </c>
      <c r="M3055" s="9" t="s">
        <v>10</v>
      </c>
      <c r="N3055" s="9" t="s">
        <v>10</v>
      </c>
      <c r="O3055" s="9" t="s">
        <v>10</v>
      </c>
      <c r="P3055" s="9">
        <f t="shared" si="47"/>
        <v>1</v>
      </c>
    </row>
    <row r="3056" spans="1:16" x14ac:dyDescent="0.35">
      <c r="A3056" s="4" t="s">
        <v>7285</v>
      </c>
      <c r="B3056" s="5">
        <v>0.81720935941621298</v>
      </c>
      <c r="C3056" s="6">
        <v>0.50540447123668197</v>
      </c>
      <c r="D3056" s="6">
        <v>0.73990915988822803</v>
      </c>
      <c r="E3056" s="7">
        <v>0.75263888996768302</v>
      </c>
      <c r="F3056" s="6">
        <v>4.7689825256191102E-7</v>
      </c>
      <c r="G3056" s="6">
        <v>2.7616993061784999E-3</v>
      </c>
      <c r="H3056" s="6">
        <v>1.7430434486760099E-2</v>
      </c>
      <c r="I3056" s="7">
        <v>2.3001874961331999E-2</v>
      </c>
      <c r="J3056" s="11"/>
      <c r="K3056" s="4" t="s">
        <v>10</v>
      </c>
      <c r="L3056" s="8" t="s">
        <v>10</v>
      </c>
      <c r="M3056" s="9">
        <v>1</v>
      </c>
      <c r="N3056" s="9" t="s">
        <v>10</v>
      </c>
      <c r="O3056" s="9" t="s">
        <v>10</v>
      </c>
      <c r="P3056" s="9">
        <f t="shared" si="47"/>
        <v>1</v>
      </c>
    </row>
    <row r="3057" spans="1:16" x14ac:dyDescent="0.35">
      <c r="A3057" s="4" t="s">
        <v>9314</v>
      </c>
      <c r="B3057" s="5">
        <v>-3.4317414921222702</v>
      </c>
      <c r="C3057" s="6">
        <v>1.7912693587741599</v>
      </c>
      <c r="D3057" s="6">
        <v>1.10445565686152</v>
      </c>
      <c r="E3057" s="7">
        <v>1.83497391569693</v>
      </c>
      <c r="F3057" s="6">
        <v>0.476178870231036</v>
      </c>
      <c r="G3057" s="6">
        <v>0.79918360807643096</v>
      </c>
      <c r="H3057" s="6">
        <v>0.137899033505887</v>
      </c>
      <c r="I3057" s="7">
        <v>2.29604548766385E-2</v>
      </c>
      <c r="J3057" s="11"/>
      <c r="K3057" s="4" t="s">
        <v>10</v>
      </c>
      <c r="L3057" s="8">
        <v>1</v>
      </c>
      <c r="M3057" s="9" t="s">
        <v>10</v>
      </c>
      <c r="N3057" s="9" t="s">
        <v>10</v>
      </c>
      <c r="O3057" s="9" t="s">
        <v>10</v>
      </c>
      <c r="P3057" s="9">
        <f t="shared" si="47"/>
        <v>1</v>
      </c>
    </row>
    <row r="3058" spans="1:16" x14ac:dyDescent="0.35">
      <c r="A3058" s="4" t="s">
        <v>6953</v>
      </c>
      <c r="B3058" s="5">
        <v>5.1905883141985898</v>
      </c>
      <c r="C3058" s="6">
        <v>2.7764388866899501</v>
      </c>
      <c r="D3058" s="6">
        <v>5.1091840739346202</v>
      </c>
      <c r="E3058" s="7">
        <v>3.8362476722965702</v>
      </c>
      <c r="F3058" s="6">
        <v>1.7739744219952E-34</v>
      </c>
      <c r="G3058" s="6">
        <v>1.04768499406434E-11</v>
      </c>
      <c r="H3058" s="6">
        <v>4.0918274277413301E-4</v>
      </c>
      <c r="I3058" s="7">
        <v>2.1823750006747099E-2</v>
      </c>
      <c r="J3058" s="11" t="s">
        <v>801</v>
      </c>
      <c r="K3058" s="4">
        <v>1</v>
      </c>
      <c r="L3058" s="8" t="s">
        <v>10</v>
      </c>
      <c r="M3058" s="9" t="s">
        <v>10</v>
      </c>
      <c r="N3058" s="9" t="s">
        <v>10</v>
      </c>
      <c r="O3058" s="9" t="s">
        <v>10</v>
      </c>
      <c r="P3058" s="9">
        <f t="shared" si="47"/>
        <v>1</v>
      </c>
    </row>
    <row r="3059" spans="1:16" x14ac:dyDescent="0.35">
      <c r="A3059" s="4" t="s">
        <v>4648</v>
      </c>
      <c r="B3059" s="5">
        <v>1.1786603539446601</v>
      </c>
      <c r="C3059" s="6">
        <v>1.4221692951051601</v>
      </c>
      <c r="D3059" s="6">
        <v>0.726329065878908</v>
      </c>
      <c r="E3059" s="7">
        <v>0.93401899548790102</v>
      </c>
      <c r="F3059" s="6">
        <v>2.1926401977627701E-11</v>
      </c>
      <c r="G3059" s="6">
        <v>2.9618656545396102E-16</v>
      </c>
      <c r="H3059" s="6">
        <v>7.2949839612713396E-2</v>
      </c>
      <c r="I3059" s="7">
        <v>2.1800719399725801E-2</v>
      </c>
      <c r="J3059" s="11" t="s">
        <v>749</v>
      </c>
      <c r="K3059" s="4" t="s">
        <v>10</v>
      </c>
      <c r="L3059" s="8" t="s">
        <v>10</v>
      </c>
      <c r="M3059" s="9">
        <v>1</v>
      </c>
      <c r="N3059" s="9" t="s">
        <v>10</v>
      </c>
      <c r="O3059" s="9" t="s">
        <v>10</v>
      </c>
      <c r="P3059" s="9">
        <f t="shared" si="47"/>
        <v>1</v>
      </c>
    </row>
    <row r="3060" spans="1:16" x14ac:dyDescent="0.35">
      <c r="A3060" s="4" t="s">
        <v>9218</v>
      </c>
      <c r="B3060" s="5">
        <v>2.4964841128934099</v>
      </c>
      <c r="C3060" s="6">
        <v>0.887458630474529</v>
      </c>
      <c r="D3060" s="6">
        <v>1.03785160743355</v>
      </c>
      <c r="E3060" s="7">
        <v>0.59518444689301397</v>
      </c>
      <c r="F3060" s="6">
        <v>5.3033762743883004E-19</v>
      </c>
      <c r="G3060" s="6">
        <v>6.6338940815983899E-3</v>
      </c>
      <c r="H3060" s="6">
        <v>1.4475097397053201E-6</v>
      </c>
      <c r="I3060" s="7">
        <v>2.1800719399725801E-2</v>
      </c>
      <c r="J3060" s="11" t="s">
        <v>37</v>
      </c>
      <c r="K3060" s="4" t="s">
        <v>10</v>
      </c>
      <c r="L3060" s="8" t="s">
        <v>10</v>
      </c>
      <c r="M3060" s="9">
        <v>1</v>
      </c>
      <c r="N3060" s="9" t="s">
        <v>10</v>
      </c>
      <c r="O3060" s="9" t="s">
        <v>10</v>
      </c>
      <c r="P3060" s="9">
        <f t="shared" si="47"/>
        <v>1</v>
      </c>
    </row>
    <row r="3061" spans="1:16" x14ac:dyDescent="0.35">
      <c r="A3061" s="4" t="s">
        <v>3376</v>
      </c>
      <c r="B3061" s="5">
        <v>0.15480114621034999</v>
      </c>
      <c r="C3061" s="6">
        <v>-5.0572048781824003E-2</v>
      </c>
      <c r="D3061" s="6">
        <v>0.77954133959055905</v>
      </c>
      <c r="E3061" s="7">
        <v>0.50021674189201903</v>
      </c>
      <c r="F3061" s="6">
        <v>0.55873326195526896</v>
      </c>
      <c r="G3061" s="6">
        <v>0.90865430005354397</v>
      </c>
      <c r="H3061" s="6">
        <v>2.59136863916805E-5</v>
      </c>
      <c r="I3061" s="7">
        <v>2.1571149519613499E-2</v>
      </c>
      <c r="J3061" s="11" t="s">
        <v>3377</v>
      </c>
      <c r="K3061" s="4" t="s">
        <v>10</v>
      </c>
      <c r="L3061" s="8">
        <v>1</v>
      </c>
      <c r="M3061" s="9" t="s">
        <v>10</v>
      </c>
      <c r="N3061" s="9" t="s">
        <v>10</v>
      </c>
      <c r="O3061" s="9" t="s">
        <v>10</v>
      </c>
      <c r="P3061" s="9">
        <f t="shared" si="47"/>
        <v>1</v>
      </c>
    </row>
    <row r="3062" spans="1:16" x14ac:dyDescent="0.35">
      <c r="A3062" s="4" t="s">
        <v>7598</v>
      </c>
      <c r="B3062" s="5">
        <v>8.7430529582081494E-3</v>
      </c>
      <c r="C3062" s="6">
        <v>-0.201172732010579</v>
      </c>
      <c r="D3062" s="6">
        <v>-2.4200922137327399</v>
      </c>
      <c r="E3062" s="7">
        <v>-5.0824306697702797</v>
      </c>
      <c r="F3062" s="6">
        <v>0.973169826225181</v>
      </c>
      <c r="G3062" s="6">
        <v>0.17375167881088699</v>
      </c>
      <c r="H3062" s="6">
        <v>0.200282837818577</v>
      </c>
      <c r="I3062" s="7">
        <v>2.15452681748215E-2</v>
      </c>
      <c r="J3062" s="11" t="s">
        <v>651</v>
      </c>
      <c r="K3062" s="4" t="s">
        <v>10</v>
      </c>
      <c r="L3062" s="8" t="s">
        <v>10</v>
      </c>
      <c r="M3062" s="9">
        <v>1</v>
      </c>
      <c r="N3062" s="9" t="s">
        <v>10</v>
      </c>
      <c r="O3062" s="9" t="s">
        <v>10</v>
      </c>
      <c r="P3062" s="9">
        <f t="shared" si="47"/>
        <v>1</v>
      </c>
    </row>
    <row r="3063" spans="1:16" x14ac:dyDescent="0.35">
      <c r="A3063" s="4" t="s">
        <v>5112</v>
      </c>
      <c r="B3063" s="5">
        <v>0.86211146146905304</v>
      </c>
      <c r="C3063" s="6">
        <v>0.124502472188945</v>
      </c>
      <c r="D3063" s="6">
        <v>0.93282385721019501</v>
      </c>
      <c r="E3063" s="7">
        <v>0.71885190922471798</v>
      </c>
      <c r="F3063" s="6">
        <v>3.9673379675727397E-14</v>
      </c>
      <c r="G3063" s="6">
        <v>0.48946636864140902</v>
      </c>
      <c r="H3063" s="6">
        <v>6.67768625526033E-4</v>
      </c>
      <c r="I3063" s="7">
        <v>2.1543726251276301E-2</v>
      </c>
      <c r="J3063" s="11" t="s">
        <v>632</v>
      </c>
      <c r="K3063" s="4">
        <v>1</v>
      </c>
      <c r="L3063" s="8" t="s">
        <v>10</v>
      </c>
      <c r="M3063" s="9" t="s">
        <v>10</v>
      </c>
      <c r="N3063" s="9" t="s">
        <v>10</v>
      </c>
      <c r="O3063" s="9" t="s">
        <v>10</v>
      </c>
      <c r="P3063" s="9">
        <f t="shared" si="47"/>
        <v>1</v>
      </c>
    </row>
    <row r="3064" spans="1:16" x14ac:dyDescent="0.35">
      <c r="A3064" s="4" t="s">
        <v>6888</v>
      </c>
      <c r="B3064" s="5">
        <v>1.0881173205930601</v>
      </c>
      <c r="C3064" s="6">
        <v>2.4082613889853199</v>
      </c>
      <c r="D3064" s="6">
        <v>5.0808868649774199</v>
      </c>
      <c r="E3064" s="7">
        <v>4.9542650863924802</v>
      </c>
      <c r="F3064" s="6">
        <v>0.88402055299898197</v>
      </c>
      <c r="G3064" s="6" t="s">
        <v>13</v>
      </c>
      <c r="H3064" s="6">
        <v>1.2077959019108899E-2</v>
      </c>
      <c r="I3064" s="7">
        <v>2.1335297409556801E-2</v>
      </c>
      <c r="J3064" s="11" t="s">
        <v>6889</v>
      </c>
      <c r="K3064" s="4" t="s">
        <v>10</v>
      </c>
      <c r="L3064" s="8" t="s">
        <v>10</v>
      </c>
      <c r="M3064" s="9">
        <v>1</v>
      </c>
      <c r="N3064" s="9" t="s">
        <v>10</v>
      </c>
      <c r="O3064" s="9" t="s">
        <v>10</v>
      </c>
      <c r="P3064" s="9">
        <f t="shared" si="47"/>
        <v>1</v>
      </c>
    </row>
    <row r="3065" spans="1:16" x14ac:dyDescent="0.35">
      <c r="A3065" s="4" t="s">
        <v>6049</v>
      </c>
      <c r="B3065" s="5">
        <v>-0.56696729410119096</v>
      </c>
      <c r="C3065" s="6">
        <v>0.31956380159129</v>
      </c>
      <c r="D3065" s="6">
        <v>-0.53547473066977402</v>
      </c>
      <c r="E3065" s="7">
        <v>-0.53154180890154101</v>
      </c>
      <c r="F3065" s="6">
        <v>0.114065061492769</v>
      </c>
      <c r="G3065" s="6">
        <v>0.52384086943654096</v>
      </c>
      <c r="H3065" s="6">
        <v>1.2873156300048901E-2</v>
      </c>
      <c r="I3065" s="7">
        <v>2.1049578702655201E-2</v>
      </c>
      <c r="J3065" s="11" t="s">
        <v>6050</v>
      </c>
      <c r="K3065" s="4" t="s">
        <v>10</v>
      </c>
      <c r="L3065" s="8">
        <v>1</v>
      </c>
      <c r="M3065" s="9" t="s">
        <v>10</v>
      </c>
      <c r="N3065" s="9" t="s">
        <v>10</v>
      </c>
      <c r="O3065" s="9" t="s">
        <v>10</v>
      </c>
      <c r="P3065" s="9">
        <f t="shared" si="47"/>
        <v>1</v>
      </c>
    </row>
    <row r="3066" spans="1:16" x14ac:dyDescent="0.35">
      <c r="A3066" s="4" t="s">
        <v>3043</v>
      </c>
      <c r="B3066" s="5">
        <v>0.42851590055352401</v>
      </c>
      <c r="C3066" s="6">
        <v>9.2909449292425395E-3</v>
      </c>
      <c r="D3066" s="6">
        <v>0.24441126815832001</v>
      </c>
      <c r="E3066" s="7">
        <v>0.46607096559379702</v>
      </c>
      <c r="F3066" s="6">
        <v>2.7244754249608201E-3</v>
      </c>
      <c r="G3066" s="6">
        <v>0.97832554559489604</v>
      </c>
      <c r="H3066" s="6">
        <v>0.31183565269317398</v>
      </c>
      <c r="I3066" s="7">
        <v>2.0713952767954898E-2</v>
      </c>
      <c r="J3066" s="11" t="s">
        <v>3044</v>
      </c>
      <c r="K3066" s="4" t="s">
        <v>10</v>
      </c>
      <c r="L3066" s="8">
        <v>1</v>
      </c>
      <c r="M3066" s="9" t="s">
        <v>10</v>
      </c>
      <c r="N3066" s="9" t="s">
        <v>10</v>
      </c>
      <c r="O3066" s="9" t="s">
        <v>10</v>
      </c>
      <c r="P3066" s="9">
        <f t="shared" si="47"/>
        <v>1</v>
      </c>
    </row>
    <row r="3067" spans="1:16" x14ac:dyDescent="0.35">
      <c r="A3067" s="4" t="s">
        <v>9715</v>
      </c>
      <c r="B3067" s="5">
        <v>-5.4769073616973101</v>
      </c>
      <c r="C3067" s="6">
        <v>-4.8115047483745297</v>
      </c>
      <c r="D3067" s="6">
        <v>-0.197771942292567</v>
      </c>
      <c r="E3067" s="7">
        <v>0.92946697308701398</v>
      </c>
      <c r="F3067" s="6">
        <v>1.63714575155685E-56</v>
      </c>
      <c r="G3067" s="6">
        <v>3.1561504823659702E-45</v>
      </c>
      <c r="H3067" s="6">
        <v>0.76185126634094302</v>
      </c>
      <c r="I3067" s="7">
        <v>2.0643469837904799E-2</v>
      </c>
      <c r="J3067" s="11"/>
      <c r="K3067" s="4">
        <v>1</v>
      </c>
      <c r="L3067" s="8" t="s">
        <v>10</v>
      </c>
      <c r="M3067" s="9" t="s">
        <v>10</v>
      </c>
      <c r="N3067" s="9" t="s">
        <v>10</v>
      </c>
      <c r="O3067" s="9" t="s">
        <v>10</v>
      </c>
      <c r="P3067" s="9">
        <f t="shared" si="47"/>
        <v>1</v>
      </c>
    </row>
    <row r="3068" spans="1:16" x14ac:dyDescent="0.35">
      <c r="A3068" s="4" t="s">
        <v>7987</v>
      </c>
      <c r="B3068" s="5">
        <v>2.8095759900313202</v>
      </c>
      <c r="C3068" s="6">
        <v>2.3429282386206198</v>
      </c>
      <c r="D3068" s="6">
        <v>2.2783776542518601</v>
      </c>
      <c r="E3068" s="7">
        <v>2.7345845159811999</v>
      </c>
      <c r="F3068" s="6">
        <v>3.0711417522777501E-6</v>
      </c>
      <c r="G3068" s="6">
        <v>8.29322194118231E-5</v>
      </c>
      <c r="H3068" s="6">
        <v>3.8154449742586298E-2</v>
      </c>
      <c r="I3068" s="7">
        <v>1.9421952896554299E-2</v>
      </c>
      <c r="J3068" s="11"/>
      <c r="K3068" s="4">
        <v>1</v>
      </c>
      <c r="L3068" s="8" t="s">
        <v>10</v>
      </c>
      <c r="M3068" s="9" t="s">
        <v>10</v>
      </c>
      <c r="N3068" s="9" t="s">
        <v>10</v>
      </c>
      <c r="O3068" s="9" t="s">
        <v>10</v>
      </c>
      <c r="P3068" s="9">
        <f t="shared" si="47"/>
        <v>1</v>
      </c>
    </row>
    <row r="3069" spans="1:16" x14ac:dyDescent="0.35">
      <c r="A3069" s="4" t="s">
        <v>6618</v>
      </c>
      <c r="B3069" s="5">
        <v>-0.40132381751044499</v>
      </c>
      <c r="C3069" s="6">
        <v>-0.207123382509763</v>
      </c>
      <c r="D3069" s="6">
        <v>-0.53167565611932799</v>
      </c>
      <c r="E3069" s="7">
        <v>-0.75458389637605905</v>
      </c>
      <c r="F3069" s="6">
        <v>2.1429686416614899E-2</v>
      </c>
      <c r="G3069" s="6">
        <v>0.37637655882090998</v>
      </c>
      <c r="H3069" s="6">
        <v>0.11467662060698899</v>
      </c>
      <c r="I3069" s="7">
        <v>1.9093694788873801E-2</v>
      </c>
      <c r="J3069" s="11" t="s">
        <v>1185</v>
      </c>
      <c r="K3069" s="4">
        <v>1</v>
      </c>
      <c r="L3069" s="8" t="s">
        <v>10</v>
      </c>
      <c r="M3069" s="9" t="s">
        <v>10</v>
      </c>
      <c r="N3069" s="9" t="s">
        <v>10</v>
      </c>
      <c r="O3069" s="9" t="s">
        <v>10</v>
      </c>
      <c r="P3069" s="9">
        <f t="shared" si="47"/>
        <v>1</v>
      </c>
    </row>
    <row r="3070" spans="1:16" x14ac:dyDescent="0.35">
      <c r="A3070" s="4" t="s">
        <v>7221</v>
      </c>
      <c r="B3070" s="5">
        <v>-1.1365068505064101E-2</v>
      </c>
      <c r="C3070" s="6">
        <v>0.436438274498472</v>
      </c>
      <c r="D3070" s="6">
        <v>3.1596589505895702E-2</v>
      </c>
      <c r="E3070" s="7">
        <v>0.55349433484286803</v>
      </c>
      <c r="F3070" s="6">
        <v>0.97095456286398196</v>
      </c>
      <c r="G3070" s="6">
        <v>3.1800765865493898E-3</v>
      </c>
      <c r="H3070" s="6">
        <v>0.94986005001820695</v>
      </c>
      <c r="I3070" s="7">
        <v>1.90862429562321E-2</v>
      </c>
      <c r="J3070" s="11" t="s">
        <v>7222</v>
      </c>
      <c r="K3070" s="4" t="s">
        <v>10</v>
      </c>
      <c r="L3070" s="8" t="s">
        <v>10</v>
      </c>
      <c r="M3070" s="9" t="s">
        <v>10</v>
      </c>
      <c r="N3070" s="9">
        <v>1</v>
      </c>
      <c r="O3070" s="9" t="s">
        <v>10</v>
      </c>
      <c r="P3070" s="9">
        <f t="shared" si="47"/>
        <v>1</v>
      </c>
    </row>
    <row r="3071" spans="1:16" x14ac:dyDescent="0.35">
      <c r="A3071" s="4" t="s">
        <v>2129</v>
      </c>
      <c r="B3071" s="5">
        <v>8.9623039828563495</v>
      </c>
      <c r="C3071" s="6">
        <v>3.4048590942460399</v>
      </c>
      <c r="D3071" s="6">
        <v>3.6759860435864602</v>
      </c>
      <c r="E3071" s="7">
        <v>2.9013679580985299</v>
      </c>
      <c r="F3071" s="6">
        <v>1.8657415055484499E-8</v>
      </c>
      <c r="G3071" s="6">
        <v>6.8949207796579495E-2</v>
      </c>
      <c r="H3071" s="6">
        <v>8.6005018300863896E-4</v>
      </c>
      <c r="I3071" s="7">
        <v>1.89617669417897E-2</v>
      </c>
      <c r="J3071" s="11" t="s">
        <v>2130</v>
      </c>
      <c r="K3071" s="4" t="s">
        <v>10</v>
      </c>
      <c r="L3071" s="8">
        <v>1</v>
      </c>
      <c r="M3071" s="9" t="s">
        <v>10</v>
      </c>
      <c r="N3071" s="9" t="s">
        <v>10</v>
      </c>
      <c r="O3071" s="9" t="s">
        <v>10</v>
      </c>
      <c r="P3071" s="9">
        <f t="shared" si="47"/>
        <v>1</v>
      </c>
    </row>
    <row r="3072" spans="1:16" x14ac:dyDescent="0.35">
      <c r="A3072" s="4" t="s">
        <v>3607</v>
      </c>
      <c r="B3072" s="5">
        <v>-3.6790143767228403E-2</v>
      </c>
      <c r="C3072" s="6">
        <v>0.19419309442969401</v>
      </c>
      <c r="D3072" s="6">
        <v>0.46582866444807802</v>
      </c>
      <c r="E3072" s="7">
        <v>0.67237410288493404</v>
      </c>
      <c r="F3072" s="6">
        <v>0.88402055299898197</v>
      </c>
      <c r="G3072" s="6">
        <v>0.40444162517247501</v>
      </c>
      <c r="H3072" s="6">
        <v>0.12131003157614199</v>
      </c>
      <c r="I3072" s="7">
        <v>1.8866406739153501E-2</v>
      </c>
      <c r="J3072" s="11" t="s">
        <v>3608</v>
      </c>
      <c r="K3072" s="4" t="s">
        <v>10</v>
      </c>
      <c r="L3072" s="8" t="s">
        <v>10</v>
      </c>
      <c r="M3072" s="9">
        <v>1</v>
      </c>
      <c r="N3072" s="9" t="s">
        <v>10</v>
      </c>
      <c r="O3072" s="9" t="s">
        <v>10</v>
      </c>
      <c r="P3072" s="9">
        <f t="shared" si="47"/>
        <v>1</v>
      </c>
    </row>
    <row r="3073" spans="1:16" x14ac:dyDescent="0.35">
      <c r="A3073" s="4" t="s">
        <v>369</v>
      </c>
      <c r="B3073" s="5">
        <v>2.54450171781534</v>
      </c>
      <c r="C3073" s="6">
        <v>1.5916148961063801</v>
      </c>
      <c r="D3073" s="6">
        <v>0.96563015162528598</v>
      </c>
      <c r="E3073" s="7">
        <v>1.63632773880325</v>
      </c>
      <c r="F3073" s="6">
        <v>5.2194612909511997E-3</v>
      </c>
      <c r="G3073" s="6">
        <v>0.11799151590472599</v>
      </c>
      <c r="H3073" s="6">
        <v>0.20503301154960199</v>
      </c>
      <c r="I3073" s="7">
        <v>1.8788146700841699E-2</v>
      </c>
      <c r="J3073" s="11"/>
      <c r="K3073" s="4" t="s">
        <v>10</v>
      </c>
      <c r="L3073" s="8">
        <v>1</v>
      </c>
      <c r="M3073" s="9" t="s">
        <v>10</v>
      </c>
      <c r="N3073" s="9" t="s">
        <v>10</v>
      </c>
      <c r="O3073" s="9" t="s">
        <v>10</v>
      </c>
      <c r="P3073" s="9">
        <f t="shared" si="47"/>
        <v>1</v>
      </c>
    </row>
    <row r="3074" spans="1:16" x14ac:dyDescent="0.35">
      <c r="A3074" s="4" t="s">
        <v>4316</v>
      </c>
      <c r="B3074" s="5">
        <v>1.6195412398291</v>
      </c>
      <c r="C3074" s="6">
        <v>0.73390490457301005</v>
      </c>
      <c r="D3074" s="6">
        <v>1.7485405897423401</v>
      </c>
      <c r="E3074" s="7">
        <v>0.85162968249802695</v>
      </c>
      <c r="F3074" s="6">
        <v>1.5982913140247801E-23</v>
      </c>
      <c r="G3074" s="6">
        <v>1.8200496479433701E-5</v>
      </c>
      <c r="H3074" s="6">
        <v>6.4710442023725398E-9</v>
      </c>
      <c r="I3074" s="7">
        <v>1.8749185912124398E-2</v>
      </c>
      <c r="J3074" s="11" t="s">
        <v>4317</v>
      </c>
      <c r="K3074" s="4" t="s">
        <v>10</v>
      </c>
      <c r="L3074" s="8" t="s">
        <v>10</v>
      </c>
      <c r="M3074" s="9" t="s">
        <v>10</v>
      </c>
      <c r="N3074" s="9" t="s">
        <v>10</v>
      </c>
      <c r="O3074" s="9">
        <v>1</v>
      </c>
      <c r="P3074" s="9">
        <f t="shared" ref="P3074:P3137" si="48">SUM(K3074,L3074,M3074,N3074,O3074)</f>
        <v>1</v>
      </c>
    </row>
    <row r="3075" spans="1:16" x14ac:dyDescent="0.35">
      <c r="A3075" s="4" t="s">
        <v>7446</v>
      </c>
      <c r="B3075" s="5">
        <v>-2.9408498386743598</v>
      </c>
      <c r="C3075" s="6">
        <v>-5.4907178770546601</v>
      </c>
      <c r="D3075" s="6">
        <v>-2.1015067581736999</v>
      </c>
      <c r="E3075" s="7">
        <v>-6.7454298984552397</v>
      </c>
      <c r="F3075" s="6">
        <v>6.6509116997619605E-2</v>
      </c>
      <c r="G3075" s="6">
        <v>3.8579224017174299E-3</v>
      </c>
      <c r="H3075" s="6">
        <v>0.53471151443356701</v>
      </c>
      <c r="I3075" s="7">
        <v>1.82878610022459E-2</v>
      </c>
      <c r="J3075" s="11" t="s">
        <v>7447</v>
      </c>
      <c r="K3075" s="4" t="s">
        <v>10</v>
      </c>
      <c r="L3075" s="8" t="s">
        <v>10</v>
      </c>
      <c r="M3075" s="9" t="s">
        <v>10</v>
      </c>
      <c r="N3075" s="9">
        <v>1</v>
      </c>
      <c r="O3075" s="9" t="s">
        <v>10</v>
      </c>
      <c r="P3075" s="9">
        <f t="shared" si="48"/>
        <v>1</v>
      </c>
    </row>
    <row r="3076" spans="1:16" x14ac:dyDescent="0.35">
      <c r="A3076" s="4" t="s">
        <v>2168</v>
      </c>
      <c r="B3076" s="5">
        <v>3.20215960083745</v>
      </c>
      <c r="C3076" s="6">
        <v>2.3317272887284402</v>
      </c>
      <c r="D3076" s="6">
        <v>1.88119883132759</v>
      </c>
      <c r="E3076" s="7">
        <v>1.3567745081660401</v>
      </c>
      <c r="F3076" s="6">
        <v>1.18345766786805E-6</v>
      </c>
      <c r="G3076" s="6">
        <v>1.0660295651535099E-3</v>
      </c>
      <c r="H3076" s="6">
        <v>1.6179264805149399E-4</v>
      </c>
      <c r="I3076" s="7">
        <v>1.8270473276331502E-2</v>
      </c>
      <c r="J3076" s="11" t="s">
        <v>2169</v>
      </c>
      <c r="K3076" s="4" t="s">
        <v>10</v>
      </c>
      <c r="L3076" s="8" t="s">
        <v>10</v>
      </c>
      <c r="M3076" s="9" t="s">
        <v>10</v>
      </c>
      <c r="N3076" s="9" t="s">
        <v>10</v>
      </c>
      <c r="O3076" s="9">
        <v>1</v>
      </c>
      <c r="P3076" s="9">
        <f t="shared" si="48"/>
        <v>1</v>
      </c>
    </row>
    <row r="3077" spans="1:16" x14ac:dyDescent="0.35">
      <c r="A3077" s="4" t="s">
        <v>1878</v>
      </c>
      <c r="B3077" s="5">
        <v>-0.71722539686432096</v>
      </c>
      <c r="C3077" s="6">
        <v>-0.103037796950466</v>
      </c>
      <c r="D3077" s="6">
        <v>-0.154983442526239</v>
      </c>
      <c r="E3077" s="7">
        <v>-0.61800094682142404</v>
      </c>
      <c r="F3077" s="6">
        <v>1.33690217881105E-3</v>
      </c>
      <c r="G3077" s="6">
        <v>0.79198103995697799</v>
      </c>
      <c r="H3077" s="6">
        <v>0.69591219898295797</v>
      </c>
      <c r="I3077" s="7">
        <v>1.8154274721407099E-2</v>
      </c>
      <c r="J3077" s="11" t="s">
        <v>1879</v>
      </c>
      <c r="K3077" s="4" t="s">
        <v>10</v>
      </c>
      <c r="L3077" s="8" t="s">
        <v>10</v>
      </c>
      <c r="M3077" s="9" t="s">
        <v>10</v>
      </c>
      <c r="N3077" s="9" t="s">
        <v>10</v>
      </c>
      <c r="O3077" s="9">
        <v>1</v>
      </c>
      <c r="P3077" s="9">
        <f t="shared" si="48"/>
        <v>1</v>
      </c>
    </row>
    <row r="3078" spans="1:16" x14ac:dyDescent="0.35">
      <c r="A3078" s="4" t="s">
        <v>8914</v>
      </c>
      <c r="B3078" s="5">
        <v>-0.60630400324279499</v>
      </c>
      <c r="C3078" s="6">
        <v>-0.11010958615613201</v>
      </c>
      <c r="D3078" s="6">
        <v>-0.25780427061021499</v>
      </c>
      <c r="E3078" s="7">
        <v>-1.6738794382039399</v>
      </c>
      <c r="F3078" s="6">
        <v>1.3184990241050401E-2</v>
      </c>
      <c r="G3078" s="6">
        <v>0.79990255850520597</v>
      </c>
      <c r="H3078" s="6">
        <v>0.824111485758794</v>
      </c>
      <c r="I3078" s="7">
        <v>1.7864778437884501E-2</v>
      </c>
      <c r="J3078" s="11" t="s">
        <v>192</v>
      </c>
      <c r="K3078" s="4" t="s">
        <v>10</v>
      </c>
      <c r="L3078" s="8" t="s">
        <v>10</v>
      </c>
      <c r="M3078" s="9">
        <v>1</v>
      </c>
      <c r="N3078" s="9" t="s">
        <v>10</v>
      </c>
      <c r="O3078" s="9" t="s">
        <v>10</v>
      </c>
      <c r="P3078" s="9">
        <f t="shared" si="48"/>
        <v>1</v>
      </c>
    </row>
    <row r="3079" spans="1:16" x14ac:dyDescent="0.35">
      <c r="A3079" s="4" t="s">
        <v>9869</v>
      </c>
      <c r="B3079" s="5">
        <v>2.73413631566897</v>
      </c>
      <c r="C3079" s="6">
        <v>2.2100869006835002</v>
      </c>
      <c r="D3079" s="6">
        <v>-0.21443024681198</v>
      </c>
      <c r="E3079" s="7">
        <v>2.3182539699737101</v>
      </c>
      <c r="F3079" s="6">
        <v>6.2866631310065299E-2</v>
      </c>
      <c r="G3079" s="6">
        <v>0.154836251719253</v>
      </c>
      <c r="H3079" s="6">
        <v>0.90138166323873903</v>
      </c>
      <c r="I3079" s="7">
        <v>1.7862743367846001E-2</v>
      </c>
      <c r="J3079" s="11"/>
      <c r="K3079" s="4">
        <v>1</v>
      </c>
      <c r="L3079" s="8" t="s">
        <v>10</v>
      </c>
      <c r="M3079" s="9" t="s">
        <v>10</v>
      </c>
      <c r="N3079" s="9" t="s">
        <v>10</v>
      </c>
      <c r="O3079" s="9" t="s">
        <v>10</v>
      </c>
      <c r="P3079" s="9">
        <f t="shared" si="48"/>
        <v>1</v>
      </c>
    </row>
    <row r="3080" spans="1:16" x14ac:dyDescent="0.35">
      <c r="A3080" s="4" t="s">
        <v>9518</v>
      </c>
      <c r="B3080" s="5">
        <v>5.1485081308919298</v>
      </c>
      <c r="C3080" s="6">
        <v>3.6524141547129299</v>
      </c>
      <c r="D3080" s="6">
        <v>4.7695073129315704</v>
      </c>
      <c r="E3080" s="7">
        <v>2.9202858225548698</v>
      </c>
      <c r="F3080" s="6">
        <v>1.03528308601628E-96</v>
      </c>
      <c r="G3080" s="6">
        <v>2.0475296499202199E-48</v>
      </c>
      <c r="H3080" s="6">
        <v>4.25360939343497E-6</v>
      </c>
      <c r="I3080" s="7">
        <v>1.7837967494980699E-2</v>
      </c>
      <c r="J3080" s="11" t="s">
        <v>9519</v>
      </c>
      <c r="K3080" s="4" t="s">
        <v>10</v>
      </c>
      <c r="L3080" s="8">
        <v>1</v>
      </c>
      <c r="M3080" s="9" t="s">
        <v>10</v>
      </c>
      <c r="N3080" s="9" t="s">
        <v>10</v>
      </c>
      <c r="O3080" s="9" t="s">
        <v>10</v>
      </c>
      <c r="P3080" s="9">
        <f t="shared" si="48"/>
        <v>1</v>
      </c>
    </row>
    <row r="3081" spans="1:16" x14ac:dyDescent="0.35">
      <c r="A3081" s="4" t="s">
        <v>5727</v>
      </c>
      <c r="B3081" s="5">
        <v>-4.7000131403229298E-2</v>
      </c>
      <c r="C3081" s="6">
        <v>-0.17164914794269601</v>
      </c>
      <c r="D3081" s="6">
        <v>-0.361935611028532</v>
      </c>
      <c r="E3081" s="7">
        <v>-1.1577564946074901</v>
      </c>
      <c r="F3081" s="6">
        <v>0.85815256886025104</v>
      </c>
      <c r="G3081" s="6">
        <v>0.51426526920208904</v>
      </c>
      <c r="H3081" s="6">
        <v>0.59267980962270295</v>
      </c>
      <c r="I3081" s="7">
        <v>1.7806601976124499E-2</v>
      </c>
      <c r="J3081" s="11"/>
      <c r="K3081" s="4">
        <v>1</v>
      </c>
      <c r="L3081" s="8" t="s">
        <v>10</v>
      </c>
      <c r="M3081" s="9" t="s">
        <v>10</v>
      </c>
      <c r="N3081" s="9" t="s">
        <v>10</v>
      </c>
      <c r="O3081" s="9" t="s">
        <v>10</v>
      </c>
      <c r="P3081" s="9">
        <f t="shared" si="48"/>
        <v>1</v>
      </c>
    </row>
    <row r="3082" spans="1:16" x14ac:dyDescent="0.35">
      <c r="A3082" s="4" t="s">
        <v>9699</v>
      </c>
      <c r="B3082" s="5">
        <v>3.66622797693404</v>
      </c>
      <c r="C3082" s="6">
        <v>0.91655473114564601</v>
      </c>
      <c r="D3082" s="6">
        <v>3.2959735403892498</v>
      </c>
      <c r="E3082" s="7">
        <v>1.8117567550908</v>
      </c>
      <c r="F3082" s="6">
        <v>3.2406092471471399E-19</v>
      </c>
      <c r="G3082" s="6">
        <v>7.5458448598796496E-2</v>
      </c>
      <c r="H3082" s="6">
        <v>1.47615343653407E-7</v>
      </c>
      <c r="I3082" s="7">
        <v>1.7629850070462E-2</v>
      </c>
      <c r="J3082" s="11" t="s">
        <v>783</v>
      </c>
      <c r="K3082" s="4" t="s">
        <v>10</v>
      </c>
      <c r="L3082" s="8" t="s">
        <v>10</v>
      </c>
      <c r="M3082" s="9" t="s">
        <v>10</v>
      </c>
      <c r="N3082" s="9">
        <v>1</v>
      </c>
      <c r="O3082" s="9" t="s">
        <v>10</v>
      </c>
      <c r="P3082" s="9">
        <f t="shared" si="48"/>
        <v>1</v>
      </c>
    </row>
    <row r="3083" spans="1:16" x14ac:dyDescent="0.35">
      <c r="A3083" s="4" t="s">
        <v>2461</v>
      </c>
      <c r="B3083" s="5">
        <v>0.87024160137829798</v>
      </c>
      <c r="C3083" s="6">
        <v>0.33590956350779799</v>
      </c>
      <c r="D3083" s="6">
        <v>0.69273750513461196</v>
      </c>
      <c r="E3083" s="7">
        <v>1.1686901725757199</v>
      </c>
      <c r="F3083" s="6">
        <v>9.5818508189905195E-4</v>
      </c>
      <c r="G3083" s="6">
        <v>0.35129838267855701</v>
      </c>
      <c r="H3083" s="6">
        <v>0.19217921587662001</v>
      </c>
      <c r="I3083" s="7">
        <v>1.74207233167669E-2</v>
      </c>
      <c r="J3083" s="11"/>
      <c r="K3083" s="4" t="s">
        <v>10</v>
      </c>
      <c r="L3083" s="8" t="s">
        <v>10</v>
      </c>
      <c r="M3083" s="9" t="s">
        <v>10</v>
      </c>
      <c r="N3083" s="9" t="s">
        <v>10</v>
      </c>
      <c r="O3083" s="9">
        <v>1</v>
      </c>
      <c r="P3083" s="9">
        <f t="shared" si="48"/>
        <v>1</v>
      </c>
    </row>
    <row r="3084" spans="1:16" x14ac:dyDescent="0.35">
      <c r="A3084" s="4" t="s">
        <v>4839</v>
      </c>
      <c r="B3084" s="5">
        <v>0.65108743303258598</v>
      </c>
      <c r="C3084" s="6">
        <v>0.376780788288263</v>
      </c>
      <c r="D3084" s="6">
        <v>0.58888461944012305</v>
      </c>
      <c r="E3084" s="7">
        <v>0.74413045190904203</v>
      </c>
      <c r="F3084" s="6">
        <v>1.4508317448901501E-2</v>
      </c>
      <c r="G3084" s="6">
        <v>0.27171489535415799</v>
      </c>
      <c r="H3084" s="6">
        <v>6.3505755736948499E-2</v>
      </c>
      <c r="I3084" s="7">
        <v>1.7307308659627402E-2</v>
      </c>
      <c r="J3084" s="11" t="s">
        <v>774</v>
      </c>
      <c r="K3084" s="4">
        <v>1</v>
      </c>
      <c r="L3084" s="8" t="s">
        <v>10</v>
      </c>
      <c r="M3084" s="9" t="s">
        <v>10</v>
      </c>
      <c r="N3084" s="9" t="s">
        <v>10</v>
      </c>
      <c r="O3084" s="9" t="s">
        <v>10</v>
      </c>
      <c r="P3084" s="9">
        <f t="shared" si="48"/>
        <v>1</v>
      </c>
    </row>
    <row r="3085" spans="1:16" x14ac:dyDescent="0.35">
      <c r="A3085" s="4" t="s">
        <v>9489</v>
      </c>
      <c r="B3085" s="5">
        <v>-1.2796256015513301</v>
      </c>
      <c r="C3085" s="6">
        <v>0.59320078118526498</v>
      </c>
      <c r="D3085" s="6">
        <v>-1.0646416819970601</v>
      </c>
      <c r="E3085" s="7">
        <v>-0.75018206634508999</v>
      </c>
      <c r="F3085" s="6">
        <v>0.15880572653665301</v>
      </c>
      <c r="G3085" s="6">
        <v>0.65916467498630404</v>
      </c>
      <c r="H3085" s="6">
        <v>9.1480979117357895E-5</v>
      </c>
      <c r="I3085" s="7">
        <v>1.7285423108857698E-2</v>
      </c>
      <c r="J3085" s="11" t="s">
        <v>9490</v>
      </c>
      <c r="K3085" s="4" t="s">
        <v>10</v>
      </c>
      <c r="L3085" s="8" t="s">
        <v>10</v>
      </c>
      <c r="M3085" s="9">
        <v>1</v>
      </c>
      <c r="N3085" s="9" t="s">
        <v>10</v>
      </c>
      <c r="O3085" s="9" t="s">
        <v>10</v>
      </c>
      <c r="P3085" s="9">
        <f t="shared" si="48"/>
        <v>1</v>
      </c>
    </row>
    <row r="3086" spans="1:16" x14ac:dyDescent="0.35">
      <c r="A3086" s="4" t="s">
        <v>4793</v>
      </c>
      <c r="B3086" s="5">
        <v>2.4418475077790598</v>
      </c>
      <c r="C3086" s="6">
        <v>0.77603397418414999</v>
      </c>
      <c r="D3086" s="6">
        <v>2.44012874493666</v>
      </c>
      <c r="E3086" s="7">
        <v>1.55687883572042</v>
      </c>
      <c r="F3086" s="6">
        <v>8.2743159619756594E-14</v>
      </c>
      <c r="G3086" s="6">
        <v>5.2164395462690298E-2</v>
      </c>
      <c r="H3086" s="6">
        <v>1.28460169617761E-5</v>
      </c>
      <c r="I3086" s="7">
        <v>1.72563338725874E-2</v>
      </c>
      <c r="J3086" s="11" t="s">
        <v>970</v>
      </c>
      <c r="K3086" s="4" t="s">
        <v>10</v>
      </c>
      <c r="L3086" s="8" t="s">
        <v>10</v>
      </c>
      <c r="M3086" s="9" t="s">
        <v>10</v>
      </c>
      <c r="N3086" s="9" t="s">
        <v>10</v>
      </c>
      <c r="O3086" s="9">
        <v>1</v>
      </c>
      <c r="P3086" s="9">
        <f t="shared" si="48"/>
        <v>1</v>
      </c>
    </row>
    <row r="3087" spans="1:16" x14ac:dyDescent="0.35">
      <c r="A3087" s="4" t="s">
        <v>5883</v>
      </c>
      <c r="B3087" s="5">
        <v>-1.24996779493368</v>
      </c>
      <c r="C3087" s="6">
        <v>-2.8786615390430201</v>
      </c>
      <c r="D3087" s="6">
        <v>-0.51632992960162005</v>
      </c>
      <c r="E3087" s="7">
        <v>-1.2284299307672399</v>
      </c>
      <c r="F3087" s="6">
        <v>0.43889073046058202</v>
      </c>
      <c r="G3087" s="6">
        <v>9.6091696180311104E-2</v>
      </c>
      <c r="H3087" s="6">
        <v>0.41374809002364898</v>
      </c>
      <c r="I3087" s="7">
        <v>1.71830257744344E-2</v>
      </c>
      <c r="J3087" s="11"/>
      <c r="K3087" s="4" t="s">
        <v>10</v>
      </c>
      <c r="L3087" s="8" t="s">
        <v>10</v>
      </c>
      <c r="M3087" s="9">
        <v>1</v>
      </c>
      <c r="N3087" s="9" t="s">
        <v>10</v>
      </c>
      <c r="O3087" s="9" t="s">
        <v>10</v>
      </c>
      <c r="P3087" s="9">
        <f t="shared" si="48"/>
        <v>1</v>
      </c>
    </row>
    <row r="3088" spans="1:16" x14ac:dyDescent="0.35">
      <c r="A3088" s="4" t="s">
        <v>807</v>
      </c>
      <c r="B3088" s="5">
        <v>0.49601425570033397</v>
      </c>
      <c r="C3088" s="6">
        <v>0.79196410311332799</v>
      </c>
      <c r="D3088" s="6">
        <v>0.28439014717612299</v>
      </c>
      <c r="E3088" s="7">
        <v>0.78393211877661095</v>
      </c>
      <c r="F3088" s="6">
        <v>6.8888674381975797E-3</v>
      </c>
      <c r="G3088" s="6">
        <v>1.06997045799311E-5</v>
      </c>
      <c r="H3088" s="6">
        <v>0.51871384193885095</v>
      </c>
      <c r="I3088" s="7">
        <v>1.7165311300174201E-2</v>
      </c>
      <c r="J3088" s="11" t="s">
        <v>403</v>
      </c>
      <c r="K3088" s="4" t="s">
        <v>10</v>
      </c>
      <c r="L3088" s="8" t="s">
        <v>10</v>
      </c>
      <c r="M3088" s="9" t="s">
        <v>10</v>
      </c>
      <c r="N3088" s="9" t="s">
        <v>10</v>
      </c>
      <c r="O3088" s="9">
        <v>1</v>
      </c>
      <c r="P3088" s="9">
        <f t="shared" si="48"/>
        <v>1</v>
      </c>
    </row>
    <row r="3089" spans="1:16" x14ac:dyDescent="0.35">
      <c r="A3089" s="4" t="s">
        <v>1931</v>
      </c>
      <c r="B3089" s="5">
        <v>-0.71607576151464603</v>
      </c>
      <c r="C3089" s="6">
        <v>-4.4845651744735903E-3</v>
      </c>
      <c r="D3089" s="6">
        <v>-0.135131961699475</v>
      </c>
      <c r="E3089" s="7">
        <v>-0.67181395149768297</v>
      </c>
      <c r="F3089" s="6">
        <v>4.3996866525192304E-3</v>
      </c>
      <c r="G3089" s="6">
        <v>0.99362168326094102</v>
      </c>
      <c r="H3089" s="6">
        <v>0.76726209177474503</v>
      </c>
      <c r="I3089" s="7">
        <v>1.7119480689784701E-2</v>
      </c>
      <c r="J3089" s="11" t="s">
        <v>1932</v>
      </c>
      <c r="K3089" s="4" t="s">
        <v>10</v>
      </c>
      <c r="L3089" s="8">
        <v>1</v>
      </c>
      <c r="M3089" s="9" t="s">
        <v>10</v>
      </c>
      <c r="N3089" s="9" t="s">
        <v>10</v>
      </c>
      <c r="O3089" s="9" t="s">
        <v>10</v>
      </c>
      <c r="P3089" s="9">
        <f t="shared" si="48"/>
        <v>1</v>
      </c>
    </row>
    <row r="3090" spans="1:16" x14ac:dyDescent="0.35">
      <c r="A3090" s="4" t="s">
        <v>5457</v>
      </c>
      <c r="B3090" s="5">
        <v>1.9531634260347699</v>
      </c>
      <c r="C3090" s="6">
        <v>2.1226124088657601</v>
      </c>
      <c r="D3090" s="6">
        <v>-0.12537535203751601</v>
      </c>
      <c r="E3090" s="7">
        <v>-0.47419114894903103</v>
      </c>
      <c r="F3090" s="6">
        <v>4.2174925201691901E-2</v>
      </c>
      <c r="G3090" s="6">
        <v>4.2570094554163003E-2</v>
      </c>
      <c r="H3090" s="6">
        <v>0.67259790257380203</v>
      </c>
      <c r="I3090" s="7">
        <v>1.7010957728811001E-2</v>
      </c>
      <c r="J3090" s="11" t="s">
        <v>1482</v>
      </c>
      <c r="K3090" s="4" t="s">
        <v>10</v>
      </c>
      <c r="L3090" s="8" t="s">
        <v>10</v>
      </c>
      <c r="M3090" s="9" t="s">
        <v>10</v>
      </c>
      <c r="N3090" s="9">
        <v>1</v>
      </c>
      <c r="O3090" s="9" t="s">
        <v>10</v>
      </c>
      <c r="P3090" s="9">
        <f t="shared" si="48"/>
        <v>1</v>
      </c>
    </row>
    <row r="3091" spans="1:16" x14ac:dyDescent="0.35">
      <c r="A3091" s="4" t="s">
        <v>8924</v>
      </c>
      <c r="B3091" s="5">
        <v>-0.59774406199269903</v>
      </c>
      <c r="C3091" s="6">
        <v>-0.424471709197972</v>
      </c>
      <c r="D3091" s="6">
        <v>-0.44520609073601403</v>
      </c>
      <c r="E3091" s="7">
        <v>-0.70710786407622805</v>
      </c>
      <c r="F3091" s="6">
        <v>2.9622870017220301E-2</v>
      </c>
      <c r="G3091" s="6">
        <v>0.20194082602694899</v>
      </c>
      <c r="H3091" s="6">
        <v>0.15801904904442099</v>
      </c>
      <c r="I3091" s="7">
        <v>1.6812493213800499E-2</v>
      </c>
      <c r="J3091" s="11" t="s">
        <v>3888</v>
      </c>
      <c r="K3091" s="4" t="s">
        <v>10</v>
      </c>
      <c r="L3091" s="8">
        <v>1</v>
      </c>
      <c r="M3091" s="9" t="s">
        <v>10</v>
      </c>
      <c r="N3091" s="9" t="s">
        <v>10</v>
      </c>
      <c r="O3091" s="9" t="s">
        <v>10</v>
      </c>
      <c r="P3091" s="9">
        <f t="shared" si="48"/>
        <v>1</v>
      </c>
    </row>
    <row r="3092" spans="1:16" x14ac:dyDescent="0.35">
      <c r="A3092" s="4" t="s">
        <v>82</v>
      </c>
      <c r="B3092" s="5">
        <v>-0.50967846112454596</v>
      </c>
      <c r="C3092" s="6">
        <v>-4.6118850036607498E-2</v>
      </c>
      <c r="D3092" s="6">
        <v>0.43984636617677902</v>
      </c>
      <c r="E3092" s="7">
        <v>0.53704019901903499</v>
      </c>
      <c r="F3092" s="6">
        <v>1.7664557137305002E-2</v>
      </c>
      <c r="G3092" s="6">
        <v>0.91644484199249199</v>
      </c>
      <c r="H3092" s="6">
        <v>4.6388783501970503E-2</v>
      </c>
      <c r="I3092" s="7">
        <v>1.6758746590514299E-2</v>
      </c>
      <c r="J3092" s="11" t="s">
        <v>66</v>
      </c>
      <c r="K3092" s="4">
        <v>1</v>
      </c>
      <c r="L3092" s="8" t="s">
        <v>10</v>
      </c>
      <c r="M3092" s="9" t="s">
        <v>10</v>
      </c>
      <c r="N3092" s="9" t="s">
        <v>10</v>
      </c>
      <c r="O3092" s="9" t="s">
        <v>10</v>
      </c>
      <c r="P3092" s="9">
        <f t="shared" si="48"/>
        <v>1</v>
      </c>
    </row>
    <row r="3093" spans="1:16" x14ac:dyDescent="0.35">
      <c r="A3093" s="4" t="s">
        <v>2388</v>
      </c>
      <c r="B3093" s="5">
        <v>0.72718479885577603</v>
      </c>
      <c r="C3093" s="6">
        <v>6.1061073556334999E-2</v>
      </c>
      <c r="D3093" s="6">
        <v>-0.48843964362417402</v>
      </c>
      <c r="E3093" s="7">
        <v>-0.71053034740571697</v>
      </c>
      <c r="F3093" s="6">
        <v>3.4060125943723401E-4</v>
      </c>
      <c r="G3093" s="6">
        <v>0.88424339012819797</v>
      </c>
      <c r="H3093" s="6">
        <v>0.11649486538979301</v>
      </c>
      <c r="I3093" s="7">
        <v>1.66785902231695E-2</v>
      </c>
      <c r="J3093" s="11" t="s">
        <v>2389</v>
      </c>
      <c r="K3093" s="4" t="s">
        <v>10</v>
      </c>
      <c r="L3093" s="8" t="s">
        <v>10</v>
      </c>
      <c r="M3093" s="9">
        <v>1</v>
      </c>
      <c r="N3093" s="9" t="s">
        <v>10</v>
      </c>
      <c r="O3093" s="9" t="s">
        <v>10</v>
      </c>
      <c r="P3093" s="9">
        <f t="shared" si="48"/>
        <v>1</v>
      </c>
    </row>
    <row r="3094" spans="1:16" x14ac:dyDescent="0.35">
      <c r="A3094" s="4" t="s">
        <v>9506</v>
      </c>
      <c r="B3094" s="5">
        <v>-1.40414494819459</v>
      </c>
      <c r="C3094" s="6">
        <v>-2.0277048637507802</v>
      </c>
      <c r="D3094" s="6">
        <v>-1.46711305881375</v>
      </c>
      <c r="E3094" s="7">
        <v>-1.3911066747168701</v>
      </c>
      <c r="F3094" s="6">
        <v>2.13794418307131E-3</v>
      </c>
      <c r="G3094" s="6">
        <v>9.0335190340313608E-6</v>
      </c>
      <c r="H3094" s="6">
        <v>6.3526974008843501E-3</v>
      </c>
      <c r="I3094" s="7">
        <v>1.6615529580926901E-2</v>
      </c>
      <c r="J3094" s="11" t="s">
        <v>21</v>
      </c>
      <c r="K3094" s="4" t="s">
        <v>10</v>
      </c>
      <c r="L3094" s="8">
        <v>1</v>
      </c>
      <c r="M3094" s="9" t="s">
        <v>10</v>
      </c>
      <c r="N3094" s="9" t="s">
        <v>10</v>
      </c>
      <c r="O3094" s="9" t="s">
        <v>10</v>
      </c>
      <c r="P3094" s="9">
        <f t="shared" si="48"/>
        <v>1</v>
      </c>
    </row>
    <row r="3095" spans="1:16" x14ac:dyDescent="0.35">
      <c r="A3095" s="4" t="s">
        <v>4521</v>
      </c>
      <c r="B3095" s="5">
        <v>-0.100362012638292</v>
      </c>
      <c r="C3095" s="6">
        <v>-0.19225773237824301</v>
      </c>
      <c r="D3095" s="6">
        <v>-0.80405170468281895</v>
      </c>
      <c r="E3095" s="7">
        <v>-0.77734527402374198</v>
      </c>
      <c r="F3095" s="6">
        <v>0.84086764011700699</v>
      </c>
      <c r="G3095" s="6">
        <v>0.75137696606807303</v>
      </c>
      <c r="H3095" s="6">
        <v>7.3614330856484802E-3</v>
      </c>
      <c r="I3095" s="7">
        <v>1.6359214104052801E-2</v>
      </c>
      <c r="J3095" s="11" t="s">
        <v>4522</v>
      </c>
      <c r="K3095" s="4">
        <v>1</v>
      </c>
      <c r="L3095" s="8" t="s">
        <v>10</v>
      </c>
      <c r="M3095" s="9" t="s">
        <v>10</v>
      </c>
      <c r="N3095" s="9" t="s">
        <v>10</v>
      </c>
      <c r="O3095" s="9" t="s">
        <v>10</v>
      </c>
      <c r="P3095" s="9">
        <f t="shared" si="48"/>
        <v>1</v>
      </c>
    </row>
    <row r="3096" spans="1:16" x14ac:dyDescent="0.35">
      <c r="A3096" s="4" t="s">
        <v>2843</v>
      </c>
      <c r="B3096" s="5">
        <v>0.182787574487879</v>
      </c>
      <c r="C3096" s="6">
        <v>-0.82766349479997903</v>
      </c>
      <c r="D3096" s="6">
        <v>-0.35809648155311702</v>
      </c>
      <c r="E3096" s="7">
        <v>-0.44099016166697502</v>
      </c>
      <c r="F3096" s="6">
        <v>0.18517764009232399</v>
      </c>
      <c r="G3096" s="6">
        <v>1.22109619562129E-11</v>
      </c>
      <c r="H3096" s="6">
        <v>4.92208352569437E-2</v>
      </c>
      <c r="I3096" s="7">
        <v>1.6345671382387E-2</v>
      </c>
      <c r="J3096" s="11" t="s">
        <v>2844</v>
      </c>
      <c r="K3096" s="4" t="s">
        <v>10</v>
      </c>
      <c r="L3096" s="8">
        <v>1</v>
      </c>
      <c r="M3096" s="9" t="s">
        <v>10</v>
      </c>
      <c r="N3096" s="9" t="s">
        <v>10</v>
      </c>
      <c r="O3096" s="9" t="s">
        <v>10</v>
      </c>
      <c r="P3096" s="9">
        <f t="shared" si="48"/>
        <v>1</v>
      </c>
    </row>
    <row r="3097" spans="1:16" x14ac:dyDescent="0.35">
      <c r="A3097" s="4" t="s">
        <v>6895</v>
      </c>
      <c r="B3097" s="5">
        <v>1.31778397644986</v>
      </c>
      <c r="C3097" s="6">
        <v>1.85724048120681</v>
      </c>
      <c r="D3097" s="6">
        <v>0.55538668649185696</v>
      </c>
      <c r="E3097" s="7">
        <v>1.2259807769125199</v>
      </c>
      <c r="F3097" s="6">
        <v>1.88033344415089E-21</v>
      </c>
      <c r="G3097" s="6">
        <v>3.1584461304438201E-43</v>
      </c>
      <c r="H3097" s="6">
        <v>0.37987707343258398</v>
      </c>
      <c r="I3097" s="7">
        <v>1.63091797642867E-2</v>
      </c>
      <c r="J3097" s="11" t="s">
        <v>6896</v>
      </c>
      <c r="K3097" s="4" t="s">
        <v>10</v>
      </c>
      <c r="L3097" s="8" t="s">
        <v>10</v>
      </c>
      <c r="M3097" s="9">
        <v>1</v>
      </c>
      <c r="N3097" s="9" t="s">
        <v>10</v>
      </c>
      <c r="O3097" s="9" t="s">
        <v>10</v>
      </c>
      <c r="P3097" s="9">
        <f t="shared" si="48"/>
        <v>1</v>
      </c>
    </row>
    <row r="3098" spans="1:16" x14ac:dyDescent="0.35">
      <c r="A3098" s="4" t="s">
        <v>4635</v>
      </c>
      <c r="B3098" s="5">
        <v>2.1729226375792101</v>
      </c>
      <c r="C3098" s="6">
        <v>1.20736063198513</v>
      </c>
      <c r="D3098" s="6">
        <v>1.4227727019415499</v>
      </c>
      <c r="E3098" s="7">
        <v>0.81177758184150695</v>
      </c>
      <c r="F3098" s="6">
        <v>1.2089728249102401E-20</v>
      </c>
      <c r="G3098" s="6">
        <v>1.0865704731787699E-6</v>
      </c>
      <c r="H3098" s="6">
        <v>4.5369690430212901E-7</v>
      </c>
      <c r="I3098" s="7">
        <v>1.58791689306782E-2</v>
      </c>
      <c r="J3098" s="11" t="s">
        <v>909</v>
      </c>
      <c r="K3098" s="4" t="s">
        <v>10</v>
      </c>
      <c r="L3098" s="8" t="s">
        <v>10</v>
      </c>
      <c r="M3098" s="9">
        <v>1</v>
      </c>
      <c r="N3098" s="9" t="s">
        <v>10</v>
      </c>
      <c r="O3098" s="9" t="s">
        <v>10</v>
      </c>
      <c r="P3098" s="9">
        <f t="shared" si="48"/>
        <v>1</v>
      </c>
    </row>
    <row r="3099" spans="1:16" x14ac:dyDescent="0.35">
      <c r="A3099" s="4" t="s">
        <v>6658</v>
      </c>
      <c r="B3099" s="5">
        <v>-0.737304726992002</v>
      </c>
      <c r="C3099" s="6">
        <v>0.61511057037746997</v>
      </c>
      <c r="D3099" s="6">
        <v>0.88993186697487603</v>
      </c>
      <c r="E3099" s="7">
        <v>0.77237536876330204</v>
      </c>
      <c r="F3099" s="6">
        <v>1.5537786038406999E-2</v>
      </c>
      <c r="G3099" s="6">
        <v>5.9532890812880997E-2</v>
      </c>
      <c r="H3099" s="6">
        <v>1.89819484640171E-3</v>
      </c>
      <c r="I3099" s="7">
        <v>1.51268497040407E-2</v>
      </c>
      <c r="J3099" s="11" t="s">
        <v>245</v>
      </c>
      <c r="K3099" s="4" t="s">
        <v>10</v>
      </c>
      <c r="L3099" s="8">
        <v>1</v>
      </c>
      <c r="M3099" s="9" t="s">
        <v>10</v>
      </c>
      <c r="N3099" s="9" t="s">
        <v>10</v>
      </c>
      <c r="O3099" s="9" t="s">
        <v>10</v>
      </c>
      <c r="P3099" s="9">
        <f t="shared" si="48"/>
        <v>1</v>
      </c>
    </row>
    <row r="3100" spans="1:16" x14ac:dyDescent="0.35">
      <c r="A3100" s="4" t="s">
        <v>9726</v>
      </c>
      <c r="B3100" s="5">
        <v>3.7668945798219</v>
      </c>
      <c r="C3100" s="6">
        <v>2.4498702608273599</v>
      </c>
      <c r="D3100" s="6">
        <v>1.6191966698648601</v>
      </c>
      <c r="E3100" s="7">
        <v>1.0587657896723399</v>
      </c>
      <c r="F3100" s="6">
        <v>5.3343766769694902E-15</v>
      </c>
      <c r="G3100" s="6">
        <v>4.0237175753720599E-8</v>
      </c>
      <c r="H3100" s="6">
        <v>1.54657811220035E-5</v>
      </c>
      <c r="I3100" s="7">
        <v>1.5004775004314E-2</v>
      </c>
      <c r="J3100" s="11" t="s">
        <v>9727</v>
      </c>
      <c r="K3100" s="4" t="s">
        <v>10</v>
      </c>
      <c r="L3100" s="8" t="s">
        <v>10</v>
      </c>
      <c r="M3100" s="9" t="s">
        <v>10</v>
      </c>
      <c r="N3100" s="9">
        <v>1</v>
      </c>
      <c r="O3100" s="9" t="s">
        <v>10</v>
      </c>
      <c r="P3100" s="9">
        <f t="shared" si="48"/>
        <v>1</v>
      </c>
    </row>
    <row r="3101" spans="1:16" x14ac:dyDescent="0.35">
      <c r="A3101" s="4" t="s">
        <v>8495</v>
      </c>
      <c r="B3101" s="5">
        <v>0.74915339738268905</v>
      </c>
      <c r="C3101" s="6">
        <v>0.54029616088725796</v>
      </c>
      <c r="D3101" s="6">
        <v>0.78362981294449596</v>
      </c>
      <c r="E3101" s="7">
        <v>1.5040774892996001</v>
      </c>
      <c r="F3101" s="6">
        <v>1.0427831594422899E-3</v>
      </c>
      <c r="G3101" s="6">
        <v>3.4998269134607497E-2</v>
      </c>
      <c r="H3101" s="6">
        <v>0.293049005537109</v>
      </c>
      <c r="I3101" s="7">
        <v>1.48899199716859E-2</v>
      </c>
      <c r="J3101" s="11" t="s">
        <v>386</v>
      </c>
      <c r="K3101" s="4" t="s">
        <v>10</v>
      </c>
      <c r="L3101" s="8" t="s">
        <v>10</v>
      </c>
      <c r="M3101" s="9" t="s">
        <v>10</v>
      </c>
      <c r="N3101" s="9" t="s">
        <v>10</v>
      </c>
      <c r="O3101" s="9">
        <v>1</v>
      </c>
      <c r="P3101" s="9">
        <f t="shared" si="48"/>
        <v>1</v>
      </c>
    </row>
    <row r="3102" spans="1:16" x14ac:dyDescent="0.35">
      <c r="A3102" s="4" t="s">
        <v>3883</v>
      </c>
      <c r="B3102" s="5">
        <v>3.2137224497683001</v>
      </c>
      <c r="C3102" s="6">
        <v>1.27023891130183</v>
      </c>
      <c r="D3102" s="6">
        <v>3.9080232253321801</v>
      </c>
      <c r="E3102" s="7">
        <v>6.68074390330053</v>
      </c>
      <c r="F3102" s="6">
        <v>7.6135537525781197E-6</v>
      </c>
      <c r="G3102" s="6">
        <v>0.167648057494791</v>
      </c>
      <c r="H3102" s="6">
        <v>0.126045254180192</v>
      </c>
      <c r="I3102" s="7">
        <v>1.48749592119759E-2</v>
      </c>
      <c r="J3102" s="11" t="s">
        <v>783</v>
      </c>
      <c r="K3102" s="4" t="s">
        <v>10</v>
      </c>
      <c r="L3102" s="8">
        <v>1</v>
      </c>
      <c r="M3102" s="9" t="s">
        <v>10</v>
      </c>
      <c r="N3102" s="9" t="s">
        <v>10</v>
      </c>
      <c r="O3102" s="9" t="s">
        <v>10</v>
      </c>
      <c r="P3102" s="9">
        <f t="shared" si="48"/>
        <v>1</v>
      </c>
    </row>
    <row r="3103" spans="1:16" x14ac:dyDescent="0.35">
      <c r="A3103" s="4" t="s">
        <v>7601</v>
      </c>
      <c r="B3103" s="5">
        <v>-7.3072973218292896</v>
      </c>
      <c r="C3103" s="6">
        <v>1.6297421226223201</v>
      </c>
      <c r="D3103" s="6">
        <v>-0.279953454135553</v>
      </c>
      <c r="E3103" s="7">
        <v>-0.67517992889188705</v>
      </c>
      <c r="F3103" s="6" t="s">
        <v>13</v>
      </c>
      <c r="G3103" s="6" t="s">
        <v>13</v>
      </c>
      <c r="H3103" s="6">
        <v>0.42560854767558498</v>
      </c>
      <c r="I3103" s="7">
        <v>1.47615538586587E-2</v>
      </c>
      <c r="J3103" s="11" t="s">
        <v>30</v>
      </c>
      <c r="K3103" s="4" t="s">
        <v>10</v>
      </c>
      <c r="L3103" s="8" t="s">
        <v>10</v>
      </c>
      <c r="M3103" s="9">
        <v>1</v>
      </c>
      <c r="N3103" s="9" t="s">
        <v>10</v>
      </c>
      <c r="O3103" s="9" t="s">
        <v>10</v>
      </c>
      <c r="P3103" s="9">
        <f t="shared" si="48"/>
        <v>1</v>
      </c>
    </row>
    <row r="3104" spans="1:16" x14ac:dyDescent="0.35">
      <c r="A3104" s="4" t="s">
        <v>9347</v>
      </c>
      <c r="B3104" s="5">
        <v>0.255124027544886</v>
      </c>
      <c r="C3104" s="6">
        <v>2.6278257301289201</v>
      </c>
      <c r="D3104" s="6">
        <v>1.2032937696558299</v>
      </c>
      <c r="E3104" s="7">
        <v>1.46341167114538</v>
      </c>
      <c r="F3104" s="6">
        <v>0.93122747252829596</v>
      </c>
      <c r="G3104" s="6">
        <v>0.24186153196400101</v>
      </c>
      <c r="H3104" s="6">
        <v>4.5437163727938198E-2</v>
      </c>
      <c r="I3104" s="7">
        <v>1.47615538586587E-2</v>
      </c>
      <c r="J3104" s="11" t="s">
        <v>9345</v>
      </c>
      <c r="K3104" s="4" t="s">
        <v>10</v>
      </c>
      <c r="L3104" s="8" t="s">
        <v>10</v>
      </c>
      <c r="M3104" s="9" t="s">
        <v>10</v>
      </c>
      <c r="N3104" s="9" t="s">
        <v>10</v>
      </c>
      <c r="O3104" s="9">
        <v>1</v>
      </c>
      <c r="P3104" s="9">
        <f t="shared" si="48"/>
        <v>1</v>
      </c>
    </row>
    <row r="3105" spans="1:16" x14ac:dyDescent="0.35">
      <c r="A3105" s="4" t="s">
        <v>2698</v>
      </c>
      <c r="B3105" s="5">
        <v>1.52613245192263</v>
      </c>
      <c r="C3105" s="6">
        <v>0.39729933855570299</v>
      </c>
      <c r="D3105" s="6">
        <v>0.76612922258701799</v>
      </c>
      <c r="E3105" s="7">
        <v>0.54881368924604002</v>
      </c>
      <c r="F3105" s="6">
        <v>2.0323706243326601E-35</v>
      </c>
      <c r="G3105" s="6">
        <v>5.3189457351756697E-3</v>
      </c>
      <c r="H3105" s="6">
        <v>8.2123513963229804E-5</v>
      </c>
      <c r="I3105" s="7">
        <v>1.47162466468552E-2</v>
      </c>
      <c r="J3105" s="11" t="s">
        <v>589</v>
      </c>
      <c r="K3105" s="4" t="s">
        <v>10</v>
      </c>
      <c r="L3105" s="8">
        <v>1</v>
      </c>
      <c r="M3105" s="9" t="s">
        <v>10</v>
      </c>
      <c r="N3105" s="9" t="s">
        <v>10</v>
      </c>
      <c r="O3105" s="9" t="s">
        <v>10</v>
      </c>
      <c r="P3105" s="9">
        <f t="shared" si="48"/>
        <v>1</v>
      </c>
    </row>
    <row r="3106" spans="1:16" x14ac:dyDescent="0.35">
      <c r="A3106" s="4" t="s">
        <v>2775</v>
      </c>
      <c r="B3106" s="5">
        <v>0.34179857202474401</v>
      </c>
      <c r="C3106" s="6">
        <v>0.51831377113377997</v>
      </c>
      <c r="D3106" s="6">
        <v>0.71619345475682095</v>
      </c>
      <c r="E3106" s="7">
        <v>0.739588918135895</v>
      </c>
      <c r="F3106" s="6">
        <v>0.23060105594511701</v>
      </c>
      <c r="G3106" s="6">
        <v>7.4757783308547807E-2</v>
      </c>
      <c r="H3106" s="6">
        <v>1.2809697130673E-2</v>
      </c>
      <c r="I3106" s="7">
        <v>1.4603527079829599E-2</v>
      </c>
      <c r="J3106" s="11" t="s">
        <v>2776</v>
      </c>
      <c r="K3106" s="4">
        <v>1</v>
      </c>
      <c r="L3106" s="8" t="s">
        <v>10</v>
      </c>
      <c r="M3106" s="9" t="s">
        <v>10</v>
      </c>
      <c r="N3106" s="9" t="s">
        <v>10</v>
      </c>
      <c r="O3106" s="9" t="s">
        <v>10</v>
      </c>
      <c r="P3106" s="9">
        <f t="shared" si="48"/>
        <v>1</v>
      </c>
    </row>
    <row r="3107" spans="1:16" x14ac:dyDescent="0.35">
      <c r="A3107" s="4" t="s">
        <v>672</v>
      </c>
      <c r="B3107" s="5">
        <v>0.190162969559767</v>
      </c>
      <c r="C3107" s="6">
        <v>0.30625148607717201</v>
      </c>
      <c r="D3107" s="6">
        <v>0.70188029982380895</v>
      </c>
      <c r="E3107" s="7">
        <v>0.65075438494518101</v>
      </c>
      <c r="F3107" s="6">
        <v>0.33958561991282799</v>
      </c>
      <c r="G3107" s="6">
        <v>0.13785238809797301</v>
      </c>
      <c r="H3107" s="6">
        <v>4.5251527778728904E-3</v>
      </c>
      <c r="I3107" s="7">
        <v>1.4379152816752601E-2</v>
      </c>
      <c r="J3107" s="11"/>
      <c r="K3107" s="4" t="s">
        <v>10</v>
      </c>
      <c r="L3107" s="8">
        <v>1</v>
      </c>
      <c r="M3107" s="9" t="s">
        <v>10</v>
      </c>
      <c r="N3107" s="9" t="s">
        <v>10</v>
      </c>
      <c r="O3107" s="9" t="s">
        <v>10</v>
      </c>
      <c r="P3107" s="9">
        <f t="shared" si="48"/>
        <v>1</v>
      </c>
    </row>
    <row r="3108" spans="1:16" x14ac:dyDescent="0.35">
      <c r="A3108" s="4" t="s">
        <v>9260</v>
      </c>
      <c r="B3108" s="5">
        <v>-1.3486188765228</v>
      </c>
      <c r="C3108" s="6">
        <v>-0.226899157612277</v>
      </c>
      <c r="D3108" s="6">
        <v>-0.82436097269583997</v>
      </c>
      <c r="E3108" s="7">
        <v>-2.5951850613576299</v>
      </c>
      <c r="F3108" s="6">
        <v>9.2740589637655801E-4</v>
      </c>
      <c r="G3108" s="6">
        <v>0.75260826770224198</v>
      </c>
      <c r="H3108" s="6">
        <v>0.53420996835180501</v>
      </c>
      <c r="I3108" s="7">
        <v>1.39198983064095E-2</v>
      </c>
      <c r="J3108" s="11" t="s">
        <v>6464</v>
      </c>
      <c r="K3108" s="4">
        <v>1</v>
      </c>
      <c r="L3108" s="8" t="s">
        <v>10</v>
      </c>
      <c r="M3108" s="9" t="s">
        <v>10</v>
      </c>
      <c r="N3108" s="9" t="s">
        <v>10</v>
      </c>
      <c r="O3108" s="9" t="s">
        <v>10</v>
      </c>
      <c r="P3108" s="9">
        <f t="shared" si="48"/>
        <v>1</v>
      </c>
    </row>
    <row r="3109" spans="1:16" x14ac:dyDescent="0.35">
      <c r="A3109" s="4" t="s">
        <v>9192</v>
      </c>
      <c r="B3109" s="5">
        <v>0.85273166097765396</v>
      </c>
      <c r="C3109" s="6">
        <v>0.63677681306156997</v>
      </c>
      <c r="D3109" s="6">
        <v>1.4012154182279599</v>
      </c>
      <c r="E3109" s="7">
        <v>0.79525083382728301</v>
      </c>
      <c r="F3109" s="6">
        <v>3.5604502640129801E-5</v>
      </c>
      <c r="G3109" s="6">
        <v>2.8299554386652802E-3</v>
      </c>
      <c r="H3109" s="6">
        <v>1.8002983589368701E-7</v>
      </c>
      <c r="I3109" s="7">
        <v>1.3743734974044099E-2</v>
      </c>
      <c r="J3109" s="11" t="s">
        <v>1243</v>
      </c>
      <c r="K3109" s="4" t="s">
        <v>10</v>
      </c>
      <c r="L3109" s="8" t="s">
        <v>10</v>
      </c>
      <c r="M3109" s="9" t="s">
        <v>10</v>
      </c>
      <c r="N3109" s="9" t="s">
        <v>10</v>
      </c>
      <c r="O3109" s="9">
        <v>1</v>
      </c>
      <c r="P3109" s="9">
        <f t="shared" si="48"/>
        <v>1</v>
      </c>
    </row>
    <row r="3110" spans="1:16" x14ac:dyDescent="0.35">
      <c r="A3110" s="4" t="s">
        <v>9789</v>
      </c>
      <c r="B3110" s="5">
        <v>0.32782199956259001</v>
      </c>
      <c r="C3110" s="6">
        <v>0.83790350069116204</v>
      </c>
      <c r="D3110" s="6">
        <v>0.86845718533961602</v>
      </c>
      <c r="E3110" s="7">
        <v>1.23877232413719</v>
      </c>
      <c r="F3110" s="6">
        <v>0.51741358614048505</v>
      </c>
      <c r="G3110" s="6">
        <v>6.2921813693494894E-2</v>
      </c>
      <c r="H3110" s="6">
        <v>0.10564780236879701</v>
      </c>
      <c r="I3110" s="7">
        <v>1.37217062354588E-2</v>
      </c>
      <c r="J3110" s="11" t="s">
        <v>63</v>
      </c>
      <c r="K3110" s="4" t="s">
        <v>10</v>
      </c>
      <c r="L3110" s="8" t="s">
        <v>10</v>
      </c>
      <c r="M3110" s="9">
        <v>1</v>
      </c>
      <c r="N3110" s="9" t="s">
        <v>10</v>
      </c>
      <c r="O3110" s="9" t="s">
        <v>10</v>
      </c>
      <c r="P3110" s="9">
        <f t="shared" si="48"/>
        <v>1</v>
      </c>
    </row>
    <row r="3111" spans="1:16" x14ac:dyDescent="0.35">
      <c r="A3111" s="4" t="s">
        <v>4038</v>
      </c>
      <c r="B3111" s="5">
        <v>5.8916376755894603E-2</v>
      </c>
      <c r="C3111" s="6">
        <v>8.5533029861452493E-3</v>
      </c>
      <c r="D3111" s="6">
        <v>-0.46896323938019902</v>
      </c>
      <c r="E3111" s="7">
        <v>-0.65327519270978995</v>
      </c>
      <c r="F3111" s="6">
        <v>0.83781899124315995</v>
      </c>
      <c r="G3111" s="6">
        <v>0.98620381707749605</v>
      </c>
      <c r="H3111" s="6">
        <v>8.8347614481920897E-2</v>
      </c>
      <c r="I3111" s="7">
        <v>1.37074702492757E-2</v>
      </c>
      <c r="J3111" s="11" t="s">
        <v>4039</v>
      </c>
      <c r="K3111" s="4" t="s">
        <v>10</v>
      </c>
      <c r="L3111" s="8">
        <v>1</v>
      </c>
      <c r="M3111" s="9" t="s">
        <v>10</v>
      </c>
      <c r="N3111" s="9" t="s">
        <v>10</v>
      </c>
      <c r="O3111" s="9" t="s">
        <v>10</v>
      </c>
      <c r="P3111" s="9">
        <f t="shared" si="48"/>
        <v>1</v>
      </c>
    </row>
    <row r="3112" spans="1:16" x14ac:dyDescent="0.35">
      <c r="A3112" s="4" t="s">
        <v>4228</v>
      </c>
      <c r="B3112" s="5">
        <v>0.95316158547682495</v>
      </c>
      <c r="C3112" s="6">
        <v>-6.6335086609179E-2</v>
      </c>
      <c r="D3112" s="6">
        <v>0.94826071457931405</v>
      </c>
      <c r="E3112" s="7">
        <v>-1.21003123878842</v>
      </c>
      <c r="F3112" s="6">
        <v>1.47216412394043E-6</v>
      </c>
      <c r="G3112" s="6">
        <v>0.87208804098425297</v>
      </c>
      <c r="H3112" s="6">
        <v>2.9766917493814E-2</v>
      </c>
      <c r="I3112" s="7">
        <v>1.3701098749494199E-2</v>
      </c>
      <c r="J3112" s="11" t="s">
        <v>4229</v>
      </c>
      <c r="K3112" s="4" t="s">
        <v>10</v>
      </c>
      <c r="L3112" s="8">
        <v>1</v>
      </c>
      <c r="M3112" s="9" t="s">
        <v>10</v>
      </c>
      <c r="N3112" s="9" t="s">
        <v>10</v>
      </c>
      <c r="O3112" s="9" t="s">
        <v>10</v>
      </c>
      <c r="P3112" s="9">
        <f t="shared" si="48"/>
        <v>1</v>
      </c>
    </row>
    <row r="3113" spans="1:16" x14ac:dyDescent="0.35">
      <c r="A3113" s="4" t="s">
        <v>3453</v>
      </c>
      <c r="B3113" s="5">
        <v>1.06036103237927</v>
      </c>
      <c r="C3113" s="6">
        <v>1.14025293818766</v>
      </c>
      <c r="D3113" s="6">
        <v>0.150677008138937</v>
      </c>
      <c r="E3113" s="7">
        <v>1.1700390010528801</v>
      </c>
      <c r="F3113" s="6">
        <v>1.1912846365191E-6</v>
      </c>
      <c r="G3113" s="6">
        <v>1.3947197364711499E-7</v>
      </c>
      <c r="H3113" s="6">
        <v>0.86723288923747099</v>
      </c>
      <c r="I3113" s="7">
        <v>1.3614482655067E-2</v>
      </c>
      <c r="J3113" s="11" t="s">
        <v>380</v>
      </c>
      <c r="K3113" s="4" t="s">
        <v>10</v>
      </c>
      <c r="L3113" s="8" t="s">
        <v>10</v>
      </c>
      <c r="M3113" s="9" t="s">
        <v>10</v>
      </c>
      <c r="N3113" s="9" t="s">
        <v>10</v>
      </c>
      <c r="O3113" s="9">
        <v>1</v>
      </c>
      <c r="P3113" s="9">
        <f t="shared" si="48"/>
        <v>1</v>
      </c>
    </row>
    <row r="3114" spans="1:16" x14ac:dyDescent="0.35">
      <c r="A3114" s="4" t="s">
        <v>3653</v>
      </c>
      <c r="B3114" s="5">
        <v>1.6682602471466299</v>
      </c>
      <c r="C3114" s="6">
        <v>1.83936817517137</v>
      </c>
      <c r="D3114" s="6">
        <v>0.60918976710096995</v>
      </c>
      <c r="E3114" s="7">
        <v>0.56548114769806601</v>
      </c>
      <c r="F3114" s="6">
        <v>1.2371691515909401E-3</v>
      </c>
      <c r="G3114" s="6">
        <v>6.3350944224000198E-4</v>
      </c>
      <c r="H3114" s="6">
        <v>3.9085165193294396E-3</v>
      </c>
      <c r="I3114" s="7">
        <v>1.3543838617975699E-2</v>
      </c>
      <c r="J3114" s="11" t="s">
        <v>3054</v>
      </c>
      <c r="K3114" s="4" t="s">
        <v>10</v>
      </c>
      <c r="L3114" s="8">
        <v>1</v>
      </c>
      <c r="M3114" s="9" t="s">
        <v>10</v>
      </c>
      <c r="N3114" s="9" t="s">
        <v>10</v>
      </c>
      <c r="O3114" s="9" t="s">
        <v>10</v>
      </c>
      <c r="P3114" s="9">
        <f t="shared" si="48"/>
        <v>1</v>
      </c>
    </row>
    <row r="3115" spans="1:16" x14ac:dyDescent="0.35">
      <c r="A3115" s="4" t="s">
        <v>7749</v>
      </c>
      <c r="B3115" s="5">
        <v>0.331727162198442</v>
      </c>
      <c r="C3115" s="6">
        <v>0.308299273251263</v>
      </c>
      <c r="D3115" s="6">
        <v>-0.51068557293932104</v>
      </c>
      <c r="E3115" s="7">
        <v>-0.89582933893573202</v>
      </c>
      <c r="F3115" s="6">
        <v>0.72268409981152104</v>
      </c>
      <c r="G3115" s="6">
        <v>0.81582906486942397</v>
      </c>
      <c r="H3115" s="6">
        <v>0.205417687563232</v>
      </c>
      <c r="I3115" s="7">
        <v>1.3409528352305E-2</v>
      </c>
      <c r="J3115" s="11" t="s">
        <v>7750</v>
      </c>
      <c r="K3115" s="4" t="s">
        <v>10</v>
      </c>
      <c r="L3115" s="8">
        <v>1</v>
      </c>
      <c r="M3115" s="9" t="s">
        <v>10</v>
      </c>
      <c r="N3115" s="9" t="s">
        <v>10</v>
      </c>
      <c r="O3115" s="9" t="s">
        <v>10</v>
      </c>
      <c r="P3115" s="9">
        <f t="shared" si="48"/>
        <v>1</v>
      </c>
    </row>
    <row r="3116" spans="1:16" x14ac:dyDescent="0.35">
      <c r="A3116" s="4" t="s">
        <v>7723</v>
      </c>
      <c r="B3116" s="5">
        <v>0.19809601279639699</v>
      </c>
      <c r="C3116" s="6">
        <v>-0.236327511919489</v>
      </c>
      <c r="D3116" s="6">
        <v>-6.3135297151799196E-3</v>
      </c>
      <c r="E3116" s="7">
        <v>-0.40970597359849897</v>
      </c>
      <c r="F3116" s="6">
        <v>1.60855391621238E-2</v>
      </c>
      <c r="G3116" s="6">
        <v>5.7871631094676898E-3</v>
      </c>
      <c r="H3116" s="6">
        <v>0.98521416220682101</v>
      </c>
      <c r="I3116" s="7">
        <v>1.3072870890829799E-2</v>
      </c>
      <c r="J3116" s="11" t="s">
        <v>7724</v>
      </c>
      <c r="K3116" s="4" t="s">
        <v>10</v>
      </c>
      <c r="L3116" s="8">
        <v>1</v>
      </c>
      <c r="M3116" s="9" t="s">
        <v>10</v>
      </c>
      <c r="N3116" s="9" t="s">
        <v>10</v>
      </c>
      <c r="O3116" s="9" t="s">
        <v>10</v>
      </c>
      <c r="P3116" s="9">
        <f t="shared" si="48"/>
        <v>1</v>
      </c>
    </row>
    <row r="3117" spans="1:16" x14ac:dyDescent="0.35">
      <c r="A3117" s="4" t="s">
        <v>6157</v>
      </c>
      <c r="B3117" s="5">
        <v>-0.523957465846972</v>
      </c>
      <c r="C3117" s="6">
        <v>-0.114398928263821</v>
      </c>
      <c r="D3117" s="6">
        <v>0.345543899723605</v>
      </c>
      <c r="E3117" s="7">
        <v>0.31698955610202201</v>
      </c>
      <c r="F3117" s="6">
        <v>3.8216949252084898E-6</v>
      </c>
      <c r="G3117" s="6">
        <v>0.493407607209145</v>
      </c>
      <c r="H3117" s="6">
        <v>3.1770243845233698E-3</v>
      </c>
      <c r="I3117" s="7">
        <v>1.28619210648937E-2</v>
      </c>
      <c r="J3117" s="11" t="s">
        <v>1201</v>
      </c>
      <c r="K3117" s="4" t="s">
        <v>10</v>
      </c>
      <c r="L3117" s="8" t="s">
        <v>10</v>
      </c>
      <c r="M3117" s="9" t="s">
        <v>10</v>
      </c>
      <c r="N3117" s="9">
        <v>1</v>
      </c>
      <c r="O3117" s="9" t="s">
        <v>10</v>
      </c>
      <c r="P3117" s="9">
        <f t="shared" si="48"/>
        <v>1</v>
      </c>
    </row>
    <row r="3118" spans="1:16" x14ac:dyDescent="0.35">
      <c r="A3118" s="4" t="s">
        <v>9584</v>
      </c>
      <c r="B3118" s="5">
        <v>-8.0701562950400305E-2</v>
      </c>
      <c r="C3118" s="6">
        <v>2.2347192935823899E-2</v>
      </c>
      <c r="D3118" s="6">
        <v>-0.335793362681019</v>
      </c>
      <c r="E3118" s="7">
        <v>-0.56060509630684097</v>
      </c>
      <c r="F3118" s="6">
        <v>0.56148382992759205</v>
      </c>
      <c r="G3118" s="6">
        <v>0.92640449907737599</v>
      </c>
      <c r="H3118" s="6">
        <v>0.17683214852048501</v>
      </c>
      <c r="I3118" s="7">
        <v>1.2780250134149899E-2</v>
      </c>
      <c r="J3118" s="11" t="s">
        <v>7673</v>
      </c>
      <c r="K3118" s="4" t="s">
        <v>10</v>
      </c>
      <c r="L3118" s="8" t="s">
        <v>10</v>
      </c>
      <c r="M3118" s="9" t="s">
        <v>10</v>
      </c>
      <c r="N3118" s="9">
        <v>1</v>
      </c>
      <c r="O3118" s="9" t="s">
        <v>10</v>
      </c>
      <c r="P3118" s="9">
        <f t="shared" si="48"/>
        <v>1</v>
      </c>
    </row>
    <row r="3119" spans="1:16" x14ac:dyDescent="0.35">
      <c r="A3119" s="4" t="s">
        <v>9766</v>
      </c>
      <c r="B3119" s="5">
        <v>-0.64220926075412099</v>
      </c>
      <c r="C3119" s="6">
        <v>-1.87487210178884E-3</v>
      </c>
      <c r="D3119" s="6">
        <v>0.241926602013739</v>
      </c>
      <c r="E3119" s="7">
        <v>0.67095545082120001</v>
      </c>
      <c r="F3119" s="6">
        <v>7.1830711413706394E-2</v>
      </c>
      <c r="G3119" s="6">
        <v>0.99774932262386096</v>
      </c>
      <c r="H3119" s="6">
        <v>0.50421729536806104</v>
      </c>
      <c r="I3119" s="7">
        <v>1.2551754293602399E-2</v>
      </c>
      <c r="J3119" s="11" t="s">
        <v>9767</v>
      </c>
      <c r="K3119" s="4" t="s">
        <v>10</v>
      </c>
      <c r="L3119" s="8" t="s">
        <v>10</v>
      </c>
      <c r="M3119" s="9">
        <v>1</v>
      </c>
      <c r="N3119" s="9" t="s">
        <v>10</v>
      </c>
      <c r="O3119" s="9" t="s">
        <v>10</v>
      </c>
      <c r="P3119" s="9">
        <f t="shared" si="48"/>
        <v>1</v>
      </c>
    </row>
    <row r="3120" spans="1:16" x14ac:dyDescent="0.35">
      <c r="A3120" s="4" t="s">
        <v>9415</v>
      </c>
      <c r="B3120" s="5">
        <v>0.230857795949241</v>
      </c>
      <c r="C3120" s="6">
        <v>0.64150035802137695</v>
      </c>
      <c r="D3120" s="6">
        <v>0.40078465690360099</v>
      </c>
      <c r="E3120" s="7">
        <v>1.0590220300719599</v>
      </c>
      <c r="F3120" s="6">
        <v>0.80063295796033895</v>
      </c>
      <c r="G3120" s="6">
        <v>0.50563895100227096</v>
      </c>
      <c r="H3120" s="6">
        <v>0.47402601636007402</v>
      </c>
      <c r="I3120" s="7">
        <v>1.25461664730507E-2</v>
      </c>
      <c r="J3120" s="11" t="s">
        <v>144</v>
      </c>
      <c r="K3120" s="4" t="s">
        <v>10</v>
      </c>
      <c r="L3120" s="8" t="s">
        <v>10</v>
      </c>
      <c r="M3120" s="9">
        <v>1</v>
      </c>
      <c r="N3120" s="9" t="s">
        <v>10</v>
      </c>
      <c r="O3120" s="9" t="s">
        <v>10</v>
      </c>
      <c r="P3120" s="9">
        <f t="shared" si="48"/>
        <v>1</v>
      </c>
    </row>
    <row r="3121" spans="1:16" x14ac:dyDescent="0.35">
      <c r="A3121" s="4" t="s">
        <v>6497</v>
      </c>
      <c r="B3121" s="5">
        <v>-0.35225446838097502</v>
      </c>
      <c r="C3121" s="6">
        <v>-0.100572097710107</v>
      </c>
      <c r="D3121" s="6">
        <v>-0.71692919380369002</v>
      </c>
      <c r="E3121" s="7">
        <v>-0.853952735404791</v>
      </c>
      <c r="F3121" s="6">
        <v>0.287364613075135</v>
      </c>
      <c r="G3121" s="6">
        <v>0.86224343865507003</v>
      </c>
      <c r="H3121" s="6">
        <v>3.30876841708969E-2</v>
      </c>
      <c r="I3121" s="7">
        <v>1.2478939028081599E-2</v>
      </c>
      <c r="J3121" s="11"/>
      <c r="K3121" s="4" t="s">
        <v>10</v>
      </c>
      <c r="L3121" s="8">
        <v>1</v>
      </c>
      <c r="M3121" s="9" t="s">
        <v>10</v>
      </c>
      <c r="N3121" s="9" t="s">
        <v>10</v>
      </c>
      <c r="O3121" s="9" t="s">
        <v>10</v>
      </c>
      <c r="P3121" s="9">
        <f t="shared" si="48"/>
        <v>1</v>
      </c>
    </row>
    <row r="3122" spans="1:16" x14ac:dyDescent="0.35">
      <c r="A3122" s="4" t="s">
        <v>6905</v>
      </c>
      <c r="B3122" s="5">
        <v>-0.46288892123463199</v>
      </c>
      <c r="C3122" s="6">
        <v>-6.8310323028033804E-2</v>
      </c>
      <c r="D3122" s="6">
        <v>-0.56258586068253003</v>
      </c>
      <c r="E3122" s="7">
        <v>-0.69546370589251005</v>
      </c>
      <c r="F3122" s="6">
        <v>1.0823571136871399E-3</v>
      </c>
      <c r="G3122" s="6">
        <v>0.79039265576960005</v>
      </c>
      <c r="H3122" s="6">
        <v>4.3471559545287503E-2</v>
      </c>
      <c r="I3122" s="7">
        <v>1.24781686220085E-2</v>
      </c>
      <c r="J3122" s="11" t="s">
        <v>6906</v>
      </c>
      <c r="K3122" s="4">
        <v>1</v>
      </c>
      <c r="L3122" s="8" t="s">
        <v>10</v>
      </c>
      <c r="M3122" s="9" t="s">
        <v>10</v>
      </c>
      <c r="N3122" s="9" t="s">
        <v>10</v>
      </c>
      <c r="O3122" s="9" t="s">
        <v>10</v>
      </c>
      <c r="P3122" s="9">
        <f t="shared" si="48"/>
        <v>1</v>
      </c>
    </row>
    <row r="3123" spans="1:16" x14ac:dyDescent="0.35">
      <c r="A3123" s="4" t="s">
        <v>748</v>
      </c>
      <c r="B3123" s="5">
        <v>0.12635687985527499</v>
      </c>
      <c r="C3123" s="6">
        <v>2.45843563835271</v>
      </c>
      <c r="D3123" s="6">
        <v>3.5575669340907199</v>
      </c>
      <c r="E3123" s="7">
        <v>6.1098259457296402</v>
      </c>
      <c r="F3123" s="6">
        <v>0.98448988589016495</v>
      </c>
      <c r="G3123" s="6" t="s">
        <v>13</v>
      </c>
      <c r="H3123" s="6">
        <v>0.21629438864872599</v>
      </c>
      <c r="I3123" s="7">
        <v>1.24733708457042E-2</v>
      </c>
      <c r="J3123" s="11" t="s">
        <v>749</v>
      </c>
      <c r="K3123" s="4" t="s">
        <v>10</v>
      </c>
      <c r="L3123" s="8" t="s">
        <v>10</v>
      </c>
      <c r="M3123" s="9" t="s">
        <v>10</v>
      </c>
      <c r="N3123" s="9" t="s">
        <v>10</v>
      </c>
      <c r="O3123" s="9">
        <v>1</v>
      </c>
      <c r="P3123" s="9">
        <f t="shared" si="48"/>
        <v>1</v>
      </c>
    </row>
    <row r="3124" spans="1:16" x14ac:dyDescent="0.35">
      <c r="A3124" s="4" t="s">
        <v>2799</v>
      </c>
      <c r="B3124" s="5">
        <v>0.39654990508660298</v>
      </c>
      <c r="C3124" s="6">
        <v>0.32119142128600098</v>
      </c>
      <c r="D3124" s="6">
        <v>0.27033091702742601</v>
      </c>
      <c r="E3124" s="7">
        <v>0.77542691510379802</v>
      </c>
      <c r="F3124" s="6">
        <v>6.3993516301150098E-3</v>
      </c>
      <c r="G3124" s="6">
        <v>4.3304677437107197E-2</v>
      </c>
      <c r="H3124" s="6">
        <v>0.52634257729056</v>
      </c>
      <c r="I3124" s="7">
        <v>1.2426858329188099E-2</v>
      </c>
      <c r="J3124" s="11" t="s">
        <v>245</v>
      </c>
      <c r="K3124" s="4" t="s">
        <v>10</v>
      </c>
      <c r="L3124" s="8" t="s">
        <v>10</v>
      </c>
      <c r="M3124" s="9">
        <v>1</v>
      </c>
      <c r="N3124" s="9" t="s">
        <v>10</v>
      </c>
      <c r="O3124" s="9" t="s">
        <v>10</v>
      </c>
      <c r="P3124" s="9">
        <f t="shared" si="48"/>
        <v>1</v>
      </c>
    </row>
    <row r="3125" spans="1:16" x14ac:dyDescent="0.35">
      <c r="A3125" s="4" t="s">
        <v>945</v>
      </c>
      <c r="B3125" s="5">
        <v>0.55495832899765196</v>
      </c>
      <c r="C3125" s="6">
        <v>0.56051961353589996</v>
      </c>
      <c r="D3125" s="6">
        <v>0.66386387096439403</v>
      </c>
      <c r="E3125" s="7">
        <v>0.69487802186881398</v>
      </c>
      <c r="F3125" s="6">
        <v>2.8310738160142101E-3</v>
      </c>
      <c r="G3125" s="6">
        <v>4.3223616198328797E-3</v>
      </c>
      <c r="H3125" s="6">
        <v>1.25464675737623E-2</v>
      </c>
      <c r="I3125" s="7">
        <v>1.2426858329188099E-2</v>
      </c>
      <c r="J3125" s="11" t="s">
        <v>946</v>
      </c>
      <c r="K3125" s="4">
        <v>1</v>
      </c>
      <c r="L3125" s="8" t="s">
        <v>10</v>
      </c>
      <c r="M3125" s="9" t="s">
        <v>10</v>
      </c>
      <c r="N3125" s="9" t="s">
        <v>10</v>
      </c>
      <c r="O3125" s="9" t="s">
        <v>10</v>
      </c>
      <c r="P3125" s="9">
        <f t="shared" si="48"/>
        <v>1</v>
      </c>
    </row>
    <row r="3126" spans="1:16" x14ac:dyDescent="0.35">
      <c r="A3126" s="4" t="s">
        <v>9745</v>
      </c>
      <c r="B3126" s="5">
        <v>-0.12365523613205499</v>
      </c>
      <c r="C3126" s="6">
        <v>-0.102300679818807</v>
      </c>
      <c r="D3126" s="6">
        <v>-0.38961733293533102</v>
      </c>
      <c r="E3126" s="7">
        <v>-0.51540078575792803</v>
      </c>
      <c r="F3126" s="6">
        <v>0.165530232680801</v>
      </c>
      <c r="G3126" s="6">
        <v>0.35592395021754802</v>
      </c>
      <c r="H3126" s="6">
        <v>6.3666958848928396E-2</v>
      </c>
      <c r="I3126" s="7">
        <v>1.2074102024007501E-2</v>
      </c>
      <c r="J3126" s="11" t="s">
        <v>7903</v>
      </c>
      <c r="K3126" s="4" t="s">
        <v>10</v>
      </c>
      <c r="L3126" s="8" t="s">
        <v>10</v>
      </c>
      <c r="M3126" s="9" t="s">
        <v>10</v>
      </c>
      <c r="N3126" s="9">
        <v>1</v>
      </c>
      <c r="O3126" s="9" t="s">
        <v>10</v>
      </c>
      <c r="P3126" s="9">
        <f t="shared" si="48"/>
        <v>1</v>
      </c>
    </row>
    <row r="3127" spans="1:16" x14ac:dyDescent="0.35">
      <c r="A3127" s="4" t="s">
        <v>8698</v>
      </c>
      <c r="B3127" s="5">
        <v>-1.62404182796798</v>
      </c>
      <c r="C3127" s="6">
        <v>-1.58427827531856</v>
      </c>
      <c r="D3127" s="6">
        <v>-0.92360550061397695</v>
      </c>
      <c r="E3127" s="7">
        <v>1.9336000044549499</v>
      </c>
      <c r="F3127" s="6" t="s">
        <v>13</v>
      </c>
      <c r="G3127" s="6" t="s">
        <v>13</v>
      </c>
      <c r="H3127" s="6">
        <v>0.324178002661904</v>
      </c>
      <c r="I3127" s="7">
        <v>1.18369556987646E-2</v>
      </c>
      <c r="J3127" s="11"/>
      <c r="K3127" s="4">
        <v>1</v>
      </c>
      <c r="L3127" s="8" t="s">
        <v>10</v>
      </c>
      <c r="M3127" s="9" t="s">
        <v>10</v>
      </c>
      <c r="N3127" s="9" t="s">
        <v>10</v>
      </c>
      <c r="O3127" s="9" t="s">
        <v>10</v>
      </c>
      <c r="P3127" s="9">
        <f t="shared" si="48"/>
        <v>1</v>
      </c>
    </row>
    <row r="3128" spans="1:16" x14ac:dyDescent="0.35">
      <c r="A3128" s="4" t="s">
        <v>7275</v>
      </c>
      <c r="B3128" s="5">
        <v>-0.70343776924426704</v>
      </c>
      <c r="C3128" s="6">
        <v>0.19209052621297201</v>
      </c>
      <c r="D3128" s="6">
        <v>0.442675496567844</v>
      </c>
      <c r="E3128" s="7">
        <v>0.91456551342816095</v>
      </c>
      <c r="F3128" s="6">
        <v>1.3414781559896199E-2</v>
      </c>
      <c r="G3128" s="6">
        <v>0.66844617807191697</v>
      </c>
      <c r="H3128" s="6">
        <v>0.31741893287846501</v>
      </c>
      <c r="I3128" s="7">
        <v>1.1657988205921999E-2</v>
      </c>
      <c r="J3128" s="11" t="s">
        <v>76</v>
      </c>
      <c r="K3128" s="4" t="s">
        <v>10</v>
      </c>
      <c r="L3128" s="8" t="s">
        <v>10</v>
      </c>
      <c r="M3128" s="9" t="s">
        <v>10</v>
      </c>
      <c r="N3128" s="9" t="s">
        <v>10</v>
      </c>
      <c r="O3128" s="9">
        <v>1</v>
      </c>
      <c r="P3128" s="9">
        <f t="shared" si="48"/>
        <v>1</v>
      </c>
    </row>
    <row r="3129" spans="1:16" x14ac:dyDescent="0.35">
      <c r="A3129" s="4" t="s">
        <v>8842</v>
      </c>
      <c r="B3129" s="5">
        <v>-0.958239301718118</v>
      </c>
      <c r="C3129" s="6">
        <v>4.5186516151953703E-2</v>
      </c>
      <c r="D3129" s="6">
        <v>0.35164605297145402</v>
      </c>
      <c r="E3129" s="7">
        <v>0.43906668789640502</v>
      </c>
      <c r="F3129" s="6">
        <v>8.9226174382189392E-9</v>
      </c>
      <c r="G3129" s="6">
        <v>0.89408103181250498</v>
      </c>
      <c r="H3129" s="6">
        <v>4.6631101964902701E-2</v>
      </c>
      <c r="I3129" s="7">
        <v>1.1504461010988801E-2</v>
      </c>
      <c r="J3129" s="11" t="s">
        <v>8843</v>
      </c>
      <c r="K3129" s="4" t="s">
        <v>10</v>
      </c>
      <c r="L3129" s="8">
        <v>1</v>
      </c>
      <c r="M3129" s="9" t="s">
        <v>10</v>
      </c>
      <c r="N3129" s="9" t="s">
        <v>10</v>
      </c>
      <c r="O3129" s="9" t="s">
        <v>10</v>
      </c>
      <c r="P3129" s="9">
        <f t="shared" si="48"/>
        <v>1</v>
      </c>
    </row>
    <row r="3130" spans="1:16" x14ac:dyDescent="0.35">
      <c r="A3130" s="4" t="s">
        <v>8403</v>
      </c>
      <c r="B3130" s="5">
        <v>0.120985694493795</v>
      </c>
      <c r="C3130" s="6">
        <v>-0.35874672066595198</v>
      </c>
      <c r="D3130" s="6">
        <v>0.64550664166233696</v>
      </c>
      <c r="E3130" s="7">
        <v>0.67056998846221705</v>
      </c>
      <c r="F3130" s="6">
        <v>0.220840718892685</v>
      </c>
      <c r="G3130" s="6">
        <v>5.9704127505657301E-5</v>
      </c>
      <c r="H3130" s="6">
        <v>1.06887486764644E-2</v>
      </c>
      <c r="I3130" s="7">
        <v>1.14739333603296E-2</v>
      </c>
      <c r="J3130" s="11" t="s">
        <v>8404</v>
      </c>
      <c r="K3130" s="4" t="s">
        <v>10</v>
      </c>
      <c r="L3130" s="8">
        <v>1</v>
      </c>
      <c r="M3130" s="9" t="s">
        <v>10</v>
      </c>
      <c r="N3130" s="9" t="s">
        <v>10</v>
      </c>
      <c r="O3130" s="9" t="s">
        <v>10</v>
      </c>
      <c r="P3130" s="9">
        <f t="shared" si="48"/>
        <v>1</v>
      </c>
    </row>
    <row r="3131" spans="1:16" x14ac:dyDescent="0.35">
      <c r="A3131" s="4" t="s">
        <v>2405</v>
      </c>
      <c r="B3131" s="5">
        <v>5.0232144762846298</v>
      </c>
      <c r="C3131" s="6">
        <v>2.8761145871311098</v>
      </c>
      <c r="D3131" s="6">
        <v>4.9075283858388499</v>
      </c>
      <c r="E3131" s="7">
        <v>2.20655923163728</v>
      </c>
      <c r="F3131" s="6">
        <v>1.3408376558371601E-32</v>
      </c>
      <c r="G3131" s="6">
        <v>7.5887667677516998E-13</v>
      </c>
      <c r="H3131" s="6">
        <v>9.7418061456396202E-11</v>
      </c>
      <c r="I3131" s="7">
        <v>1.1335640342191399E-2</v>
      </c>
      <c r="J3131" s="11"/>
      <c r="K3131" s="4" t="s">
        <v>10</v>
      </c>
      <c r="L3131" s="8">
        <v>1</v>
      </c>
      <c r="M3131" s="9" t="s">
        <v>10</v>
      </c>
      <c r="N3131" s="9" t="s">
        <v>10</v>
      </c>
      <c r="O3131" s="9" t="s">
        <v>10</v>
      </c>
      <c r="P3131" s="9">
        <f t="shared" si="48"/>
        <v>1</v>
      </c>
    </row>
    <row r="3132" spans="1:16" x14ac:dyDescent="0.35">
      <c r="A3132" s="4" t="s">
        <v>8484</v>
      </c>
      <c r="B3132" s="5">
        <v>5.1274245560282698E-2</v>
      </c>
      <c r="C3132" s="6">
        <v>4.1348679855269903E-2</v>
      </c>
      <c r="D3132" s="6">
        <v>-0.31312375260085101</v>
      </c>
      <c r="E3132" s="7">
        <v>-1.28286135751895</v>
      </c>
      <c r="F3132" s="6">
        <v>0.92811141688920096</v>
      </c>
      <c r="G3132" s="6">
        <v>0.95300466179085797</v>
      </c>
      <c r="H3132" s="6">
        <v>0.68034559412519002</v>
      </c>
      <c r="I3132" s="7">
        <v>1.1203031994724401E-2</v>
      </c>
      <c r="J3132" s="11" t="s">
        <v>8485</v>
      </c>
      <c r="K3132" s="4" t="s">
        <v>10</v>
      </c>
      <c r="L3132" s="8">
        <v>1</v>
      </c>
      <c r="M3132" s="9" t="s">
        <v>10</v>
      </c>
      <c r="N3132" s="9" t="s">
        <v>10</v>
      </c>
      <c r="O3132" s="9" t="s">
        <v>10</v>
      </c>
      <c r="P3132" s="9">
        <f t="shared" si="48"/>
        <v>1</v>
      </c>
    </row>
    <row r="3133" spans="1:16" x14ac:dyDescent="0.35">
      <c r="A3133" s="4" t="s">
        <v>1610</v>
      </c>
      <c r="B3133" s="5">
        <v>1.3359286162692099</v>
      </c>
      <c r="C3133" s="6">
        <v>0.836966901071309</v>
      </c>
      <c r="D3133" s="6">
        <v>0.74192703261028703</v>
      </c>
      <c r="E3133" s="7">
        <v>0.72758801641633997</v>
      </c>
      <c r="F3133" s="6">
        <v>7.7035937992574499E-16</v>
      </c>
      <c r="G3133" s="6">
        <v>1.9188902443815199E-6</v>
      </c>
      <c r="H3133" s="6">
        <v>5.8269546343504303E-3</v>
      </c>
      <c r="I3133" s="7">
        <v>1.1187570171305899E-2</v>
      </c>
      <c r="J3133" s="11" t="s">
        <v>1611</v>
      </c>
      <c r="K3133" s="4" t="s">
        <v>10</v>
      </c>
      <c r="L3133" s="8" t="s">
        <v>10</v>
      </c>
      <c r="M3133" s="9">
        <v>1</v>
      </c>
      <c r="N3133" s="9" t="s">
        <v>10</v>
      </c>
      <c r="O3133" s="9" t="s">
        <v>10</v>
      </c>
      <c r="P3133" s="9">
        <f t="shared" si="48"/>
        <v>1</v>
      </c>
    </row>
    <row r="3134" spans="1:16" x14ac:dyDescent="0.35">
      <c r="A3134" s="4" t="s">
        <v>2332</v>
      </c>
      <c r="B3134" s="5">
        <v>1.4573043443359399</v>
      </c>
      <c r="C3134" s="6">
        <v>3.6460572475469799E-2</v>
      </c>
      <c r="D3134" s="6">
        <v>1.8064881330804701</v>
      </c>
      <c r="E3134" s="7">
        <v>1.2407388124235701</v>
      </c>
      <c r="F3134" s="6">
        <v>9.0557252111349599E-5</v>
      </c>
      <c r="G3134" s="6">
        <v>0.96366454348086406</v>
      </c>
      <c r="H3134" s="6">
        <v>2.9472584218843701E-5</v>
      </c>
      <c r="I3134" s="7">
        <v>1.1129795783560799E-2</v>
      </c>
      <c r="J3134" s="11" t="s">
        <v>1057</v>
      </c>
      <c r="K3134" s="4" t="s">
        <v>10</v>
      </c>
      <c r="L3134" s="8">
        <v>1</v>
      </c>
      <c r="M3134" s="9" t="s">
        <v>10</v>
      </c>
      <c r="N3134" s="9" t="s">
        <v>10</v>
      </c>
      <c r="O3134" s="9" t="s">
        <v>10</v>
      </c>
      <c r="P3134" s="9">
        <f t="shared" si="48"/>
        <v>1</v>
      </c>
    </row>
    <row r="3135" spans="1:16" x14ac:dyDescent="0.35">
      <c r="A3135" s="4" t="s">
        <v>1078</v>
      </c>
      <c r="B3135" s="5">
        <v>1.6428064335702</v>
      </c>
      <c r="C3135" s="6">
        <v>1.2567189888836801</v>
      </c>
      <c r="D3135" s="6">
        <v>0.910234521599247</v>
      </c>
      <c r="E3135" s="7">
        <v>1.2439754234664999</v>
      </c>
      <c r="F3135" s="6">
        <v>8.2048505094860503E-6</v>
      </c>
      <c r="G3135" s="6">
        <v>1.02855680856559E-3</v>
      </c>
      <c r="H3135" s="6">
        <v>7.1770480048886698E-2</v>
      </c>
      <c r="I3135" s="7">
        <v>1.07827701517092E-2</v>
      </c>
      <c r="J3135" s="11" t="s">
        <v>1079</v>
      </c>
      <c r="K3135" s="4">
        <v>1</v>
      </c>
      <c r="L3135" s="8" t="s">
        <v>10</v>
      </c>
      <c r="M3135" s="9" t="s">
        <v>10</v>
      </c>
      <c r="N3135" s="9" t="s">
        <v>10</v>
      </c>
      <c r="O3135" s="9" t="s">
        <v>10</v>
      </c>
      <c r="P3135" s="9">
        <f t="shared" si="48"/>
        <v>1</v>
      </c>
    </row>
    <row r="3136" spans="1:16" x14ac:dyDescent="0.35">
      <c r="A3136" s="4" t="s">
        <v>2474</v>
      </c>
      <c r="B3136" s="5">
        <v>-0.69792747330504001</v>
      </c>
      <c r="C3136" s="6">
        <v>-0.51062842059406999</v>
      </c>
      <c r="D3136" s="6">
        <v>-0.645138904335682</v>
      </c>
      <c r="E3136" s="7">
        <v>-1.1766000953706099</v>
      </c>
      <c r="F3136" s="6">
        <v>1.7657398873640101E-7</v>
      </c>
      <c r="G3136" s="6">
        <v>3.69424309067658E-4</v>
      </c>
      <c r="H3136" s="6">
        <v>0.218539611196502</v>
      </c>
      <c r="I3136" s="7">
        <v>1.05536300428518E-2</v>
      </c>
      <c r="J3136" s="11" t="s">
        <v>2475</v>
      </c>
      <c r="K3136" s="4" t="s">
        <v>10</v>
      </c>
      <c r="L3136" s="8" t="s">
        <v>10</v>
      </c>
      <c r="M3136" s="9" t="s">
        <v>10</v>
      </c>
      <c r="N3136" s="9">
        <v>1</v>
      </c>
      <c r="O3136" s="9" t="s">
        <v>10</v>
      </c>
      <c r="P3136" s="9">
        <f t="shared" si="48"/>
        <v>1</v>
      </c>
    </row>
    <row r="3137" spans="1:16" x14ac:dyDescent="0.35">
      <c r="A3137" s="4" t="s">
        <v>5082</v>
      </c>
      <c r="B3137" s="5" t="s">
        <v>13</v>
      </c>
      <c r="C3137" s="6" t="s">
        <v>13</v>
      </c>
      <c r="D3137" s="6">
        <v>2.59912487266502</v>
      </c>
      <c r="E3137" s="7">
        <v>2.17596822513068</v>
      </c>
      <c r="F3137" s="6" t="s">
        <v>13</v>
      </c>
      <c r="G3137" s="6" t="s">
        <v>13</v>
      </c>
      <c r="H3137" s="6">
        <v>8.7055768972817095E-4</v>
      </c>
      <c r="I3137" s="7">
        <v>1.0244146829711399E-2</v>
      </c>
      <c r="J3137" s="11"/>
      <c r="K3137" s="4" t="s">
        <v>10</v>
      </c>
      <c r="L3137" s="8" t="s">
        <v>10</v>
      </c>
      <c r="M3137" s="9">
        <v>1</v>
      </c>
      <c r="N3137" s="9" t="s">
        <v>10</v>
      </c>
      <c r="O3137" s="9" t="s">
        <v>10</v>
      </c>
      <c r="P3137" s="9">
        <f t="shared" si="48"/>
        <v>1</v>
      </c>
    </row>
    <row r="3138" spans="1:16" x14ac:dyDescent="0.35">
      <c r="A3138" s="4" t="s">
        <v>6791</v>
      </c>
      <c r="B3138" s="5">
        <v>-0.500676259712311</v>
      </c>
      <c r="C3138" s="6">
        <v>-0.67483825695002597</v>
      </c>
      <c r="D3138" s="6">
        <v>-0.727791094839492</v>
      </c>
      <c r="E3138" s="7">
        <v>-1.3849705810988</v>
      </c>
      <c r="F3138" s="6">
        <v>0.14619564030770099</v>
      </c>
      <c r="G3138" s="6">
        <v>6.67123512603119E-2</v>
      </c>
      <c r="H3138" s="6">
        <v>0.240229020203301</v>
      </c>
      <c r="I3138" s="7">
        <v>1.01205444066428E-2</v>
      </c>
      <c r="J3138" s="11" t="s">
        <v>122</v>
      </c>
      <c r="K3138" s="4" t="s">
        <v>10</v>
      </c>
      <c r="L3138" s="8" t="s">
        <v>10</v>
      </c>
      <c r="M3138" s="9">
        <v>1</v>
      </c>
      <c r="N3138" s="9" t="s">
        <v>10</v>
      </c>
      <c r="O3138" s="9" t="s">
        <v>10</v>
      </c>
      <c r="P3138" s="9">
        <f t="shared" ref="P3138:P3201" si="49">SUM(K3138,L3138,M3138,N3138,O3138)</f>
        <v>1</v>
      </c>
    </row>
    <row r="3139" spans="1:16" x14ac:dyDescent="0.35">
      <c r="A3139" s="4" t="s">
        <v>8074</v>
      </c>
      <c r="B3139" s="5">
        <v>-0.30905408605815998</v>
      </c>
      <c r="C3139" s="6">
        <v>-0.26745004660169502</v>
      </c>
      <c r="D3139" s="6">
        <v>-0.578619356845821</v>
      </c>
      <c r="E3139" s="7">
        <v>-0.64942284383526805</v>
      </c>
      <c r="F3139" s="6">
        <v>9.3190861864689192E-3</v>
      </c>
      <c r="G3139" s="6">
        <v>4.4310539801300203E-2</v>
      </c>
      <c r="H3139" s="6">
        <v>1.8057539720040101E-2</v>
      </c>
      <c r="I3139" s="7">
        <v>9.7447306724334493E-3</v>
      </c>
      <c r="J3139" s="11" t="s">
        <v>5193</v>
      </c>
      <c r="K3139" s="4" t="s">
        <v>10</v>
      </c>
      <c r="L3139" s="8" t="s">
        <v>10</v>
      </c>
      <c r="M3139" s="9">
        <v>1</v>
      </c>
      <c r="N3139" s="9" t="s">
        <v>10</v>
      </c>
      <c r="O3139" s="9" t="s">
        <v>10</v>
      </c>
      <c r="P3139" s="9">
        <f t="shared" si="49"/>
        <v>1</v>
      </c>
    </row>
    <row r="3140" spans="1:16" x14ac:dyDescent="0.35">
      <c r="A3140" s="4" t="s">
        <v>6060</v>
      </c>
      <c r="B3140" s="5">
        <v>0.67754214037482796</v>
      </c>
      <c r="C3140" s="6">
        <v>-0.10344065705080301</v>
      </c>
      <c r="D3140" s="6">
        <v>0.181323085870081</v>
      </c>
      <c r="E3140" s="7">
        <v>-0.85051750096355605</v>
      </c>
      <c r="F3140" s="6">
        <v>1.0058126265673799E-2</v>
      </c>
      <c r="G3140" s="6">
        <v>0.834876347278664</v>
      </c>
      <c r="H3140" s="6">
        <v>0.733105586336808</v>
      </c>
      <c r="I3140" s="7">
        <v>9.6725734484904499E-3</v>
      </c>
      <c r="J3140" s="11" t="s">
        <v>6061</v>
      </c>
      <c r="K3140" s="4" t="s">
        <v>10</v>
      </c>
      <c r="L3140" s="8">
        <v>1</v>
      </c>
      <c r="M3140" s="9" t="s">
        <v>10</v>
      </c>
      <c r="N3140" s="9" t="s">
        <v>10</v>
      </c>
      <c r="O3140" s="9" t="s">
        <v>10</v>
      </c>
      <c r="P3140" s="9">
        <f t="shared" si="49"/>
        <v>1</v>
      </c>
    </row>
    <row r="3141" spans="1:16" x14ac:dyDescent="0.35">
      <c r="A3141" s="4" t="s">
        <v>4729</v>
      </c>
      <c r="B3141" s="5">
        <v>0.40068549027978401</v>
      </c>
      <c r="C3141" s="6">
        <v>-8.0556371407348601E-2</v>
      </c>
      <c r="D3141" s="6">
        <v>0.30999506348006101</v>
      </c>
      <c r="E3141" s="7">
        <v>0.76447912714689004</v>
      </c>
      <c r="F3141" s="6">
        <v>0.139137329396719</v>
      </c>
      <c r="G3141" s="6">
        <v>0.87243872543960799</v>
      </c>
      <c r="H3141" s="6">
        <v>0.41211977737949101</v>
      </c>
      <c r="I3141" s="7">
        <v>9.6547518170482603E-3</v>
      </c>
      <c r="J3141" s="11" t="s">
        <v>582</v>
      </c>
      <c r="K3141" s="4" t="s">
        <v>10</v>
      </c>
      <c r="L3141" s="8">
        <v>1</v>
      </c>
      <c r="M3141" s="9" t="s">
        <v>10</v>
      </c>
      <c r="N3141" s="9" t="s">
        <v>10</v>
      </c>
      <c r="O3141" s="9" t="s">
        <v>10</v>
      </c>
      <c r="P3141" s="9">
        <f t="shared" si="49"/>
        <v>1</v>
      </c>
    </row>
    <row r="3142" spans="1:16" x14ac:dyDescent="0.35">
      <c r="A3142" s="4" t="s">
        <v>8107</v>
      </c>
      <c r="B3142" s="5">
        <v>-0.40827104845662998</v>
      </c>
      <c r="C3142" s="6">
        <v>7.5291667939170595E-2</v>
      </c>
      <c r="D3142" s="6">
        <v>-0.61741436718030895</v>
      </c>
      <c r="E3142" s="7">
        <v>-0.58356077932567796</v>
      </c>
      <c r="F3142" s="6">
        <v>1.36289628924866E-2</v>
      </c>
      <c r="G3142" s="6">
        <v>0.79935939271446599</v>
      </c>
      <c r="H3142" s="6">
        <v>3.3216874294548699E-3</v>
      </c>
      <c r="I3142" s="7">
        <v>9.6164020215527592E-3</v>
      </c>
      <c r="J3142" s="11" t="s">
        <v>556</v>
      </c>
      <c r="K3142" s="4" t="s">
        <v>10</v>
      </c>
      <c r="L3142" s="8" t="s">
        <v>10</v>
      </c>
      <c r="M3142" s="9" t="s">
        <v>10</v>
      </c>
      <c r="N3142" s="9" t="s">
        <v>10</v>
      </c>
      <c r="O3142" s="9">
        <v>1</v>
      </c>
      <c r="P3142" s="9">
        <f t="shared" si="49"/>
        <v>1</v>
      </c>
    </row>
    <row r="3143" spans="1:16" x14ac:dyDescent="0.35">
      <c r="A3143" s="4" t="s">
        <v>484</v>
      </c>
      <c r="B3143" s="5">
        <v>0.124727618403605</v>
      </c>
      <c r="C3143" s="6">
        <v>-0.24435943008087899</v>
      </c>
      <c r="D3143" s="6">
        <v>0.38886815710259998</v>
      </c>
      <c r="E3143" s="7">
        <v>0.54902774770321605</v>
      </c>
      <c r="F3143" s="6">
        <v>0.76422322917868701</v>
      </c>
      <c r="G3143" s="6">
        <v>0.609513706570733</v>
      </c>
      <c r="H3143" s="6">
        <v>8.0663819850481794E-2</v>
      </c>
      <c r="I3143" s="7">
        <v>9.6125368692205199E-3</v>
      </c>
      <c r="J3143" s="11" t="s">
        <v>485</v>
      </c>
      <c r="K3143" s="4" t="s">
        <v>10</v>
      </c>
      <c r="L3143" s="8">
        <v>1</v>
      </c>
      <c r="M3143" s="9" t="s">
        <v>10</v>
      </c>
      <c r="N3143" s="9" t="s">
        <v>10</v>
      </c>
      <c r="O3143" s="9" t="s">
        <v>10</v>
      </c>
      <c r="P3143" s="9">
        <f t="shared" si="49"/>
        <v>1</v>
      </c>
    </row>
    <row r="3144" spans="1:16" x14ac:dyDescent="0.35">
      <c r="A3144" s="4" t="s">
        <v>7002</v>
      </c>
      <c r="B3144" s="5">
        <v>1.3515069085671201</v>
      </c>
      <c r="C3144" s="6">
        <v>0.45483899078435802</v>
      </c>
      <c r="D3144" s="6">
        <v>1.0080391477477999</v>
      </c>
      <c r="E3144" s="7">
        <v>0.84731625824554002</v>
      </c>
      <c r="F3144" s="6">
        <v>1.6761110650794499E-16</v>
      </c>
      <c r="G3144" s="6">
        <v>1.90467165045272E-2</v>
      </c>
      <c r="H3144" s="6">
        <v>6.3020084376089105E-4</v>
      </c>
      <c r="I3144" s="7">
        <v>9.3563619430499703E-3</v>
      </c>
      <c r="J3144" s="11" t="s">
        <v>1104</v>
      </c>
      <c r="K3144" s="4" t="s">
        <v>10</v>
      </c>
      <c r="L3144" s="8">
        <v>1</v>
      </c>
      <c r="M3144" s="9" t="s">
        <v>10</v>
      </c>
      <c r="N3144" s="9" t="s">
        <v>10</v>
      </c>
      <c r="O3144" s="9" t="s">
        <v>10</v>
      </c>
      <c r="P3144" s="9">
        <f t="shared" si="49"/>
        <v>1</v>
      </c>
    </row>
    <row r="3145" spans="1:16" x14ac:dyDescent="0.35">
      <c r="A3145" s="4" t="s">
        <v>6954</v>
      </c>
      <c r="B3145" s="5">
        <v>0.69621539310797798</v>
      </c>
      <c r="C3145" s="6">
        <v>0.29100808749754598</v>
      </c>
      <c r="D3145" s="6">
        <v>0.44566753428606698</v>
      </c>
      <c r="E3145" s="7">
        <v>0.42379720389465603</v>
      </c>
      <c r="F3145" s="6">
        <v>6.9150868254751094E-8</v>
      </c>
      <c r="G3145" s="6">
        <v>6.2281810742804103E-2</v>
      </c>
      <c r="H3145" s="6">
        <v>3.3937993866138298E-3</v>
      </c>
      <c r="I3145" s="7">
        <v>9.2986841192667508E-3</v>
      </c>
      <c r="J3145" s="11" t="s">
        <v>2138</v>
      </c>
      <c r="K3145" s="4" t="s">
        <v>10</v>
      </c>
      <c r="L3145" s="8" t="s">
        <v>10</v>
      </c>
      <c r="M3145" s="9" t="s">
        <v>10</v>
      </c>
      <c r="N3145" s="9">
        <v>1</v>
      </c>
      <c r="O3145" s="9" t="s">
        <v>10</v>
      </c>
      <c r="P3145" s="9">
        <f t="shared" si="49"/>
        <v>1</v>
      </c>
    </row>
    <row r="3146" spans="1:16" x14ac:dyDescent="0.35">
      <c r="A3146" s="4" t="s">
        <v>4620</v>
      </c>
      <c r="B3146" s="5">
        <v>0.31523701246882202</v>
      </c>
      <c r="C3146" s="6">
        <v>0.708967268262642</v>
      </c>
      <c r="D3146" s="6">
        <v>0.68097562940892198</v>
      </c>
      <c r="E3146" s="7">
        <v>1.4979134836527099</v>
      </c>
      <c r="F3146" s="6">
        <v>4.6727919201134803E-2</v>
      </c>
      <c r="G3146" s="6">
        <v>1.07558567742102E-6</v>
      </c>
      <c r="H3146" s="6">
        <v>0.33548561501013002</v>
      </c>
      <c r="I3146" s="7">
        <v>9.2849759411491196E-3</v>
      </c>
      <c r="J3146" s="11" t="s">
        <v>4621</v>
      </c>
      <c r="K3146" s="4" t="s">
        <v>10</v>
      </c>
      <c r="L3146" s="8" t="s">
        <v>10</v>
      </c>
      <c r="M3146" s="9">
        <v>1</v>
      </c>
      <c r="N3146" s="9" t="s">
        <v>10</v>
      </c>
      <c r="O3146" s="9" t="s">
        <v>10</v>
      </c>
      <c r="P3146" s="9">
        <f t="shared" si="49"/>
        <v>1</v>
      </c>
    </row>
    <row r="3147" spans="1:16" x14ac:dyDescent="0.35">
      <c r="A3147" s="4" t="s">
        <v>8153</v>
      </c>
      <c r="B3147" s="5">
        <v>2.1028842517256598</v>
      </c>
      <c r="C3147" s="6">
        <v>1.07510014630978</v>
      </c>
      <c r="D3147" s="6">
        <v>0.83059981938206195</v>
      </c>
      <c r="E3147" s="7">
        <v>0.579535346658964</v>
      </c>
      <c r="F3147" s="6">
        <v>2.8357233731713401E-18</v>
      </c>
      <c r="G3147" s="6">
        <v>3.8315318017126903E-5</v>
      </c>
      <c r="H3147" s="6">
        <v>1.8561221271875599E-5</v>
      </c>
      <c r="I3147" s="7">
        <v>9.2660100959216403E-3</v>
      </c>
      <c r="J3147" s="11"/>
      <c r="K3147" s="4" t="s">
        <v>10</v>
      </c>
      <c r="L3147" s="8">
        <v>1</v>
      </c>
      <c r="M3147" s="9" t="s">
        <v>10</v>
      </c>
      <c r="N3147" s="9" t="s">
        <v>10</v>
      </c>
      <c r="O3147" s="9" t="s">
        <v>10</v>
      </c>
      <c r="P3147" s="9">
        <f t="shared" si="49"/>
        <v>1</v>
      </c>
    </row>
    <row r="3148" spans="1:16" x14ac:dyDescent="0.35">
      <c r="A3148" s="4" t="s">
        <v>4426</v>
      </c>
      <c r="B3148" s="5">
        <v>2.44142449157146</v>
      </c>
      <c r="C3148" s="6">
        <v>1.24419008623299</v>
      </c>
      <c r="D3148" s="6">
        <v>1.04812357583621</v>
      </c>
      <c r="E3148" s="7">
        <v>1.7415210512338199</v>
      </c>
      <c r="F3148" s="6">
        <v>4.1007580910449799E-15</v>
      </c>
      <c r="G3148" s="6">
        <v>1.9457151761663799E-4</v>
      </c>
      <c r="H3148" s="6">
        <v>0.184584269709655</v>
      </c>
      <c r="I3148" s="7">
        <v>8.9830828152692201E-3</v>
      </c>
      <c r="J3148" s="11" t="s">
        <v>66</v>
      </c>
      <c r="K3148" s="4" t="s">
        <v>10</v>
      </c>
      <c r="L3148" s="8" t="s">
        <v>10</v>
      </c>
      <c r="M3148" s="9" t="s">
        <v>10</v>
      </c>
      <c r="N3148" s="9">
        <v>1</v>
      </c>
      <c r="O3148" s="9" t="s">
        <v>10</v>
      </c>
      <c r="P3148" s="9">
        <f t="shared" si="49"/>
        <v>1</v>
      </c>
    </row>
    <row r="3149" spans="1:16" x14ac:dyDescent="0.35">
      <c r="A3149" s="4" t="s">
        <v>9292</v>
      </c>
      <c r="B3149" s="5">
        <v>0.424889403071326</v>
      </c>
      <c r="C3149" s="6">
        <v>-0.44310935979319899</v>
      </c>
      <c r="D3149" s="6">
        <v>2.4790763300683301</v>
      </c>
      <c r="E3149" s="7">
        <v>2.9752112676007498</v>
      </c>
      <c r="F3149" s="6">
        <v>0.79265473296532596</v>
      </c>
      <c r="G3149" s="6">
        <v>0.84657397585363403</v>
      </c>
      <c r="H3149" s="6">
        <v>3.66089535909691E-2</v>
      </c>
      <c r="I3149" s="7">
        <v>8.8274929662928697E-3</v>
      </c>
      <c r="J3149" s="11" t="s">
        <v>9293</v>
      </c>
      <c r="K3149" s="4" t="s">
        <v>10</v>
      </c>
      <c r="L3149" s="8" t="s">
        <v>10</v>
      </c>
      <c r="M3149" s="9" t="s">
        <v>10</v>
      </c>
      <c r="N3149" s="9">
        <v>1</v>
      </c>
      <c r="O3149" s="9" t="s">
        <v>10</v>
      </c>
      <c r="P3149" s="9">
        <f t="shared" si="49"/>
        <v>1</v>
      </c>
    </row>
    <row r="3150" spans="1:16" x14ac:dyDescent="0.35">
      <c r="A3150" s="4" t="s">
        <v>5553</v>
      </c>
      <c r="B3150" s="5">
        <v>0.58070227415591602</v>
      </c>
      <c r="C3150" s="6">
        <v>0.297861143982523</v>
      </c>
      <c r="D3150" s="6">
        <v>0.491782221414163</v>
      </c>
      <c r="E3150" s="7">
        <v>0.36550410487465801</v>
      </c>
      <c r="F3150" s="6">
        <v>6.9639081761120905E-8</v>
      </c>
      <c r="G3150" s="6">
        <v>1.39225003732874E-2</v>
      </c>
      <c r="H3150" s="6">
        <v>5.8268539172012503E-5</v>
      </c>
      <c r="I3150" s="7">
        <v>8.4979961315956899E-3</v>
      </c>
      <c r="J3150" s="11" t="s">
        <v>5554</v>
      </c>
      <c r="K3150" s="4" t="s">
        <v>10</v>
      </c>
      <c r="L3150" s="8">
        <v>1</v>
      </c>
      <c r="M3150" s="9" t="s">
        <v>10</v>
      </c>
      <c r="N3150" s="9" t="s">
        <v>10</v>
      </c>
      <c r="O3150" s="9" t="s">
        <v>10</v>
      </c>
      <c r="P3150" s="9">
        <f t="shared" si="49"/>
        <v>1</v>
      </c>
    </row>
    <row r="3151" spans="1:16" x14ac:dyDescent="0.35">
      <c r="A3151" s="4" t="s">
        <v>7596</v>
      </c>
      <c r="B3151" s="5">
        <v>-1.5903255085689101</v>
      </c>
      <c r="C3151" s="6">
        <v>-0.97308976961760796</v>
      </c>
      <c r="D3151" s="6">
        <v>-2.7937923692861402</v>
      </c>
      <c r="E3151" s="7">
        <v>-6.1542611314823503</v>
      </c>
      <c r="F3151" s="6">
        <v>1.6664002289873E-3</v>
      </c>
      <c r="G3151" s="6">
        <v>0.108152426095385</v>
      </c>
      <c r="H3151" s="6">
        <v>0.18546381993804001</v>
      </c>
      <c r="I3151" s="7">
        <v>8.3702629438418795E-3</v>
      </c>
      <c r="J3151" s="11" t="s">
        <v>7597</v>
      </c>
      <c r="K3151" s="4" t="s">
        <v>10</v>
      </c>
      <c r="L3151" s="8" t="s">
        <v>10</v>
      </c>
      <c r="M3151" s="9" t="s">
        <v>10</v>
      </c>
      <c r="N3151" s="9" t="s">
        <v>10</v>
      </c>
      <c r="O3151" s="9">
        <v>1</v>
      </c>
      <c r="P3151" s="9">
        <f t="shared" si="49"/>
        <v>1</v>
      </c>
    </row>
    <row r="3152" spans="1:16" x14ac:dyDescent="0.35">
      <c r="A3152" s="4" t="s">
        <v>1301</v>
      </c>
      <c r="B3152" s="5">
        <v>-0.61508604822950297</v>
      </c>
      <c r="C3152" s="6">
        <v>-1.36360322319718</v>
      </c>
      <c r="D3152" s="6">
        <v>-0.84807495269279398</v>
      </c>
      <c r="E3152" s="7">
        <v>-0.96294132995446802</v>
      </c>
      <c r="F3152" s="6">
        <v>5.6311598827286598E-2</v>
      </c>
      <c r="G3152" s="6">
        <v>9.7391716065813496E-6</v>
      </c>
      <c r="H3152" s="6">
        <v>1.8007089511257599E-2</v>
      </c>
      <c r="I3152" s="7">
        <v>8.3408561383843498E-3</v>
      </c>
      <c r="J3152" s="11" t="s">
        <v>101</v>
      </c>
      <c r="K3152" s="4" t="s">
        <v>10</v>
      </c>
      <c r="L3152" s="8">
        <v>1</v>
      </c>
      <c r="M3152" s="9" t="s">
        <v>10</v>
      </c>
      <c r="N3152" s="9" t="s">
        <v>10</v>
      </c>
      <c r="O3152" s="9" t="s">
        <v>10</v>
      </c>
      <c r="P3152" s="9">
        <f t="shared" si="49"/>
        <v>1</v>
      </c>
    </row>
    <row r="3153" spans="1:16" x14ac:dyDescent="0.35">
      <c r="A3153" s="4" t="s">
        <v>8631</v>
      </c>
      <c r="B3153" s="5">
        <v>-1.0677603794714601</v>
      </c>
      <c r="C3153" s="6">
        <v>-1.06519809642287</v>
      </c>
      <c r="D3153" s="6">
        <v>-4.6517026879704</v>
      </c>
      <c r="E3153" s="7">
        <v>-5.2171787392958002</v>
      </c>
      <c r="F3153" s="6">
        <v>3.6765493245360199E-4</v>
      </c>
      <c r="G3153" s="6">
        <v>8.3799575916055898E-4</v>
      </c>
      <c r="H3153" s="6">
        <v>6.78669945782633E-3</v>
      </c>
      <c r="I3153" s="7">
        <v>8.2946127748303993E-3</v>
      </c>
      <c r="J3153" s="11" t="s">
        <v>2674</v>
      </c>
      <c r="K3153" s="4" t="s">
        <v>10</v>
      </c>
      <c r="L3153" s="8" t="s">
        <v>10</v>
      </c>
      <c r="M3153" s="9" t="s">
        <v>10</v>
      </c>
      <c r="N3153" s="9">
        <v>1</v>
      </c>
      <c r="O3153" s="9" t="s">
        <v>10</v>
      </c>
      <c r="P3153" s="9">
        <f t="shared" si="49"/>
        <v>1</v>
      </c>
    </row>
    <row r="3154" spans="1:16" x14ac:dyDescent="0.35">
      <c r="A3154" s="4" t="s">
        <v>1736</v>
      </c>
      <c r="B3154" s="5">
        <v>-1.1532949992753201</v>
      </c>
      <c r="C3154" s="6">
        <v>-0.57266008895972198</v>
      </c>
      <c r="D3154" s="6">
        <v>-1.3111245437007699</v>
      </c>
      <c r="E3154" s="7">
        <v>-1.0896301663128001</v>
      </c>
      <c r="F3154" s="6">
        <v>4.9090191239824698E-10</v>
      </c>
      <c r="G3154" s="6">
        <v>2.84780007186851E-3</v>
      </c>
      <c r="H3154" s="6">
        <v>4.33902868426728E-4</v>
      </c>
      <c r="I3154" s="7">
        <v>8.1454608501267296E-3</v>
      </c>
      <c r="J3154" s="11" t="s">
        <v>1737</v>
      </c>
      <c r="K3154" s="4" t="s">
        <v>10</v>
      </c>
      <c r="L3154" s="8" t="s">
        <v>10</v>
      </c>
      <c r="M3154" s="9">
        <v>1</v>
      </c>
      <c r="N3154" s="9" t="s">
        <v>10</v>
      </c>
      <c r="O3154" s="9" t="s">
        <v>10</v>
      </c>
      <c r="P3154" s="9">
        <f t="shared" si="49"/>
        <v>1</v>
      </c>
    </row>
    <row r="3155" spans="1:16" x14ac:dyDescent="0.35">
      <c r="A3155" s="4" t="s">
        <v>1540</v>
      </c>
      <c r="B3155" s="5">
        <v>9.32717970184017E-2</v>
      </c>
      <c r="C3155" s="6">
        <v>0.43145205552918803</v>
      </c>
      <c r="D3155" s="6">
        <v>0.97051534235790304</v>
      </c>
      <c r="E3155" s="7">
        <v>1.1783258375476999</v>
      </c>
      <c r="F3155" s="6">
        <v>0.84729921907028105</v>
      </c>
      <c r="G3155" s="6">
        <v>0.34259103134663399</v>
      </c>
      <c r="H3155" s="6">
        <v>2.8638543011305299E-2</v>
      </c>
      <c r="I3155" s="7">
        <v>8.1138256754883994E-3</v>
      </c>
      <c r="J3155" s="11" t="s">
        <v>348</v>
      </c>
      <c r="K3155" s="4" t="s">
        <v>10</v>
      </c>
      <c r="L3155" s="8">
        <v>1</v>
      </c>
      <c r="M3155" s="9" t="s">
        <v>10</v>
      </c>
      <c r="N3155" s="9" t="s">
        <v>10</v>
      </c>
      <c r="O3155" s="9" t="s">
        <v>10</v>
      </c>
      <c r="P3155" s="9">
        <f t="shared" si="49"/>
        <v>1</v>
      </c>
    </row>
    <row r="3156" spans="1:16" x14ac:dyDescent="0.35">
      <c r="A3156" s="4" t="s">
        <v>1432</v>
      </c>
      <c r="B3156" s="5">
        <v>-0.3380359600401</v>
      </c>
      <c r="C3156" s="6">
        <v>-0.35877975646003402</v>
      </c>
      <c r="D3156" s="6">
        <v>-0.96426762223209606</v>
      </c>
      <c r="E3156" s="7">
        <v>-0.66381203705855996</v>
      </c>
      <c r="F3156" s="6">
        <v>1.3444441071608301E-2</v>
      </c>
      <c r="G3156" s="6">
        <v>1.14430313029439E-2</v>
      </c>
      <c r="H3156" s="6">
        <v>9.6304264573469505E-6</v>
      </c>
      <c r="I3156" s="7">
        <v>7.8445605225556502E-3</v>
      </c>
      <c r="J3156" s="11" t="s">
        <v>1433</v>
      </c>
      <c r="K3156" s="4" t="s">
        <v>10</v>
      </c>
      <c r="L3156" s="8" t="s">
        <v>10</v>
      </c>
      <c r="M3156" s="9" t="s">
        <v>10</v>
      </c>
      <c r="N3156" s="9">
        <v>1</v>
      </c>
      <c r="O3156" s="9" t="s">
        <v>10</v>
      </c>
      <c r="P3156" s="9">
        <f t="shared" si="49"/>
        <v>1</v>
      </c>
    </row>
    <row r="3157" spans="1:16" x14ac:dyDescent="0.35">
      <c r="A3157" s="4" t="s">
        <v>6627</v>
      </c>
      <c r="B3157" s="5">
        <v>0.68262383299247897</v>
      </c>
      <c r="C3157" s="6">
        <v>1.2556086095002901</v>
      </c>
      <c r="D3157" s="6">
        <v>0.61234466862825199</v>
      </c>
      <c r="E3157" s="7">
        <v>0.87963391967551996</v>
      </c>
      <c r="F3157" s="6">
        <v>7.1820781726890007E-2</v>
      </c>
      <c r="G3157" s="6">
        <v>4.0062516536936799E-4</v>
      </c>
      <c r="H3157" s="6">
        <v>8.3057711245956303E-2</v>
      </c>
      <c r="I3157" s="7">
        <v>7.7040867377989701E-3</v>
      </c>
      <c r="J3157" s="11"/>
      <c r="K3157" s="4" t="s">
        <v>10</v>
      </c>
      <c r="L3157" s="8">
        <v>1</v>
      </c>
      <c r="M3157" s="9" t="s">
        <v>10</v>
      </c>
      <c r="N3157" s="9" t="s">
        <v>10</v>
      </c>
      <c r="O3157" s="9" t="s">
        <v>10</v>
      </c>
      <c r="P3157" s="9">
        <f t="shared" si="49"/>
        <v>1</v>
      </c>
    </row>
    <row r="3158" spans="1:16" x14ac:dyDescent="0.35">
      <c r="A3158" s="4" t="s">
        <v>7341</v>
      </c>
      <c r="B3158" s="5">
        <v>2.19552345791559</v>
      </c>
      <c r="C3158" s="6">
        <v>1.77820009301272</v>
      </c>
      <c r="D3158" s="6">
        <v>1.4775318393171799</v>
      </c>
      <c r="E3158" s="7">
        <v>1.54804929867921</v>
      </c>
      <c r="F3158" s="6">
        <v>2.3731744925428502E-10</v>
      </c>
      <c r="G3158" s="6">
        <v>2.0163407981590201E-7</v>
      </c>
      <c r="H3158" s="6">
        <v>9.71866129391037E-3</v>
      </c>
      <c r="I3158" s="7">
        <v>7.6805901812444103E-3</v>
      </c>
      <c r="J3158" s="11" t="s">
        <v>358</v>
      </c>
      <c r="K3158" s="4" t="s">
        <v>10</v>
      </c>
      <c r="L3158" s="8" t="s">
        <v>10</v>
      </c>
      <c r="M3158" s="9">
        <v>1</v>
      </c>
      <c r="N3158" s="9" t="s">
        <v>10</v>
      </c>
      <c r="O3158" s="9" t="s">
        <v>10</v>
      </c>
      <c r="P3158" s="9">
        <f t="shared" si="49"/>
        <v>1</v>
      </c>
    </row>
    <row r="3159" spans="1:16" x14ac:dyDescent="0.35">
      <c r="A3159" s="4" t="s">
        <v>2561</v>
      </c>
      <c r="B3159" s="5">
        <v>0.32499685004785001</v>
      </c>
      <c r="C3159" s="6">
        <v>0.239771741623382</v>
      </c>
      <c r="D3159" s="6">
        <v>0.10396924416162399</v>
      </c>
      <c r="E3159" s="7">
        <v>0.64331458408812403</v>
      </c>
      <c r="F3159" s="6">
        <v>7.0458124159486796E-2</v>
      </c>
      <c r="G3159" s="6">
        <v>0.276140724119187</v>
      </c>
      <c r="H3159" s="6">
        <v>0.81568768738288999</v>
      </c>
      <c r="I3159" s="7">
        <v>7.6255124238387897E-3</v>
      </c>
      <c r="J3159" s="11" t="s">
        <v>51</v>
      </c>
      <c r="K3159" s="4" t="s">
        <v>10</v>
      </c>
      <c r="L3159" s="8" t="s">
        <v>10</v>
      </c>
      <c r="M3159" s="9">
        <v>1</v>
      </c>
      <c r="N3159" s="9" t="s">
        <v>10</v>
      </c>
      <c r="O3159" s="9" t="s">
        <v>10</v>
      </c>
      <c r="P3159" s="9">
        <f t="shared" si="49"/>
        <v>1</v>
      </c>
    </row>
    <row r="3160" spans="1:16" x14ac:dyDescent="0.35">
      <c r="A3160" s="4" t="s">
        <v>9285</v>
      </c>
      <c r="B3160" s="5">
        <v>2.9644572303221799</v>
      </c>
      <c r="C3160" s="6">
        <v>2.2264939344426899</v>
      </c>
      <c r="D3160" s="6">
        <v>2.18330505135647</v>
      </c>
      <c r="E3160" s="7">
        <v>1.7064135702252501</v>
      </c>
      <c r="F3160" s="6">
        <v>7.3119787323001195E-8</v>
      </c>
      <c r="G3160" s="6">
        <v>7.4910233606407994E-5</v>
      </c>
      <c r="H3160" s="6">
        <v>1.26892859209654E-4</v>
      </c>
      <c r="I3160" s="7">
        <v>7.5440496230578498E-3</v>
      </c>
      <c r="J3160" s="11" t="s">
        <v>9286</v>
      </c>
      <c r="K3160" s="4" t="s">
        <v>10</v>
      </c>
      <c r="L3160" s="8">
        <v>1</v>
      </c>
      <c r="M3160" s="9" t="s">
        <v>10</v>
      </c>
      <c r="N3160" s="9" t="s">
        <v>10</v>
      </c>
      <c r="O3160" s="9" t="s">
        <v>10</v>
      </c>
      <c r="P3160" s="9">
        <f t="shared" si="49"/>
        <v>1</v>
      </c>
    </row>
    <row r="3161" spans="1:16" x14ac:dyDescent="0.35">
      <c r="A3161" s="4" t="s">
        <v>167</v>
      </c>
      <c r="B3161" s="5">
        <v>0.51386858084476505</v>
      </c>
      <c r="C3161" s="6">
        <v>0.14076829032483801</v>
      </c>
      <c r="D3161" s="6">
        <v>0.47949684537817899</v>
      </c>
      <c r="E3161" s="7">
        <v>0.63760043054373805</v>
      </c>
      <c r="F3161" s="6">
        <v>5.5126201457148801E-5</v>
      </c>
      <c r="G3161" s="6">
        <v>0.455712696983884</v>
      </c>
      <c r="H3161" s="6">
        <v>4.94139838307356E-2</v>
      </c>
      <c r="I3161" s="7">
        <v>7.3348629226538198E-3</v>
      </c>
      <c r="J3161" s="11" t="s">
        <v>168</v>
      </c>
      <c r="K3161" s="4" t="s">
        <v>10</v>
      </c>
      <c r="L3161" s="8">
        <v>1</v>
      </c>
      <c r="M3161" s="9" t="s">
        <v>10</v>
      </c>
      <c r="N3161" s="9" t="s">
        <v>10</v>
      </c>
      <c r="O3161" s="9" t="s">
        <v>10</v>
      </c>
      <c r="P3161" s="9">
        <f t="shared" si="49"/>
        <v>1</v>
      </c>
    </row>
    <row r="3162" spans="1:16" x14ac:dyDescent="0.35">
      <c r="A3162" s="4" t="s">
        <v>8391</v>
      </c>
      <c r="B3162" s="5">
        <v>3.7753580940037099</v>
      </c>
      <c r="C3162" s="6">
        <v>2.6134509296561199</v>
      </c>
      <c r="D3162" s="6">
        <v>1.60430174715977</v>
      </c>
      <c r="E3162" s="7">
        <v>1.4251072562527201</v>
      </c>
      <c r="F3162" s="6">
        <v>4.7389412820704702E-8</v>
      </c>
      <c r="G3162" s="6">
        <v>2.6038795857714301E-4</v>
      </c>
      <c r="H3162" s="6">
        <v>9.6470103299057999E-4</v>
      </c>
      <c r="I3162" s="7">
        <v>7.0458151807960201E-3</v>
      </c>
      <c r="J3162" s="11" t="s">
        <v>8392</v>
      </c>
      <c r="K3162" s="4" t="s">
        <v>10</v>
      </c>
      <c r="L3162" s="8">
        <v>1</v>
      </c>
      <c r="M3162" s="9" t="s">
        <v>10</v>
      </c>
      <c r="N3162" s="9" t="s">
        <v>10</v>
      </c>
      <c r="O3162" s="9" t="s">
        <v>10</v>
      </c>
      <c r="P3162" s="9">
        <f t="shared" si="49"/>
        <v>1</v>
      </c>
    </row>
    <row r="3163" spans="1:16" x14ac:dyDescent="0.35">
      <c r="A3163" s="4" t="s">
        <v>9778</v>
      </c>
      <c r="B3163" s="5">
        <v>1.7920205763457699</v>
      </c>
      <c r="C3163" s="6">
        <v>0.66736224399732003</v>
      </c>
      <c r="D3163" s="6">
        <v>0.76560220448196903</v>
      </c>
      <c r="E3163" s="7">
        <v>0.80008996348501005</v>
      </c>
      <c r="F3163" s="6">
        <v>3.14779004094098E-11</v>
      </c>
      <c r="G3163" s="6">
        <v>3.9745406467035699E-2</v>
      </c>
      <c r="H3163" s="6">
        <v>7.1663809467633196E-3</v>
      </c>
      <c r="I3163" s="7">
        <v>7.0292327512711502E-3</v>
      </c>
      <c r="J3163" s="11" t="s">
        <v>9779</v>
      </c>
      <c r="K3163" s="4" t="s">
        <v>10</v>
      </c>
      <c r="L3163" s="8">
        <v>1</v>
      </c>
      <c r="M3163" s="9" t="s">
        <v>10</v>
      </c>
      <c r="N3163" s="9" t="s">
        <v>10</v>
      </c>
      <c r="O3163" s="9" t="s">
        <v>10</v>
      </c>
      <c r="P3163" s="9">
        <f t="shared" si="49"/>
        <v>1</v>
      </c>
    </row>
    <row r="3164" spans="1:16" x14ac:dyDescent="0.35">
      <c r="A3164" s="4" t="s">
        <v>8656</v>
      </c>
      <c r="B3164" s="5">
        <v>1.6585957281683901</v>
      </c>
      <c r="C3164" s="6">
        <v>1.0303107444619599</v>
      </c>
      <c r="D3164" s="6">
        <v>1.0437331564704899</v>
      </c>
      <c r="E3164" s="7">
        <v>0.67799866322897595</v>
      </c>
      <c r="F3164" s="6">
        <v>2.8420795856523902E-17</v>
      </c>
      <c r="G3164" s="6">
        <v>5.6967116357018597E-7</v>
      </c>
      <c r="H3164" s="6">
        <v>1.5647479429934799E-6</v>
      </c>
      <c r="I3164" s="7">
        <v>6.8555261399145598E-3</v>
      </c>
      <c r="J3164" s="11" t="s">
        <v>107</v>
      </c>
      <c r="K3164" s="4" t="s">
        <v>10</v>
      </c>
      <c r="L3164" s="8">
        <v>1</v>
      </c>
      <c r="M3164" s="9" t="s">
        <v>10</v>
      </c>
      <c r="N3164" s="9" t="s">
        <v>10</v>
      </c>
      <c r="O3164" s="9" t="s">
        <v>10</v>
      </c>
      <c r="P3164" s="9">
        <f t="shared" si="49"/>
        <v>1</v>
      </c>
    </row>
    <row r="3165" spans="1:16" x14ac:dyDescent="0.35">
      <c r="A3165" s="4" t="s">
        <v>2358</v>
      </c>
      <c r="B3165" s="5">
        <v>0.31107515456958401</v>
      </c>
      <c r="C3165" s="6">
        <v>0.493463478949069</v>
      </c>
      <c r="D3165" s="6">
        <v>0.59931934997334102</v>
      </c>
      <c r="E3165" s="7">
        <v>0.50620990464582705</v>
      </c>
      <c r="F3165" s="6">
        <v>5.8307279555660799E-2</v>
      </c>
      <c r="G3165" s="6">
        <v>2.4553206621938002E-3</v>
      </c>
      <c r="H3165" s="6">
        <v>4.4614433647768701E-4</v>
      </c>
      <c r="I3165" s="7">
        <v>6.7723822949009903E-3</v>
      </c>
      <c r="J3165" s="11" t="s">
        <v>589</v>
      </c>
      <c r="K3165" s="4" t="s">
        <v>10</v>
      </c>
      <c r="L3165" s="8" t="s">
        <v>10</v>
      </c>
      <c r="M3165" s="9" t="s">
        <v>10</v>
      </c>
      <c r="N3165" s="9" t="s">
        <v>10</v>
      </c>
      <c r="O3165" s="9">
        <v>1</v>
      </c>
      <c r="P3165" s="9">
        <f t="shared" si="49"/>
        <v>1</v>
      </c>
    </row>
    <row r="3166" spans="1:16" x14ac:dyDescent="0.35">
      <c r="A3166" s="4" t="s">
        <v>9449</v>
      </c>
      <c r="B3166" s="5">
        <v>-0.88238131464374803</v>
      </c>
      <c r="C3166" s="6">
        <v>-1.91973056459504</v>
      </c>
      <c r="D3166" s="6">
        <v>-5.1259034378669703</v>
      </c>
      <c r="E3166" s="7">
        <v>-5.1635518585579296</v>
      </c>
      <c r="F3166" s="6">
        <v>9.1286704288234502E-2</v>
      </c>
      <c r="G3166" s="6">
        <v>2.3006021743409699E-4</v>
      </c>
      <c r="H3166" s="6">
        <v>4.8678756397161098E-3</v>
      </c>
      <c r="I3166" s="7">
        <v>6.6658489009918899E-3</v>
      </c>
      <c r="J3166" s="11" t="s">
        <v>619</v>
      </c>
      <c r="K3166" s="4" t="s">
        <v>10</v>
      </c>
      <c r="L3166" s="8" t="s">
        <v>10</v>
      </c>
      <c r="M3166" s="9">
        <v>1</v>
      </c>
      <c r="N3166" s="9" t="s">
        <v>10</v>
      </c>
      <c r="O3166" s="9" t="s">
        <v>10</v>
      </c>
      <c r="P3166" s="9">
        <f t="shared" si="49"/>
        <v>1</v>
      </c>
    </row>
    <row r="3167" spans="1:16" x14ac:dyDescent="0.35">
      <c r="A3167" s="4" t="s">
        <v>6558</v>
      </c>
      <c r="B3167" s="5">
        <v>-1.1719602099970099</v>
      </c>
      <c r="C3167" s="6">
        <v>8.0262058688531299E-2</v>
      </c>
      <c r="D3167" s="6">
        <v>0.10772718270545301</v>
      </c>
      <c r="E3167" s="7">
        <v>0.53213296144397404</v>
      </c>
      <c r="F3167" s="6">
        <v>6.0567221180943799E-20</v>
      </c>
      <c r="G3167" s="6">
        <v>0.69359231560323698</v>
      </c>
      <c r="H3167" s="6">
        <v>0.73978843221958102</v>
      </c>
      <c r="I3167" s="7">
        <v>6.6648742900999201E-3</v>
      </c>
      <c r="J3167" s="11" t="s">
        <v>6559</v>
      </c>
      <c r="K3167" s="4" t="s">
        <v>10</v>
      </c>
      <c r="L3167" s="8">
        <v>1</v>
      </c>
      <c r="M3167" s="9" t="s">
        <v>10</v>
      </c>
      <c r="N3167" s="9" t="s">
        <v>10</v>
      </c>
      <c r="O3167" s="9" t="s">
        <v>10</v>
      </c>
      <c r="P3167" s="9">
        <f t="shared" si="49"/>
        <v>1</v>
      </c>
    </row>
    <row r="3168" spans="1:16" x14ac:dyDescent="0.35">
      <c r="A3168" s="4" t="s">
        <v>5347</v>
      </c>
      <c r="B3168" s="5">
        <v>1.68181326997354</v>
      </c>
      <c r="C3168" s="6">
        <v>0.88881416819977199</v>
      </c>
      <c r="D3168" s="6">
        <v>0.92160639458998195</v>
      </c>
      <c r="E3168" s="7">
        <v>0.80975657734682205</v>
      </c>
      <c r="F3168" s="6">
        <v>1.5641315580046E-24</v>
      </c>
      <c r="G3168" s="6">
        <v>3.50303844197582E-7</v>
      </c>
      <c r="H3168" s="6">
        <v>7.3772710185229405E-4</v>
      </c>
      <c r="I3168" s="7">
        <v>6.6625229334232898E-3</v>
      </c>
      <c r="J3168" s="11"/>
      <c r="K3168" s="4" t="s">
        <v>10</v>
      </c>
      <c r="L3168" s="8" t="s">
        <v>10</v>
      </c>
      <c r="M3168" s="9" t="s">
        <v>10</v>
      </c>
      <c r="N3168" s="9">
        <v>1</v>
      </c>
      <c r="O3168" s="9" t="s">
        <v>10</v>
      </c>
      <c r="P3168" s="9">
        <f t="shared" si="49"/>
        <v>1</v>
      </c>
    </row>
    <row r="3169" spans="1:16" x14ac:dyDescent="0.35">
      <c r="A3169" s="4" t="s">
        <v>6360</v>
      </c>
      <c r="B3169" s="5">
        <v>-0.48418546827904901</v>
      </c>
      <c r="C3169" s="6">
        <v>0.76170954376314803</v>
      </c>
      <c r="D3169" s="6">
        <v>1.5835488433735001E-2</v>
      </c>
      <c r="E3169" s="7">
        <v>0.64240890108785498</v>
      </c>
      <c r="F3169" s="6">
        <v>8.4410542619334603E-2</v>
      </c>
      <c r="G3169" s="6">
        <v>6.4669121840963198E-3</v>
      </c>
      <c r="H3169" s="6">
        <v>0.97669936541579105</v>
      </c>
      <c r="I3169" s="7">
        <v>6.6287867977418502E-3</v>
      </c>
      <c r="J3169" s="11" t="s">
        <v>187</v>
      </c>
      <c r="K3169" s="4" t="s">
        <v>10</v>
      </c>
      <c r="L3169" s="8" t="s">
        <v>10</v>
      </c>
      <c r="M3169" s="9">
        <v>1</v>
      </c>
      <c r="N3169" s="9" t="s">
        <v>10</v>
      </c>
      <c r="O3169" s="9" t="s">
        <v>10</v>
      </c>
      <c r="P3169" s="9">
        <f t="shared" si="49"/>
        <v>1</v>
      </c>
    </row>
    <row r="3170" spans="1:16" x14ac:dyDescent="0.35">
      <c r="A3170" s="4" t="s">
        <v>9462</v>
      </c>
      <c r="B3170" s="5">
        <v>0.14317036367970301</v>
      </c>
      <c r="C3170" s="6">
        <v>-0.26970050170521698</v>
      </c>
      <c r="D3170" s="6">
        <v>0.60623359728099202</v>
      </c>
      <c r="E3170" s="7">
        <v>-2.7724683730798101</v>
      </c>
      <c r="F3170" s="6">
        <v>0.73770510721252702</v>
      </c>
      <c r="G3170" s="6">
        <v>0.57926722453067503</v>
      </c>
      <c r="H3170" s="6">
        <v>0.66779766054722101</v>
      </c>
      <c r="I3170" s="7">
        <v>6.6005927143830802E-3</v>
      </c>
      <c r="J3170" s="11"/>
      <c r="K3170" s="4">
        <v>1</v>
      </c>
      <c r="L3170" s="8" t="s">
        <v>10</v>
      </c>
      <c r="M3170" s="9" t="s">
        <v>10</v>
      </c>
      <c r="N3170" s="9" t="s">
        <v>10</v>
      </c>
      <c r="O3170" s="9" t="s">
        <v>10</v>
      </c>
      <c r="P3170" s="9">
        <f t="shared" si="49"/>
        <v>1</v>
      </c>
    </row>
    <row r="3171" spans="1:16" x14ac:dyDescent="0.35">
      <c r="A3171" s="4" t="s">
        <v>660</v>
      </c>
      <c r="B3171" s="5">
        <v>0.89554929389204796</v>
      </c>
      <c r="C3171" s="6">
        <v>2.47472406239529</v>
      </c>
      <c r="D3171" s="6">
        <v>-0.92825893447972996</v>
      </c>
      <c r="E3171" s="7">
        <v>-1.2498579640826499</v>
      </c>
      <c r="F3171" s="6">
        <v>0.45213663236711099</v>
      </c>
      <c r="G3171" s="6">
        <v>2.2370284955157301E-2</v>
      </c>
      <c r="H3171" s="6">
        <v>4.9564077656777901E-2</v>
      </c>
      <c r="I3171" s="7">
        <v>6.5719301333459004E-3</v>
      </c>
      <c r="J3171" s="11" t="s">
        <v>661</v>
      </c>
      <c r="K3171" s="4" t="s">
        <v>10</v>
      </c>
      <c r="L3171" s="8" t="s">
        <v>10</v>
      </c>
      <c r="M3171" s="9" t="s">
        <v>10</v>
      </c>
      <c r="N3171" s="9">
        <v>1</v>
      </c>
      <c r="O3171" s="9" t="s">
        <v>10</v>
      </c>
      <c r="P3171" s="9">
        <f t="shared" si="49"/>
        <v>1</v>
      </c>
    </row>
    <row r="3172" spans="1:16" x14ac:dyDescent="0.35">
      <c r="A3172" s="4" t="s">
        <v>821</v>
      </c>
      <c r="B3172" s="5">
        <v>-2.2080994662046298</v>
      </c>
      <c r="C3172" s="6">
        <v>0.83493394382477104</v>
      </c>
      <c r="D3172" s="6">
        <v>-1.00405131007492</v>
      </c>
      <c r="E3172" s="7">
        <v>2.8936856683126999</v>
      </c>
      <c r="F3172" s="6">
        <v>9.3966849679117198E-2</v>
      </c>
      <c r="G3172" s="6">
        <v>0.64227004719269998</v>
      </c>
      <c r="H3172" s="6">
        <v>0.49448084963768302</v>
      </c>
      <c r="I3172" s="7">
        <v>6.4575563413041296E-3</v>
      </c>
      <c r="J3172" s="11" t="s">
        <v>822</v>
      </c>
      <c r="K3172" s="4" t="s">
        <v>10</v>
      </c>
      <c r="L3172" s="8" t="s">
        <v>10</v>
      </c>
      <c r="M3172" s="9">
        <v>1</v>
      </c>
      <c r="N3172" s="9" t="s">
        <v>10</v>
      </c>
      <c r="O3172" s="9" t="s">
        <v>10</v>
      </c>
      <c r="P3172" s="9">
        <f t="shared" si="49"/>
        <v>1</v>
      </c>
    </row>
    <row r="3173" spans="1:16" x14ac:dyDescent="0.35">
      <c r="A3173" s="4" t="s">
        <v>597</v>
      </c>
      <c r="B3173" s="5">
        <v>0.29370684484003601</v>
      </c>
      <c r="C3173" s="6">
        <v>0.37639793498721702</v>
      </c>
      <c r="D3173" s="6">
        <v>-0.178482692115945</v>
      </c>
      <c r="E3173" s="7">
        <v>0.45697222645982999</v>
      </c>
      <c r="F3173" s="6">
        <v>0.16528712574791601</v>
      </c>
      <c r="G3173" s="6">
        <v>9.7242379315688895E-2</v>
      </c>
      <c r="H3173" s="6">
        <v>0.41921020776970902</v>
      </c>
      <c r="I3173" s="7">
        <v>6.3578599880331696E-3</v>
      </c>
      <c r="J3173" s="11" t="s">
        <v>598</v>
      </c>
      <c r="K3173" s="4" t="s">
        <v>10</v>
      </c>
      <c r="L3173" s="8" t="s">
        <v>10</v>
      </c>
      <c r="M3173" s="9" t="s">
        <v>10</v>
      </c>
      <c r="N3173" s="9">
        <v>1</v>
      </c>
      <c r="O3173" s="9" t="s">
        <v>10</v>
      </c>
      <c r="P3173" s="9">
        <f t="shared" si="49"/>
        <v>1</v>
      </c>
    </row>
    <row r="3174" spans="1:16" x14ac:dyDescent="0.35">
      <c r="A3174" s="4" t="s">
        <v>5687</v>
      </c>
      <c r="B3174" s="5">
        <v>7.1281301321278301E-2</v>
      </c>
      <c r="C3174" s="6">
        <v>0.20703097402305001</v>
      </c>
      <c r="D3174" s="6">
        <v>0.663360289674784</v>
      </c>
      <c r="E3174" s="7">
        <v>0.61749118518091395</v>
      </c>
      <c r="F3174" s="6">
        <v>0.63305156994230105</v>
      </c>
      <c r="G3174" s="6">
        <v>0.1341050335157</v>
      </c>
      <c r="H3174" s="6">
        <v>1.67900287398818E-3</v>
      </c>
      <c r="I3174" s="7">
        <v>6.3494469366924596E-3</v>
      </c>
      <c r="J3174" s="11" t="s">
        <v>5688</v>
      </c>
      <c r="K3174" s="4" t="s">
        <v>10</v>
      </c>
      <c r="L3174" s="8" t="s">
        <v>10</v>
      </c>
      <c r="M3174" s="9">
        <v>1</v>
      </c>
      <c r="N3174" s="9" t="s">
        <v>10</v>
      </c>
      <c r="O3174" s="9" t="s">
        <v>10</v>
      </c>
      <c r="P3174" s="9">
        <f t="shared" si="49"/>
        <v>1</v>
      </c>
    </row>
    <row r="3175" spans="1:16" x14ac:dyDescent="0.35">
      <c r="A3175" s="4" t="s">
        <v>7100</v>
      </c>
      <c r="B3175" s="5">
        <v>0.68458747557938504</v>
      </c>
      <c r="C3175" s="6">
        <v>0.15211255458808501</v>
      </c>
      <c r="D3175" s="6">
        <v>1.13473377492324</v>
      </c>
      <c r="E3175" s="7">
        <v>0.81084115029662895</v>
      </c>
      <c r="F3175" s="6">
        <v>5.4415077921981403E-8</v>
      </c>
      <c r="G3175" s="6">
        <v>0.38481835717095803</v>
      </c>
      <c r="H3175" s="6">
        <v>1.21225578055803E-5</v>
      </c>
      <c r="I3175" s="7">
        <v>6.32310004408238E-3</v>
      </c>
      <c r="J3175" s="11" t="s">
        <v>485</v>
      </c>
      <c r="K3175" s="4" t="s">
        <v>10</v>
      </c>
      <c r="L3175" s="8" t="s">
        <v>10</v>
      </c>
      <c r="M3175" s="9" t="s">
        <v>10</v>
      </c>
      <c r="N3175" s="9">
        <v>1</v>
      </c>
      <c r="O3175" s="9" t="s">
        <v>10</v>
      </c>
      <c r="P3175" s="9">
        <f t="shared" si="49"/>
        <v>1</v>
      </c>
    </row>
    <row r="3176" spans="1:16" x14ac:dyDescent="0.35">
      <c r="A3176" s="4" t="s">
        <v>8908</v>
      </c>
      <c r="B3176" s="5">
        <v>-2.7736819658029499</v>
      </c>
      <c r="C3176" s="6">
        <v>-7.2064102481001102</v>
      </c>
      <c r="D3176" s="6">
        <v>-5.7322665069553098</v>
      </c>
      <c r="E3176" s="7">
        <v>-6.8615716463327097</v>
      </c>
      <c r="F3176" s="6">
        <v>3.9309062500119503E-6</v>
      </c>
      <c r="G3176" s="6">
        <v>9.6152823564636106E-27</v>
      </c>
      <c r="H3176" s="6">
        <v>1.39273839863331E-2</v>
      </c>
      <c r="I3176" s="7">
        <v>5.9626157365441704E-3</v>
      </c>
      <c r="J3176" s="11"/>
      <c r="K3176" s="4" t="s">
        <v>10</v>
      </c>
      <c r="L3176" s="8" t="s">
        <v>10</v>
      </c>
      <c r="M3176" s="9">
        <v>1</v>
      </c>
      <c r="N3176" s="9" t="s">
        <v>10</v>
      </c>
      <c r="O3176" s="9" t="s">
        <v>10</v>
      </c>
      <c r="P3176" s="9">
        <f t="shared" si="49"/>
        <v>1</v>
      </c>
    </row>
    <row r="3177" spans="1:16" x14ac:dyDescent="0.35">
      <c r="A3177" s="4" t="s">
        <v>5934</v>
      </c>
      <c r="B3177" s="5">
        <v>0.227301648364378</v>
      </c>
      <c r="C3177" s="6">
        <v>0.33578471381181302</v>
      </c>
      <c r="D3177" s="6">
        <v>4.8933245566515703E-2</v>
      </c>
      <c r="E3177" s="7">
        <v>0.41834440852407301</v>
      </c>
      <c r="F3177" s="6">
        <v>2.9086223373398501E-2</v>
      </c>
      <c r="G3177" s="6">
        <v>7.8926690106774998E-4</v>
      </c>
      <c r="H3177" s="6">
        <v>0.86647295972601901</v>
      </c>
      <c r="I3177" s="7">
        <v>5.8640720818897698E-3</v>
      </c>
      <c r="J3177" s="11" t="s">
        <v>5224</v>
      </c>
      <c r="K3177" s="4" t="s">
        <v>10</v>
      </c>
      <c r="L3177" s="8" t="s">
        <v>10</v>
      </c>
      <c r="M3177" s="9">
        <v>1</v>
      </c>
      <c r="N3177" s="9" t="s">
        <v>10</v>
      </c>
      <c r="O3177" s="9" t="s">
        <v>10</v>
      </c>
      <c r="P3177" s="9">
        <f t="shared" si="49"/>
        <v>1</v>
      </c>
    </row>
    <row r="3178" spans="1:16" x14ac:dyDescent="0.35">
      <c r="A3178" s="4" t="s">
        <v>4442</v>
      </c>
      <c r="B3178" s="5">
        <v>0.49257411002102802</v>
      </c>
      <c r="C3178" s="6">
        <v>0.80309768460708097</v>
      </c>
      <c r="D3178" s="6">
        <v>0.57500852240768097</v>
      </c>
      <c r="E3178" s="7">
        <v>0.66521816206520701</v>
      </c>
      <c r="F3178" s="6">
        <v>4.1997662169673197E-2</v>
      </c>
      <c r="G3178" s="6">
        <v>7.9245430877178098E-4</v>
      </c>
      <c r="H3178" s="6">
        <v>1.6123683691969499E-2</v>
      </c>
      <c r="I3178" s="7">
        <v>5.8220892350479298E-3</v>
      </c>
      <c r="J3178" s="11" t="s">
        <v>4443</v>
      </c>
      <c r="K3178" s="4">
        <v>1</v>
      </c>
      <c r="L3178" s="8" t="s">
        <v>10</v>
      </c>
      <c r="M3178" s="9" t="s">
        <v>10</v>
      </c>
      <c r="N3178" s="9" t="s">
        <v>10</v>
      </c>
      <c r="O3178" s="9" t="s">
        <v>10</v>
      </c>
      <c r="P3178" s="9">
        <f t="shared" si="49"/>
        <v>1</v>
      </c>
    </row>
    <row r="3179" spans="1:16" x14ac:dyDescent="0.35">
      <c r="A3179" s="4" t="s">
        <v>615</v>
      </c>
      <c r="B3179" s="5">
        <v>-0.33778726166961298</v>
      </c>
      <c r="C3179" s="6">
        <v>-0.308419285498364</v>
      </c>
      <c r="D3179" s="6">
        <v>-2.40706158152225</v>
      </c>
      <c r="E3179" s="7">
        <v>-2.17387732538872</v>
      </c>
      <c r="F3179" s="6">
        <v>0.57647966709467702</v>
      </c>
      <c r="G3179" s="6">
        <v>0.70340675576142297</v>
      </c>
      <c r="H3179" s="6">
        <v>8.9243392649800601E-4</v>
      </c>
      <c r="I3179" s="7">
        <v>5.7959885877616E-3</v>
      </c>
      <c r="J3179" s="11" t="s">
        <v>616</v>
      </c>
      <c r="K3179" s="4" t="s">
        <v>10</v>
      </c>
      <c r="L3179" s="8">
        <v>1</v>
      </c>
      <c r="M3179" s="9" t="s">
        <v>10</v>
      </c>
      <c r="N3179" s="9" t="s">
        <v>10</v>
      </c>
      <c r="O3179" s="9" t="s">
        <v>10</v>
      </c>
      <c r="P3179" s="9">
        <f t="shared" si="49"/>
        <v>1</v>
      </c>
    </row>
    <row r="3180" spans="1:16" x14ac:dyDescent="0.35">
      <c r="A3180" s="4" t="s">
        <v>3512</v>
      </c>
      <c r="B3180" s="5">
        <v>0.99130935217291605</v>
      </c>
      <c r="C3180" s="6">
        <v>0.84137933943073395</v>
      </c>
      <c r="D3180" s="6">
        <v>0.60467968739189204</v>
      </c>
      <c r="E3180" s="7">
        <v>1.0830748344065699</v>
      </c>
      <c r="F3180" s="6">
        <v>4.66299452067715E-11</v>
      </c>
      <c r="G3180" s="6">
        <v>1.33517836877299E-8</v>
      </c>
      <c r="H3180" s="6">
        <v>0.201173363367845</v>
      </c>
      <c r="I3180" s="7">
        <v>5.7730779907586901E-3</v>
      </c>
      <c r="J3180" s="11" t="s">
        <v>341</v>
      </c>
      <c r="K3180" s="4" t="s">
        <v>10</v>
      </c>
      <c r="L3180" s="8" t="s">
        <v>10</v>
      </c>
      <c r="M3180" s="9">
        <v>1</v>
      </c>
      <c r="N3180" s="9" t="s">
        <v>10</v>
      </c>
      <c r="O3180" s="9" t="s">
        <v>10</v>
      </c>
      <c r="P3180" s="9">
        <f t="shared" si="49"/>
        <v>1</v>
      </c>
    </row>
    <row r="3181" spans="1:16" x14ac:dyDescent="0.35">
      <c r="A3181" s="4" t="s">
        <v>7077</v>
      </c>
      <c r="B3181" s="5">
        <v>-0.73343976726729299</v>
      </c>
      <c r="C3181" s="6">
        <v>-0.60357530805821002</v>
      </c>
      <c r="D3181" s="6">
        <v>-0.668481328702072</v>
      </c>
      <c r="E3181" s="7">
        <v>-0.99732486509598695</v>
      </c>
      <c r="F3181" s="6">
        <v>7.4126464669999704E-5</v>
      </c>
      <c r="G3181" s="6">
        <v>2.4222238061699201E-3</v>
      </c>
      <c r="H3181" s="6">
        <v>8.2595123316365801E-2</v>
      </c>
      <c r="I3181" s="7">
        <v>5.7577771406255498E-3</v>
      </c>
      <c r="J3181" s="11" t="s">
        <v>7078</v>
      </c>
      <c r="K3181" s="4" t="s">
        <v>10</v>
      </c>
      <c r="L3181" s="8">
        <v>1</v>
      </c>
      <c r="M3181" s="9" t="s">
        <v>10</v>
      </c>
      <c r="N3181" s="9" t="s">
        <v>10</v>
      </c>
      <c r="O3181" s="9" t="s">
        <v>10</v>
      </c>
      <c r="P3181" s="9">
        <f t="shared" si="49"/>
        <v>1</v>
      </c>
    </row>
    <row r="3182" spans="1:16" x14ac:dyDescent="0.35">
      <c r="A3182" s="4" t="s">
        <v>5574</v>
      </c>
      <c r="B3182" s="5">
        <v>-0.40698355079813298</v>
      </c>
      <c r="C3182" s="6">
        <v>-0.20597840857307401</v>
      </c>
      <c r="D3182" s="6">
        <v>-0.11412296391094399</v>
      </c>
      <c r="E3182" s="7">
        <v>-0.48351495965987701</v>
      </c>
      <c r="F3182" s="6">
        <v>0.226825220620373</v>
      </c>
      <c r="G3182" s="6">
        <v>0.67775103338779397</v>
      </c>
      <c r="H3182" s="6">
        <v>0.66722301415823904</v>
      </c>
      <c r="I3182" s="7">
        <v>5.6828993704007699E-3</v>
      </c>
      <c r="J3182" s="11" t="s">
        <v>5575</v>
      </c>
      <c r="K3182" s="4" t="s">
        <v>10</v>
      </c>
      <c r="L3182" s="8">
        <v>1</v>
      </c>
      <c r="M3182" s="9" t="s">
        <v>10</v>
      </c>
      <c r="N3182" s="9" t="s">
        <v>10</v>
      </c>
      <c r="O3182" s="9" t="s">
        <v>10</v>
      </c>
      <c r="P3182" s="9">
        <f t="shared" si="49"/>
        <v>1</v>
      </c>
    </row>
    <row r="3183" spans="1:16" x14ac:dyDescent="0.35">
      <c r="A3183" s="4" t="s">
        <v>5673</v>
      </c>
      <c r="B3183" s="5">
        <v>-0.12627360605325999</v>
      </c>
      <c r="C3183" s="6">
        <v>-0.40224246012107101</v>
      </c>
      <c r="D3183" s="6">
        <v>-0.124002730674017</v>
      </c>
      <c r="E3183" s="7">
        <v>-0.90595206910475301</v>
      </c>
      <c r="F3183" s="6">
        <v>0.58082967688595899</v>
      </c>
      <c r="G3183" s="6">
        <v>4.1492749481923101E-2</v>
      </c>
      <c r="H3183" s="6">
        <v>0.83695728807222602</v>
      </c>
      <c r="I3183" s="7">
        <v>5.4757417874842498E-3</v>
      </c>
      <c r="J3183" s="11" t="s">
        <v>3763</v>
      </c>
      <c r="K3183" s="4" t="s">
        <v>10</v>
      </c>
      <c r="L3183" s="8">
        <v>1</v>
      </c>
      <c r="M3183" s="9" t="s">
        <v>10</v>
      </c>
      <c r="N3183" s="9" t="s">
        <v>10</v>
      </c>
      <c r="O3183" s="9" t="s">
        <v>10</v>
      </c>
      <c r="P3183" s="9">
        <f t="shared" si="49"/>
        <v>1</v>
      </c>
    </row>
    <row r="3184" spans="1:16" x14ac:dyDescent="0.35">
      <c r="A3184" s="4" t="s">
        <v>9611</v>
      </c>
      <c r="B3184" s="5">
        <v>1.7980803643100201</v>
      </c>
      <c r="C3184" s="6">
        <v>0.80375105568749206</v>
      </c>
      <c r="D3184" s="6">
        <v>1.3186803184812299</v>
      </c>
      <c r="E3184" s="7">
        <v>1.01617759576873</v>
      </c>
      <c r="F3184" s="6">
        <v>6.50772584571733E-7</v>
      </c>
      <c r="G3184" s="6">
        <v>6.3808277432207197E-2</v>
      </c>
      <c r="H3184" s="6">
        <v>5.6900417300247899E-5</v>
      </c>
      <c r="I3184" s="7">
        <v>5.4757417874842498E-3</v>
      </c>
      <c r="J3184" s="11" t="s">
        <v>9612</v>
      </c>
      <c r="K3184" s="4" t="s">
        <v>10</v>
      </c>
      <c r="L3184" s="8">
        <v>1</v>
      </c>
      <c r="M3184" s="9" t="s">
        <v>10</v>
      </c>
      <c r="N3184" s="9" t="s">
        <v>10</v>
      </c>
      <c r="O3184" s="9" t="s">
        <v>10</v>
      </c>
      <c r="P3184" s="9">
        <f t="shared" si="49"/>
        <v>1</v>
      </c>
    </row>
    <row r="3185" spans="1:16" x14ac:dyDescent="0.35">
      <c r="A3185" s="4" t="s">
        <v>5371</v>
      </c>
      <c r="B3185" s="5">
        <v>1.7440564164130701</v>
      </c>
      <c r="C3185" s="6">
        <v>3.7178419956302</v>
      </c>
      <c r="D3185" s="6">
        <v>0.904001469132939</v>
      </c>
      <c r="E3185" s="7">
        <v>0.95501896668575204</v>
      </c>
      <c r="F3185" s="6">
        <v>9.6062943081124896E-2</v>
      </c>
      <c r="G3185" s="6">
        <v>2.11868011907676E-4</v>
      </c>
      <c r="H3185" s="6">
        <v>6.0772081957130601E-3</v>
      </c>
      <c r="I3185" s="7">
        <v>5.22407419672707E-3</v>
      </c>
      <c r="J3185" s="11" t="s">
        <v>364</v>
      </c>
      <c r="K3185" s="4" t="s">
        <v>10</v>
      </c>
      <c r="L3185" s="8">
        <v>1</v>
      </c>
      <c r="M3185" s="9" t="s">
        <v>10</v>
      </c>
      <c r="N3185" s="9" t="s">
        <v>10</v>
      </c>
      <c r="O3185" s="9" t="s">
        <v>10</v>
      </c>
      <c r="P3185" s="9">
        <f t="shared" si="49"/>
        <v>1</v>
      </c>
    </row>
    <row r="3186" spans="1:16" x14ac:dyDescent="0.35">
      <c r="A3186" s="4" t="s">
        <v>2693</v>
      </c>
      <c r="B3186" s="5">
        <v>-0.26991050770969099</v>
      </c>
      <c r="C3186" s="6">
        <v>-0.27130218567649</v>
      </c>
      <c r="D3186" s="6">
        <v>-0.85485235273480897</v>
      </c>
      <c r="E3186" s="7">
        <v>-0.77359538491805002</v>
      </c>
      <c r="F3186" s="6">
        <v>0.148566284003816</v>
      </c>
      <c r="G3186" s="6">
        <v>0.215922423675664</v>
      </c>
      <c r="H3186" s="6">
        <v>9.1330481860054703E-4</v>
      </c>
      <c r="I3186" s="7">
        <v>4.9809814991384803E-3</v>
      </c>
      <c r="J3186" s="11" t="s">
        <v>2694</v>
      </c>
      <c r="K3186" s="4">
        <v>1</v>
      </c>
      <c r="L3186" s="8" t="s">
        <v>10</v>
      </c>
      <c r="M3186" s="9" t="s">
        <v>10</v>
      </c>
      <c r="N3186" s="9" t="s">
        <v>10</v>
      </c>
      <c r="O3186" s="9" t="s">
        <v>10</v>
      </c>
      <c r="P3186" s="9">
        <f t="shared" si="49"/>
        <v>1</v>
      </c>
    </row>
    <row r="3187" spans="1:16" x14ac:dyDescent="0.35">
      <c r="A3187" s="4" t="s">
        <v>7982</v>
      </c>
      <c r="B3187" s="5">
        <v>-2.08380565869608E-2</v>
      </c>
      <c r="C3187" s="6">
        <v>-0.300059382890212</v>
      </c>
      <c r="D3187" s="6">
        <v>3.2853511661075099E-2</v>
      </c>
      <c r="E3187" s="7">
        <v>-0.49448942181744598</v>
      </c>
      <c r="F3187" s="6">
        <v>0.92755312756622099</v>
      </c>
      <c r="G3187" s="6">
        <v>6.5608904334346393E-2</v>
      </c>
      <c r="H3187" s="6">
        <v>0.92968797892622101</v>
      </c>
      <c r="I3187" s="7">
        <v>4.9427260270017903E-3</v>
      </c>
      <c r="J3187" s="11" t="s">
        <v>7983</v>
      </c>
      <c r="K3187" s="4" t="s">
        <v>10</v>
      </c>
      <c r="L3187" s="8" t="s">
        <v>10</v>
      </c>
      <c r="M3187" s="9" t="s">
        <v>10</v>
      </c>
      <c r="N3187" s="9">
        <v>1</v>
      </c>
      <c r="O3187" s="9" t="s">
        <v>10</v>
      </c>
      <c r="P3187" s="9">
        <f t="shared" si="49"/>
        <v>1</v>
      </c>
    </row>
    <row r="3188" spans="1:16" x14ac:dyDescent="0.35">
      <c r="A3188" s="4" t="s">
        <v>3342</v>
      </c>
      <c r="B3188" s="5">
        <v>0.29103788175805301</v>
      </c>
      <c r="C3188" s="6">
        <v>1.4653966815214401</v>
      </c>
      <c r="D3188" s="6">
        <v>1.46138352939209</v>
      </c>
      <c r="E3188" s="7">
        <v>1.7205967932233099</v>
      </c>
      <c r="F3188" s="6">
        <v>0.89093476861090504</v>
      </c>
      <c r="G3188" s="6">
        <v>0.472589664599046</v>
      </c>
      <c r="H3188" s="6">
        <v>1.7334225550529901E-2</v>
      </c>
      <c r="I3188" s="7">
        <v>4.88143883597117E-3</v>
      </c>
      <c r="J3188" s="11" t="s">
        <v>1984</v>
      </c>
      <c r="K3188" s="4" t="s">
        <v>10</v>
      </c>
      <c r="L3188" s="8" t="s">
        <v>10</v>
      </c>
      <c r="M3188" s="9">
        <v>1</v>
      </c>
      <c r="N3188" s="9" t="s">
        <v>10</v>
      </c>
      <c r="O3188" s="9" t="s">
        <v>10</v>
      </c>
      <c r="P3188" s="9">
        <f t="shared" si="49"/>
        <v>1</v>
      </c>
    </row>
    <row r="3189" spans="1:16" x14ac:dyDescent="0.35">
      <c r="A3189" s="4" t="s">
        <v>9166</v>
      </c>
      <c r="B3189" s="5">
        <v>1.1003265577647501</v>
      </c>
      <c r="C3189" s="6">
        <v>3.3982352039791199</v>
      </c>
      <c r="D3189" s="6">
        <v>4.5597648598121401</v>
      </c>
      <c r="E3189" s="7">
        <v>5.4148070704755096</v>
      </c>
      <c r="F3189" s="6">
        <v>0.28994574912541998</v>
      </c>
      <c r="G3189" s="6">
        <v>2.1277946776109599E-5</v>
      </c>
      <c r="H3189" s="6">
        <v>3.7012457871812399E-2</v>
      </c>
      <c r="I3189" s="7">
        <v>4.8489646438444603E-3</v>
      </c>
      <c r="J3189" s="11" t="s">
        <v>9167</v>
      </c>
      <c r="K3189" s="4" t="s">
        <v>10</v>
      </c>
      <c r="L3189" s="8">
        <v>1</v>
      </c>
      <c r="M3189" s="9" t="s">
        <v>10</v>
      </c>
      <c r="N3189" s="9" t="s">
        <v>10</v>
      </c>
      <c r="O3189" s="9" t="s">
        <v>10</v>
      </c>
      <c r="P3189" s="9">
        <f t="shared" si="49"/>
        <v>1</v>
      </c>
    </row>
    <row r="3190" spans="1:16" x14ac:dyDescent="0.35">
      <c r="A3190" s="4" t="s">
        <v>1599</v>
      </c>
      <c r="B3190" s="5">
        <v>-5.8314112805465603</v>
      </c>
      <c r="C3190" s="6">
        <v>-1.1683629938147599</v>
      </c>
      <c r="D3190" s="6">
        <v>-0.25989888788180998</v>
      </c>
      <c r="E3190" s="7">
        <v>-1.0458485468849901</v>
      </c>
      <c r="F3190" s="6">
        <v>0.28369611927746602</v>
      </c>
      <c r="G3190" s="6">
        <v>0.90980955361256199</v>
      </c>
      <c r="H3190" s="6">
        <v>0.64850320205021195</v>
      </c>
      <c r="I3190" s="7">
        <v>4.7045329343722497E-3</v>
      </c>
      <c r="J3190" s="11"/>
      <c r="K3190" s="4" t="s">
        <v>10</v>
      </c>
      <c r="L3190" s="8" t="s">
        <v>10</v>
      </c>
      <c r="M3190" s="9">
        <v>1</v>
      </c>
      <c r="N3190" s="9" t="s">
        <v>10</v>
      </c>
      <c r="O3190" s="9" t="s">
        <v>10</v>
      </c>
      <c r="P3190" s="9">
        <f t="shared" si="49"/>
        <v>1</v>
      </c>
    </row>
    <row r="3191" spans="1:16" x14ac:dyDescent="0.35">
      <c r="A3191" s="4" t="s">
        <v>6854</v>
      </c>
      <c r="B3191" s="5">
        <v>1.1174024964888101</v>
      </c>
      <c r="C3191" s="6">
        <v>0.36327954625243702</v>
      </c>
      <c r="D3191" s="6">
        <v>0.95172200640717897</v>
      </c>
      <c r="E3191" s="7">
        <v>0.97079974637190802</v>
      </c>
      <c r="F3191" s="6">
        <v>1.43660406330738E-9</v>
      </c>
      <c r="G3191" s="6">
        <v>0.12272714265199899</v>
      </c>
      <c r="H3191" s="6">
        <v>3.7421713182194602E-3</v>
      </c>
      <c r="I3191" s="7">
        <v>4.6648421936523396E-3</v>
      </c>
      <c r="J3191" s="11" t="s">
        <v>6855</v>
      </c>
      <c r="K3191" s="4" t="s">
        <v>10</v>
      </c>
      <c r="L3191" s="8" t="s">
        <v>10</v>
      </c>
      <c r="M3191" s="9" t="s">
        <v>10</v>
      </c>
      <c r="N3191" s="9">
        <v>1</v>
      </c>
      <c r="O3191" s="9" t="s">
        <v>10</v>
      </c>
      <c r="P3191" s="9">
        <f t="shared" si="49"/>
        <v>1</v>
      </c>
    </row>
    <row r="3192" spans="1:16" x14ac:dyDescent="0.35">
      <c r="A3192" s="4" t="s">
        <v>8343</v>
      </c>
      <c r="B3192" s="5">
        <v>-0.76142864690440304</v>
      </c>
      <c r="C3192" s="6">
        <v>1.87471699655845</v>
      </c>
      <c r="D3192" s="6">
        <v>-0.135528296654152</v>
      </c>
      <c r="E3192" s="7">
        <v>0.93300496894131402</v>
      </c>
      <c r="F3192" s="6">
        <v>2.5664539766188599E-2</v>
      </c>
      <c r="G3192" s="6">
        <v>3.0019064702282698E-9</v>
      </c>
      <c r="H3192" s="6">
        <v>0.82251318623312197</v>
      </c>
      <c r="I3192" s="7">
        <v>4.5089398856073002E-3</v>
      </c>
      <c r="J3192" s="11"/>
      <c r="K3192" s="4" t="s">
        <v>10</v>
      </c>
      <c r="L3192" s="8" t="s">
        <v>10</v>
      </c>
      <c r="M3192" s="9">
        <v>1</v>
      </c>
      <c r="N3192" s="9" t="s">
        <v>10</v>
      </c>
      <c r="O3192" s="9" t="s">
        <v>10</v>
      </c>
      <c r="P3192" s="9">
        <f t="shared" si="49"/>
        <v>1</v>
      </c>
    </row>
    <row r="3193" spans="1:16" x14ac:dyDescent="0.35">
      <c r="A3193" s="4" t="s">
        <v>8263</v>
      </c>
      <c r="B3193" s="5">
        <v>-3.5377784950042099</v>
      </c>
      <c r="C3193" s="6">
        <v>1.5617044654496901</v>
      </c>
      <c r="D3193" s="6">
        <v>-9.4308884555653297E-2</v>
      </c>
      <c r="E3193" s="7">
        <v>-0.875837120061423</v>
      </c>
      <c r="F3193" s="6">
        <v>0.118362881489514</v>
      </c>
      <c r="G3193" s="6">
        <v>0.64672915290057997</v>
      </c>
      <c r="H3193" s="6">
        <v>0.87450751500461699</v>
      </c>
      <c r="I3193" s="7">
        <v>4.4234362054436397E-3</v>
      </c>
      <c r="J3193" s="11" t="s">
        <v>8264</v>
      </c>
      <c r="K3193" s="4" t="s">
        <v>10</v>
      </c>
      <c r="L3193" s="8">
        <v>1</v>
      </c>
      <c r="M3193" s="9" t="s">
        <v>10</v>
      </c>
      <c r="N3193" s="9" t="s">
        <v>10</v>
      </c>
      <c r="O3193" s="9" t="s">
        <v>10</v>
      </c>
      <c r="P3193" s="9">
        <f t="shared" si="49"/>
        <v>1</v>
      </c>
    </row>
    <row r="3194" spans="1:16" x14ac:dyDescent="0.35">
      <c r="A3194" s="4" t="s">
        <v>3840</v>
      </c>
      <c r="B3194" s="5">
        <v>-0.27821278197584798</v>
      </c>
      <c r="C3194" s="6">
        <v>-0.33657589853521702</v>
      </c>
      <c r="D3194" s="6">
        <v>-0.20400786667870399</v>
      </c>
      <c r="E3194" s="7">
        <v>-0.71922120611502804</v>
      </c>
      <c r="F3194" s="6">
        <v>0.52707124901718105</v>
      </c>
      <c r="G3194" s="6">
        <v>0.51325504438591596</v>
      </c>
      <c r="H3194" s="6">
        <v>0.577290890963568</v>
      </c>
      <c r="I3194" s="7">
        <v>4.4169980030597097E-3</v>
      </c>
      <c r="J3194" s="11" t="s">
        <v>3841</v>
      </c>
      <c r="K3194" s="4" t="s">
        <v>10</v>
      </c>
      <c r="L3194" s="8">
        <v>1</v>
      </c>
      <c r="M3194" s="9" t="s">
        <v>10</v>
      </c>
      <c r="N3194" s="9" t="s">
        <v>10</v>
      </c>
      <c r="O3194" s="9" t="s">
        <v>10</v>
      </c>
      <c r="P3194" s="9">
        <f t="shared" si="49"/>
        <v>1</v>
      </c>
    </row>
    <row r="3195" spans="1:16" x14ac:dyDescent="0.35">
      <c r="A3195" s="4" t="s">
        <v>1410</v>
      </c>
      <c r="B3195" s="5">
        <v>-0.401063326707221</v>
      </c>
      <c r="C3195" s="6">
        <v>0.76739926496570499</v>
      </c>
      <c r="D3195" s="6">
        <v>0.18994312621322301</v>
      </c>
      <c r="E3195" s="7">
        <v>0.61028806249398604</v>
      </c>
      <c r="F3195" s="6">
        <v>0.13030117876636499</v>
      </c>
      <c r="G3195" s="6">
        <v>2.7376156503973498E-3</v>
      </c>
      <c r="H3195" s="6">
        <v>0.53908998715690004</v>
      </c>
      <c r="I3195" s="7">
        <v>4.4154496116219598E-3</v>
      </c>
      <c r="J3195" s="11" t="s">
        <v>110</v>
      </c>
      <c r="K3195" s="4" t="s">
        <v>10</v>
      </c>
      <c r="L3195" s="8" t="s">
        <v>10</v>
      </c>
      <c r="M3195" s="9" t="s">
        <v>10</v>
      </c>
      <c r="N3195" s="9" t="s">
        <v>10</v>
      </c>
      <c r="O3195" s="9">
        <v>1</v>
      </c>
      <c r="P3195" s="9">
        <f t="shared" si="49"/>
        <v>1</v>
      </c>
    </row>
    <row r="3196" spans="1:16" x14ac:dyDescent="0.35">
      <c r="A3196" s="4" t="s">
        <v>8941</v>
      </c>
      <c r="B3196" s="5">
        <v>5.6636692962571997</v>
      </c>
      <c r="C3196" s="6">
        <v>0.81728484779981103</v>
      </c>
      <c r="D3196" s="6">
        <v>9.7392259590184196</v>
      </c>
      <c r="E3196" s="7">
        <v>5.4226699698681804</v>
      </c>
      <c r="F3196" s="6">
        <v>5.4294789929424102E-18</v>
      </c>
      <c r="G3196" s="6">
        <v>0.408952553538735</v>
      </c>
      <c r="H3196" s="6">
        <v>7.62847835384561E-10</v>
      </c>
      <c r="I3196" s="7">
        <v>4.4080442258702304E-3</v>
      </c>
      <c r="J3196" s="11" t="s">
        <v>8942</v>
      </c>
      <c r="K3196" s="4" t="s">
        <v>10</v>
      </c>
      <c r="L3196" s="8">
        <v>1</v>
      </c>
      <c r="M3196" s="9" t="s">
        <v>10</v>
      </c>
      <c r="N3196" s="9" t="s">
        <v>10</v>
      </c>
      <c r="O3196" s="9" t="s">
        <v>10</v>
      </c>
      <c r="P3196" s="9">
        <f t="shared" si="49"/>
        <v>1</v>
      </c>
    </row>
    <row r="3197" spans="1:16" x14ac:dyDescent="0.35">
      <c r="A3197" s="4" t="s">
        <v>6530</v>
      </c>
      <c r="B3197" s="5">
        <v>0.14516379475692101</v>
      </c>
      <c r="C3197" s="6">
        <v>0.14780364042226399</v>
      </c>
      <c r="D3197" s="6">
        <v>-0.96255416223004897</v>
      </c>
      <c r="E3197" s="7">
        <v>-1.0120236697866301</v>
      </c>
      <c r="F3197" s="6">
        <v>0.68058671702122897</v>
      </c>
      <c r="G3197" s="6">
        <v>0.75038052575494196</v>
      </c>
      <c r="H3197" s="6">
        <v>5.2774311816975996E-3</v>
      </c>
      <c r="I3197" s="7">
        <v>4.2301058197545503E-3</v>
      </c>
      <c r="J3197" s="11" t="s">
        <v>54</v>
      </c>
      <c r="K3197" s="4" t="s">
        <v>10</v>
      </c>
      <c r="L3197" s="8" t="s">
        <v>10</v>
      </c>
      <c r="M3197" s="9" t="s">
        <v>10</v>
      </c>
      <c r="N3197" s="9" t="s">
        <v>10</v>
      </c>
      <c r="O3197" s="9">
        <v>1</v>
      </c>
      <c r="P3197" s="9">
        <f t="shared" si="49"/>
        <v>1</v>
      </c>
    </row>
    <row r="3198" spans="1:16" x14ac:dyDescent="0.35">
      <c r="A3198" s="4" t="s">
        <v>9791</v>
      </c>
      <c r="B3198" s="5">
        <v>-0.41008832787688898</v>
      </c>
      <c r="C3198" s="6">
        <v>2.1585049686286498E-2</v>
      </c>
      <c r="D3198" s="6">
        <v>-0.50378356382743905</v>
      </c>
      <c r="E3198" s="7">
        <v>-0.60829624941263505</v>
      </c>
      <c r="F3198" s="6">
        <v>6.9764074351439699E-3</v>
      </c>
      <c r="G3198" s="6">
        <v>0.94973163724301801</v>
      </c>
      <c r="H3198" s="6">
        <v>1.7681585614196201E-2</v>
      </c>
      <c r="I3198" s="7">
        <v>4.1336541351894704E-3</v>
      </c>
      <c r="J3198" s="11" t="s">
        <v>9792</v>
      </c>
      <c r="K3198" s="4">
        <v>1</v>
      </c>
      <c r="L3198" s="8" t="s">
        <v>10</v>
      </c>
      <c r="M3198" s="9" t="s">
        <v>10</v>
      </c>
      <c r="N3198" s="9" t="s">
        <v>10</v>
      </c>
      <c r="O3198" s="9" t="s">
        <v>10</v>
      </c>
      <c r="P3198" s="9">
        <f t="shared" si="49"/>
        <v>1</v>
      </c>
    </row>
    <row r="3199" spans="1:16" x14ac:dyDescent="0.35">
      <c r="A3199" s="4" t="s">
        <v>9330</v>
      </c>
      <c r="B3199" s="5">
        <v>-0.998175967650759</v>
      </c>
      <c r="C3199" s="6">
        <v>-0.73194944498294001</v>
      </c>
      <c r="D3199" s="6">
        <v>-1.1867431100790899</v>
      </c>
      <c r="E3199" s="7">
        <v>-3.03317636339158</v>
      </c>
      <c r="F3199" s="6">
        <v>9.9799854058103994E-4</v>
      </c>
      <c r="G3199" s="6">
        <v>3.2467440706712702E-2</v>
      </c>
      <c r="H3199" s="6">
        <v>0.218402666572445</v>
      </c>
      <c r="I3199" s="7">
        <v>4.04316858596374E-3</v>
      </c>
      <c r="J3199" s="11" t="s">
        <v>171</v>
      </c>
      <c r="K3199" s="4" t="s">
        <v>10</v>
      </c>
      <c r="L3199" s="8">
        <v>1</v>
      </c>
      <c r="M3199" s="9" t="s">
        <v>10</v>
      </c>
      <c r="N3199" s="9" t="s">
        <v>10</v>
      </c>
      <c r="O3199" s="9" t="s">
        <v>10</v>
      </c>
      <c r="P3199" s="9">
        <f t="shared" si="49"/>
        <v>1</v>
      </c>
    </row>
    <row r="3200" spans="1:16" x14ac:dyDescent="0.35">
      <c r="A3200" s="4" t="s">
        <v>7060</v>
      </c>
      <c r="B3200" s="5">
        <v>0.24555643091662799</v>
      </c>
      <c r="C3200" s="6">
        <v>0.66222049095077495</v>
      </c>
      <c r="D3200" s="6">
        <v>-1.1043253419008401</v>
      </c>
      <c r="E3200" s="7">
        <v>-6.8659516481032803</v>
      </c>
      <c r="F3200" s="6">
        <v>0.64524992095322398</v>
      </c>
      <c r="G3200" s="6">
        <v>0.20172117274963</v>
      </c>
      <c r="H3200" s="6">
        <v>0.72256194836862497</v>
      </c>
      <c r="I3200" s="7">
        <v>4.0107911530132103E-3</v>
      </c>
      <c r="J3200" s="11" t="s">
        <v>812</v>
      </c>
      <c r="K3200" s="4" t="s">
        <v>10</v>
      </c>
      <c r="L3200" s="8" t="s">
        <v>10</v>
      </c>
      <c r="M3200" s="9" t="s">
        <v>10</v>
      </c>
      <c r="N3200" s="9">
        <v>1</v>
      </c>
      <c r="O3200" s="9" t="s">
        <v>10</v>
      </c>
      <c r="P3200" s="9">
        <f t="shared" si="49"/>
        <v>1</v>
      </c>
    </row>
    <row r="3201" spans="1:16" x14ac:dyDescent="0.35">
      <c r="A3201" s="4" t="s">
        <v>2771</v>
      </c>
      <c r="B3201" s="5">
        <v>0.34825411268246298</v>
      </c>
      <c r="C3201" s="6">
        <v>-6.4357215283919397E-2</v>
      </c>
      <c r="D3201" s="6">
        <v>0.73257246205042503</v>
      </c>
      <c r="E3201" s="7">
        <v>0.58138920555724705</v>
      </c>
      <c r="F3201" s="6">
        <v>7.2888870429496599E-2</v>
      </c>
      <c r="G3201" s="6">
        <v>0.85862703149222397</v>
      </c>
      <c r="H3201" s="6">
        <v>6.2675737503006601E-5</v>
      </c>
      <c r="I3201" s="7">
        <v>4.0058489723518702E-3</v>
      </c>
      <c r="J3201" s="11" t="s">
        <v>2772</v>
      </c>
      <c r="K3201" s="4" t="s">
        <v>10</v>
      </c>
      <c r="L3201" s="8" t="s">
        <v>10</v>
      </c>
      <c r="M3201" s="9">
        <v>1</v>
      </c>
      <c r="N3201" s="9" t="s">
        <v>10</v>
      </c>
      <c r="O3201" s="9" t="s">
        <v>10</v>
      </c>
      <c r="P3201" s="9">
        <f t="shared" si="49"/>
        <v>1</v>
      </c>
    </row>
    <row r="3202" spans="1:16" x14ac:dyDescent="0.35">
      <c r="A3202" s="4" t="s">
        <v>8198</v>
      </c>
      <c r="B3202" s="5">
        <v>-0.15035169498079101</v>
      </c>
      <c r="C3202" s="6">
        <v>-0.13749713072731601</v>
      </c>
      <c r="D3202" s="6">
        <v>-0.36206847157821098</v>
      </c>
      <c r="E3202" s="7">
        <v>-0.75355646627200901</v>
      </c>
      <c r="F3202" s="6">
        <v>0.40731251540900099</v>
      </c>
      <c r="G3202" s="6">
        <v>0.55729179466258305</v>
      </c>
      <c r="H3202" s="6">
        <v>0.24659502610196199</v>
      </c>
      <c r="I3202" s="7">
        <v>3.8880224977834001E-3</v>
      </c>
      <c r="J3202" s="11" t="s">
        <v>8199</v>
      </c>
      <c r="K3202" s="4">
        <v>1</v>
      </c>
      <c r="L3202" s="8" t="s">
        <v>10</v>
      </c>
      <c r="M3202" s="9" t="s">
        <v>10</v>
      </c>
      <c r="N3202" s="9" t="s">
        <v>10</v>
      </c>
      <c r="O3202" s="9" t="s">
        <v>10</v>
      </c>
      <c r="P3202" s="9">
        <f t="shared" ref="P3202:P3265" si="50">SUM(K3202,L3202,M3202,N3202,O3202)</f>
        <v>1</v>
      </c>
    </row>
    <row r="3203" spans="1:16" x14ac:dyDescent="0.35">
      <c r="A3203" s="4" t="s">
        <v>3123</v>
      </c>
      <c r="B3203" s="5">
        <v>1.0743092392287501</v>
      </c>
      <c r="C3203" s="6">
        <v>-0.46045456486508801</v>
      </c>
      <c r="D3203" s="6">
        <v>9.6476736624664494E-2</v>
      </c>
      <c r="E3203" s="7">
        <v>1.3280522477388499</v>
      </c>
      <c r="F3203" s="6">
        <v>3.5368377205672999E-2</v>
      </c>
      <c r="G3203" s="6">
        <v>0.54199912312352905</v>
      </c>
      <c r="H3203" s="6">
        <v>0.92514935041074697</v>
      </c>
      <c r="I3203" s="7">
        <v>3.8484154263020002E-3</v>
      </c>
      <c r="J3203" s="11" t="s">
        <v>2027</v>
      </c>
      <c r="K3203" s="4" t="s">
        <v>10</v>
      </c>
      <c r="L3203" s="8" t="s">
        <v>10</v>
      </c>
      <c r="M3203" s="9">
        <v>1</v>
      </c>
      <c r="N3203" s="9" t="s">
        <v>10</v>
      </c>
      <c r="O3203" s="9" t="s">
        <v>10</v>
      </c>
      <c r="P3203" s="9">
        <f t="shared" si="50"/>
        <v>1</v>
      </c>
    </row>
    <row r="3204" spans="1:16" x14ac:dyDescent="0.35">
      <c r="A3204" s="4" t="s">
        <v>4952</v>
      </c>
      <c r="B3204" s="5">
        <v>-2.1802250368634501</v>
      </c>
      <c r="C3204" s="6">
        <v>-0.45641204805303298</v>
      </c>
      <c r="D3204" s="6">
        <v>-0.69113793424561398</v>
      </c>
      <c r="E3204" s="7">
        <v>-0.68054590288129702</v>
      </c>
      <c r="F3204" s="6">
        <v>3.8298363371899502E-14</v>
      </c>
      <c r="G3204" s="6">
        <v>0.25309053332732101</v>
      </c>
      <c r="H3204" s="6">
        <v>1.88333530242356E-3</v>
      </c>
      <c r="I3204" s="7">
        <v>3.8236377222636399E-3</v>
      </c>
      <c r="J3204" s="11" t="s">
        <v>4953</v>
      </c>
      <c r="K3204" s="4" t="s">
        <v>10</v>
      </c>
      <c r="L3204" s="8" t="s">
        <v>10</v>
      </c>
      <c r="M3204" s="9" t="s">
        <v>10</v>
      </c>
      <c r="N3204" s="9">
        <v>1</v>
      </c>
      <c r="O3204" s="9" t="s">
        <v>10</v>
      </c>
      <c r="P3204" s="9">
        <f t="shared" si="50"/>
        <v>1</v>
      </c>
    </row>
    <row r="3205" spans="1:16" x14ac:dyDescent="0.35">
      <c r="A3205" s="4" t="s">
        <v>7265</v>
      </c>
      <c r="B3205" s="5">
        <v>-0.81542653401165199</v>
      </c>
      <c r="C3205" s="6">
        <v>-1.1243899921760101</v>
      </c>
      <c r="D3205" s="6">
        <v>-0.40670640586295798</v>
      </c>
      <c r="E3205" s="7">
        <v>-0.48792636996424099</v>
      </c>
      <c r="F3205" s="6">
        <v>7.00586375216004E-6</v>
      </c>
      <c r="G3205" s="6">
        <v>5.0741843444554502E-10</v>
      </c>
      <c r="H3205" s="6">
        <v>1.53518459674549E-2</v>
      </c>
      <c r="I3205" s="7">
        <v>3.70319869392156E-3</v>
      </c>
      <c r="J3205" s="11" t="s">
        <v>7266</v>
      </c>
      <c r="K3205" s="4" t="s">
        <v>10</v>
      </c>
      <c r="L3205" s="8" t="s">
        <v>10</v>
      </c>
      <c r="M3205" s="9" t="s">
        <v>10</v>
      </c>
      <c r="N3205" s="9" t="s">
        <v>10</v>
      </c>
      <c r="O3205" s="9">
        <v>1</v>
      </c>
      <c r="P3205" s="9">
        <f t="shared" si="50"/>
        <v>1</v>
      </c>
    </row>
    <row r="3206" spans="1:16" x14ac:dyDescent="0.35">
      <c r="A3206" s="4" t="s">
        <v>9761</v>
      </c>
      <c r="B3206" s="5">
        <v>3.5291002889533298</v>
      </c>
      <c r="C3206" s="6">
        <v>4.1742398066233397</v>
      </c>
      <c r="D3206" s="6">
        <v>2.3804179233923199</v>
      </c>
      <c r="E3206" s="7">
        <v>1.2008081267130499</v>
      </c>
      <c r="F3206" s="6">
        <v>3.2891865242953801E-13</v>
      </c>
      <c r="G3206" s="6">
        <v>1.6373966516031399E-17</v>
      </c>
      <c r="H3206" s="6">
        <v>9.5365651492364005E-12</v>
      </c>
      <c r="I3206" s="7">
        <v>3.70173777077788E-3</v>
      </c>
      <c r="J3206" s="11"/>
      <c r="K3206" s="4" t="s">
        <v>10</v>
      </c>
      <c r="L3206" s="8" t="s">
        <v>10</v>
      </c>
      <c r="M3206" s="9">
        <v>1</v>
      </c>
      <c r="N3206" s="9" t="s">
        <v>10</v>
      </c>
      <c r="O3206" s="9" t="s">
        <v>10</v>
      </c>
      <c r="P3206" s="9">
        <f t="shared" si="50"/>
        <v>1</v>
      </c>
    </row>
    <row r="3207" spans="1:16" x14ac:dyDescent="0.35">
      <c r="A3207" s="4" t="s">
        <v>3427</v>
      </c>
      <c r="B3207" s="5">
        <v>-0.36192747832435501</v>
      </c>
      <c r="C3207" s="6">
        <v>0.31905697163295799</v>
      </c>
      <c r="D3207" s="6">
        <v>0.51085380419454496</v>
      </c>
      <c r="E3207" s="7">
        <v>0.70217110693545104</v>
      </c>
      <c r="F3207" s="6">
        <v>8.0631845673016997E-3</v>
      </c>
      <c r="G3207" s="6">
        <v>3.16157055771078E-2</v>
      </c>
      <c r="H3207" s="6">
        <v>4.2766436456410498E-2</v>
      </c>
      <c r="I3207" s="7">
        <v>3.69910510699224E-3</v>
      </c>
      <c r="J3207" s="11"/>
      <c r="K3207" s="4" t="s">
        <v>10</v>
      </c>
      <c r="L3207" s="8" t="s">
        <v>10</v>
      </c>
      <c r="M3207" s="9">
        <v>1</v>
      </c>
      <c r="N3207" s="9" t="s">
        <v>10</v>
      </c>
      <c r="O3207" s="9" t="s">
        <v>10</v>
      </c>
      <c r="P3207" s="9">
        <f t="shared" si="50"/>
        <v>1</v>
      </c>
    </row>
    <row r="3208" spans="1:16" x14ac:dyDescent="0.35">
      <c r="A3208" s="4" t="s">
        <v>6436</v>
      </c>
      <c r="B3208" s="5">
        <v>0.34078458513174298</v>
      </c>
      <c r="C3208" s="6">
        <v>-0.50881568683285305</v>
      </c>
      <c r="D3208" s="6">
        <v>0.58513640279526202</v>
      </c>
      <c r="E3208" s="7">
        <v>0.77732551228435798</v>
      </c>
      <c r="F3208" s="6">
        <v>0.25934866709027699</v>
      </c>
      <c r="G3208" s="6">
        <v>0.111779556881209</v>
      </c>
      <c r="H3208" s="6">
        <v>3.9280399160406897E-2</v>
      </c>
      <c r="I3208" s="7">
        <v>3.6633916563138598E-3</v>
      </c>
      <c r="J3208" s="11" t="s">
        <v>6437</v>
      </c>
      <c r="K3208" s="4" t="s">
        <v>10</v>
      </c>
      <c r="L3208" s="8">
        <v>1</v>
      </c>
      <c r="M3208" s="9" t="s">
        <v>10</v>
      </c>
      <c r="N3208" s="9" t="s">
        <v>10</v>
      </c>
      <c r="O3208" s="9" t="s">
        <v>10</v>
      </c>
      <c r="P3208" s="9">
        <f t="shared" si="50"/>
        <v>1</v>
      </c>
    </row>
    <row r="3209" spans="1:16" x14ac:dyDescent="0.35">
      <c r="A3209" s="4" t="s">
        <v>9113</v>
      </c>
      <c r="B3209" s="5">
        <v>-1.6232491250012999</v>
      </c>
      <c r="C3209" s="6">
        <v>0.70411556280199195</v>
      </c>
      <c r="D3209" s="6">
        <v>0.70804964307638996</v>
      </c>
      <c r="E3209" s="7">
        <v>2.1571308745765299</v>
      </c>
      <c r="F3209" s="6">
        <v>0.81289163237293105</v>
      </c>
      <c r="G3209" s="6" t="s">
        <v>13</v>
      </c>
      <c r="H3209" s="6">
        <v>0.50356839928285302</v>
      </c>
      <c r="I3209" s="7">
        <v>3.6540749447391899E-3</v>
      </c>
      <c r="J3209" s="11" t="s">
        <v>9114</v>
      </c>
      <c r="K3209" s="4" t="s">
        <v>10</v>
      </c>
      <c r="L3209" s="8">
        <v>1</v>
      </c>
      <c r="M3209" s="9" t="s">
        <v>10</v>
      </c>
      <c r="N3209" s="9" t="s">
        <v>10</v>
      </c>
      <c r="O3209" s="9" t="s">
        <v>10</v>
      </c>
      <c r="P3209" s="9">
        <f t="shared" si="50"/>
        <v>1</v>
      </c>
    </row>
    <row r="3210" spans="1:16" x14ac:dyDescent="0.35">
      <c r="A3210" s="4" t="s">
        <v>8232</v>
      </c>
      <c r="B3210" s="5">
        <v>-0.186145582877073</v>
      </c>
      <c r="C3210" s="6">
        <v>-0.23391463165610199</v>
      </c>
      <c r="D3210" s="6">
        <v>-0.65841184784406104</v>
      </c>
      <c r="E3210" s="7">
        <v>-3.66473506278047</v>
      </c>
      <c r="F3210" s="6">
        <v>0.66926629585410402</v>
      </c>
      <c r="G3210" s="6">
        <v>0.66713072345755298</v>
      </c>
      <c r="H3210" s="6">
        <v>0.71441677032242501</v>
      </c>
      <c r="I3210" s="7">
        <v>3.6059344933598398E-3</v>
      </c>
      <c r="J3210" s="11" t="s">
        <v>30</v>
      </c>
      <c r="K3210" s="4" t="s">
        <v>10</v>
      </c>
      <c r="L3210" s="8" t="s">
        <v>10</v>
      </c>
      <c r="M3210" s="9" t="s">
        <v>10</v>
      </c>
      <c r="N3210" s="9" t="s">
        <v>10</v>
      </c>
      <c r="O3210" s="9">
        <v>1</v>
      </c>
      <c r="P3210" s="9">
        <f t="shared" si="50"/>
        <v>1</v>
      </c>
    </row>
    <row r="3211" spans="1:16" x14ac:dyDescent="0.35">
      <c r="A3211" s="4" t="s">
        <v>8213</v>
      </c>
      <c r="B3211" s="5">
        <v>-8.9302321284298897E-3</v>
      </c>
      <c r="C3211" s="6">
        <v>-4.8175379424340699E-2</v>
      </c>
      <c r="D3211" s="6">
        <v>-0.32186276201282799</v>
      </c>
      <c r="E3211" s="7">
        <v>-0.61551816042553098</v>
      </c>
      <c r="F3211" s="6">
        <v>0.95962170843887296</v>
      </c>
      <c r="G3211" s="6">
        <v>0.76658018412265905</v>
      </c>
      <c r="H3211" s="6">
        <v>0.18727290403513899</v>
      </c>
      <c r="I3211" s="7">
        <v>3.56523864062574E-3</v>
      </c>
      <c r="J3211" s="11" t="s">
        <v>8214</v>
      </c>
      <c r="K3211" s="4" t="s">
        <v>10</v>
      </c>
      <c r="L3211" s="8">
        <v>1</v>
      </c>
      <c r="M3211" s="9" t="s">
        <v>10</v>
      </c>
      <c r="N3211" s="9" t="s">
        <v>10</v>
      </c>
      <c r="O3211" s="9" t="s">
        <v>10</v>
      </c>
      <c r="P3211" s="9">
        <f t="shared" si="50"/>
        <v>1</v>
      </c>
    </row>
    <row r="3212" spans="1:16" x14ac:dyDescent="0.35">
      <c r="A3212" s="4" t="s">
        <v>733</v>
      </c>
      <c r="B3212" s="5">
        <v>0.153026446809678</v>
      </c>
      <c r="C3212" s="6">
        <v>0.191251023993668</v>
      </c>
      <c r="D3212" s="6">
        <v>0.310399525530827</v>
      </c>
      <c r="E3212" s="7">
        <v>0.49303751217374397</v>
      </c>
      <c r="F3212" s="6">
        <v>0.304968611226072</v>
      </c>
      <c r="G3212" s="6">
        <v>0.25844232940616302</v>
      </c>
      <c r="H3212" s="6">
        <v>9.2186528337595997E-2</v>
      </c>
      <c r="I3212" s="7">
        <v>3.56222208639945E-3</v>
      </c>
      <c r="J3212" s="11" t="s">
        <v>734</v>
      </c>
      <c r="K3212" s="4" t="s">
        <v>10</v>
      </c>
      <c r="L3212" s="8" t="s">
        <v>10</v>
      </c>
      <c r="M3212" s="9" t="s">
        <v>10</v>
      </c>
      <c r="N3212" s="9" t="s">
        <v>10</v>
      </c>
      <c r="O3212" s="9">
        <v>1</v>
      </c>
      <c r="P3212" s="9">
        <f t="shared" si="50"/>
        <v>1</v>
      </c>
    </row>
    <row r="3213" spans="1:16" x14ac:dyDescent="0.35">
      <c r="A3213" s="4" t="s">
        <v>5583</v>
      </c>
      <c r="B3213" s="5">
        <v>0.85263136994093602</v>
      </c>
      <c r="C3213" s="6">
        <v>1.5351034164603199</v>
      </c>
      <c r="D3213" s="6">
        <v>0.86686133423640299</v>
      </c>
      <c r="E3213" s="7">
        <v>1.9760927764901</v>
      </c>
      <c r="F3213" s="6">
        <v>5.55296948471472E-11</v>
      </c>
      <c r="G3213" s="6">
        <v>1.07267591604389E-40</v>
      </c>
      <c r="H3213" s="6">
        <v>0.33481681943632302</v>
      </c>
      <c r="I3213" s="7">
        <v>3.5063855569257198E-3</v>
      </c>
      <c r="J3213" s="11" t="s">
        <v>1329</v>
      </c>
      <c r="K3213" s="4" t="s">
        <v>10</v>
      </c>
      <c r="L3213" s="8" t="s">
        <v>10</v>
      </c>
      <c r="M3213" s="9" t="s">
        <v>10</v>
      </c>
      <c r="N3213" s="9" t="s">
        <v>10</v>
      </c>
      <c r="O3213" s="9">
        <v>1</v>
      </c>
      <c r="P3213" s="9">
        <f t="shared" si="50"/>
        <v>1</v>
      </c>
    </row>
    <row r="3214" spans="1:16" x14ac:dyDescent="0.35">
      <c r="A3214" s="4" t="s">
        <v>6719</v>
      </c>
      <c r="B3214" s="5">
        <v>-1.23193071576827E-3</v>
      </c>
      <c r="C3214" s="6">
        <v>4.6224194630802497E-2</v>
      </c>
      <c r="D3214" s="6">
        <v>-7.1606714415716005E-2</v>
      </c>
      <c r="E3214" s="7">
        <v>-0.47041140038790002</v>
      </c>
      <c r="F3214" s="6">
        <v>0.98709118869814005</v>
      </c>
      <c r="G3214" s="6">
        <v>0.60410418026339796</v>
      </c>
      <c r="H3214" s="6">
        <v>0.80680638290046702</v>
      </c>
      <c r="I3214" s="7">
        <v>3.5049030559388601E-3</v>
      </c>
      <c r="J3214" s="11" t="s">
        <v>6720</v>
      </c>
      <c r="K3214" s="4" t="s">
        <v>10</v>
      </c>
      <c r="L3214" s="8" t="s">
        <v>10</v>
      </c>
      <c r="M3214" s="9">
        <v>1</v>
      </c>
      <c r="N3214" s="9" t="s">
        <v>10</v>
      </c>
      <c r="O3214" s="9" t="s">
        <v>10</v>
      </c>
      <c r="P3214" s="9">
        <f t="shared" si="50"/>
        <v>1</v>
      </c>
    </row>
    <row r="3215" spans="1:16" x14ac:dyDescent="0.35">
      <c r="A3215" s="4" t="s">
        <v>3738</v>
      </c>
      <c r="B3215" s="5">
        <v>-0.72079065852900603</v>
      </c>
      <c r="C3215" s="6">
        <v>-0.64024905246602604</v>
      </c>
      <c r="D3215" s="6">
        <v>-1.9366740448642498E-2</v>
      </c>
      <c r="E3215" s="7">
        <v>-0.78993581581444505</v>
      </c>
      <c r="F3215" s="6">
        <v>9.3265567205796105E-4</v>
      </c>
      <c r="G3215" s="6">
        <v>5.2877234521136601E-3</v>
      </c>
      <c r="H3215" s="6">
        <v>0.97536072514771499</v>
      </c>
      <c r="I3215" s="7">
        <v>3.4663296788844402E-3</v>
      </c>
      <c r="J3215" s="11" t="s">
        <v>3739</v>
      </c>
      <c r="K3215" s="4" t="s">
        <v>10</v>
      </c>
      <c r="L3215" s="8">
        <v>1</v>
      </c>
      <c r="M3215" s="9" t="s">
        <v>10</v>
      </c>
      <c r="N3215" s="9" t="s">
        <v>10</v>
      </c>
      <c r="O3215" s="9" t="s">
        <v>10</v>
      </c>
      <c r="P3215" s="9">
        <f t="shared" si="50"/>
        <v>1</v>
      </c>
    </row>
    <row r="3216" spans="1:16" x14ac:dyDescent="0.35">
      <c r="A3216" s="4" t="s">
        <v>863</v>
      </c>
      <c r="B3216" s="5">
        <v>-1.89772594659145</v>
      </c>
      <c r="C3216" s="6">
        <v>-2.2596592657738102</v>
      </c>
      <c r="D3216" s="6">
        <v>-1.7393751968515501</v>
      </c>
      <c r="E3216" s="7">
        <v>-2.0036568442153699</v>
      </c>
      <c r="F3216" s="6">
        <v>1.9707314203256501E-5</v>
      </c>
      <c r="G3216" s="6">
        <v>5.34025047998017E-7</v>
      </c>
      <c r="H3216" s="6">
        <v>9.9447621736136697E-3</v>
      </c>
      <c r="I3216" s="7">
        <v>3.4663296788844402E-3</v>
      </c>
      <c r="J3216" s="11"/>
      <c r="K3216" s="4">
        <v>1</v>
      </c>
      <c r="L3216" s="8" t="s">
        <v>10</v>
      </c>
      <c r="M3216" s="9" t="s">
        <v>10</v>
      </c>
      <c r="N3216" s="9" t="s">
        <v>10</v>
      </c>
      <c r="O3216" s="9" t="s">
        <v>10</v>
      </c>
      <c r="P3216" s="9">
        <f t="shared" si="50"/>
        <v>1</v>
      </c>
    </row>
    <row r="3217" spans="1:16" x14ac:dyDescent="0.35">
      <c r="A3217" s="4" t="s">
        <v>5619</v>
      </c>
      <c r="B3217" s="5">
        <v>0.103842535414545</v>
      </c>
      <c r="C3217" s="6">
        <v>-0.22066280720457099</v>
      </c>
      <c r="D3217" s="6">
        <v>0.25385747615965598</v>
      </c>
      <c r="E3217" s="7">
        <v>-1.2028439518874301</v>
      </c>
      <c r="F3217" s="6">
        <v>0.713187467534527</v>
      </c>
      <c r="G3217" s="6">
        <v>0.47177655872751301</v>
      </c>
      <c r="H3217" s="6">
        <v>0.70167276842469095</v>
      </c>
      <c r="I3217" s="7">
        <v>3.4538373862763199E-3</v>
      </c>
      <c r="J3217" s="11" t="s">
        <v>5620</v>
      </c>
      <c r="K3217" s="4" t="s">
        <v>10</v>
      </c>
      <c r="L3217" s="8">
        <v>1</v>
      </c>
      <c r="M3217" s="9" t="s">
        <v>10</v>
      </c>
      <c r="N3217" s="9" t="s">
        <v>10</v>
      </c>
      <c r="O3217" s="9" t="s">
        <v>10</v>
      </c>
      <c r="P3217" s="9">
        <f t="shared" si="50"/>
        <v>1</v>
      </c>
    </row>
    <row r="3218" spans="1:16" x14ac:dyDescent="0.35">
      <c r="A3218" s="4" t="s">
        <v>2406</v>
      </c>
      <c r="B3218" s="5">
        <v>1.6123505934387801</v>
      </c>
      <c r="C3218" s="6">
        <v>1.4267204183862301</v>
      </c>
      <c r="D3218" s="6">
        <v>1.84298581472113</v>
      </c>
      <c r="E3218" s="7">
        <v>1.8936678830431199</v>
      </c>
      <c r="F3218" s="6">
        <v>2.41584237266749E-29</v>
      </c>
      <c r="G3218" s="6">
        <v>2.8042903841290498E-23</v>
      </c>
      <c r="H3218" s="6">
        <v>2.9408539176923498E-3</v>
      </c>
      <c r="I3218" s="7">
        <v>3.4305730872177401E-3</v>
      </c>
      <c r="J3218" s="11" t="s">
        <v>2407</v>
      </c>
      <c r="K3218" s="4">
        <v>1</v>
      </c>
      <c r="L3218" s="8" t="s">
        <v>10</v>
      </c>
      <c r="M3218" s="9" t="s">
        <v>10</v>
      </c>
      <c r="N3218" s="9" t="s">
        <v>10</v>
      </c>
      <c r="O3218" s="9" t="s">
        <v>10</v>
      </c>
      <c r="P3218" s="9">
        <f t="shared" si="50"/>
        <v>1</v>
      </c>
    </row>
    <row r="3219" spans="1:16" x14ac:dyDescent="0.35">
      <c r="A3219" s="4" t="s">
        <v>6821</v>
      </c>
      <c r="B3219" s="5">
        <v>0.70023120298882002</v>
      </c>
      <c r="C3219" s="6">
        <v>0.69140176136044895</v>
      </c>
      <c r="D3219" s="6">
        <v>1.0399796018702001</v>
      </c>
      <c r="E3219" s="7">
        <v>0.85727948614412297</v>
      </c>
      <c r="F3219" s="6">
        <v>3.4801859061141001E-6</v>
      </c>
      <c r="G3219" s="6">
        <v>7.336553689183E-6</v>
      </c>
      <c r="H3219" s="6">
        <v>1.03867300016348E-4</v>
      </c>
      <c r="I3219" s="7">
        <v>3.4143421484878899E-3</v>
      </c>
      <c r="J3219" s="11" t="s">
        <v>6820</v>
      </c>
      <c r="K3219" s="4" t="s">
        <v>10</v>
      </c>
      <c r="L3219" s="8">
        <v>1</v>
      </c>
      <c r="M3219" s="9" t="s">
        <v>10</v>
      </c>
      <c r="N3219" s="9" t="s">
        <v>10</v>
      </c>
      <c r="O3219" s="9" t="s">
        <v>10</v>
      </c>
      <c r="P3219" s="9">
        <f t="shared" si="50"/>
        <v>1</v>
      </c>
    </row>
    <row r="3220" spans="1:16" x14ac:dyDescent="0.35">
      <c r="A3220" s="4" t="s">
        <v>8387</v>
      </c>
      <c r="B3220" s="5">
        <v>-0.46236645050372099</v>
      </c>
      <c r="C3220" s="6">
        <v>-0.88268170809489899</v>
      </c>
      <c r="D3220" s="6">
        <v>-0.806513537712228</v>
      </c>
      <c r="E3220" s="7">
        <v>-0.70539513043763602</v>
      </c>
      <c r="F3220" s="6">
        <v>0.42777775149996999</v>
      </c>
      <c r="G3220" s="6">
        <v>0.13744645491021801</v>
      </c>
      <c r="H3220" s="6">
        <v>2.8881138090450399E-4</v>
      </c>
      <c r="I3220" s="7">
        <v>3.3952303996848498E-3</v>
      </c>
      <c r="J3220" s="11" t="s">
        <v>7635</v>
      </c>
      <c r="K3220" s="4" t="s">
        <v>10</v>
      </c>
      <c r="L3220" s="8" t="s">
        <v>10</v>
      </c>
      <c r="M3220" s="9">
        <v>1</v>
      </c>
      <c r="N3220" s="9" t="s">
        <v>10</v>
      </c>
      <c r="O3220" s="9" t="s">
        <v>10</v>
      </c>
      <c r="P3220" s="9">
        <f t="shared" si="50"/>
        <v>1</v>
      </c>
    </row>
    <row r="3221" spans="1:16" x14ac:dyDescent="0.35">
      <c r="A3221" s="4" t="s">
        <v>9138</v>
      </c>
      <c r="B3221" s="5">
        <v>-1.6329970856671702E-2</v>
      </c>
      <c r="C3221" s="6">
        <v>4.25625773008938E-2</v>
      </c>
      <c r="D3221" s="6">
        <v>0.21210012178858401</v>
      </c>
      <c r="E3221" s="7">
        <v>0.62548508316650497</v>
      </c>
      <c r="F3221" s="6">
        <v>0.94829816874926998</v>
      </c>
      <c r="G3221" s="6">
        <v>0.88104983541191595</v>
      </c>
      <c r="H3221" s="6">
        <v>0.46842652591670503</v>
      </c>
      <c r="I3221" s="7">
        <v>3.31258837475965E-3</v>
      </c>
      <c r="J3221" s="11" t="s">
        <v>561</v>
      </c>
      <c r="K3221" s="4" t="s">
        <v>10</v>
      </c>
      <c r="L3221" s="8">
        <v>1</v>
      </c>
      <c r="M3221" s="9" t="s">
        <v>10</v>
      </c>
      <c r="N3221" s="9" t="s">
        <v>10</v>
      </c>
      <c r="O3221" s="9" t="s">
        <v>10</v>
      </c>
      <c r="P3221" s="9">
        <f t="shared" si="50"/>
        <v>1</v>
      </c>
    </row>
    <row r="3222" spans="1:16" x14ac:dyDescent="0.35">
      <c r="A3222" s="4" t="s">
        <v>6448</v>
      </c>
      <c r="B3222" s="5">
        <v>-3.1657439126978302</v>
      </c>
      <c r="C3222" s="6">
        <v>-1.64575365671908</v>
      </c>
      <c r="D3222" s="6">
        <v>-2.1301272905389399</v>
      </c>
      <c r="E3222" s="7">
        <v>-1.38181203306657</v>
      </c>
      <c r="F3222" s="6">
        <v>6.2531095592371505E-14</v>
      </c>
      <c r="G3222" s="6">
        <v>2.1715262280423101E-4</v>
      </c>
      <c r="H3222" s="6">
        <v>3.1295955345431198E-7</v>
      </c>
      <c r="I3222" s="7">
        <v>3.20621206910512E-3</v>
      </c>
      <c r="J3222" s="11"/>
      <c r="K3222" s="4" t="s">
        <v>10</v>
      </c>
      <c r="L3222" s="8" t="s">
        <v>10</v>
      </c>
      <c r="M3222" s="9">
        <v>1</v>
      </c>
      <c r="N3222" s="9" t="s">
        <v>10</v>
      </c>
      <c r="O3222" s="9" t="s">
        <v>10</v>
      </c>
      <c r="P3222" s="9">
        <f t="shared" si="50"/>
        <v>1</v>
      </c>
    </row>
    <row r="3223" spans="1:16" x14ac:dyDescent="0.35">
      <c r="A3223" s="4" t="s">
        <v>3682</v>
      </c>
      <c r="B3223" s="5">
        <v>-5.4119108374404199</v>
      </c>
      <c r="C3223" s="6">
        <v>0.89696806339623802</v>
      </c>
      <c r="D3223" s="6">
        <v>2.20959950864966</v>
      </c>
      <c r="E3223" s="7">
        <v>3.7081526239090601</v>
      </c>
      <c r="F3223" s="6">
        <v>6.7405823780410698E-2</v>
      </c>
      <c r="G3223" s="6">
        <v>0.855836062290111</v>
      </c>
      <c r="H3223" s="6">
        <v>0.11704087294485301</v>
      </c>
      <c r="I3223" s="7">
        <v>3.1921720230766301E-3</v>
      </c>
      <c r="J3223" s="11" t="s">
        <v>3683</v>
      </c>
      <c r="K3223" s="4" t="s">
        <v>10</v>
      </c>
      <c r="L3223" s="8" t="s">
        <v>10</v>
      </c>
      <c r="M3223" s="9">
        <v>1</v>
      </c>
      <c r="N3223" s="9" t="s">
        <v>10</v>
      </c>
      <c r="O3223" s="9" t="s">
        <v>10</v>
      </c>
      <c r="P3223" s="9">
        <f t="shared" si="50"/>
        <v>1</v>
      </c>
    </row>
    <row r="3224" spans="1:16" x14ac:dyDescent="0.35">
      <c r="A3224" s="4" t="s">
        <v>2846</v>
      </c>
      <c r="B3224" s="5">
        <v>3.2935570435998902</v>
      </c>
      <c r="C3224" s="6">
        <v>1.3636778336080999</v>
      </c>
      <c r="D3224" s="6">
        <v>2.4121836066670999</v>
      </c>
      <c r="E3224" s="7">
        <v>0.93654846137053804</v>
      </c>
      <c r="F3224" s="6">
        <v>5.0324838395534498E-81</v>
      </c>
      <c r="G3224" s="6">
        <v>4.21245157937251E-14</v>
      </c>
      <c r="H3224" s="6">
        <v>1.15008870744404E-20</v>
      </c>
      <c r="I3224" s="7">
        <v>3.0440704897919499E-3</v>
      </c>
      <c r="J3224" s="11" t="s">
        <v>2847</v>
      </c>
      <c r="K3224" s="4" t="s">
        <v>10</v>
      </c>
      <c r="L3224" s="8">
        <v>1</v>
      </c>
      <c r="M3224" s="9" t="s">
        <v>10</v>
      </c>
      <c r="N3224" s="9" t="s">
        <v>10</v>
      </c>
      <c r="O3224" s="9" t="s">
        <v>10</v>
      </c>
      <c r="P3224" s="9">
        <f t="shared" si="50"/>
        <v>1</v>
      </c>
    </row>
    <row r="3225" spans="1:16" x14ac:dyDescent="0.35">
      <c r="A3225" s="4" t="s">
        <v>4363</v>
      </c>
      <c r="B3225" s="5">
        <v>-0.605254515242305</v>
      </c>
      <c r="C3225" s="6">
        <v>0.38210603423731998</v>
      </c>
      <c r="D3225" s="6">
        <v>0.27360331601992999</v>
      </c>
      <c r="E3225" s="7">
        <v>0.72137996466340804</v>
      </c>
      <c r="F3225" s="6">
        <v>5.01332870048872E-3</v>
      </c>
      <c r="G3225" s="6">
        <v>0.141682681280143</v>
      </c>
      <c r="H3225" s="6">
        <v>0.39043400336241701</v>
      </c>
      <c r="I3225" s="7">
        <v>3.0025285338954699E-3</v>
      </c>
      <c r="J3225" s="11" t="s">
        <v>720</v>
      </c>
      <c r="K3225" s="4">
        <v>1</v>
      </c>
      <c r="L3225" s="8" t="s">
        <v>10</v>
      </c>
      <c r="M3225" s="9" t="s">
        <v>10</v>
      </c>
      <c r="N3225" s="9" t="s">
        <v>10</v>
      </c>
      <c r="O3225" s="9" t="s">
        <v>10</v>
      </c>
      <c r="P3225" s="9">
        <f t="shared" si="50"/>
        <v>1</v>
      </c>
    </row>
    <row r="3226" spans="1:16" x14ac:dyDescent="0.35">
      <c r="A3226" s="4" t="s">
        <v>7899</v>
      </c>
      <c r="B3226" s="5">
        <v>1.7658516094413801</v>
      </c>
      <c r="C3226" s="6">
        <v>0.68355062890737905</v>
      </c>
      <c r="D3226" s="6">
        <v>1.0206066164323899</v>
      </c>
      <c r="E3226" s="7">
        <v>0.70319064068238102</v>
      </c>
      <c r="F3226" s="6">
        <v>4.9986265505698003E-24</v>
      </c>
      <c r="G3226" s="6">
        <v>3.6893754947378901E-4</v>
      </c>
      <c r="H3226" s="6">
        <v>9.4482985765146197E-7</v>
      </c>
      <c r="I3226" s="7">
        <v>2.98049570991711E-3</v>
      </c>
      <c r="J3226" s="11" t="s">
        <v>545</v>
      </c>
      <c r="K3226" s="4" t="s">
        <v>10</v>
      </c>
      <c r="L3226" s="8">
        <v>1</v>
      </c>
      <c r="M3226" s="9" t="s">
        <v>10</v>
      </c>
      <c r="N3226" s="9" t="s">
        <v>10</v>
      </c>
      <c r="O3226" s="9" t="s">
        <v>10</v>
      </c>
      <c r="P3226" s="9">
        <f t="shared" si="50"/>
        <v>1</v>
      </c>
    </row>
    <row r="3227" spans="1:16" x14ac:dyDescent="0.35">
      <c r="A3227" s="4" t="s">
        <v>2995</v>
      </c>
      <c r="B3227" s="5">
        <v>1.16875683333695</v>
      </c>
      <c r="C3227" s="6">
        <v>1.6944600672007799</v>
      </c>
      <c r="D3227" s="6">
        <v>0.21293923804802201</v>
      </c>
      <c r="E3227" s="7">
        <v>0.54055517924264695</v>
      </c>
      <c r="F3227" s="6">
        <v>1.04004110829683E-7</v>
      </c>
      <c r="G3227" s="6">
        <v>3.5796599617903098E-15</v>
      </c>
      <c r="H3227" s="6">
        <v>0.36709693285574602</v>
      </c>
      <c r="I3227" s="7">
        <v>2.9518338721551702E-3</v>
      </c>
      <c r="J3227" s="11" t="s">
        <v>21</v>
      </c>
      <c r="K3227" s="4">
        <v>1</v>
      </c>
      <c r="L3227" s="8" t="s">
        <v>10</v>
      </c>
      <c r="M3227" s="9" t="s">
        <v>10</v>
      </c>
      <c r="N3227" s="9" t="s">
        <v>10</v>
      </c>
      <c r="O3227" s="9" t="s">
        <v>10</v>
      </c>
      <c r="P3227" s="9">
        <f t="shared" si="50"/>
        <v>1</v>
      </c>
    </row>
    <row r="3228" spans="1:16" x14ac:dyDescent="0.35">
      <c r="A3228" s="4" t="s">
        <v>3929</v>
      </c>
      <c r="B3228" s="5">
        <v>1.36286828973524</v>
      </c>
      <c r="C3228" s="6">
        <v>0.72576450598359998</v>
      </c>
      <c r="D3228" s="6">
        <v>1.33278414097785</v>
      </c>
      <c r="E3228" s="7">
        <v>0.74419682684018396</v>
      </c>
      <c r="F3228" s="6">
        <v>6.1486455809175096E-16</v>
      </c>
      <c r="G3228" s="6">
        <v>5.9892964813535998E-5</v>
      </c>
      <c r="H3228" s="6">
        <v>4.9168350404602098E-10</v>
      </c>
      <c r="I3228" s="7">
        <v>2.9428873511250799E-3</v>
      </c>
      <c r="J3228" s="11" t="s">
        <v>110</v>
      </c>
      <c r="K3228" s="4" t="s">
        <v>10</v>
      </c>
      <c r="L3228" s="8">
        <v>1</v>
      </c>
      <c r="M3228" s="9" t="s">
        <v>10</v>
      </c>
      <c r="N3228" s="9" t="s">
        <v>10</v>
      </c>
      <c r="O3228" s="9" t="s">
        <v>10</v>
      </c>
      <c r="P3228" s="9">
        <f t="shared" si="50"/>
        <v>1</v>
      </c>
    </row>
    <row r="3229" spans="1:16" x14ac:dyDescent="0.35">
      <c r="A3229" s="4" t="s">
        <v>4377</v>
      </c>
      <c r="B3229" s="5">
        <v>0.86421039676755496</v>
      </c>
      <c r="C3229" s="6">
        <v>1.05330881390769</v>
      </c>
      <c r="D3229" s="6">
        <v>0.36780703684375599</v>
      </c>
      <c r="E3229" s="7">
        <v>0.89311646949649404</v>
      </c>
      <c r="F3229" s="6">
        <v>2.6710497213823601E-4</v>
      </c>
      <c r="G3229" s="6">
        <v>1.0899996210489E-5</v>
      </c>
      <c r="H3229" s="6">
        <v>0.32828013750321999</v>
      </c>
      <c r="I3229" s="7">
        <v>2.8973019248432902E-3</v>
      </c>
      <c r="J3229" s="11" t="s">
        <v>4378</v>
      </c>
      <c r="K3229" s="4" t="s">
        <v>10</v>
      </c>
      <c r="L3229" s="8">
        <v>1</v>
      </c>
      <c r="M3229" s="9" t="s">
        <v>10</v>
      </c>
      <c r="N3229" s="9" t="s">
        <v>10</v>
      </c>
      <c r="O3229" s="9" t="s">
        <v>10</v>
      </c>
      <c r="P3229" s="9">
        <f t="shared" si="50"/>
        <v>1</v>
      </c>
    </row>
    <row r="3230" spans="1:16" x14ac:dyDescent="0.35">
      <c r="A3230" s="4" t="s">
        <v>1896</v>
      </c>
      <c r="B3230" s="5">
        <v>3.2975956553099901</v>
      </c>
      <c r="C3230" s="6">
        <v>1.88604639371146</v>
      </c>
      <c r="D3230" s="6">
        <v>1.9401253427349101</v>
      </c>
      <c r="E3230" s="7">
        <v>2.1085128884576099</v>
      </c>
      <c r="F3230" s="6">
        <v>1.04090460744482E-5</v>
      </c>
      <c r="G3230" s="6">
        <v>2.5789717468962501E-2</v>
      </c>
      <c r="H3230" s="6">
        <v>4.0706980802612302E-3</v>
      </c>
      <c r="I3230" s="7">
        <v>2.8750093629829501E-3</v>
      </c>
      <c r="J3230" s="11" t="s">
        <v>1897</v>
      </c>
      <c r="K3230" s="4" t="s">
        <v>10</v>
      </c>
      <c r="L3230" s="8">
        <v>1</v>
      </c>
      <c r="M3230" s="9" t="s">
        <v>10</v>
      </c>
      <c r="N3230" s="9" t="s">
        <v>10</v>
      </c>
      <c r="O3230" s="9" t="s">
        <v>10</v>
      </c>
      <c r="P3230" s="9">
        <f t="shared" si="50"/>
        <v>1</v>
      </c>
    </row>
    <row r="3231" spans="1:16" x14ac:dyDescent="0.35">
      <c r="A3231" s="4" t="s">
        <v>4833</v>
      </c>
      <c r="B3231" s="5">
        <v>-0.102457372704296</v>
      </c>
      <c r="C3231" s="6">
        <v>-0.42807814274029998</v>
      </c>
      <c r="D3231" s="6">
        <v>-0.51275544165346998</v>
      </c>
      <c r="E3231" s="7">
        <v>-0.943158562657053</v>
      </c>
      <c r="F3231" s="6">
        <v>0.59994049338398803</v>
      </c>
      <c r="G3231" s="6">
        <v>9.9212822927833306E-3</v>
      </c>
      <c r="H3231" s="6">
        <v>0.14636674124461599</v>
      </c>
      <c r="I3231" s="7">
        <v>2.7964597809469601E-3</v>
      </c>
      <c r="J3231" s="11" t="s">
        <v>76</v>
      </c>
      <c r="K3231" s="4" t="s">
        <v>10</v>
      </c>
      <c r="L3231" s="8" t="s">
        <v>10</v>
      </c>
      <c r="M3231" s="9" t="s">
        <v>10</v>
      </c>
      <c r="N3231" s="9" t="s">
        <v>10</v>
      </c>
      <c r="O3231" s="9">
        <v>1</v>
      </c>
      <c r="P3231" s="9">
        <f t="shared" si="50"/>
        <v>1</v>
      </c>
    </row>
    <row r="3232" spans="1:16" x14ac:dyDescent="0.35">
      <c r="A3232" s="4" t="s">
        <v>7395</v>
      </c>
      <c r="B3232" s="5">
        <v>-8.9644588578353002E-2</v>
      </c>
      <c r="C3232" s="6">
        <v>-7.32906289424375E-2</v>
      </c>
      <c r="D3232" s="6">
        <v>-0.13539914491547</v>
      </c>
      <c r="E3232" s="7">
        <v>-0.49279577007055297</v>
      </c>
      <c r="F3232" s="6">
        <v>0.88402055299898197</v>
      </c>
      <c r="G3232" s="6">
        <v>0.93489639024510895</v>
      </c>
      <c r="H3232" s="6">
        <v>0.57766027600261105</v>
      </c>
      <c r="I3232" s="7">
        <v>2.7024219803460999E-3</v>
      </c>
      <c r="J3232" s="11" t="s">
        <v>7396</v>
      </c>
      <c r="K3232" s="4">
        <v>1</v>
      </c>
      <c r="L3232" s="8" t="s">
        <v>10</v>
      </c>
      <c r="M3232" s="9" t="s">
        <v>10</v>
      </c>
      <c r="N3232" s="9" t="s">
        <v>10</v>
      </c>
      <c r="O3232" s="9" t="s">
        <v>10</v>
      </c>
      <c r="P3232" s="9">
        <f t="shared" si="50"/>
        <v>1</v>
      </c>
    </row>
    <row r="3233" spans="1:16" x14ac:dyDescent="0.35">
      <c r="A3233" s="4" t="s">
        <v>3669</v>
      </c>
      <c r="B3233" s="5">
        <v>2.0199764117310002</v>
      </c>
      <c r="C3233" s="6">
        <v>0.66776976839019098</v>
      </c>
      <c r="D3233" s="6">
        <v>1.05934633392226</v>
      </c>
      <c r="E3233" s="7">
        <v>0.706005539102604</v>
      </c>
      <c r="F3233" s="6">
        <v>1.1600305028830001E-39</v>
      </c>
      <c r="G3233" s="6">
        <v>7.6332644673672803E-5</v>
      </c>
      <c r="H3233" s="6">
        <v>3.1570689305184002E-7</v>
      </c>
      <c r="I3233" s="7">
        <v>2.63908839117856E-3</v>
      </c>
      <c r="J3233" s="11" t="s">
        <v>3670</v>
      </c>
      <c r="K3233" s="4" t="s">
        <v>10</v>
      </c>
      <c r="L3233" s="8">
        <v>1</v>
      </c>
      <c r="M3233" s="9" t="s">
        <v>10</v>
      </c>
      <c r="N3233" s="9" t="s">
        <v>10</v>
      </c>
      <c r="O3233" s="9" t="s">
        <v>10</v>
      </c>
      <c r="P3233" s="9">
        <f t="shared" si="50"/>
        <v>1</v>
      </c>
    </row>
    <row r="3234" spans="1:16" x14ac:dyDescent="0.35">
      <c r="A3234" s="4" t="s">
        <v>3101</v>
      </c>
      <c r="B3234" s="5">
        <v>1.0856061149211</v>
      </c>
      <c r="C3234" s="6">
        <v>0.56043019031013597</v>
      </c>
      <c r="D3234" s="6">
        <v>0.477850051749103</v>
      </c>
      <c r="E3234" s="7">
        <v>0.57698720510085799</v>
      </c>
      <c r="F3234" s="6">
        <v>1.74725086326597E-12</v>
      </c>
      <c r="G3234" s="6">
        <v>9.7477781055596395E-4</v>
      </c>
      <c r="H3234" s="6">
        <v>1.29272305636184E-2</v>
      </c>
      <c r="I3234" s="7">
        <v>2.6041575275343501E-3</v>
      </c>
      <c r="J3234" s="11" t="s">
        <v>107</v>
      </c>
      <c r="K3234" s="4" t="s">
        <v>10</v>
      </c>
      <c r="L3234" s="8">
        <v>1</v>
      </c>
      <c r="M3234" s="9" t="s">
        <v>10</v>
      </c>
      <c r="N3234" s="9" t="s">
        <v>10</v>
      </c>
      <c r="O3234" s="9" t="s">
        <v>10</v>
      </c>
      <c r="P3234" s="9">
        <f t="shared" si="50"/>
        <v>1</v>
      </c>
    </row>
    <row r="3235" spans="1:16" x14ac:dyDescent="0.35">
      <c r="A3235" s="4" t="s">
        <v>8427</v>
      </c>
      <c r="B3235" s="5">
        <v>0.67608444910329801</v>
      </c>
      <c r="C3235" s="6">
        <v>0.55492753105010795</v>
      </c>
      <c r="D3235" s="6">
        <v>0.95270803174111496</v>
      </c>
      <c r="E3235" s="7">
        <v>0.912769501019013</v>
      </c>
      <c r="F3235" s="6">
        <v>8.8794428093549999E-10</v>
      </c>
      <c r="G3235" s="6">
        <v>1.00629833290562E-6</v>
      </c>
      <c r="H3235" s="6">
        <v>1.02337402169683E-3</v>
      </c>
      <c r="I3235" s="7">
        <v>2.5465712550817201E-3</v>
      </c>
      <c r="J3235" s="11" t="s">
        <v>8428</v>
      </c>
      <c r="K3235" s="4" t="s">
        <v>10</v>
      </c>
      <c r="L3235" s="8" t="s">
        <v>10</v>
      </c>
      <c r="M3235" s="9">
        <v>1</v>
      </c>
      <c r="N3235" s="9" t="s">
        <v>10</v>
      </c>
      <c r="O3235" s="9" t="s">
        <v>10</v>
      </c>
      <c r="P3235" s="9">
        <f t="shared" si="50"/>
        <v>1</v>
      </c>
    </row>
    <row r="3236" spans="1:16" x14ac:dyDescent="0.35">
      <c r="A3236" s="4" t="s">
        <v>4030</v>
      </c>
      <c r="B3236" s="5">
        <v>7.0951777512868599</v>
      </c>
      <c r="C3236" s="6">
        <v>5.4664277985228296</v>
      </c>
      <c r="D3236" s="6">
        <v>2.82356718415337</v>
      </c>
      <c r="E3236" s="7">
        <v>3.0809828359352802</v>
      </c>
      <c r="F3236" s="6">
        <v>8.1953593253880597E-5</v>
      </c>
      <c r="G3236" s="6">
        <v>2.3297515561282E-4</v>
      </c>
      <c r="H3236" s="6">
        <v>5.3490239496865703E-3</v>
      </c>
      <c r="I3236" s="7">
        <v>2.3333221571125102E-3</v>
      </c>
      <c r="J3236" s="11"/>
      <c r="K3236" s="4">
        <v>1</v>
      </c>
      <c r="L3236" s="8" t="s">
        <v>10</v>
      </c>
      <c r="M3236" s="9" t="s">
        <v>10</v>
      </c>
      <c r="N3236" s="9" t="s">
        <v>10</v>
      </c>
      <c r="O3236" s="9" t="s">
        <v>10</v>
      </c>
      <c r="P3236" s="9">
        <f t="shared" si="50"/>
        <v>1</v>
      </c>
    </row>
    <row r="3237" spans="1:16" x14ac:dyDescent="0.35">
      <c r="A3237" s="4" t="s">
        <v>3579</v>
      </c>
      <c r="B3237" s="5">
        <v>0.51457677354619002</v>
      </c>
      <c r="C3237" s="6">
        <v>0.123014226529048</v>
      </c>
      <c r="D3237" s="6">
        <v>0.65310351266880995</v>
      </c>
      <c r="E3237" s="7">
        <v>0.83898376846323797</v>
      </c>
      <c r="F3237" s="6">
        <v>1.33321812635206E-2</v>
      </c>
      <c r="G3237" s="6">
        <v>0.72552376012088504</v>
      </c>
      <c r="H3237" s="6">
        <v>2.0415960895484201E-2</v>
      </c>
      <c r="I3237" s="7">
        <v>2.32836676642413E-3</v>
      </c>
      <c r="J3237" s="11"/>
      <c r="K3237" s="4" t="s">
        <v>10</v>
      </c>
      <c r="L3237" s="8">
        <v>1</v>
      </c>
      <c r="M3237" s="9" t="s">
        <v>10</v>
      </c>
      <c r="N3237" s="9" t="s">
        <v>10</v>
      </c>
      <c r="O3237" s="9" t="s">
        <v>10</v>
      </c>
      <c r="P3237" s="9">
        <f t="shared" si="50"/>
        <v>1</v>
      </c>
    </row>
    <row r="3238" spans="1:16" x14ac:dyDescent="0.35">
      <c r="A3238" s="4" t="s">
        <v>947</v>
      </c>
      <c r="B3238" s="5">
        <v>-3.9294070701159001</v>
      </c>
      <c r="C3238" s="6">
        <v>0.85789154433996395</v>
      </c>
      <c r="D3238" s="6">
        <v>-0.30626489914600202</v>
      </c>
      <c r="E3238" s="7">
        <v>8.2332844428812404</v>
      </c>
      <c r="F3238" s="6" t="s">
        <v>13</v>
      </c>
      <c r="G3238" s="6" t="s">
        <v>13</v>
      </c>
      <c r="H3238" s="6">
        <v>0.95310499598178999</v>
      </c>
      <c r="I3238" s="7">
        <v>2.3018315432072698E-3</v>
      </c>
      <c r="J3238" s="11" t="s">
        <v>948</v>
      </c>
      <c r="K3238" s="4" t="s">
        <v>10</v>
      </c>
      <c r="L3238" s="8">
        <v>1</v>
      </c>
      <c r="M3238" s="9" t="s">
        <v>10</v>
      </c>
      <c r="N3238" s="9" t="s">
        <v>10</v>
      </c>
      <c r="O3238" s="9" t="s">
        <v>10</v>
      </c>
      <c r="P3238" s="9">
        <f t="shared" si="50"/>
        <v>1</v>
      </c>
    </row>
    <row r="3239" spans="1:16" x14ac:dyDescent="0.35">
      <c r="A3239" s="4" t="s">
        <v>1176</v>
      </c>
      <c r="B3239" s="5">
        <v>3.58693707770392</v>
      </c>
      <c r="C3239" s="6">
        <v>0.54885272565510801</v>
      </c>
      <c r="D3239" s="6">
        <v>4.24136126084586</v>
      </c>
      <c r="E3239" s="7">
        <v>1.3858690046692499</v>
      </c>
      <c r="F3239" s="6">
        <v>6.9316640661403104E-54</v>
      </c>
      <c r="G3239" s="6">
        <v>6.28527037443882E-2</v>
      </c>
      <c r="H3239" s="6">
        <v>2.38691135042547E-33</v>
      </c>
      <c r="I3239" s="7">
        <v>2.29976061312041E-3</v>
      </c>
      <c r="J3239" s="11" t="s">
        <v>1177</v>
      </c>
      <c r="K3239" s="4" t="s">
        <v>10</v>
      </c>
      <c r="L3239" s="8">
        <v>1</v>
      </c>
      <c r="M3239" s="9" t="s">
        <v>10</v>
      </c>
      <c r="N3239" s="9" t="s">
        <v>10</v>
      </c>
      <c r="O3239" s="9" t="s">
        <v>10</v>
      </c>
      <c r="P3239" s="9">
        <f t="shared" si="50"/>
        <v>1</v>
      </c>
    </row>
    <row r="3240" spans="1:16" x14ac:dyDescent="0.35">
      <c r="A3240" s="4" t="s">
        <v>9161</v>
      </c>
      <c r="B3240" s="5">
        <v>0.80700813588874698</v>
      </c>
      <c r="C3240" s="6">
        <v>7.3809630647873901</v>
      </c>
      <c r="D3240" s="6">
        <v>2.7832406416386402</v>
      </c>
      <c r="E3240" s="7">
        <v>4.37306462825652</v>
      </c>
      <c r="F3240" s="6">
        <v>0.79765638935970196</v>
      </c>
      <c r="G3240" s="6">
        <v>2.4776759623590799E-3</v>
      </c>
      <c r="H3240" s="6">
        <v>6.9133398098548904E-2</v>
      </c>
      <c r="I3240" s="7">
        <v>2.29515113005731E-3</v>
      </c>
      <c r="J3240" s="11" t="s">
        <v>722</v>
      </c>
      <c r="K3240" s="4" t="s">
        <v>10</v>
      </c>
      <c r="L3240" s="8" t="s">
        <v>10</v>
      </c>
      <c r="M3240" s="9" t="s">
        <v>10</v>
      </c>
      <c r="N3240" s="9" t="s">
        <v>10</v>
      </c>
      <c r="O3240" s="9">
        <v>1</v>
      </c>
      <c r="P3240" s="9">
        <f t="shared" si="50"/>
        <v>1</v>
      </c>
    </row>
    <row r="3241" spans="1:16" x14ac:dyDescent="0.35">
      <c r="A3241" s="4" t="s">
        <v>9464</v>
      </c>
      <c r="B3241" s="5">
        <v>-1.6999431595710299</v>
      </c>
      <c r="C3241" s="6">
        <v>-0.84396535902887404</v>
      </c>
      <c r="D3241" s="6">
        <v>-0.60463782922599396</v>
      </c>
      <c r="E3241" s="7">
        <v>-1.02097355820519</v>
      </c>
      <c r="F3241" s="6">
        <v>3.27316400753512E-8</v>
      </c>
      <c r="G3241" s="6">
        <v>1.0376021621405E-2</v>
      </c>
      <c r="H3241" s="6">
        <v>9.5352357016084396E-2</v>
      </c>
      <c r="I3241" s="7">
        <v>2.2705009754344402E-3</v>
      </c>
      <c r="J3241" s="11" t="s">
        <v>812</v>
      </c>
      <c r="K3241" s="4" t="s">
        <v>10</v>
      </c>
      <c r="L3241" s="8" t="s">
        <v>10</v>
      </c>
      <c r="M3241" s="9">
        <v>1</v>
      </c>
      <c r="N3241" s="9" t="s">
        <v>10</v>
      </c>
      <c r="O3241" s="9" t="s">
        <v>10</v>
      </c>
      <c r="P3241" s="9">
        <f t="shared" si="50"/>
        <v>1</v>
      </c>
    </row>
    <row r="3242" spans="1:16" x14ac:dyDescent="0.35">
      <c r="A3242" s="4" t="s">
        <v>1981</v>
      </c>
      <c r="B3242" s="5">
        <v>-0.69517701472004001</v>
      </c>
      <c r="C3242" s="6">
        <v>1.1435106415969299E-2</v>
      </c>
      <c r="D3242" s="6">
        <v>-1.0343161511469801</v>
      </c>
      <c r="E3242" s="7">
        <v>-0.87878062679830005</v>
      </c>
      <c r="F3242" s="6">
        <v>3.0570629473454E-5</v>
      </c>
      <c r="G3242" s="6">
        <v>0.97832554559489604</v>
      </c>
      <c r="H3242" s="6">
        <v>9.3922477398909805E-5</v>
      </c>
      <c r="I3242" s="7">
        <v>2.2686717983805898E-3</v>
      </c>
      <c r="J3242" s="11" t="s">
        <v>1982</v>
      </c>
      <c r="K3242" s="4" t="s">
        <v>10</v>
      </c>
      <c r="L3242" s="8" t="s">
        <v>10</v>
      </c>
      <c r="M3242" s="9">
        <v>1</v>
      </c>
      <c r="N3242" s="9" t="s">
        <v>10</v>
      </c>
      <c r="O3242" s="9" t="s">
        <v>10</v>
      </c>
      <c r="P3242" s="9">
        <f t="shared" si="50"/>
        <v>1</v>
      </c>
    </row>
    <row r="3243" spans="1:16" x14ac:dyDescent="0.35">
      <c r="A3243" s="4" t="s">
        <v>7929</v>
      </c>
      <c r="B3243" s="5">
        <v>0.80237114542186205</v>
      </c>
      <c r="C3243" s="6">
        <v>0.28234540181682299</v>
      </c>
      <c r="D3243" s="6">
        <v>0.71116310024321905</v>
      </c>
      <c r="E3243" s="7">
        <v>0.76244956960802901</v>
      </c>
      <c r="F3243" s="6">
        <v>5.2924766636933501E-6</v>
      </c>
      <c r="G3243" s="6">
        <v>0.231052967012294</v>
      </c>
      <c r="H3243" s="6">
        <v>3.2533428195698402E-3</v>
      </c>
      <c r="I3243" s="7">
        <v>2.2555341048566498E-3</v>
      </c>
      <c r="J3243" s="11" t="s">
        <v>5780</v>
      </c>
      <c r="K3243" s="4">
        <v>1</v>
      </c>
      <c r="L3243" s="8" t="s">
        <v>10</v>
      </c>
      <c r="M3243" s="9" t="s">
        <v>10</v>
      </c>
      <c r="N3243" s="9" t="s">
        <v>10</v>
      </c>
      <c r="O3243" s="9" t="s">
        <v>10</v>
      </c>
      <c r="P3243" s="9">
        <f t="shared" si="50"/>
        <v>1</v>
      </c>
    </row>
    <row r="3244" spans="1:16" x14ac:dyDescent="0.35">
      <c r="A3244" s="4" t="s">
        <v>3434</v>
      </c>
      <c r="B3244" s="5">
        <v>-0.32824810313233699</v>
      </c>
      <c r="C3244" s="6">
        <v>-1.43006683650196</v>
      </c>
      <c r="D3244" s="6">
        <v>-0.82694672613581699</v>
      </c>
      <c r="E3244" s="7">
        <v>-0.97443001345824298</v>
      </c>
      <c r="F3244" s="6">
        <v>0.443272516021608</v>
      </c>
      <c r="G3244" s="6">
        <v>7.3566108121461701E-5</v>
      </c>
      <c r="H3244" s="6">
        <v>8.0210977272487799E-3</v>
      </c>
      <c r="I3244" s="7">
        <v>2.1169956870923101E-3</v>
      </c>
      <c r="J3244" s="11" t="s">
        <v>1555</v>
      </c>
      <c r="K3244" s="4" t="s">
        <v>10</v>
      </c>
      <c r="L3244" s="8" t="s">
        <v>10</v>
      </c>
      <c r="M3244" s="9">
        <v>1</v>
      </c>
      <c r="N3244" s="9" t="s">
        <v>10</v>
      </c>
      <c r="O3244" s="9" t="s">
        <v>10</v>
      </c>
      <c r="P3244" s="9">
        <f t="shared" si="50"/>
        <v>1</v>
      </c>
    </row>
    <row r="3245" spans="1:16" x14ac:dyDescent="0.35">
      <c r="A3245" s="4" t="s">
        <v>6932</v>
      </c>
      <c r="B3245" s="5">
        <v>1.34878792260764</v>
      </c>
      <c r="C3245" s="6">
        <v>1.9728699847590301</v>
      </c>
      <c r="D3245" s="6">
        <v>0.98779299374644602</v>
      </c>
      <c r="E3245" s="7">
        <v>1.65249478514334</v>
      </c>
      <c r="F3245" s="6">
        <v>3.0594249931230701E-8</v>
      </c>
      <c r="G3245" s="6">
        <v>7.2917749354387196E-17</v>
      </c>
      <c r="H3245" s="6">
        <v>9.9204104166534204E-2</v>
      </c>
      <c r="I3245" s="7">
        <v>1.95068889352746E-3</v>
      </c>
      <c r="J3245" s="11" t="s">
        <v>6933</v>
      </c>
      <c r="K3245" s="4" t="s">
        <v>10</v>
      </c>
      <c r="L3245" s="8" t="s">
        <v>10</v>
      </c>
      <c r="M3245" s="9">
        <v>1</v>
      </c>
      <c r="N3245" s="9" t="s">
        <v>10</v>
      </c>
      <c r="O3245" s="9" t="s">
        <v>10</v>
      </c>
      <c r="P3245" s="9">
        <f t="shared" si="50"/>
        <v>1</v>
      </c>
    </row>
    <row r="3246" spans="1:16" x14ac:dyDescent="0.35">
      <c r="A3246" s="4" t="s">
        <v>5594</v>
      </c>
      <c r="B3246" s="5">
        <v>2.01552066459044</v>
      </c>
      <c r="C3246" s="6">
        <v>1.8067519472140601</v>
      </c>
      <c r="D3246" s="6">
        <v>0.89488731586400905</v>
      </c>
      <c r="E3246" s="7">
        <v>0.79866897088897204</v>
      </c>
      <c r="F3246" s="6">
        <v>1.11527099216172E-32</v>
      </c>
      <c r="G3246" s="6">
        <v>7.48088941399317E-27</v>
      </c>
      <c r="H3246" s="6">
        <v>1.8532513279096501E-4</v>
      </c>
      <c r="I3246" s="7">
        <v>1.83562611205388E-3</v>
      </c>
      <c r="J3246" s="11" t="s">
        <v>5595</v>
      </c>
      <c r="K3246" s="4" t="s">
        <v>10</v>
      </c>
      <c r="L3246" s="8">
        <v>1</v>
      </c>
      <c r="M3246" s="9" t="s">
        <v>10</v>
      </c>
      <c r="N3246" s="9" t="s">
        <v>10</v>
      </c>
      <c r="O3246" s="9" t="s">
        <v>10</v>
      </c>
      <c r="P3246" s="9">
        <f t="shared" si="50"/>
        <v>1</v>
      </c>
    </row>
    <row r="3247" spans="1:16" x14ac:dyDescent="0.35">
      <c r="A3247" s="4" t="s">
        <v>8689</v>
      </c>
      <c r="B3247" s="5" t="s">
        <v>13</v>
      </c>
      <c r="C3247" s="6" t="s">
        <v>13</v>
      </c>
      <c r="D3247" s="6">
        <v>-6.2577361009969703</v>
      </c>
      <c r="E3247" s="7">
        <v>-5.6602366093990897</v>
      </c>
      <c r="F3247" s="6" t="s">
        <v>13</v>
      </c>
      <c r="G3247" s="6" t="s">
        <v>13</v>
      </c>
      <c r="H3247" s="6">
        <v>2.10156689109704E-4</v>
      </c>
      <c r="I3247" s="7">
        <v>1.7759388384052401E-3</v>
      </c>
      <c r="J3247" s="11" t="s">
        <v>21</v>
      </c>
      <c r="K3247" s="4" t="s">
        <v>10</v>
      </c>
      <c r="L3247" s="8" t="s">
        <v>10</v>
      </c>
      <c r="M3247" s="9">
        <v>1</v>
      </c>
      <c r="N3247" s="9" t="s">
        <v>10</v>
      </c>
      <c r="O3247" s="9" t="s">
        <v>10</v>
      </c>
      <c r="P3247" s="9">
        <f t="shared" si="50"/>
        <v>1</v>
      </c>
    </row>
    <row r="3248" spans="1:16" x14ac:dyDescent="0.35">
      <c r="A3248" s="4" t="s">
        <v>1339</v>
      </c>
      <c r="B3248" s="5">
        <v>0.234303781738987</v>
      </c>
      <c r="C3248" s="6">
        <v>9.2084491709164499E-3</v>
      </c>
      <c r="D3248" s="6">
        <v>4.45577627222873E-2</v>
      </c>
      <c r="E3248" s="7">
        <v>-0.637210029242673</v>
      </c>
      <c r="F3248" s="6">
        <v>0.15325372397784801</v>
      </c>
      <c r="G3248" s="6">
        <v>0.97993983258702</v>
      </c>
      <c r="H3248" s="6">
        <v>0.917610117315944</v>
      </c>
      <c r="I3248" s="7">
        <v>1.6920288896525399E-3</v>
      </c>
      <c r="J3248" s="11" t="s">
        <v>110</v>
      </c>
      <c r="K3248" s="4" t="s">
        <v>10</v>
      </c>
      <c r="L3248" s="8">
        <v>1</v>
      </c>
      <c r="M3248" s="9" t="s">
        <v>10</v>
      </c>
      <c r="N3248" s="9" t="s">
        <v>10</v>
      </c>
      <c r="O3248" s="9" t="s">
        <v>10</v>
      </c>
      <c r="P3248" s="9">
        <f t="shared" si="50"/>
        <v>1</v>
      </c>
    </row>
    <row r="3249" spans="1:16" x14ac:dyDescent="0.35">
      <c r="A3249" s="4" t="s">
        <v>7909</v>
      </c>
      <c r="B3249" s="5">
        <v>1.2615955321201999</v>
      </c>
      <c r="C3249" s="6">
        <v>2.2485395571972799</v>
      </c>
      <c r="D3249" s="6">
        <v>1.04022263743762</v>
      </c>
      <c r="E3249" s="7">
        <v>1.0031127868489</v>
      </c>
      <c r="F3249" s="6">
        <v>6.0247421725026204E-7</v>
      </c>
      <c r="G3249" s="6">
        <v>2.7820635274798998E-21</v>
      </c>
      <c r="H3249" s="6">
        <v>5.1943260161012696E-4</v>
      </c>
      <c r="I3249" s="7">
        <v>1.48180421973464E-3</v>
      </c>
      <c r="J3249" s="11" t="s">
        <v>7910</v>
      </c>
      <c r="K3249" s="4">
        <v>1</v>
      </c>
      <c r="L3249" s="8" t="s">
        <v>10</v>
      </c>
      <c r="M3249" s="9" t="s">
        <v>10</v>
      </c>
      <c r="N3249" s="9" t="s">
        <v>10</v>
      </c>
      <c r="O3249" s="9" t="s">
        <v>10</v>
      </c>
      <c r="P3249" s="9">
        <f t="shared" si="50"/>
        <v>1</v>
      </c>
    </row>
    <row r="3250" spans="1:16" x14ac:dyDescent="0.35">
      <c r="A3250" s="4" t="s">
        <v>7960</v>
      </c>
      <c r="B3250" s="5">
        <v>1.30387720569684</v>
      </c>
      <c r="C3250" s="6">
        <v>1.5076757416127899</v>
      </c>
      <c r="D3250" s="6">
        <v>0.45213626134637303</v>
      </c>
      <c r="E3250" s="7">
        <v>1.04322108809903</v>
      </c>
      <c r="F3250" s="6">
        <v>1.7120677281780999E-19</v>
      </c>
      <c r="G3250" s="6">
        <v>9.2211258072664802E-29</v>
      </c>
      <c r="H3250" s="6">
        <v>0.27297591416653</v>
      </c>
      <c r="I3250" s="7">
        <v>1.4707716704928501E-3</v>
      </c>
      <c r="J3250" s="11" t="s">
        <v>7961</v>
      </c>
      <c r="K3250" s="4" t="s">
        <v>10</v>
      </c>
      <c r="L3250" s="8">
        <v>1</v>
      </c>
      <c r="M3250" s="9" t="s">
        <v>10</v>
      </c>
      <c r="N3250" s="9" t="s">
        <v>10</v>
      </c>
      <c r="O3250" s="9" t="s">
        <v>10</v>
      </c>
      <c r="P3250" s="9">
        <f t="shared" si="50"/>
        <v>1</v>
      </c>
    </row>
    <row r="3251" spans="1:16" x14ac:dyDescent="0.35">
      <c r="A3251" s="4" t="s">
        <v>6051</v>
      </c>
      <c r="B3251" s="5" t="s">
        <v>13</v>
      </c>
      <c r="C3251" s="6" t="s">
        <v>13</v>
      </c>
      <c r="D3251" s="6">
        <v>0.166203540651614</v>
      </c>
      <c r="E3251" s="7">
        <v>-1.6218719707457001</v>
      </c>
      <c r="F3251" s="6" t="s">
        <v>13</v>
      </c>
      <c r="G3251" s="6" t="s">
        <v>13</v>
      </c>
      <c r="H3251" s="6">
        <v>0.86806701052164403</v>
      </c>
      <c r="I3251" s="7">
        <v>1.4374737655087099E-3</v>
      </c>
      <c r="J3251" s="11" t="s">
        <v>6052</v>
      </c>
      <c r="K3251" s="4" t="s">
        <v>10</v>
      </c>
      <c r="L3251" s="8">
        <v>1</v>
      </c>
      <c r="M3251" s="9" t="s">
        <v>10</v>
      </c>
      <c r="N3251" s="9" t="s">
        <v>10</v>
      </c>
      <c r="O3251" s="9" t="s">
        <v>10</v>
      </c>
      <c r="P3251" s="9">
        <f t="shared" si="50"/>
        <v>1</v>
      </c>
    </row>
    <row r="3252" spans="1:16" x14ac:dyDescent="0.35">
      <c r="A3252" s="4" t="s">
        <v>1681</v>
      </c>
      <c r="B3252" s="5">
        <v>0.17506082837509401</v>
      </c>
      <c r="C3252" s="6">
        <v>0.29338492766019397</v>
      </c>
      <c r="D3252" s="6">
        <v>0.91747630648959799</v>
      </c>
      <c r="E3252" s="7">
        <v>0.53682296126866702</v>
      </c>
      <c r="F3252" s="6">
        <v>0.492652172332886</v>
      </c>
      <c r="G3252" s="6">
        <v>0.28332268426004298</v>
      </c>
      <c r="H3252" s="6">
        <v>3.9408891161946903E-10</v>
      </c>
      <c r="I3252" s="7">
        <v>1.37381074976481E-3</v>
      </c>
      <c r="J3252" s="11" t="s">
        <v>87</v>
      </c>
      <c r="K3252" s="4" t="s">
        <v>10</v>
      </c>
      <c r="L3252" s="8">
        <v>1</v>
      </c>
      <c r="M3252" s="9" t="s">
        <v>10</v>
      </c>
      <c r="N3252" s="9" t="s">
        <v>10</v>
      </c>
      <c r="O3252" s="9" t="s">
        <v>10</v>
      </c>
      <c r="P3252" s="9">
        <f t="shared" si="50"/>
        <v>1</v>
      </c>
    </row>
    <row r="3253" spans="1:16" x14ac:dyDescent="0.35">
      <c r="A3253" s="4" t="s">
        <v>8365</v>
      </c>
      <c r="B3253" s="5">
        <v>-7.2361671431955896</v>
      </c>
      <c r="C3253" s="6">
        <v>-2.2642374510997798</v>
      </c>
      <c r="D3253" s="6">
        <v>1.0295486228811399</v>
      </c>
      <c r="E3253" s="7">
        <v>1.05948213882391</v>
      </c>
      <c r="F3253" s="6">
        <v>3.7393550455362402E-4</v>
      </c>
      <c r="G3253" s="6">
        <v>0.28730322683370002</v>
      </c>
      <c r="H3253" s="6">
        <v>2.2359444189715598E-3</v>
      </c>
      <c r="I3253" s="7">
        <v>1.3601837126483299E-3</v>
      </c>
      <c r="J3253" s="11"/>
      <c r="K3253" s="4" t="s">
        <v>10</v>
      </c>
      <c r="L3253" s="8">
        <v>1</v>
      </c>
      <c r="M3253" s="9" t="s">
        <v>10</v>
      </c>
      <c r="N3253" s="9" t="s">
        <v>10</v>
      </c>
      <c r="O3253" s="9" t="s">
        <v>10</v>
      </c>
      <c r="P3253" s="9">
        <f t="shared" si="50"/>
        <v>1</v>
      </c>
    </row>
    <row r="3254" spans="1:16" x14ac:dyDescent="0.35">
      <c r="A3254" s="4" t="s">
        <v>4139</v>
      </c>
      <c r="B3254" s="5">
        <v>0.483621711646543</v>
      </c>
      <c r="C3254" s="6">
        <v>-0.39803673095459702</v>
      </c>
      <c r="D3254" s="6">
        <v>-0.63145488767709101</v>
      </c>
      <c r="E3254" s="7">
        <v>-0.93083456485496396</v>
      </c>
      <c r="F3254" s="6">
        <v>1.35923379146248E-3</v>
      </c>
      <c r="G3254" s="6">
        <v>1.7705800053147001E-2</v>
      </c>
      <c r="H3254" s="6">
        <v>3.9980968855153898E-2</v>
      </c>
      <c r="I3254" s="7">
        <v>1.34871916240801E-3</v>
      </c>
      <c r="J3254" s="11" t="s">
        <v>107</v>
      </c>
      <c r="K3254" s="4" t="s">
        <v>10</v>
      </c>
      <c r="L3254" s="8">
        <v>1</v>
      </c>
      <c r="M3254" s="9" t="s">
        <v>10</v>
      </c>
      <c r="N3254" s="9" t="s">
        <v>10</v>
      </c>
      <c r="O3254" s="9" t="s">
        <v>10</v>
      </c>
      <c r="P3254" s="9">
        <f t="shared" si="50"/>
        <v>1</v>
      </c>
    </row>
    <row r="3255" spans="1:16" x14ac:dyDescent="0.35">
      <c r="A3255" s="4" t="s">
        <v>6552</v>
      </c>
      <c r="B3255" s="5">
        <v>3.1762398736189699</v>
      </c>
      <c r="C3255" s="6">
        <v>2.43126789841891</v>
      </c>
      <c r="D3255" s="6">
        <v>1.7793559994353201</v>
      </c>
      <c r="E3255" s="7">
        <v>1.81592410390807</v>
      </c>
      <c r="F3255" s="6">
        <v>2.0467852038327899E-15</v>
      </c>
      <c r="G3255" s="6">
        <v>4.1623872110460802E-9</v>
      </c>
      <c r="H3255" s="6">
        <v>1.1886376700721399E-3</v>
      </c>
      <c r="I3255" s="7">
        <v>1.3346452785249999E-3</v>
      </c>
      <c r="J3255" s="11"/>
      <c r="K3255" s="4">
        <v>1</v>
      </c>
      <c r="L3255" s="8" t="s">
        <v>10</v>
      </c>
      <c r="M3255" s="9" t="s">
        <v>10</v>
      </c>
      <c r="N3255" s="9" t="s">
        <v>10</v>
      </c>
      <c r="O3255" s="9" t="s">
        <v>10</v>
      </c>
      <c r="P3255" s="9">
        <f t="shared" si="50"/>
        <v>1</v>
      </c>
    </row>
    <row r="3256" spans="1:16" x14ac:dyDescent="0.35">
      <c r="A3256" s="4" t="s">
        <v>4014</v>
      </c>
      <c r="B3256" s="5">
        <v>1.91926575635273</v>
      </c>
      <c r="C3256" s="6">
        <v>1.4837861335895299</v>
      </c>
      <c r="D3256" s="6">
        <v>1.83684338492731</v>
      </c>
      <c r="E3256" s="7">
        <v>1.0714888097884501</v>
      </c>
      <c r="F3256" s="6">
        <v>2.6388794734820299E-23</v>
      </c>
      <c r="G3256" s="6">
        <v>2.1341289540525301E-14</v>
      </c>
      <c r="H3256" s="6">
        <v>3.7297839079323302E-10</v>
      </c>
      <c r="I3256" s="7">
        <v>1.3184866478785501E-3</v>
      </c>
      <c r="J3256" s="11" t="s">
        <v>123</v>
      </c>
      <c r="K3256" s="4" t="s">
        <v>10</v>
      </c>
      <c r="L3256" s="8">
        <v>1</v>
      </c>
      <c r="M3256" s="9" t="s">
        <v>10</v>
      </c>
      <c r="N3256" s="9" t="s">
        <v>10</v>
      </c>
      <c r="O3256" s="9" t="s">
        <v>10</v>
      </c>
      <c r="P3256" s="9">
        <f t="shared" si="50"/>
        <v>1</v>
      </c>
    </row>
    <row r="3257" spans="1:16" x14ac:dyDescent="0.35">
      <c r="A3257" s="4" t="s">
        <v>90</v>
      </c>
      <c r="B3257" s="5">
        <v>1.5844547790569199</v>
      </c>
      <c r="C3257" s="6">
        <v>0.65497256910873802</v>
      </c>
      <c r="D3257" s="6">
        <v>0.40523256043898798</v>
      </c>
      <c r="E3257" s="7">
        <v>0.59129145864812904</v>
      </c>
      <c r="F3257" s="6">
        <v>1.05597558280457E-29</v>
      </c>
      <c r="G3257" s="6">
        <v>1.23423558598629E-5</v>
      </c>
      <c r="H3257" s="6">
        <v>3.6139135858097297E-2</v>
      </c>
      <c r="I3257" s="7">
        <v>1.27791829160772E-3</v>
      </c>
      <c r="J3257" s="11" t="s">
        <v>91</v>
      </c>
      <c r="K3257" s="4" t="s">
        <v>10</v>
      </c>
      <c r="L3257" s="8" t="s">
        <v>10</v>
      </c>
      <c r="M3257" s="9">
        <v>1</v>
      </c>
      <c r="N3257" s="9" t="s">
        <v>10</v>
      </c>
      <c r="O3257" s="9" t="s">
        <v>10</v>
      </c>
      <c r="P3257" s="9">
        <f t="shared" si="50"/>
        <v>1</v>
      </c>
    </row>
    <row r="3258" spans="1:16" x14ac:dyDescent="0.35">
      <c r="A3258" s="4" t="s">
        <v>5012</v>
      </c>
      <c r="B3258" s="5">
        <v>0.68634408616138698</v>
      </c>
      <c r="C3258" s="6">
        <v>0.67760620672510796</v>
      </c>
      <c r="D3258" s="6">
        <v>0.99451983029951496</v>
      </c>
      <c r="E3258" s="7">
        <v>0.58728296548442804</v>
      </c>
      <c r="F3258" s="6">
        <v>5.5970960110413603E-8</v>
      </c>
      <c r="G3258" s="6">
        <v>1.07759207787729E-7</v>
      </c>
      <c r="H3258" s="6">
        <v>4.16267390443233E-10</v>
      </c>
      <c r="I3258" s="7">
        <v>1.24952864096918E-3</v>
      </c>
      <c r="J3258" s="11" t="s">
        <v>2479</v>
      </c>
      <c r="K3258" s="4" t="s">
        <v>10</v>
      </c>
      <c r="L3258" s="8">
        <v>1</v>
      </c>
      <c r="M3258" s="9" t="s">
        <v>10</v>
      </c>
      <c r="N3258" s="9" t="s">
        <v>10</v>
      </c>
      <c r="O3258" s="9" t="s">
        <v>10</v>
      </c>
      <c r="P3258" s="9">
        <f t="shared" si="50"/>
        <v>1</v>
      </c>
    </row>
    <row r="3259" spans="1:16" x14ac:dyDescent="0.35">
      <c r="A3259" s="4" t="s">
        <v>1966</v>
      </c>
      <c r="B3259" s="5">
        <v>4.8422362534696504</v>
      </c>
      <c r="C3259" s="6">
        <v>3.0983548037489701</v>
      </c>
      <c r="D3259" s="6">
        <v>6.2141107371505804</v>
      </c>
      <c r="E3259" s="7">
        <v>6.5182249297687997</v>
      </c>
      <c r="F3259" s="6">
        <v>8.8488925445925107E-43</v>
      </c>
      <c r="G3259" s="6">
        <v>2.3905347251530998E-19</v>
      </c>
      <c r="H3259" s="6">
        <v>2.9497138458855002E-4</v>
      </c>
      <c r="I3259" s="7">
        <v>1.2100697803018401E-3</v>
      </c>
      <c r="J3259" s="11"/>
      <c r="K3259" s="4" t="s">
        <v>10</v>
      </c>
      <c r="L3259" s="8" t="s">
        <v>10</v>
      </c>
      <c r="M3259" s="9">
        <v>1</v>
      </c>
      <c r="N3259" s="9" t="s">
        <v>10</v>
      </c>
      <c r="O3259" s="9" t="s">
        <v>10</v>
      </c>
      <c r="P3259" s="9">
        <f t="shared" si="50"/>
        <v>1</v>
      </c>
    </row>
    <row r="3260" spans="1:16" x14ac:dyDescent="0.35">
      <c r="A3260" s="4" t="s">
        <v>6331</v>
      </c>
      <c r="B3260" s="5">
        <v>2.64859578054498</v>
      </c>
      <c r="C3260" s="6">
        <v>1.2048386670166999</v>
      </c>
      <c r="D3260" s="6">
        <v>2.1311750134134302</v>
      </c>
      <c r="E3260" s="7">
        <v>1.79079111653928</v>
      </c>
      <c r="F3260" s="6">
        <v>5.04249527442443E-17</v>
      </c>
      <c r="G3260" s="6">
        <v>5.0338497745931602E-4</v>
      </c>
      <c r="H3260" s="6">
        <v>2.7911305363223501E-5</v>
      </c>
      <c r="I3260" s="7">
        <v>1.2100697803018401E-3</v>
      </c>
      <c r="J3260" s="11" t="s">
        <v>6332</v>
      </c>
      <c r="K3260" s="4" t="s">
        <v>10</v>
      </c>
      <c r="L3260" s="8" t="s">
        <v>10</v>
      </c>
      <c r="M3260" s="9" t="s">
        <v>10</v>
      </c>
      <c r="N3260" s="9" t="s">
        <v>10</v>
      </c>
      <c r="O3260" s="9">
        <v>1</v>
      </c>
      <c r="P3260" s="9">
        <f t="shared" si="50"/>
        <v>1</v>
      </c>
    </row>
    <row r="3261" spans="1:16" x14ac:dyDescent="0.35">
      <c r="A3261" s="4" t="s">
        <v>7079</v>
      </c>
      <c r="B3261" s="5">
        <v>-0.50963482237290303</v>
      </c>
      <c r="C3261" s="6">
        <v>-0.36210893860620103</v>
      </c>
      <c r="D3261" s="6">
        <v>0.73588365993451599</v>
      </c>
      <c r="E3261" s="7">
        <v>1.7666598770450199</v>
      </c>
      <c r="F3261" s="6">
        <v>8.8095086513127904E-2</v>
      </c>
      <c r="G3261" s="6">
        <v>0.32917954317054499</v>
      </c>
      <c r="H3261" s="6">
        <v>0.285646535218606</v>
      </c>
      <c r="I3261" s="7">
        <v>1.16615316047255E-3</v>
      </c>
      <c r="J3261" s="11" t="s">
        <v>2281</v>
      </c>
      <c r="K3261" s="4" t="s">
        <v>10</v>
      </c>
      <c r="L3261" s="8" t="s">
        <v>10</v>
      </c>
      <c r="M3261" s="9" t="s">
        <v>10</v>
      </c>
      <c r="N3261" s="9">
        <v>1</v>
      </c>
      <c r="O3261" s="9" t="s">
        <v>10</v>
      </c>
      <c r="P3261" s="9">
        <f t="shared" si="50"/>
        <v>1</v>
      </c>
    </row>
    <row r="3262" spans="1:16" x14ac:dyDescent="0.35">
      <c r="A3262" s="4" t="s">
        <v>2852</v>
      </c>
      <c r="B3262" s="5">
        <v>1.5684066471590401</v>
      </c>
      <c r="C3262" s="6">
        <v>0.91457589336202905</v>
      </c>
      <c r="D3262" s="6">
        <v>1.47448386987036</v>
      </c>
      <c r="E3262" s="7">
        <v>1.3586040598304601</v>
      </c>
      <c r="F3262" s="6">
        <v>1.60210201200505E-13</v>
      </c>
      <c r="G3262" s="6">
        <v>5.1598571170650303E-5</v>
      </c>
      <c r="H3262" s="6">
        <v>1.9976847152187901E-4</v>
      </c>
      <c r="I3262" s="7">
        <v>1.16615316047255E-3</v>
      </c>
      <c r="J3262" s="11"/>
      <c r="K3262" s="4" t="s">
        <v>10</v>
      </c>
      <c r="L3262" s="8">
        <v>1</v>
      </c>
      <c r="M3262" s="9" t="s">
        <v>10</v>
      </c>
      <c r="N3262" s="9" t="s">
        <v>10</v>
      </c>
      <c r="O3262" s="9" t="s">
        <v>10</v>
      </c>
      <c r="P3262" s="9">
        <f t="shared" si="50"/>
        <v>1</v>
      </c>
    </row>
    <row r="3263" spans="1:16" x14ac:dyDescent="0.35">
      <c r="A3263" s="4" t="s">
        <v>5272</v>
      </c>
      <c r="B3263" s="5">
        <v>-0.49384369840491599</v>
      </c>
      <c r="C3263" s="6">
        <v>-0.439880701418357</v>
      </c>
      <c r="D3263" s="6">
        <v>-0.78021035564484098</v>
      </c>
      <c r="E3263" s="7">
        <v>-0.83889282846328195</v>
      </c>
      <c r="F3263" s="6">
        <v>0.17800961446184199</v>
      </c>
      <c r="G3263" s="6">
        <v>0.30835340320966997</v>
      </c>
      <c r="H3263" s="6">
        <v>1.92571999126988E-3</v>
      </c>
      <c r="I3263" s="7">
        <v>1.1618743000286901E-3</v>
      </c>
      <c r="J3263" s="11" t="s">
        <v>5273</v>
      </c>
      <c r="K3263" s="4" t="s">
        <v>10</v>
      </c>
      <c r="L3263" s="8" t="s">
        <v>10</v>
      </c>
      <c r="M3263" s="9" t="s">
        <v>10</v>
      </c>
      <c r="N3263" s="9">
        <v>1</v>
      </c>
      <c r="O3263" s="9" t="s">
        <v>10</v>
      </c>
      <c r="P3263" s="9">
        <f t="shared" si="50"/>
        <v>1</v>
      </c>
    </row>
    <row r="3264" spans="1:16" x14ac:dyDescent="0.35">
      <c r="A3264" s="4" t="s">
        <v>9486</v>
      </c>
      <c r="B3264" s="5">
        <v>2.9575820945579299</v>
      </c>
      <c r="C3264" s="6">
        <v>1.7326568521240999</v>
      </c>
      <c r="D3264" s="6">
        <v>2.9908892518550201</v>
      </c>
      <c r="E3264" s="7">
        <v>2.4189797594187201</v>
      </c>
      <c r="F3264" s="6">
        <v>8.4897966609888495E-17</v>
      </c>
      <c r="G3264" s="6">
        <v>4.4695850034689601E-6</v>
      </c>
      <c r="H3264" s="6">
        <v>8.3026091787630106E-6</v>
      </c>
      <c r="I3264" s="7">
        <v>1.13298118119086E-3</v>
      </c>
      <c r="J3264" s="11" t="s">
        <v>9487</v>
      </c>
      <c r="K3264" s="4">
        <v>1</v>
      </c>
      <c r="L3264" s="8" t="s">
        <v>10</v>
      </c>
      <c r="M3264" s="9" t="s">
        <v>10</v>
      </c>
      <c r="N3264" s="9" t="s">
        <v>10</v>
      </c>
      <c r="O3264" s="9" t="s">
        <v>10</v>
      </c>
      <c r="P3264" s="9">
        <f t="shared" si="50"/>
        <v>1</v>
      </c>
    </row>
    <row r="3265" spans="1:16" x14ac:dyDescent="0.35">
      <c r="A3265" s="4" t="s">
        <v>6413</v>
      </c>
      <c r="B3265" s="5">
        <v>-1.02300637498502</v>
      </c>
      <c r="C3265" s="6">
        <v>0.334297257108088</v>
      </c>
      <c r="D3265" s="6">
        <v>0.45274357209670102</v>
      </c>
      <c r="E3265" s="7">
        <v>0.93890892655529801</v>
      </c>
      <c r="F3265" s="6">
        <v>1.4368265127405301E-4</v>
      </c>
      <c r="G3265" s="6">
        <v>0.38265452239959002</v>
      </c>
      <c r="H3265" s="6">
        <v>0.186440983848179</v>
      </c>
      <c r="I3265" s="7">
        <v>1.0941357907839401E-3</v>
      </c>
      <c r="J3265" s="11" t="s">
        <v>6414</v>
      </c>
      <c r="K3265" s="4" t="s">
        <v>10</v>
      </c>
      <c r="L3265" s="8" t="s">
        <v>10</v>
      </c>
      <c r="M3265" s="9" t="s">
        <v>10</v>
      </c>
      <c r="N3265" s="9" t="s">
        <v>10</v>
      </c>
      <c r="O3265" s="9">
        <v>1</v>
      </c>
      <c r="P3265" s="9">
        <f t="shared" si="50"/>
        <v>1</v>
      </c>
    </row>
    <row r="3266" spans="1:16" x14ac:dyDescent="0.35">
      <c r="A3266" s="4" t="s">
        <v>5659</v>
      </c>
      <c r="B3266" s="5">
        <v>0.62489168191088196</v>
      </c>
      <c r="C3266" s="6">
        <v>0.322996040997509</v>
      </c>
      <c r="D3266" s="6">
        <v>0.326011020966265</v>
      </c>
      <c r="E3266" s="7">
        <v>0.70219998416970297</v>
      </c>
      <c r="F3266" s="6">
        <v>1.6734245737374798E-2</v>
      </c>
      <c r="G3266" s="6">
        <v>0.35287191412735103</v>
      </c>
      <c r="H3266" s="6">
        <v>0.20824420530638499</v>
      </c>
      <c r="I3266" s="7">
        <v>1.0729320295801499E-3</v>
      </c>
      <c r="J3266" s="11" t="s">
        <v>1025</v>
      </c>
      <c r="K3266" s="4">
        <v>1</v>
      </c>
      <c r="L3266" s="8" t="s">
        <v>10</v>
      </c>
      <c r="M3266" s="9" t="s">
        <v>10</v>
      </c>
      <c r="N3266" s="9" t="s">
        <v>10</v>
      </c>
      <c r="O3266" s="9" t="s">
        <v>10</v>
      </c>
      <c r="P3266" s="9">
        <f t="shared" ref="P3266:P3329" si="51">SUM(K3266,L3266,M3266,N3266,O3266)</f>
        <v>1</v>
      </c>
    </row>
    <row r="3267" spans="1:16" x14ac:dyDescent="0.35">
      <c r="A3267" s="4" t="s">
        <v>268</v>
      </c>
      <c r="B3267" s="5">
        <v>0.21951901180976099</v>
      </c>
      <c r="C3267" s="6">
        <v>0.25256330012751099</v>
      </c>
      <c r="D3267" s="6">
        <v>0.90410908184627703</v>
      </c>
      <c r="E3267" s="7">
        <v>0.57403618474305296</v>
      </c>
      <c r="F3267" s="6">
        <v>0.154645216862977</v>
      </c>
      <c r="G3267" s="6">
        <v>0.136940145565038</v>
      </c>
      <c r="H3267" s="6">
        <v>6.8943225163487498E-9</v>
      </c>
      <c r="I3267" s="7">
        <v>1.0260741149859399E-3</v>
      </c>
      <c r="J3267" s="11" t="s">
        <v>269</v>
      </c>
      <c r="K3267" s="4" t="s">
        <v>10</v>
      </c>
      <c r="L3267" s="8" t="s">
        <v>10</v>
      </c>
      <c r="M3267" s="9">
        <v>1</v>
      </c>
      <c r="N3267" s="9" t="s">
        <v>10</v>
      </c>
      <c r="O3267" s="9" t="s">
        <v>10</v>
      </c>
      <c r="P3267" s="9">
        <f t="shared" si="51"/>
        <v>1</v>
      </c>
    </row>
    <row r="3268" spans="1:16" x14ac:dyDescent="0.35">
      <c r="A3268" s="4" t="s">
        <v>8512</v>
      </c>
      <c r="B3268" s="5">
        <v>2.8453732702905401</v>
      </c>
      <c r="C3268" s="6">
        <v>-0.41334333861530298</v>
      </c>
      <c r="D3268" s="6">
        <v>2.18743506694718</v>
      </c>
      <c r="E3268" s="7">
        <v>1.8433339177156001</v>
      </c>
      <c r="F3268" s="6">
        <v>0.320058608828383</v>
      </c>
      <c r="G3268" s="6">
        <v>0.93987233478283005</v>
      </c>
      <c r="H3268" s="6">
        <v>2.66753421971707E-5</v>
      </c>
      <c r="I3268" s="7">
        <v>1.00394483897303E-3</v>
      </c>
      <c r="J3268" s="11" t="s">
        <v>8513</v>
      </c>
      <c r="K3268" s="4">
        <v>1</v>
      </c>
      <c r="L3268" s="8" t="s">
        <v>10</v>
      </c>
      <c r="M3268" s="9" t="s">
        <v>10</v>
      </c>
      <c r="N3268" s="9" t="s">
        <v>10</v>
      </c>
      <c r="O3268" s="9" t="s">
        <v>10</v>
      </c>
      <c r="P3268" s="9">
        <f t="shared" si="51"/>
        <v>1</v>
      </c>
    </row>
    <row r="3269" spans="1:16" x14ac:dyDescent="0.35">
      <c r="A3269" s="4" t="s">
        <v>8567</v>
      </c>
      <c r="B3269" s="5">
        <v>-0.41094892649604903</v>
      </c>
      <c r="C3269" s="6">
        <v>-4.2746612236945901E-4</v>
      </c>
      <c r="D3269" s="6">
        <v>-0.11216022057101201</v>
      </c>
      <c r="E3269" s="7">
        <v>0.60510426307684195</v>
      </c>
      <c r="F3269" s="6">
        <v>7.1182501818279299E-3</v>
      </c>
      <c r="G3269" s="6">
        <v>0.99879900471062</v>
      </c>
      <c r="H3269" s="6">
        <v>0.721265816815162</v>
      </c>
      <c r="I3269" s="7">
        <v>1.00211391383228E-3</v>
      </c>
      <c r="J3269" s="11" t="s">
        <v>8568</v>
      </c>
      <c r="K3269" s="4">
        <v>1</v>
      </c>
      <c r="L3269" s="8" t="s">
        <v>10</v>
      </c>
      <c r="M3269" s="9" t="s">
        <v>10</v>
      </c>
      <c r="N3269" s="9" t="s">
        <v>10</v>
      </c>
      <c r="O3269" s="9" t="s">
        <v>10</v>
      </c>
      <c r="P3269" s="9">
        <f t="shared" si="51"/>
        <v>1</v>
      </c>
    </row>
    <row r="3270" spans="1:16" x14ac:dyDescent="0.35">
      <c r="A3270" s="4" t="s">
        <v>8160</v>
      </c>
      <c r="B3270" s="5">
        <v>-1.6586167643663801</v>
      </c>
      <c r="C3270" s="6">
        <v>-1.3575163487225499</v>
      </c>
      <c r="D3270" s="6">
        <v>-1.2768690345715701</v>
      </c>
      <c r="E3270" s="7">
        <v>-3.1430078170545701</v>
      </c>
      <c r="F3270" s="6">
        <v>4.9521402729126897E-2</v>
      </c>
      <c r="G3270" s="6">
        <v>0.151063564621611</v>
      </c>
      <c r="H3270" s="6">
        <v>0.21182772900065999</v>
      </c>
      <c r="I3270" s="7">
        <v>9.5975753682375298E-4</v>
      </c>
      <c r="J3270" s="11" t="s">
        <v>358</v>
      </c>
      <c r="K3270" s="4" t="s">
        <v>10</v>
      </c>
      <c r="L3270" s="8">
        <v>1</v>
      </c>
      <c r="M3270" s="9" t="s">
        <v>10</v>
      </c>
      <c r="N3270" s="9" t="s">
        <v>10</v>
      </c>
      <c r="O3270" s="9" t="s">
        <v>10</v>
      </c>
      <c r="P3270" s="9">
        <f t="shared" si="51"/>
        <v>1</v>
      </c>
    </row>
    <row r="3271" spans="1:16" x14ac:dyDescent="0.35">
      <c r="A3271" s="4" t="s">
        <v>9845</v>
      </c>
      <c r="B3271" s="5">
        <v>-0.651024805815825</v>
      </c>
      <c r="C3271" s="6">
        <v>-0.264704397468148</v>
      </c>
      <c r="D3271" s="6">
        <v>-2.46000222233411</v>
      </c>
      <c r="E3271" s="7">
        <v>-1.8563362535462899</v>
      </c>
      <c r="F3271" s="6">
        <v>0.27125667010476301</v>
      </c>
      <c r="G3271" s="6">
        <v>0.77387147470888396</v>
      </c>
      <c r="H3271" s="6">
        <v>4.84617936357114E-6</v>
      </c>
      <c r="I3271" s="7">
        <v>8.97704770432986E-4</v>
      </c>
      <c r="J3271" s="11"/>
      <c r="K3271" s="4" t="s">
        <v>10</v>
      </c>
      <c r="L3271" s="8" t="s">
        <v>10</v>
      </c>
      <c r="M3271" s="9" t="s">
        <v>10</v>
      </c>
      <c r="N3271" s="9" t="s">
        <v>10</v>
      </c>
      <c r="O3271" s="9">
        <v>1</v>
      </c>
      <c r="P3271" s="9">
        <f t="shared" si="51"/>
        <v>1</v>
      </c>
    </row>
    <row r="3272" spans="1:16" x14ac:dyDescent="0.35">
      <c r="A3272" s="4" t="s">
        <v>8233</v>
      </c>
      <c r="B3272" s="5">
        <v>0.12497158717082001</v>
      </c>
      <c r="C3272" s="6">
        <v>-0.579623547073848</v>
      </c>
      <c r="D3272" s="6">
        <v>-1.25269713135051</v>
      </c>
      <c r="E3272" s="7">
        <v>-3.6932632365333098</v>
      </c>
      <c r="F3272" s="6">
        <v>0.78883093301907803</v>
      </c>
      <c r="G3272" s="6">
        <v>0.165026050894203</v>
      </c>
      <c r="H3272" s="6">
        <v>0.32019854259050701</v>
      </c>
      <c r="I3272" s="7">
        <v>8.62518335758802E-4</v>
      </c>
      <c r="J3272" s="11" t="s">
        <v>30</v>
      </c>
      <c r="K3272" s="4">
        <v>1</v>
      </c>
      <c r="L3272" s="8" t="s">
        <v>10</v>
      </c>
      <c r="M3272" s="9" t="s">
        <v>10</v>
      </c>
      <c r="N3272" s="9" t="s">
        <v>10</v>
      </c>
      <c r="O3272" s="9" t="s">
        <v>10</v>
      </c>
      <c r="P3272" s="9">
        <f t="shared" si="51"/>
        <v>1</v>
      </c>
    </row>
    <row r="3273" spans="1:16" x14ac:dyDescent="0.35">
      <c r="A3273" s="4" t="s">
        <v>2537</v>
      </c>
      <c r="B3273" s="5">
        <v>0.554036446529661</v>
      </c>
      <c r="C3273" s="6">
        <v>2.7915460931196798</v>
      </c>
      <c r="D3273" s="6">
        <v>2.1431925398941498</v>
      </c>
      <c r="E3273" s="7">
        <v>3.5020089451915801</v>
      </c>
      <c r="F3273" s="6">
        <v>0.88402055299898197</v>
      </c>
      <c r="G3273" s="6">
        <v>0.437043194335479</v>
      </c>
      <c r="H3273" s="6">
        <v>6.1210008489782398E-2</v>
      </c>
      <c r="I3273" s="7">
        <v>8.5528715119663999E-4</v>
      </c>
      <c r="J3273" s="11" t="s">
        <v>2538</v>
      </c>
      <c r="K3273" s="4" t="s">
        <v>10</v>
      </c>
      <c r="L3273" s="8" t="s">
        <v>10</v>
      </c>
      <c r="M3273" s="9">
        <v>1</v>
      </c>
      <c r="N3273" s="9" t="s">
        <v>10</v>
      </c>
      <c r="O3273" s="9" t="s">
        <v>10</v>
      </c>
      <c r="P3273" s="9">
        <f t="shared" si="51"/>
        <v>1</v>
      </c>
    </row>
    <row r="3274" spans="1:16" x14ac:dyDescent="0.35">
      <c r="A3274" s="4" t="s">
        <v>6189</v>
      </c>
      <c r="B3274" s="5">
        <v>-3.4212706361185599</v>
      </c>
      <c r="C3274" s="6">
        <v>1.69721134310252</v>
      </c>
      <c r="D3274" s="6">
        <v>-0.83005355484973098</v>
      </c>
      <c r="E3274" s="7">
        <v>3.1113729389406899</v>
      </c>
      <c r="F3274" s="6">
        <v>7.6410110405133102E-4</v>
      </c>
      <c r="G3274" s="6">
        <v>4.6879155559002302E-2</v>
      </c>
      <c r="H3274" s="6">
        <v>0.57111759811322305</v>
      </c>
      <c r="I3274" s="7">
        <v>8.5303472192465105E-4</v>
      </c>
      <c r="J3274" s="11"/>
      <c r="K3274" s="4" t="s">
        <v>10</v>
      </c>
      <c r="L3274" s="8">
        <v>1</v>
      </c>
      <c r="M3274" s="9" t="s">
        <v>10</v>
      </c>
      <c r="N3274" s="9" t="s">
        <v>10</v>
      </c>
      <c r="O3274" s="9" t="s">
        <v>10</v>
      </c>
      <c r="P3274" s="9">
        <f t="shared" si="51"/>
        <v>1</v>
      </c>
    </row>
    <row r="3275" spans="1:16" x14ac:dyDescent="0.35">
      <c r="A3275" s="4" t="s">
        <v>2921</v>
      </c>
      <c r="B3275" s="5">
        <v>1.4735825721107101</v>
      </c>
      <c r="C3275" s="6">
        <v>0.64481064584553405</v>
      </c>
      <c r="D3275" s="6">
        <v>0.88341654411267301</v>
      </c>
      <c r="E3275" s="7">
        <v>0.93752046539619205</v>
      </c>
      <c r="F3275" s="6">
        <v>5.6957369121264498E-30</v>
      </c>
      <c r="G3275" s="6">
        <v>2.7698389256850902E-6</v>
      </c>
      <c r="H3275" s="6">
        <v>1.23948209878783E-3</v>
      </c>
      <c r="I3275" s="7">
        <v>8.52765616113127E-4</v>
      </c>
      <c r="J3275" s="11" t="s">
        <v>101</v>
      </c>
      <c r="K3275" s="4" t="s">
        <v>10</v>
      </c>
      <c r="L3275" s="8">
        <v>1</v>
      </c>
      <c r="M3275" s="9" t="s">
        <v>10</v>
      </c>
      <c r="N3275" s="9" t="s">
        <v>10</v>
      </c>
      <c r="O3275" s="9" t="s">
        <v>10</v>
      </c>
      <c r="P3275" s="9">
        <f t="shared" si="51"/>
        <v>1</v>
      </c>
    </row>
    <row r="3276" spans="1:16" x14ac:dyDescent="0.35">
      <c r="A3276" s="4" t="s">
        <v>8287</v>
      </c>
      <c r="B3276" s="5">
        <v>7.5062750842885997</v>
      </c>
      <c r="C3276" s="6">
        <v>6.4937854235633496</v>
      </c>
      <c r="D3276" s="6">
        <v>6.8362014322369102</v>
      </c>
      <c r="E3276" s="7">
        <v>5.9178459708897</v>
      </c>
      <c r="F3276" s="6">
        <v>4.1750495804276401E-11</v>
      </c>
      <c r="G3276" s="6">
        <v>5.9544486086170701E-50</v>
      </c>
      <c r="H3276" s="6">
        <v>1.7677878548063E-4</v>
      </c>
      <c r="I3276" s="7">
        <v>8.2955014176819004E-4</v>
      </c>
      <c r="J3276" s="11" t="s">
        <v>8288</v>
      </c>
      <c r="K3276" s="4" t="s">
        <v>10</v>
      </c>
      <c r="L3276" s="8">
        <v>1</v>
      </c>
      <c r="M3276" s="9" t="s">
        <v>10</v>
      </c>
      <c r="N3276" s="9" t="s">
        <v>10</v>
      </c>
      <c r="O3276" s="9" t="s">
        <v>10</v>
      </c>
      <c r="P3276" s="9">
        <f t="shared" si="51"/>
        <v>1</v>
      </c>
    </row>
    <row r="3277" spans="1:16" x14ac:dyDescent="0.35">
      <c r="A3277" s="4" t="s">
        <v>9447</v>
      </c>
      <c r="B3277" s="5">
        <v>-3.5237626581395198</v>
      </c>
      <c r="C3277" s="6">
        <v>-1.1683719525752501</v>
      </c>
      <c r="D3277" s="6">
        <v>-2.0462570153737101</v>
      </c>
      <c r="E3277" s="7">
        <v>-2.4536089663501301</v>
      </c>
      <c r="F3277" s="6">
        <v>0.55939426528181402</v>
      </c>
      <c r="G3277" s="6">
        <v>0.90980955361256199</v>
      </c>
      <c r="H3277" s="6">
        <v>3.7816601235136E-3</v>
      </c>
      <c r="I3277" s="7">
        <v>8.1573353586722702E-4</v>
      </c>
      <c r="J3277" s="11" t="s">
        <v>619</v>
      </c>
      <c r="K3277" s="4">
        <v>1</v>
      </c>
      <c r="L3277" s="8" t="s">
        <v>10</v>
      </c>
      <c r="M3277" s="9" t="s">
        <v>10</v>
      </c>
      <c r="N3277" s="9" t="s">
        <v>10</v>
      </c>
      <c r="O3277" s="9" t="s">
        <v>10</v>
      </c>
      <c r="P3277" s="9">
        <f t="shared" si="51"/>
        <v>1</v>
      </c>
    </row>
    <row r="3278" spans="1:16" x14ac:dyDescent="0.35">
      <c r="A3278" s="4" t="s">
        <v>6833</v>
      </c>
      <c r="B3278" s="5">
        <v>2.7851549805799198</v>
      </c>
      <c r="C3278" s="6">
        <v>2.1236341796274898</v>
      </c>
      <c r="D3278" s="6">
        <v>1.3501233465243101</v>
      </c>
      <c r="E3278" s="7">
        <v>0.82759315170379499</v>
      </c>
      <c r="F3278" s="6">
        <v>1.63487281639526E-47</v>
      </c>
      <c r="G3278" s="6">
        <v>3.0661870754088202E-28</v>
      </c>
      <c r="H3278" s="6">
        <v>7.7349423554872104E-10</v>
      </c>
      <c r="I3278" s="7">
        <v>8.1573353586722702E-4</v>
      </c>
      <c r="J3278" s="11" t="s">
        <v>293</v>
      </c>
      <c r="K3278" s="4" t="s">
        <v>10</v>
      </c>
      <c r="L3278" s="8">
        <v>1</v>
      </c>
      <c r="M3278" s="9" t="s">
        <v>10</v>
      </c>
      <c r="N3278" s="9" t="s">
        <v>10</v>
      </c>
      <c r="O3278" s="9" t="s">
        <v>10</v>
      </c>
      <c r="P3278" s="9">
        <f t="shared" si="51"/>
        <v>1</v>
      </c>
    </row>
    <row r="3279" spans="1:16" x14ac:dyDescent="0.35">
      <c r="A3279" s="4" t="s">
        <v>5597</v>
      </c>
      <c r="B3279" s="5">
        <v>1.6421141763161</v>
      </c>
      <c r="C3279" s="6">
        <v>0.54405650692571705</v>
      </c>
      <c r="D3279" s="6">
        <v>0.96999298412967105</v>
      </c>
      <c r="E3279" s="7">
        <v>0.99942321949468904</v>
      </c>
      <c r="F3279" s="6">
        <v>2.0801670955977399E-12</v>
      </c>
      <c r="G3279" s="6">
        <v>5.8385479686661801E-2</v>
      </c>
      <c r="H3279" s="6">
        <v>7.6099045111382101E-4</v>
      </c>
      <c r="I3279" s="7">
        <v>8.1203798087314696E-4</v>
      </c>
      <c r="J3279" s="11" t="s">
        <v>4946</v>
      </c>
      <c r="K3279" s="4" t="s">
        <v>10</v>
      </c>
      <c r="L3279" s="8">
        <v>1</v>
      </c>
      <c r="M3279" s="9" t="s">
        <v>10</v>
      </c>
      <c r="N3279" s="9" t="s">
        <v>10</v>
      </c>
      <c r="O3279" s="9" t="s">
        <v>10</v>
      </c>
      <c r="P3279" s="9">
        <f t="shared" si="51"/>
        <v>1</v>
      </c>
    </row>
    <row r="3280" spans="1:16" x14ac:dyDescent="0.35">
      <c r="A3280" s="4" t="s">
        <v>8235</v>
      </c>
      <c r="B3280" s="5">
        <v>-0.27708903542208102</v>
      </c>
      <c r="C3280" s="6">
        <v>-0.11214351351505</v>
      </c>
      <c r="D3280" s="6">
        <v>-0.46784899505689398</v>
      </c>
      <c r="E3280" s="7">
        <v>-0.84461497339389302</v>
      </c>
      <c r="F3280" s="6">
        <v>0.119067202843657</v>
      </c>
      <c r="G3280" s="6">
        <v>0.68046766472875397</v>
      </c>
      <c r="H3280" s="6">
        <v>0.10133469609130499</v>
      </c>
      <c r="I3280" s="7">
        <v>8.0408801275040403E-4</v>
      </c>
      <c r="J3280" s="11" t="s">
        <v>6929</v>
      </c>
      <c r="K3280" s="4">
        <v>1</v>
      </c>
      <c r="L3280" s="8" t="s">
        <v>10</v>
      </c>
      <c r="M3280" s="9" t="s">
        <v>10</v>
      </c>
      <c r="N3280" s="9" t="s">
        <v>10</v>
      </c>
      <c r="O3280" s="9" t="s">
        <v>10</v>
      </c>
      <c r="P3280" s="9">
        <f t="shared" si="51"/>
        <v>1</v>
      </c>
    </row>
    <row r="3281" spans="1:16" x14ac:dyDescent="0.35">
      <c r="A3281" s="4" t="s">
        <v>9465</v>
      </c>
      <c r="B3281" s="5">
        <v>-7.2002316671810904</v>
      </c>
      <c r="C3281" s="6">
        <v>-3.2660230911603501</v>
      </c>
      <c r="D3281" s="6">
        <v>-0.625036186496843</v>
      </c>
      <c r="E3281" s="7">
        <v>-2.31764814450626</v>
      </c>
      <c r="F3281" s="6">
        <v>1.0122727301787101E-12</v>
      </c>
      <c r="G3281" s="6">
        <v>3.68280656137271E-9</v>
      </c>
      <c r="H3281" s="6">
        <v>0.53032663898008803</v>
      </c>
      <c r="I3281" s="7">
        <v>7.8357549760637798E-4</v>
      </c>
      <c r="J3281" s="11" t="s">
        <v>9466</v>
      </c>
      <c r="K3281" s="4">
        <v>1</v>
      </c>
      <c r="L3281" s="8" t="s">
        <v>10</v>
      </c>
      <c r="M3281" s="9" t="s">
        <v>10</v>
      </c>
      <c r="N3281" s="9" t="s">
        <v>10</v>
      </c>
      <c r="O3281" s="9" t="s">
        <v>10</v>
      </c>
      <c r="P3281" s="9">
        <f t="shared" si="51"/>
        <v>1</v>
      </c>
    </row>
    <row r="3282" spans="1:16" x14ac:dyDescent="0.35">
      <c r="A3282" s="4" t="s">
        <v>9700</v>
      </c>
      <c r="B3282" s="5">
        <v>2.0558006818323999</v>
      </c>
      <c r="C3282" s="6">
        <v>-1.7927272565673599E-2</v>
      </c>
      <c r="D3282" s="6">
        <v>-1.89698891457032</v>
      </c>
      <c r="E3282" s="7">
        <v>-1.76947546673179</v>
      </c>
      <c r="F3282" s="6">
        <v>3.6169892032677599E-10</v>
      </c>
      <c r="G3282" s="6">
        <v>0.98325701897656104</v>
      </c>
      <c r="H3282" s="6">
        <v>1.3012375719249E-4</v>
      </c>
      <c r="I3282" s="7">
        <v>7.8357549760637798E-4</v>
      </c>
      <c r="J3282" s="11" t="s">
        <v>7853</v>
      </c>
      <c r="K3282" s="4" t="s">
        <v>10</v>
      </c>
      <c r="L3282" s="8">
        <v>1</v>
      </c>
      <c r="M3282" s="9" t="s">
        <v>10</v>
      </c>
      <c r="N3282" s="9" t="s">
        <v>10</v>
      </c>
      <c r="O3282" s="9" t="s">
        <v>10</v>
      </c>
      <c r="P3282" s="9">
        <f t="shared" si="51"/>
        <v>1</v>
      </c>
    </row>
    <row r="3283" spans="1:16" x14ac:dyDescent="0.35">
      <c r="A3283" s="4" t="s">
        <v>344</v>
      </c>
      <c r="B3283" s="5">
        <v>0.426758745586375</v>
      </c>
      <c r="C3283" s="6">
        <v>0.32983526634347998</v>
      </c>
      <c r="D3283" s="6">
        <v>0.35938524699089902</v>
      </c>
      <c r="E3283" s="7">
        <v>0.40406292587732601</v>
      </c>
      <c r="F3283" s="6">
        <v>3.18409844425715E-3</v>
      </c>
      <c r="G3283" s="6">
        <v>4.0198086143059898E-2</v>
      </c>
      <c r="H3283" s="6">
        <v>2.83276402066955E-3</v>
      </c>
      <c r="I3283" s="7">
        <v>7.8194137051778602E-4</v>
      </c>
      <c r="J3283" s="11" t="s">
        <v>345</v>
      </c>
      <c r="K3283" s="4" t="s">
        <v>10</v>
      </c>
      <c r="L3283" s="8">
        <v>1</v>
      </c>
      <c r="M3283" s="9" t="s">
        <v>10</v>
      </c>
      <c r="N3283" s="9" t="s">
        <v>10</v>
      </c>
      <c r="O3283" s="9" t="s">
        <v>10</v>
      </c>
      <c r="P3283" s="9">
        <f t="shared" si="51"/>
        <v>1</v>
      </c>
    </row>
    <row r="3284" spans="1:16" x14ac:dyDescent="0.35">
      <c r="A3284" s="4" t="s">
        <v>4304</v>
      </c>
      <c r="B3284" s="5">
        <v>-0.68702459295676299</v>
      </c>
      <c r="C3284" s="6">
        <v>-0.71439573285928903</v>
      </c>
      <c r="D3284" s="6">
        <v>-0.60336263953679803</v>
      </c>
      <c r="E3284" s="7">
        <v>-0.97301587402267598</v>
      </c>
      <c r="F3284" s="6">
        <v>2.05338922139537E-2</v>
      </c>
      <c r="G3284" s="6">
        <v>2.44274630424147E-2</v>
      </c>
      <c r="H3284" s="6">
        <v>4.8693901341283402E-2</v>
      </c>
      <c r="I3284" s="7">
        <v>7.7585517144709696E-4</v>
      </c>
      <c r="J3284" s="11" t="s">
        <v>122</v>
      </c>
      <c r="K3284" s="4" t="s">
        <v>10</v>
      </c>
      <c r="L3284" s="8">
        <v>1</v>
      </c>
      <c r="M3284" s="9" t="s">
        <v>10</v>
      </c>
      <c r="N3284" s="9" t="s">
        <v>10</v>
      </c>
      <c r="O3284" s="9" t="s">
        <v>10</v>
      </c>
      <c r="P3284" s="9">
        <f t="shared" si="51"/>
        <v>1</v>
      </c>
    </row>
    <row r="3285" spans="1:16" x14ac:dyDescent="0.35">
      <c r="A3285" s="4" t="s">
        <v>9770</v>
      </c>
      <c r="B3285" s="5">
        <v>1.0692672093834199</v>
      </c>
      <c r="C3285" s="6">
        <v>1.5075102876945501</v>
      </c>
      <c r="D3285" s="6">
        <v>0.45115174036363997</v>
      </c>
      <c r="E3285" s="7">
        <v>1.0851097898759201</v>
      </c>
      <c r="F3285" s="6">
        <v>1.3885493769464399E-4</v>
      </c>
      <c r="G3285" s="6">
        <v>7.5806571576459499E-8</v>
      </c>
      <c r="H3285" s="6">
        <v>0.26533984511229602</v>
      </c>
      <c r="I3285" s="7">
        <v>7.7187860692346205E-4</v>
      </c>
      <c r="J3285" s="11" t="s">
        <v>1525</v>
      </c>
      <c r="K3285" s="4" t="s">
        <v>10</v>
      </c>
      <c r="L3285" s="8">
        <v>1</v>
      </c>
      <c r="M3285" s="9" t="s">
        <v>10</v>
      </c>
      <c r="N3285" s="9" t="s">
        <v>10</v>
      </c>
      <c r="O3285" s="9" t="s">
        <v>10</v>
      </c>
      <c r="P3285" s="9">
        <f t="shared" si="51"/>
        <v>1</v>
      </c>
    </row>
    <row r="3286" spans="1:16" x14ac:dyDescent="0.35">
      <c r="A3286" s="4" t="s">
        <v>5206</v>
      </c>
      <c r="B3286" s="5">
        <v>2.8745170851188901</v>
      </c>
      <c r="C3286" s="6">
        <v>2.4099170782627302</v>
      </c>
      <c r="D3286" s="6">
        <v>2.33772267977188</v>
      </c>
      <c r="E3286" s="7">
        <v>1.8702928859046399</v>
      </c>
      <c r="F3286" s="6">
        <v>6.4610949563197297E-15</v>
      </c>
      <c r="G3286" s="6">
        <v>1.9393817628268201E-10</v>
      </c>
      <c r="H3286" s="6">
        <v>5.0020274613239597E-6</v>
      </c>
      <c r="I3286" s="7">
        <v>7.3563468104158097E-4</v>
      </c>
      <c r="J3286" s="11" t="s">
        <v>5207</v>
      </c>
      <c r="K3286" s="4" t="s">
        <v>10</v>
      </c>
      <c r="L3286" s="8">
        <v>1</v>
      </c>
      <c r="M3286" s="9" t="s">
        <v>10</v>
      </c>
      <c r="N3286" s="9" t="s">
        <v>10</v>
      </c>
      <c r="O3286" s="9" t="s">
        <v>10</v>
      </c>
      <c r="P3286" s="9">
        <f t="shared" si="51"/>
        <v>1</v>
      </c>
    </row>
    <row r="3287" spans="1:16" x14ac:dyDescent="0.35">
      <c r="A3287" s="4" t="s">
        <v>4844</v>
      </c>
      <c r="B3287" s="5">
        <v>-1.02195347274187</v>
      </c>
      <c r="C3287" s="6">
        <v>-0.86538537295545903</v>
      </c>
      <c r="D3287" s="6">
        <v>-0.96352067641496197</v>
      </c>
      <c r="E3287" s="7">
        <v>-1.4624090767825699</v>
      </c>
      <c r="F3287" s="6">
        <v>7.06258149887197E-6</v>
      </c>
      <c r="G3287" s="6">
        <v>3.2929078505935101E-4</v>
      </c>
      <c r="H3287" s="6">
        <v>3.6826289005501202E-2</v>
      </c>
      <c r="I3287" s="7">
        <v>6.8038919101326195E-4</v>
      </c>
      <c r="J3287" s="11" t="s">
        <v>2656</v>
      </c>
      <c r="K3287" s="4" t="s">
        <v>10</v>
      </c>
      <c r="L3287" s="8" t="s">
        <v>10</v>
      </c>
      <c r="M3287" s="9">
        <v>1</v>
      </c>
      <c r="N3287" s="9" t="s">
        <v>10</v>
      </c>
      <c r="O3287" s="9" t="s">
        <v>10</v>
      </c>
      <c r="P3287" s="9">
        <f t="shared" si="51"/>
        <v>1</v>
      </c>
    </row>
    <row r="3288" spans="1:16" x14ac:dyDescent="0.35">
      <c r="A3288" s="4" t="s">
        <v>9300</v>
      </c>
      <c r="B3288" s="5">
        <v>8.5671195488650806E-2</v>
      </c>
      <c r="C3288" s="6">
        <v>-7.6798451826864303E-2</v>
      </c>
      <c r="D3288" s="6">
        <v>1.20357210651831</v>
      </c>
      <c r="E3288" s="7">
        <v>1.1769757356945101</v>
      </c>
      <c r="F3288" s="6">
        <v>0.75285199694993998</v>
      </c>
      <c r="G3288" s="6">
        <v>0.84178708873565999</v>
      </c>
      <c r="H3288" s="6">
        <v>2.8154028871553303E-4</v>
      </c>
      <c r="I3288" s="7">
        <v>6.79546979813434E-4</v>
      </c>
      <c r="J3288" s="11" t="s">
        <v>9301</v>
      </c>
      <c r="K3288" s="4" t="s">
        <v>10</v>
      </c>
      <c r="L3288" s="8" t="s">
        <v>10</v>
      </c>
      <c r="M3288" s="9" t="s">
        <v>10</v>
      </c>
      <c r="N3288" s="9" t="s">
        <v>10</v>
      </c>
      <c r="O3288" s="9">
        <v>1</v>
      </c>
      <c r="P3288" s="9">
        <f t="shared" si="51"/>
        <v>1</v>
      </c>
    </row>
    <row r="3289" spans="1:16" x14ac:dyDescent="0.35">
      <c r="A3289" s="4" t="s">
        <v>7994</v>
      </c>
      <c r="B3289" s="5">
        <v>2.47262783756435</v>
      </c>
      <c r="C3289" s="6">
        <v>1.3132683039681501</v>
      </c>
      <c r="D3289" s="6">
        <v>1.00360249820694</v>
      </c>
      <c r="E3289" s="7">
        <v>1.03822966716299</v>
      </c>
      <c r="F3289" s="6">
        <v>3.8178464959064803E-40</v>
      </c>
      <c r="G3289" s="6">
        <v>3.8119551298843701E-12</v>
      </c>
      <c r="H3289" s="6">
        <v>1.0636246884521299E-3</v>
      </c>
      <c r="I3289" s="7">
        <v>6.41322323277996E-4</v>
      </c>
      <c r="J3289" s="11"/>
      <c r="K3289" s="4" t="s">
        <v>10</v>
      </c>
      <c r="L3289" s="8" t="s">
        <v>10</v>
      </c>
      <c r="M3289" s="9" t="s">
        <v>10</v>
      </c>
      <c r="N3289" s="9">
        <v>1</v>
      </c>
      <c r="O3289" s="9" t="s">
        <v>10</v>
      </c>
      <c r="P3289" s="9">
        <f t="shared" si="51"/>
        <v>1</v>
      </c>
    </row>
    <row r="3290" spans="1:16" x14ac:dyDescent="0.35">
      <c r="A3290" s="4" t="s">
        <v>8530</v>
      </c>
      <c r="B3290" s="5">
        <v>-3.7667361307433901E-2</v>
      </c>
      <c r="C3290" s="6">
        <v>-0.478649860989038</v>
      </c>
      <c r="D3290" s="6">
        <v>-0.994297567574705</v>
      </c>
      <c r="E3290" s="7">
        <v>-2.7783865904518601</v>
      </c>
      <c r="F3290" s="6">
        <v>0.95238678384860498</v>
      </c>
      <c r="G3290" s="6">
        <v>0.29686402714260102</v>
      </c>
      <c r="H3290" s="6">
        <v>0.324178002661904</v>
      </c>
      <c r="I3290" s="7">
        <v>6.34024743559789E-4</v>
      </c>
      <c r="J3290" s="11" t="s">
        <v>1853</v>
      </c>
      <c r="K3290" s="4">
        <v>1</v>
      </c>
      <c r="L3290" s="8" t="s">
        <v>10</v>
      </c>
      <c r="M3290" s="9" t="s">
        <v>10</v>
      </c>
      <c r="N3290" s="9" t="s">
        <v>10</v>
      </c>
      <c r="O3290" s="9" t="s">
        <v>10</v>
      </c>
      <c r="P3290" s="9">
        <f t="shared" si="51"/>
        <v>1</v>
      </c>
    </row>
    <row r="3291" spans="1:16" x14ac:dyDescent="0.35">
      <c r="A3291" s="4" t="s">
        <v>1242</v>
      </c>
      <c r="B3291" s="5">
        <v>0.671717258333973</v>
      </c>
      <c r="C3291" s="6">
        <v>0.67882832771617996</v>
      </c>
      <c r="D3291" s="6">
        <v>0.75270266402735997</v>
      </c>
      <c r="E3291" s="7">
        <v>0.72231551547268802</v>
      </c>
      <c r="F3291" s="6">
        <v>2.4800142534954202E-4</v>
      </c>
      <c r="G3291" s="6">
        <v>3.5859893818655602E-4</v>
      </c>
      <c r="H3291" s="6">
        <v>2.07570185159066E-4</v>
      </c>
      <c r="I3291" s="7">
        <v>6.2418366422741401E-4</v>
      </c>
      <c r="J3291" s="11" t="s">
        <v>1243</v>
      </c>
      <c r="K3291" s="4" t="s">
        <v>10</v>
      </c>
      <c r="L3291" s="8" t="s">
        <v>10</v>
      </c>
      <c r="M3291" s="9" t="s">
        <v>10</v>
      </c>
      <c r="N3291" s="9" t="s">
        <v>10</v>
      </c>
      <c r="O3291" s="9">
        <v>1</v>
      </c>
      <c r="P3291" s="9">
        <f t="shared" si="51"/>
        <v>1</v>
      </c>
    </row>
    <row r="3292" spans="1:16" x14ac:dyDescent="0.35">
      <c r="A3292" s="4" t="s">
        <v>9412</v>
      </c>
      <c r="B3292" s="5">
        <v>-1.2235591913435599</v>
      </c>
      <c r="C3292" s="6">
        <v>-1.1889262636351901</v>
      </c>
      <c r="D3292" s="6">
        <v>-2.76255485851549</v>
      </c>
      <c r="E3292" s="7">
        <v>-3.9887133233423899</v>
      </c>
      <c r="F3292" s="6">
        <v>2.8184034724350402E-4</v>
      </c>
      <c r="G3292" s="6">
        <v>8.97461742311855E-4</v>
      </c>
      <c r="H3292" s="6">
        <v>7.7007138654810996E-3</v>
      </c>
      <c r="I3292" s="7">
        <v>6.2340389032202999E-4</v>
      </c>
      <c r="J3292" s="11" t="s">
        <v>5992</v>
      </c>
      <c r="K3292" s="4">
        <v>1</v>
      </c>
      <c r="L3292" s="8" t="s">
        <v>10</v>
      </c>
      <c r="M3292" s="9" t="s">
        <v>10</v>
      </c>
      <c r="N3292" s="9" t="s">
        <v>10</v>
      </c>
      <c r="O3292" s="9" t="s">
        <v>10</v>
      </c>
      <c r="P3292" s="9">
        <f t="shared" si="51"/>
        <v>1</v>
      </c>
    </row>
    <row r="3293" spans="1:16" x14ac:dyDescent="0.35">
      <c r="A3293" s="4" t="s">
        <v>8666</v>
      </c>
      <c r="B3293" s="5">
        <v>0.82957894651895403</v>
      </c>
      <c r="C3293" s="6">
        <v>1.2033153552248499</v>
      </c>
      <c r="D3293" s="6">
        <v>0.78470140041636505</v>
      </c>
      <c r="E3293" s="7">
        <v>1.4109468576914499</v>
      </c>
      <c r="F3293" s="6">
        <v>3.4648742167769698E-3</v>
      </c>
      <c r="G3293" s="6">
        <v>5.4287750637184799E-6</v>
      </c>
      <c r="H3293" s="6">
        <v>0.101805124462575</v>
      </c>
      <c r="I3293" s="7">
        <v>5.6952276711424803E-4</v>
      </c>
      <c r="J3293" s="11" t="s">
        <v>8667</v>
      </c>
      <c r="K3293" s="4" t="s">
        <v>10</v>
      </c>
      <c r="L3293" s="8">
        <v>1</v>
      </c>
      <c r="M3293" s="9" t="s">
        <v>10</v>
      </c>
      <c r="N3293" s="9" t="s">
        <v>10</v>
      </c>
      <c r="O3293" s="9" t="s">
        <v>10</v>
      </c>
      <c r="P3293" s="9">
        <f t="shared" si="51"/>
        <v>1</v>
      </c>
    </row>
    <row r="3294" spans="1:16" x14ac:dyDescent="0.35">
      <c r="A3294" s="4" t="s">
        <v>8590</v>
      </c>
      <c r="B3294" s="5">
        <v>-0.30471724079926499</v>
      </c>
      <c r="C3294" s="6">
        <v>0.20010573703547399</v>
      </c>
      <c r="D3294" s="6">
        <v>8.3011626033619598E-2</v>
      </c>
      <c r="E3294" s="7">
        <v>0.71655184021923701</v>
      </c>
      <c r="F3294" s="6">
        <v>8.7798563006063299E-2</v>
      </c>
      <c r="G3294" s="6">
        <v>0.390224173815447</v>
      </c>
      <c r="H3294" s="6">
        <v>0.83767041269596199</v>
      </c>
      <c r="I3294" s="7">
        <v>5.6647820050591995E-4</v>
      </c>
      <c r="J3294" s="11" t="s">
        <v>8591</v>
      </c>
      <c r="K3294" s="4" t="s">
        <v>10</v>
      </c>
      <c r="L3294" s="8">
        <v>1</v>
      </c>
      <c r="M3294" s="9" t="s">
        <v>10</v>
      </c>
      <c r="N3294" s="9" t="s">
        <v>10</v>
      </c>
      <c r="O3294" s="9" t="s">
        <v>10</v>
      </c>
      <c r="P3294" s="9">
        <f t="shared" si="51"/>
        <v>1</v>
      </c>
    </row>
    <row r="3295" spans="1:16" x14ac:dyDescent="0.35">
      <c r="A3295" s="4" t="s">
        <v>7755</v>
      </c>
      <c r="B3295" s="5">
        <v>8.5956730783452798E-2</v>
      </c>
      <c r="C3295" s="6">
        <v>3.8816800336157602</v>
      </c>
      <c r="D3295" s="6">
        <v>1.5731585683868301</v>
      </c>
      <c r="E3295" s="7">
        <v>2.6489264677656799</v>
      </c>
      <c r="F3295" s="6">
        <v>0.85279422919873904</v>
      </c>
      <c r="G3295" s="6">
        <v>1.8592144569086799E-43</v>
      </c>
      <c r="H3295" s="6">
        <v>6.60423821861848E-2</v>
      </c>
      <c r="I3295" s="7">
        <v>5.3756563289214499E-4</v>
      </c>
      <c r="J3295" s="11" t="s">
        <v>7756</v>
      </c>
      <c r="K3295" s="4" t="s">
        <v>10</v>
      </c>
      <c r="L3295" s="8" t="s">
        <v>10</v>
      </c>
      <c r="M3295" s="9">
        <v>1</v>
      </c>
      <c r="N3295" s="9" t="s">
        <v>10</v>
      </c>
      <c r="O3295" s="9" t="s">
        <v>10</v>
      </c>
      <c r="P3295" s="9">
        <f t="shared" si="51"/>
        <v>1</v>
      </c>
    </row>
    <row r="3296" spans="1:16" x14ac:dyDescent="0.35">
      <c r="A3296" s="4" t="s">
        <v>7570</v>
      </c>
      <c r="B3296" s="5">
        <v>-1.1584238508390701</v>
      </c>
      <c r="C3296" s="6">
        <v>-1.1734359835177901</v>
      </c>
      <c r="D3296" s="6">
        <v>-0.388748483209786</v>
      </c>
      <c r="E3296" s="7">
        <v>-1.1345131288822099</v>
      </c>
      <c r="F3296" s="6">
        <v>9.8702098254085501E-3</v>
      </c>
      <c r="G3296" s="6">
        <v>1.1436211844166299E-2</v>
      </c>
      <c r="H3296" s="6">
        <v>0.34703608688620002</v>
      </c>
      <c r="I3296" s="7">
        <v>5.3689457585516303E-4</v>
      </c>
      <c r="J3296" s="11" t="s">
        <v>7571</v>
      </c>
      <c r="K3296" s="4" t="s">
        <v>10</v>
      </c>
      <c r="L3296" s="8">
        <v>1</v>
      </c>
      <c r="M3296" s="9" t="s">
        <v>10</v>
      </c>
      <c r="N3296" s="9" t="s">
        <v>10</v>
      </c>
      <c r="O3296" s="9" t="s">
        <v>10</v>
      </c>
      <c r="P3296" s="9">
        <f t="shared" si="51"/>
        <v>1</v>
      </c>
    </row>
    <row r="3297" spans="1:16" x14ac:dyDescent="0.35">
      <c r="A3297" s="4" t="s">
        <v>9257</v>
      </c>
      <c r="B3297" s="5">
        <v>-0.25387680020618197</v>
      </c>
      <c r="C3297" s="6">
        <v>0.40024961875319898</v>
      </c>
      <c r="D3297" s="6">
        <v>0.255478218460443</v>
      </c>
      <c r="E3297" s="7">
        <v>0.91961922509501803</v>
      </c>
      <c r="F3297" s="6">
        <v>0.14255413583464899</v>
      </c>
      <c r="G3297" s="6">
        <v>2.3071576044509198E-2</v>
      </c>
      <c r="H3297" s="6">
        <v>0.51273914268695098</v>
      </c>
      <c r="I3297" s="7">
        <v>5.2971389140163601E-4</v>
      </c>
      <c r="J3297" s="11" t="s">
        <v>9258</v>
      </c>
      <c r="K3297" s="4" t="s">
        <v>10</v>
      </c>
      <c r="L3297" s="8">
        <v>1</v>
      </c>
      <c r="M3297" s="9" t="s">
        <v>10</v>
      </c>
      <c r="N3297" s="9" t="s">
        <v>10</v>
      </c>
      <c r="O3297" s="9" t="s">
        <v>10</v>
      </c>
      <c r="P3297" s="9">
        <f t="shared" si="51"/>
        <v>1</v>
      </c>
    </row>
    <row r="3298" spans="1:16" x14ac:dyDescent="0.35">
      <c r="A3298" s="4" t="s">
        <v>4671</v>
      </c>
      <c r="B3298" s="5">
        <v>-0.158485627124093</v>
      </c>
      <c r="C3298" s="6">
        <v>-0.91367148064991999</v>
      </c>
      <c r="D3298" s="6">
        <v>-0.52374379479958699</v>
      </c>
      <c r="E3298" s="7">
        <v>-1.07736468322486</v>
      </c>
      <c r="F3298" s="6">
        <v>0.51402630319355902</v>
      </c>
      <c r="G3298" s="6">
        <v>2.6146892676967598E-6</v>
      </c>
      <c r="H3298" s="6">
        <v>0.15033691558909601</v>
      </c>
      <c r="I3298" s="7">
        <v>5.0603960661710096E-4</v>
      </c>
      <c r="J3298" s="11"/>
      <c r="K3298" s="4" t="s">
        <v>10</v>
      </c>
      <c r="L3298" s="8">
        <v>1</v>
      </c>
      <c r="M3298" s="9" t="s">
        <v>10</v>
      </c>
      <c r="N3298" s="9" t="s">
        <v>10</v>
      </c>
      <c r="O3298" s="9" t="s">
        <v>10</v>
      </c>
      <c r="P3298" s="9">
        <f t="shared" si="51"/>
        <v>1</v>
      </c>
    </row>
    <row r="3299" spans="1:16" x14ac:dyDescent="0.35">
      <c r="A3299" s="4" t="s">
        <v>901</v>
      </c>
      <c r="B3299" s="5">
        <v>2.5150752179776701</v>
      </c>
      <c r="C3299" s="6">
        <v>1.6093603659864</v>
      </c>
      <c r="D3299" s="6">
        <v>1.51232076052297</v>
      </c>
      <c r="E3299" s="7">
        <v>0.70583631804084801</v>
      </c>
      <c r="F3299" s="6">
        <v>3.4569387111247999E-110</v>
      </c>
      <c r="G3299" s="6">
        <v>3.1561504823659702E-45</v>
      </c>
      <c r="H3299" s="6">
        <v>2.4830084309597E-18</v>
      </c>
      <c r="I3299" s="7">
        <v>4.5599554136095802E-4</v>
      </c>
      <c r="J3299" s="11" t="s">
        <v>902</v>
      </c>
      <c r="K3299" s="4" t="s">
        <v>10</v>
      </c>
      <c r="L3299" s="8" t="s">
        <v>10</v>
      </c>
      <c r="M3299" s="9">
        <v>1</v>
      </c>
      <c r="N3299" s="9" t="s">
        <v>10</v>
      </c>
      <c r="O3299" s="9" t="s">
        <v>10</v>
      </c>
      <c r="P3299" s="9">
        <f t="shared" si="51"/>
        <v>1</v>
      </c>
    </row>
    <row r="3300" spans="1:16" x14ac:dyDescent="0.35">
      <c r="A3300" s="4" t="s">
        <v>5897</v>
      </c>
      <c r="B3300" s="5">
        <v>-9.8903058512649702E-2</v>
      </c>
      <c r="C3300" s="6">
        <v>-3.3653450023616902E-2</v>
      </c>
      <c r="D3300" s="6">
        <v>0.32397493713754999</v>
      </c>
      <c r="E3300" s="7">
        <v>0.49157208796824198</v>
      </c>
      <c r="F3300" s="6">
        <v>0.46347227776037098</v>
      </c>
      <c r="G3300" s="6">
        <v>0.88082906679621098</v>
      </c>
      <c r="H3300" s="6">
        <v>3.1666515988377102E-2</v>
      </c>
      <c r="I3300" s="7">
        <v>4.4219940312284402E-4</v>
      </c>
      <c r="J3300" s="11" t="s">
        <v>5898</v>
      </c>
      <c r="K3300" s="4">
        <v>1</v>
      </c>
      <c r="L3300" s="8" t="s">
        <v>10</v>
      </c>
      <c r="M3300" s="9" t="s">
        <v>10</v>
      </c>
      <c r="N3300" s="9" t="s">
        <v>10</v>
      </c>
      <c r="O3300" s="9" t="s">
        <v>10</v>
      </c>
      <c r="P3300" s="9">
        <f t="shared" si="51"/>
        <v>1</v>
      </c>
    </row>
    <row r="3301" spans="1:16" x14ac:dyDescent="0.35">
      <c r="A3301" s="4" t="s">
        <v>1654</v>
      </c>
      <c r="B3301" s="5">
        <v>0.78245737733269105</v>
      </c>
      <c r="C3301" s="6">
        <v>0.48623330512252599</v>
      </c>
      <c r="D3301" s="6">
        <v>0.64072112187602803</v>
      </c>
      <c r="E3301" s="7">
        <v>0.47571392818208702</v>
      </c>
      <c r="F3301" s="6">
        <v>1.6481492733543801E-12</v>
      </c>
      <c r="G3301" s="6">
        <v>3.6857920375446303E-5</v>
      </c>
      <c r="H3301" s="6">
        <v>1.9491085244885201E-7</v>
      </c>
      <c r="I3301" s="7">
        <v>4.4219940312284402E-4</v>
      </c>
      <c r="J3301" s="11" t="s">
        <v>1655</v>
      </c>
      <c r="K3301" s="4" t="s">
        <v>10</v>
      </c>
      <c r="L3301" s="8">
        <v>1</v>
      </c>
      <c r="M3301" s="9" t="s">
        <v>10</v>
      </c>
      <c r="N3301" s="9" t="s">
        <v>10</v>
      </c>
      <c r="O3301" s="9" t="s">
        <v>10</v>
      </c>
      <c r="P3301" s="9">
        <f t="shared" si="51"/>
        <v>1</v>
      </c>
    </row>
    <row r="3302" spans="1:16" x14ac:dyDescent="0.35">
      <c r="A3302" s="4" t="s">
        <v>4362</v>
      </c>
      <c r="B3302" s="5">
        <v>-1.83506348134272</v>
      </c>
      <c r="C3302" s="6">
        <v>-2.4140771707770501</v>
      </c>
      <c r="D3302" s="6">
        <v>0.50555313063171203</v>
      </c>
      <c r="E3302" s="7">
        <v>1.25824191902255</v>
      </c>
      <c r="F3302" s="6">
        <v>5.0158056017016101E-23</v>
      </c>
      <c r="G3302" s="6">
        <v>2.2057828919970001E-38</v>
      </c>
      <c r="H3302" s="6">
        <v>0.266491324425566</v>
      </c>
      <c r="I3302" s="7">
        <v>4.3037669033503198E-4</v>
      </c>
      <c r="J3302" s="11" t="s">
        <v>842</v>
      </c>
      <c r="K3302" s="4" t="s">
        <v>10</v>
      </c>
      <c r="L3302" s="8">
        <v>1</v>
      </c>
      <c r="M3302" s="9" t="s">
        <v>10</v>
      </c>
      <c r="N3302" s="9" t="s">
        <v>10</v>
      </c>
      <c r="O3302" s="9" t="s">
        <v>10</v>
      </c>
      <c r="P3302" s="9">
        <f t="shared" si="51"/>
        <v>1</v>
      </c>
    </row>
    <row r="3303" spans="1:16" x14ac:dyDescent="0.35">
      <c r="A3303" s="4" t="s">
        <v>3108</v>
      </c>
      <c r="B3303" s="5">
        <v>-6.5980945300506004</v>
      </c>
      <c r="C3303" s="6">
        <v>-6.6867996517269503</v>
      </c>
      <c r="D3303" s="6">
        <v>-2.5126638101323899</v>
      </c>
      <c r="E3303" s="7">
        <v>-4.4177659117743104</v>
      </c>
      <c r="F3303" s="6">
        <v>5.6957574379118202E-6</v>
      </c>
      <c r="G3303" s="6">
        <v>7.6744808617434102E-6</v>
      </c>
      <c r="H3303" s="6">
        <v>5.6581900371771902E-2</v>
      </c>
      <c r="I3303" s="7">
        <v>4.2311349925166402E-4</v>
      </c>
      <c r="J3303" s="11" t="s">
        <v>3109</v>
      </c>
      <c r="K3303" s="4" t="s">
        <v>10</v>
      </c>
      <c r="L3303" s="8" t="s">
        <v>10</v>
      </c>
      <c r="M3303" s="9">
        <v>1</v>
      </c>
      <c r="N3303" s="9" t="s">
        <v>10</v>
      </c>
      <c r="O3303" s="9" t="s">
        <v>10</v>
      </c>
      <c r="P3303" s="9">
        <f t="shared" si="51"/>
        <v>1</v>
      </c>
    </row>
    <row r="3304" spans="1:16" x14ac:dyDescent="0.35">
      <c r="A3304" s="4" t="s">
        <v>8304</v>
      </c>
      <c r="B3304" s="5">
        <v>-5.0241972493988802</v>
      </c>
      <c r="C3304" s="6">
        <v>-1.31767041100385</v>
      </c>
      <c r="D3304" s="6">
        <v>-2.0839638454070699</v>
      </c>
      <c r="E3304" s="7">
        <v>3.68294614433447</v>
      </c>
      <c r="F3304" s="6">
        <v>8.8162781038966902E-10</v>
      </c>
      <c r="G3304" s="6">
        <v>0.17900773563856701</v>
      </c>
      <c r="H3304" s="6">
        <v>8.6806076958793499E-2</v>
      </c>
      <c r="I3304" s="7">
        <v>3.4802840405471602E-4</v>
      </c>
      <c r="J3304" s="11" t="s">
        <v>76</v>
      </c>
      <c r="K3304" s="4" t="s">
        <v>10</v>
      </c>
      <c r="L3304" s="8" t="s">
        <v>10</v>
      </c>
      <c r="M3304" s="9" t="s">
        <v>10</v>
      </c>
      <c r="N3304" s="9" t="s">
        <v>10</v>
      </c>
      <c r="O3304" s="9">
        <v>1</v>
      </c>
      <c r="P3304" s="9">
        <f t="shared" si="51"/>
        <v>1</v>
      </c>
    </row>
    <row r="3305" spans="1:16" x14ac:dyDescent="0.35">
      <c r="A3305" s="4" t="s">
        <v>379</v>
      </c>
      <c r="B3305" s="5">
        <v>-1.0498649778382301</v>
      </c>
      <c r="C3305" s="6">
        <v>-0.35926939320981</v>
      </c>
      <c r="D3305" s="6">
        <v>-0.65176826032370405</v>
      </c>
      <c r="E3305" s="7">
        <v>-0.84492630767734</v>
      </c>
      <c r="F3305" s="6">
        <v>1.35195920159035E-20</v>
      </c>
      <c r="G3305" s="6">
        <v>2.38041647256959E-3</v>
      </c>
      <c r="H3305" s="6">
        <v>7.0419052474705902E-3</v>
      </c>
      <c r="I3305" s="7">
        <v>3.3551126746257101E-4</v>
      </c>
      <c r="J3305" s="11" t="s">
        <v>330</v>
      </c>
      <c r="K3305" s="4">
        <v>1</v>
      </c>
      <c r="L3305" s="8" t="s">
        <v>10</v>
      </c>
      <c r="M3305" s="9" t="s">
        <v>10</v>
      </c>
      <c r="N3305" s="9" t="s">
        <v>10</v>
      </c>
      <c r="O3305" s="9" t="s">
        <v>10</v>
      </c>
      <c r="P3305" s="9">
        <f t="shared" si="51"/>
        <v>1</v>
      </c>
    </row>
    <row r="3306" spans="1:16" x14ac:dyDescent="0.35">
      <c r="A3306" s="4" t="s">
        <v>3857</v>
      </c>
      <c r="B3306" s="5">
        <v>0.80827425375079398</v>
      </c>
      <c r="C3306" s="6">
        <v>0.75227496120624604</v>
      </c>
      <c r="D3306" s="6">
        <v>0.78681592980434301</v>
      </c>
      <c r="E3306" s="7">
        <v>0.70158996257863504</v>
      </c>
      <c r="F3306" s="6">
        <v>2.2962740450044399E-3</v>
      </c>
      <c r="G3306" s="6">
        <v>6.6632623012204597E-3</v>
      </c>
      <c r="H3306" s="6">
        <v>2.4132327920088898E-5</v>
      </c>
      <c r="I3306" s="7">
        <v>3.27425098639905E-4</v>
      </c>
      <c r="J3306" s="11" t="s">
        <v>3858</v>
      </c>
      <c r="K3306" s="4">
        <v>1</v>
      </c>
      <c r="L3306" s="8" t="s">
        <v>10</v>
      </c>
      <c r="M3306" s="9" t="s">
        <v>10</v>
      </c>
      <c r="N3306" s="9" t="s">
        <v>10</v>
      </c>
      <c r="O3306" s="9" t="s">
        <v>10</v>
      </c>
      <c r="P3306" s="9">
        <f t="shared" si="51"/>
        <v>1</v>
      </c>
    </row>
    <row r="3307" spans="1:16" x14ac:dyDescent="0.35">
      <c r="A3307" s="4" t="s">
        <v>5445</v>
      </c>
      <c r="B3307" s="5">
        <v>0.1995127450901</v>
      </c>
      <c r="C3307" s="6">
        <v>0.20220044528634501</v>
      </c>
      <c r="D3307" s="6">
        <v>0.57113657455467903</v>
      </c>
      <c r="E3307" s="7">
        <v>0.58143235043498198</v>
      </c>
      <c r="F3307" s="6">
        <v>0.101926724609349</v>
      </c>
      <c r="G3307" s="6">
        <v>0.145512306248052</v>
      </c>
      <c r="H3307" s="6">
        <v>2.5886357366937E-4</v>
      </c>
      <c r="I3307" s="7">
        <v>3.08568926881838E-4</v>
      </c>
      <c r="J3307" s="11" t="s">
        <v>589</v>
      </c>
      <c r="K3307" s="4">
        <v>1</v>
      </c>
      <c r="L3307" s="8" t="s">
        <v>10</v>
      </c>
      <c r="M3307" s="9" t="s">
        <v>10</v>
      </c>
      <c r="N3307" s="9" t="s">
        <v>10</v>
      </c>
      <c r="O3307" s="9" t="s">
        <v>10</v>
      </c>
      <c r="P3307" s="9">
        <f t="shared" si="51"/>
        <v>1</v>
      </c>
    </row>
    <row r="3308" spans="1:16" x14ac:dyDescent="0.35">
      <c r="A3308" s="4" t="s">
        <v>8681</v>
      </c>
      <c r="B3308" s="5">
        <v>13.3244338927552</v>
      </c>
      <c r="C3308" s="6">
        <v>5.9459083272505797</v>
      </c>
      <c r="D3308" s="6">
        <v>1.72234772088412</v>
      </c>
      <c r="E3308" s="7">
        <v>1.23796145048179</v>
      </c>
      <c r="F3308" s="6">
        <v>1.56351947322316E-9</v>
      </c>
      <c r="G3308" s="6">
        <v>4.2596940714072504E-3</v>
      </c>
      <c r="H3308" s="6">
        <v>4.5516979928705697E-8</v>
      </c>
      <c r="I3308" s="7">
        <v>3.0844815426570602E-4</v>
      </c>
      <c r="J3308" s="11"/>
      <c r="K3308" s="4" t="s">
        <v>10</v>
      </c>
      <c r="L3308" s="8" t="s">
        <v>10</v>
      </c>
      <c r="M3308" s="9" t="s">
        <v>10</v>
      </c>
      <c r="N3308" s="9">
        <v>1</v>
      </c>
      <c r="O3308" s="9" t="s">
        <v>10</v>
      </c>
      <c r="P3308" s="9">
        <f t="shared" si="51"/>
        <v>1</v>
      </c>
    </row>
    <row r="3309" spans="1:16" x14ac:dyDescent="0.35">
      <c r="A3309" s="4" t="s">
        <v>9028</v>
      </c>
      <c r="B3309" s="5">
        <v>0.34255941341179802</v>
      </c>
      <c r="C3309" s="6">
        <v>0.20934250773792801</v>
      </c>
      <c r="D3309" s="6">
        <v>0.32775389189790699</v>
      </c>
      <c r="E3309" s="7">
        <v>0.42275428712810798</v>
      </c>
      <c r="F3309" s="6">
        <v>1.48349437827194E-4</v>
      </c>
      <c r="G3309" s="6">
        <v>4.0323233535907499E-2</v>
      </c>
      <c r="H3309" s="6">
        <v>6.6470026080041496E-3</v>
      </c>
      <c r="I3309" s="7">
        <v>3.0596400261068298E-4</v>
      </c>
      <c r="J3309" s="11" t="s">
        <v>9029</v>
      </c>
      <c r="K3309" s="4" t="s">
        <v>10</v>
      </c>
      <c r="L3309" s="8">
        <v>1</v>
      </c>
      <c r="M3309" s="9" t="s">
        <v>10</v>
      </c>
      <c r="N3309" s="9" t="s">
        <v>10</v>
      </c>
      <c r="O3309" s="9" t="s">
        <v>10</v>
      </c>
      <c r="P3309" s="9">
        <f t="shared" si="51"/>
        <v>1</v>
      </c>
    </row>
    <row r="3310" spans="1:16" x14ac:dyDescent="0.35">
      <c r="A3310" s="4" t="s">
        <v>8236</v>
      </c>
      <c r="B3310" s="5">
        <v>-0.266221816859112</v>
      </c>
      <c r="C3310" s="6">
        <v>-6.1642874050704399E-2</v>
      </c>
      <c r="D3310" s="6">
        <v>-0.28387996972913299</v>
      </c>
      <c r="E3310" s="7">
        <v>-0.70146722255493399</v>
      </c>
      <c r="F3310" s="6">
        <v>5.3247337857610801E-2</v>
      </c>
      <c r="G3310" s="6">
        <v>0.79772269348440406</v>
      </c>
      <c r="H3310" s="6">
        <v>0.24659502610196199</v>
      </c>
      <c r="I3310" s="7">
        <v>3.03579924515035E-4</v>
      </c>
      <c r="J3310" s="11" t="s">
        <v>6929</v>
      </c>
      <c r="K3310" s="4" t="s">
        <v>10</v>
      </c>
      <c r="L3310" s="8">
        <v>1</v>
      </c>
      <c r="M3310" s="9" t="s">
        <v>10</v>
      </c>
      <c r="N3310" s="9" t="s">
        <v>10</v>
      </c>
      <c r="O3310" s="9" t="s">
        <v>10</v>
      </c>
      <c r="P3310" s="9">
        <f t="shared" si="51"/>
        <v>1</v>
      </c>
    </row>
    <row r="3311" spans="1:16" x14ac:dyDescent="0.35">
      <c r="A3311" s="4" t="s">
        <v>8510</v>
      </c>
      <c r="B3311" s="5">
        <v>10.628044825129001</v>
      </c>
      <c r="C3311" s="6">
        <v>6.0001719417557098</v>
      </c>
      <c r="D3311" s="6">
        <v>1.9424928730125499</v>
      </c>
      <c r="E3311" s="7">
        <v>1.07999445029393</v>
      </c>
      <c r="F3311" s="6">
        <v>1.5388873038930101E-16</v>
      </c>
      <c r="G3311" s="6">
        <v>5.9378032456815302E-20</v>
      </c>
      <c r="H3311" s="6">
        <v>5.1754368509649096E-13</v>
      </c>
      <c r="I3311" s="7">
        <v>3.03579924515035E-4</v>
      </c>
      <c r="J3311" s="11" t="s">
        <v>8511</v>
      </c>
      <c r="K3311" s="4" t="s">
        <v>10</v>
      </c>
      <c r="L3311" s="8" t="s">
        <v>10</v>
      </c>
      <c r="M3311" s="9" t="s">
        <v>10</v>
      </c>
      <c r="N3311" s="9" t="s">
        <v>10</v>
      </c>
      <c r="O3311" s="9">
        <v>1</v>
      </c>
      <c r="P3311" s="9">
        <f t="shared" si="51"/>
        <v>1</v>
      </c>
    </row>
    <row r="3312" spans="1:16" x14ac:dyDescent="0.35">
      <c r="A3312" s="4" t="s">
        <v>6156</v>
      </c>
      <c r="B3312" s="5">
        <v>1.0619254602211401</v>
      </c>
      <c r="C3312" s="6">
        <v>0.83771921736115695</v>
      </c>
      <c r="D3312" s="6">
        <v>1.4193556527693401</v>
      </c>
      <c r="E3312" s="7">
        <v>1.1950685419262099</v>
      </c>
      <c r="F3312" s="6">
        <v>6.3026631953684301E-9</v>
      </c>
      <c r="G3312" s="6">
        <v>9.4312748518048593E-6</v>
      </c>
      <c r="H3312" s="6">
        <v>4.1481250678824801E-6</v>
      </c>
      <c r="I3312" s="7">
        <v>3.0160536083679998E-4</v>
      </c>
      <c r="J3312" s="11" t="s">
        <v>107</v>
      </c>
      <c r="K3312" s="4" t="s">
        <v>10</v>
      </c>
      <c r="L3312" s="8">
        <v>1</v>
      </c>
      <c r="M3312" s="9" t="s">
        <v>10</v>
      </c>
      <c r="N3312" s="9" t="s">
        <v>10</v>
      </c>
      <c r="O3312" s="9" t="s">
        <v>10</v>
      </c>
      <c r="P3312" s="9">
        <f t="shared" si="51"/>
        <v>1</v>
      </c>
    </row>
    <row r="3313" spans="1:16" x14ac:dyDescent="0.35">
      <c r="A3313" s="4" t="s">
        <v>9507</v>
      </c>
      <c r="B3313" s="5">
        <v>2.1237103047465999</v>
      </c>
      <c r="C3313" s="6">
        <v>1.3829009440672699</v>
      </c>
      <c r="D3313" s="6">
        <v>2.4846599194897001</v>
      </c>
      <c r="E3313" s="7">
        <v>2.02399855364899</v>
      </c>
      <c r="F3313" s="6">
        <v>1.3318632595446E-33</v>
      </c>
      <c r="G3313" s="6">
        <v>1.1679538277242E-14</v>
      </c>
      <c r="H3313" s="6">
        <v>1.8040009694804401E-6</v>
      </c>
      <c r="I3313" s="7">
        <v>2.9821777253588301E-4</v>
      </c>
      <c r="J3313" s="11" t="s">
        <v>21</v>
      </c>
      <c r="K3313" s="4" t="s">
        <v>10</v>
      </c>
      <c r="L3313" s="8">
        <v>1</v>
      </c>
      <c r="M3313" s="9" t="s">
        <v>10</v>
      </c>
      <c r="N3313" s="9" t="s">
        <v>10</v>
      </c>
      <c r="O3313" s="9" t="s">
        <v>10</v>
      </c>
      <c r="P3313" s="9">
        <f t="shared" si="51"/>
        <v>1</v>
      </c>
    </row>
    <row r="3314" spans="1:16" x14ac:dyDescent="0.35">
      <c r="A3314" s="4" t="s">
        <v>7868</v>
      </c>
      <c r="B3314" s="5">
        <v>-0.21969526277428</v>
      </c>
      <c r="C3314" s="6">
        <v>-0.13728287949479101</v>
      </c>
      <c r="D3314" s="6">
        <v>0.60126794008420803</v>
      </c>
      <c r="E3314" s="7">
        <v>1.1518237727490299</v>
      </c>
      <c r="F3314" s="6">
        <v>0.40052238877824198</v>
      </c>
      <c r="G3314" s="6">
        <v>0.68909478998772</v>
      </c>
      <c r="H3314" s="6">
        <v>0.102850676599114</v>
      </c>
      <c r="I3314" s="7">
        <v>2.8579645386242502E-4</v>
      </c>
      <c r="J3314" s="11" t="s">
        <v>358</v>
      </c>
      <c r="K3314" s="4" t="s">
        <v>10</v>
      </c>
      <c r="L3314" s="8">
        <v>1</v>
      </c>
      <c r="M3314" s="9" t="s">
        <v>10</v>
      </c>
      <c r="N3314" s="9" t="s">
        <v>10</v>
      </c>
      <c r="O3314" s="9" t="s">
        <v>10</v>
      </c>
      <c r="P3314" s="9">
        <f t="shared" si="51"/>
        <v>1</v>
      </c>
    </row>
    <row r="3315" spans="1:16" x14ac:dyDescent="0.35">
      <c r="A3315" s="4" t="s">
        <v>8648</v>
      </c>
      <c r="B3315" s="5">
        <v>-5.0251566458368702E-2</v>
      </c>
      <c r="C3315" s="6">
        <v>-0.216944770379361</v>
      </c>
      <c r="D3315" s="6">
        <v>-0.25385763567955</v>
      </c>
      <c r="E3315" s="7">
        <v>-2.4663633893707</v>
      </c>
      <c r="F3315" s="6">
        <v>0.89297813984469299</v>
      </c>
      <c r="G3315" s="6">
        <v>0.56803472155429002</v>
      </c>
      <c r="H3315" s="6">
        <v>0.83270987746573</v>
      </c>
      <c r="I3315" s="7">
        <v>2.44733881975461E-4</v>
      </c>
      <c r="J3315" s="11"/>
      <c r="K3315" s="4" t="s">
        <v>10</v>
      </c>
      <c r="L3315" s="8">
        <v>1</v>
      </c>
      <c r="M3315" s="9" t="s">
        <v>10</v>
      </c>
      <c r="N3315" s="9" t="s">
        <v>10</v>
      </c>
      <c r="O3315" s="9" t="s">
        <v>10</v>
      </c>
      <c r="P3315" s="9">
        <f t="shared" si="51"/>
        <v>1</v>
      </c>
    </row>
    <row r="3316" spans="1:16" x14ac:dyDescent="0.35">
      <c r="A3316" s="4" t="s">
        <v>1113</v>
      </c>
      <c r="B3316" s="5">
        <v>-0.12315699095433499</v>
      </c>
      <c r="C3316" s="6">
        <v>-0.28342941537254501</v>
      </c>
      <c r="D3316" s="6">
        <v>-0.68222422252066095</v>
      </c>
      <c r="E3316" s="7">
        <v>-0.76886309307269296</v>
      </c>
      <c r="F3316" s="6">
        <v>0.52597646693140998</v>
      </c>
      <c r="G3316" s="6">
        <v>0.13744645491021801</v>
      </c>
      <c r="H3316" s="6">
        <v>9.1719222649419303E-4</v>
      </c>
      <c r="I3316" s="7">
        <v>2.2596036545186499E-4</v>
      </c>
      <c r="J3316" s="11" t="s">
        <v>1114</v>
      </c>
      <c r="K3316" s="4" t="s">
        <v>10</v>
      </c>
      <c r="L3316" s="8" t="s">
        <v>10</v>
      </c>
      <c r="M3316" s="9">
        <v>1</v>
      </c>
      <c r="N3316" s="9" t="s">
        <v>10</v>
      </c>
      <c r="O3316" s="9" t="s">
        <v>10</v>
      </c>
      <c r="P3316" s="9">
        <f t="shared" si="51"/>
        <v>1</v>
      </c>
    </row>
    <row r="3317" spans="1:16" x14ac:dyDescent="0.35">
      <c r="A3317" s="4" t="s">
        <v>8742</v>
      </c>
      <c r="B3317" s="5">
        <v>10.5097484395673</v>
      </c>
      <c r="C3317" s="6">
        <v>11.296575861547399</v>
      </c>
      <c r="D3317" s="6">
        <v>8.8487351519597208</v>
      </c>
      <c r="E3317" s="7">
        <v>6.3655450315545998</v>
      </c>
      <c r="F3317" s="6">
        <v>1.02442927563976E-18</v>
      </c>
      <c r="G3317" s="6">
        <v>7.5704196204372099E-17</v>
      </c>
      <c r="H3317" s="6">
        <v>1.05322840759311E-8</v>
      </c>
      <c r="I3317" s="7">
        <v>1.9616639220473701E-4</v>
      </c>
      <c r="J3317" s="11" t="s">
        <v>8743</v>
      </c>
      <c r="K3317" s="4" t="s">
        <v>10</v>
      </c>
      <c r="L3317" s="8">
        <v>1</v>
      </c>
      <c r="M3317" s="9" t="s">
        <v>10</v>
      </c>
      <c r="N3317" s="9" t="s">
        <v>10</v>
      </c>
      <c r="O3317" s="9" t="s">
        <v>10</v>
      </c>
      <c r="P3317" s="9">
        <f t="shared" si="51"/>
        <v>1</v>
      </c>
    </row>
    <row r="3318" spans="1:16" x14ac:dyDescent="0.35">
      <c r="A3318" s="4" t="s">
        <v>4755</v>
      </c>
      <c r="B3318" s="5">
        <v>7.0975089924240304</v>
      </c>
      <c r="C3318" s="6">
        <v>5.7636073126241598</v>
      </c>
      <c r="D3318" s="6">
        <v>7.4826304098602998</v>
      </c>
      <c r="E3318" s="7">
        <v>4.3524412200971696</v>
      </c>
      <c r="F3318" s="6">
        <v>1.6610713896138099E-5</v>
      </c>
      <c r="G3318" s="6">
        <v>1.4004169254709399E-3</v>
      </c>
      <c r="H3318" s="6">
        <v>1.8728759244924099E-6</v>
      </c>
      <c r="I3318" s="7">
        <v>1.8749539858805699E-4</v>
      </c>
      <c r="J3318" s="11" t="s">
        <v>1373</v>
      </c>
      <c r="K3318" s="4" t="s">
        <v>10</v>
      </c>
      <c r="L3318" s="8">
        <v>1</v>
      </c>
      <c r="M3318" s="9" t="s">
        <v>10</v>
      </c>
      <c r="N3318" s="9" t="s">
        <v>10</v>
      </c>
      <c r="O3318" s="9" t="s">
        <v>10</v>
      </c>
      <c r="P3318" s="9">
        <f t="shared" si="51"/>
        <v>1</v>
      </c>
    </row>
    <row r="3319" spans="1:16" x14ac:dyDescent="0.35">
      <c r="A3319" s="4" t="s">
        <v>2295</v>
      </c>
      <c r="B3319" s="5">
        <v>2.5712618042272602E-2</v>
      </c>
      <c r="C3319" s="6">
        <v>7.5575716900634998E-2</v>
      </c>
      <c r="D3319" s="6">
        <v>0.36923845565521202</v>
      </c>
      <c r="E3319" s="7">
        <v>0.90247265731912296</v>
      </c>
      <c r="F3319" s="6">
        <v>0.92710926939694405</v>
      </c>
      <c r="G3319" s="6">
        <v>0.81193343427407605</v>
      </c>
      <c r="H3319" s="6">
        <v>0.22555031787359001</v>
      </c>
      <c r="I3319" s="7">
        <v>1.8382949347367099E-4</v>
      </c>
      <c r="J3319" s="11" t="s">
        <v>2296</v>
      </c>
      <c r="K3319" s="4" t="s">
        <v>10</v>
      </c>
      <c r="L3319" s="8" t="s">
        <v>10</v>
      </c>
      <c r="M3319" s="9" t="s">
        <v>10</v>
      </c>
      <c r="N3319" s="9" t="s">
        <v>10</v>
      </c>
      <c r="O3319" s="9">
        <v>1</v>
      </c>
      <c r="P3319" s="9">
        <f t="shared" si="51"/>
        <v>1</v>
      </c>
    </row>
    <row r="3320" spans="1:16" x14ac:dyDescent="0.35">
      <c r="A3320" s="4" t="s">
        <v>4107</v>
      </c>
      <c r="B3320" s="5">
        <v>-1.7206163749516199</v>
      </c>
      <c r="C3320" s="6">
        <v>-0.91380447314940905</v>
      </c>
      <c r="D3320" s="6">
        <v>0.109110882079133</v>
      </c>
      <c r="E3320" s="7">
        <v>-0.773397690964021</v>
      </c>
      <c r="F3320" s="6">
        <v>3.3363385440917299E-3</v>
      </c>
      <c r="G3320" s="6">
        <v>0.18316703311607399</v>
      </c>
      <c r="H3320" s="6">
        <v>0.77356417585074799</v>
      </c>
      <c r="I3320" s="7">
        <v>1.5662702796213001E-4</v>
      </c>
      <c r="J3320" s="11" t="s">
        <v>1081</v>
      </c>
      <c r="K3320" s="4" t="s">
        <v>10</v>
      </c>
      <c r="L3320" s="8" t="s">
        <v>10</v>
      </c>
      <c r="M3320" s="9" t="s">
        <v>10</v>
      </c>
      <c r="N3320" s="9" t="s">
        <v>10</v>
      </c>
      <c r="O3320" s="9">
        <v>1</v>
      </c>
      <c r="P3320" s="9">
        <f t="shared" si="51"/>
        <v>1</v>
      </c>
    </row>
    <row r="3321" spans="1:16" x14ac:dyDescent="0.35">
      <c r="A3321" s="4" t="s">
        <v>7267</v>
      </c>
      <c r="B3321" s="5">
        <v>-0.39375265066196502</v>
      </c>
      <c r="C3321" s="6">
        <v>-0.65658188765061898</v>
      </c>
      <c r="D3321" s="6">
        <v>-0.58239049466773396</v>
      </c>
      <c r="E3321" s="7">
        <v>-0.53542569032194798</v>
      </c>
      <c r="F3321" s="6">
        <v>4.2480258368609797E-3</v>
      </c>
      <c r="G3321" s="6">
        <v>1.2917314235952899E-6</v>
      </c>
      <c r="H3321" s="6">
        <v>1.28460169617761E-5</v>
      </c>
      <c r="I3321" s="7">
        <v>1.4806346297138701E-4</v>
      </c>
      <c r="J3321" s="11" t="s">
        <v>7268</v>
      </c>
      <c r="K3321" s="4" t="s">
        <v>10</v>
      </c>
      <c r="L3321" s="8" t="s">
        <v>10</v>
      </c>
      <c r="M3321" s="9" t="s">
        <v>10</v>
      </c>
      <c r="N3321" s="9" t="s">
        <v>10</v>
      </c>
      <c r="O3321" s="9">
        <v>1</v>
      </c>
      <c r="P3321" s="9">
        <f t="shared" si="51"/>
        <v>1</v>
      </c>
    </row>
    <row r="3322" spans="1:16" x14ac:dyDescent="0.35">
      <c r="A3322" s="4" t="s">
        <v>606</v>
      </c>
      <c r="B3322" s="5">
        <v>3.8120134753267099</v>
      </c>
      <c r="C3322" s="6">
        <v>3.8873703283001602</v>
      </c>
      <c r="D3322" s="6">
        <v>6.5169060881398098</v>
      </c>
      <c r="E3322" s="7">
        <v>6.3714335989924198</v>
      </c>
      <c r="F3322" s="6">
        <v>2.2101467279860201E-2</v>
      </c>
      <c r="G3322" s="6">
        <v>3.6315457698754001E-2</v>
      </c>
      <c r="H3322" s="6">
        <v>4.8641859493573898E-5</v>
      </c>
      <c r="I3322" s="7">
        <v>1.4440252232168801E-4</v>
      </c>
      <c r="J3322" s="11" t="s">
        <v>607</v>
      </c>
      <c r="K3322" s="4" t="s">
        <v>10</v>
      </c>
      <c r="L3322" s="8" t="s">
        <v>10</v>
      </c>
      <c r="M3322" s="9">
        <v>1</v>
      </c>
      <c r="N3322" s="9" t="s">
        <v>10</v>
      </c>
      <c r="O3322" s="9" t="s">
        <v>10</v>
      </c>
      <c r="P3322" s="9">
        <f t="shared" si="51"/>
        <v>1</v>
      </c>
    </row>
    <row r="3323" spans="1:16" x14ac:dyDescent="0.35">
      <c r="A3323" s="4" t="s">
        <v>2001</v>
      </c>
      <c r="B3323" s="5">
        <v>4.9458189260895304</v>
      </c>
      <c r="C3323" s="6">
        <v>3.1801438867909799</v>
      </c>
      <c r="D3323" s="6">
        <v>2.40732070990998</v>
      </c>
      <c r="E3323" s="7">
        <v>0.83308298434532202</v>
      </c>
      <c r="F3323" s="6">
        <v>3.2080393843957903E-64</v>
      </c>
      <c r="G3323" s="6">
        <v>9.2033014699812997E-27</v>
      </c>
      <c r="H3323" s="6">
        <v>1.1776150091320101E-38</v>
      </c>
      <c r="I3323" s="7">
        <v>1.4086725892171299E-4</v>
      </c>
      <c r="J3323" s="11" t="s">
        <v>2002</v>
      </c>
      <c r="K3323" s="4" t="s">
        <v>10</v>
      </c>
      <c r="L3323" s="8">
        <v>1</v>
      </c>
      <c r="M3323" s="9" t="s">
        <v>10</v>
      </c>
      <c r="N3323" s="9" t="s">
        <v>10</v>
      </c>
      <c r="O3323" s="9" t="s">
        <v>10</v>
      </c>
      <c r="P3323" s="9">
        <f t="shared" si="51"/>
        <v>1</v>
      </c>
    </row>
    <row r="3324" spans="1:16" x14ac:dyDescent="0.35">
      <c r="A3324" s="4" t="s">
        <v>7763</v>
      </c>
      <c r="B3324" s="5">
        <v>2.1057150447378401</v>
      </c>
      <c r="C3324" s="6">
        <v>1.98352732522815</v>
      </c>
      <c r="D3324" s="6">
        <v>1.157568311728</v>
      </c>
      <c r="E3324" s="7">
        <v>1.1720750765721899</v>
      </c>
      <c r="F3324" s="6">
        <v>7.6985404274000094E-9</v>
      </c>
      <c r="G3324" s="6">
        <v>1.03483325003026E-7</v>
      </c>
      <c r="H3324" s="6">
        <v>1.0231835102136699E-4</v>
      </c>
      <c r="I3324" s="7">
        <v>1.20763988048284E-4</v>
      </c>
      <c r="J3324" s="11" t="s">
        <v>21</v>
      </c>
      <c r="K3324" s="4" t="s">
        <v>10</v>
      </c>
      <c r="L3324" s="8" t="s">
        <v>10</v>
      </c>
      <c r="M3324" s="9">
        <v>1</v>
      </c>
      <c r="N3324" s="9" t="s">
        <v>10</v>
      </c>
      <c r="O3324" s="9" t="s">
        <v>10</v>
      </c>
      <c r="P3324" s="9">
        <f t="shared" si="51"/>
        <v>1</v>
      </c>
    </row>
    <row r="3325" spans="1:16" x14ac:dyDescent="0.35">
      <c r="A3325" s="4" t="s">
        <v>6126</v>
      </c>
      <c r="B3325" s="5">
        <v>1.5511941802970599</v>
      </c>
      <c r="C3325" s="6">
        <v>1.9402747897775401</v>
      </c>
      <c r="D3325" s="6">
        <v>2.0745019151858601</v>
      </c>
      <c r="E3325" s="7">
        <v>1.91063253452015</v>
      </c>
      <c r="F3325" s="6">
        <v>9.8772096092853403E-8</v>
      </c>
      <c r="G3325" s="6">
        <v>1.73606174563627E-11</v>
      </c>
      <c r="H3325" s="6">
        <v>1.2780608264775301E-5</v>
      </c>
      <c r="I3325" s="7">
        <v>1.20428427556758E-4</v>
      </c>
      <c r="J3325" s="11" t="s">
        <v>30</v>
      </c>
      <c r="K3325" s="4">
        <v>1</v>
      </c>
      <c r="L3325" s="8" t="s">
        <v>10</v>
      </c>
      <c r="M3325" s="9" t="s">
        <v>10</v>
      </c>
      <c r="N3325" s="9" t="s">
        <v>10</v>
      </c>
      <c r="O3325" s="9" t="s">
        <v>10</v>
      </c>
      <c r="P3325" s="9">
        <f t="shared" si="51"/>
        <v>1</v>
      </c>
    </row>
    <row r="3326" spans="1:16" x14ac:dyDescent="0.35">
      <c r="A3326" s="4" t="s">
        <v>557</v>
      </c>
      <c r="B3326" s="5">
        <v>0.12630670364750099</v>
      </c>
      <c r="C3326" s="6">
        <v>7.6245387165463896</v>
      </c>
      <c r="D3326" s="6">
        <v>1.14433519422056</v>
      </c>
      <c r="E3326" s="7">
        <v>1.6531744270853299</v>
      </c>
      <c r="F3326" s="6" t="s">
        <v>13</v>
      </c>
      <c r="G3326" s="6" t="s">
        <v>13</v>
      </c>
      <c r="H3326" s="6">
        <v>1.2027504602940499E-2</v>
      </c>
      <c r="I3326" s="7">
        <v>1.18590501859765E-4</v>
      </c>
      <c r="J3326" s="11" t="s">
        <v>558</v>
      </c>
      <c r="K3326" s="4" t="s">
        <v>10</v>
      </c>
      <c r="L3326" s="8" t="s">
        <v>10</v>
      </c>
      <c r="M3326" s="9">
        <v>1</v>
      </c>
      <c r="N3326" s="9" t="s">
        <v>10</v>
      </c>
      <c r="O3326" s="9" t="s">
        <v>10</v>
      </c>
      <c r="P3326" s="9">
        <f t="shared" si="51"/>
        <v>1</v>
      </c>
    </row>
    <row r="3327" spans="1:16" x14ac:dyDescent="0.35">
      <c r="A3327" s="4" t="s">
        <v>3808</v>
      </c>
      <c r="B3327" s="5">
        <v>0.87603097805925301</v>
      </c>
      <c r="C3327" s="6">
        <v>-0.40522998594293103</v>
      </c>
      <c r="D3327" s="6">
        <v>1.6070428223211</v>
      </c>
      <c r="E3327" s="7">
        <v>1.43366641951712</v>
      </c>
      <c r="F3327" s="6">
        <v>3.9732309580748601E-4</v>
      </c>
      <c r="G3327" s="6">
        <v>0.20337183557586999</v>
      </c>
      <c r="H3327" s="6">
        <v>6.6593976466482397E-6</v>
      </c>
      <c r="I3327" s="7">
        <v>1.18334469179809E-4</v>
      </c>
      <c r="J3327" s="11"/>
      <c r="K3327" s="4">
        <v>1</v>
      </c>
      <c r="L3327" s="8" t="s">
        <v>10</v>
      </c>
      <c r="M3327" s="9" t="s">
        <v>10</v>
      </c>
      <c r="N3327" s="9" t="s">
        <v>10</v>
      </c>
      <c r="O3327" s="9" t="s">
        <v>10</v>
      </c>
      <c r="P3327" s="9">
        <f t="shared" si="51"/>
        <v>1</v>
      </c>
    </row>
    <row r="3328" spans="1:16" x14ac:dyDescent="0.35">
      <c r="A3328" s="4" t="s">
        <v>8597</v>
      </c>
      <c r="B3328" s="5">
        <v>3.0929215473729998</v>
      </c>
      <c r="C3328" s="6">
        <v>3.1512291686432699</v>
      </c>
      <c r="D3328" s="6">
        <v>1.1202607011183301</v>
      </c>
      <c r="E3328" s="7">
        <v>1.52977473357729</v>
      </c>
      <c r="F3328" s="6">
        <v>0.13072536040431801</v>
      </c>
      <c r="G3328" s="6">
        <v>9.5270781554961201E-2</v>
      </c>
      <c r="H3328" s="6">
        <v>8.0782257342025994E-3</v>
      </c>
      <c r="I3328" s="7">
        <v>1.15679018407956E-4</v>
      </c>
      <c r="J3328" s="11"/>
      <c r="K3328" s="4" t="s">
        <v>10</v>
      </c>
      <c r="L3328" s="8">
        <v>1</v>
      </c>
      <c r="M3328" s="9" t="s">
        <v>10</v>
      </c>
      <c r="N3328" s="9" t="s">
        <v>10</v>
      </c>
      <c r="O3328" s="9" t="s">
        <v>10</v>
      </c>
      <c r="P3328" s="9">
        <f t="shared" si="51"/>
        <v>1</v>
      </c>
    </row>
    <row r="3329" spans="1:16" x14ac:dyDescent="0.35">
      <c r="A3329" s="4" t="s">
        <v>5182</v>
      </c>
      <c r="B3329" s="5">
        <v>0.75904416706343103</v>
      </c>
      <c r="C3329" s="6">
        <v>0.48929921616962802</v>
      </c>
      <c r="D3329" s="6">
        <v>0.73756922554508697</v>
      </c>
      <c r="E3329" s="7">
        <v>0.52517087829046105</v>
      </c>
      <c r="F3329" s="6">
        <v>1.06065904664589E-11</v>
      </c>
      <c r="G3329" s="6">
        <v>3.3760686857944499E-5</v>
      </c>
      <c r="H3329" s="6">
        <v>2.5171175273634599E-9</v>
      </c>
      <c r="I3329" s="7">
        <v>9.8915684542877594E-5</v>
      </c>
      <c r="J3329" s="11" t="s">
        <v>5183</v>
      </c>
      <c r="K3329" s="4" t="s">
        <v>10</v>
      </c>
      <c r="L3329" s="8">
        <v>1</v>
      </c>
      <c r="M3329" s="9" t="s">
        <v>10</v>
      </c>
      <c r="N3329" s="9" t="s">
        <v>10</v>
      </c>
      <c r="O3329" s="9" t="s">
        <v>10</v>
      </c>
      <c r="P3329" s="9">
        <f t="shared" si="51"/>
        <v>1</v>
      </c>
    </row>
    <row r="3330" spans="1:16" x14ac:dyDescent="0.35">
      <c r="A3330" s="4" t="s">
        <v>3730</v>
      </c>
      <c r="B3330" s="5">
        <v>1.14984834183062</v>
      </c>
      <c r="C3330" s="6">
        <v>1.9116759336184199</v>
      </c>
      <c r="D3330" s="6">
        <v>0.71665076707048603</v>
      </c>
      <c r="E3330" s="7">
        <v>1.31101861434167</v>
      </c>
      <c r="F3330" s="6">
        <v>6.32013940406444E-5</v>
      </c>
      <c r="G3330" s="6">
        <v>9.9173828195646797E-13</v>
      </c>
      <c r="H3330" s="6">
        <v>6.3760899310068606E-2</v>
      </c>
      <c r="I3330" s="7">
        <v>9.8231119670329705E-5</v>
      </c>
      <c r="J3330" s="11" t="s">
        <v>3731</v>
      </c>
      <c r="K3330" s="4" t="s">
        <v>10</v>
      </c>
      <c r="L3330" s="8" t="s">
        <v>10</v>
      </c>
      <c r="M3330" s="9">
        <v>1</v>
      </c>
      <c r="N3330" s="9" t="s">
        <v>10</v>
      </c>
      <c r="O3330" s="9" t="s">
        <v>10</v>
      </c>
      <c r="P3330" s="9">
        <f t="shared" ref="P3330:P3393" si="52">SUM(K3330,L3330,M3330,N3330,O3330)</f>
        <v>1</v>
      </c>
    </row>
    <row r="3331" spans="1:16" x14ac:dyDescent="0.35">
      <c r="A3331" s="4" t="s">
        <v>120</v>
      </c>
      <c r="B3331" s="5">
        <v>-0.161800420473006</v>
      </c>
      <c r="C3331" s="6">
        <v>-5.9329638075218398E-2</v>
      </c>
      <c r="D3331" s="6">
        <v>-0.34240906353004902</v>
      </c>
      <c r="E3331" s="7">
        <v>-0.47813565875203501</v>
      </c>
      <c r="F3331" s="6">
        <v>9.7174214246873294E-2</v>
      </c>
      <c r="G3331" s="6">
        <v>0.69301943115742504</v>
      </c>
      <c r="H3331" s="6">
        <v>7.4061832371464E-3</v>
      </c>
      <c r="I3331" s="7">
        <v>9.7142421054689906E-5</v>
      </c>
      <c r="J3331" s="11" t="s">
        <v>121</v>
      </c>
      <c r="K3331" s="4" t="s">
        <v>10</v>
      </c>
      <c r="L3331" s="8" t="s">
        <v>10</v>
      </c>
      <c r="M3331" s="9" t="s">
        <v>10</v>
      </c>
      <c r="N3331" s="9" t="s">
        <v>10</v>
      </c>
      <c r="O3331" s="9">
        <v>1</v>
      </c>
      <c r="P3331" s="9">
        <f t="shared" si="52"/>
        <v>1</v>
      </c>
    </row>
    <row r="3332" spans="1:16" x14ac:dyDescent="0.35">
      <c r="A3332" s="4" t="s">
        <v>5873</v>
      </c>
      <c r="B3332" s="5">
        <v>0.82815662808858004</v>
      </c>
      <c r="C3332" s="6">
        <v>0.38434946183312202</v>
      </c>
      <c r="D3332" s="6">
        <v>1.41078377853904</v>
      </c>
      <c r="E3332" s="7">
        <v>1.1966919637882101</v>
      </c>
      <c r="F3332" s="6">
        <v>6.4298208807045497E-15</v>
      </c>
      <c r="G3332" s="6">
        <v>9.2569086466070497E-4</v>
      </c>
      <c r="H3332" s="6">
        <v>9.2781039152715501E-7</v>
      </c>
      <c r="I3332" s="7">
        <v>9.0012041432582495E-5</v>
      </c>
      <c r="J3332" s="11" t="s">
        <v>5874</v>
      </c>
      <c r="K3332" s="4" t="s">
        <v>10</v>
      </c>
      <c r="L3332" s="8" t="s">
        <v>10</v>
      </c>
      <c r="M3332" s="9" t="s">
        <v>10</v>
      </c>
      <c r="N3332" s="9" t="s">
        <v>10</v>
      </c>
      <c r="O3332" s="9">
        <v>1</v>
      </c>
      <c r="P3332" s="9">
        <f t="shared" si="52"/>
        <v>1</v>
      </c>
    </row>
    <row r="3333" spans="1:16" x14ac:dyDescent="0.35">
      <c r="A3333" s="4" t="s">
        <v>2045</v>
      </c>
      <c r="B3333" s="5">
        <v>-1.1313325746417</v>
      </c>
      <c r="C3333" s="6">
        <v>-2.7162695480930101</v>
      </c>
      <c r="D3333" s="6">
        <v>-0.69759194726970897</v>
      </c>
      <c r="E3333" s="7">
        <v>-3.78864159115609</v>
      </c>
      <c r="F3333" s="6">
        <v>0.52173212252497903</v>
      </c>
      <c r="G3333" s="6">
        <v>0.195511211033181</v>
      </c>
      <c r="H3333" s="6">
        <v>0.60076100888626605</v>
      </c>
      <c r="I3333" s="7">
        <v>8.9631266681980504E-5</v>
      </c>
      <c r="J3333" s="11"/>
      <c r="K3333" s="4" t="s">
        <v>10</v>
      </c>
      <c r="L3333" s="8">
        <v>1</v>
      </c>
      <c r="M3333" s="9" t="s">
        <v>10</v>
      </c>
      <c r="N3333" s="9" t="s">
        <v>10</v>
      </c>
      <c r="O3333" s="9" t="s">
        <v>10</v>
      </c>
      <c r="P3333" s="9">
        <f t="shared" si="52"/>
        <v>1</v>
      </c>
    </row>
    <row r="3334" spans="1:16" x14ac:dyDescent="0.35">
      <c r="A3334" s="4" t="s">
        <v>9031</v>
      </c>
      <c r="B3334" s="5">
        <v>1.3452506168304801</v>
      </c>
      <c r="C3334" s="6">
        <v>1.0422104606196101</v>
      </c>
      <c r="D3334" s="6">
        <v>0.85663001240880998</v>
      </c>
      <c r="E3334" s="7">
        <v>0.663364805717791</v>
      </c>
      <c r="F3334" s="6">
        <v>2.2774666240408499E-42</v>
      </c>
      <c r="G3334" s="6">
        <v>1.72752127553205E-25</v>
      </c>
      <c r="H3334" s="6">
        <v>3.3491002046970497E-8</v>
      </c>
      <c r="I3334" s="7">
        <v>8.3412049468102907E-5</v>
      </c>
      <c r="J3334" s="11" t="s">
        <v>9032</v>
      </c>
      <c r="K3334" s="4" t="s">
        <v>10</v>
      </c>
      <c r="L3334" s="8">
        <v>1</v>
      </c>
      <c r="M3334" s="9" t="s">
        <v>10</v>
      </c>
      <c r="N3334" s="9" t="s">
        <v>10</v>
      </c>
      <c r="O3334" s="9" t="s">
        <v>10</v>
      </c>
      <c r="P3334" s="9">
        <f t="shared" si="52"/>
        <v>1</v>
      </c>
    </row>
    <row r="3335" spans="1:16" x14ac:dyDescent="0.35">
      <c r="A3335" s="4" t="s">
        <v>5803</v>
      </c>
      <c r="B3335" s="5">
        <v>1.55738460724516</v>
      </c>
      <c r="C3335" s="6">
        <v>2.73424048419484</v>
      </c>
      <c r="D3335" s="6">
        <v>3.1403722722970602</v>
      </c>
      <c r="E3335" s="7">
        <v>3.4166526844085601</v>
      </c>
      <c r="F3335" s="6">
        <v>0.40782974254294801</v>
      </c>
      <c r="G3335" s="6">
        <v>0.16305965912459</v>
      </c>
      <c r="H3335" s="6">
        <v>2.2833644032505299E-4</v>
      </c>
      <c r="I3335" s="7">
        <v>8.1103440038115998E-5</v>
      </c>
      <c r="J3335" s="11" t="s">
        <v>5101</v>
      </c>
      <c r="K3335" s="4" t="s">
        <v>10</v>
      </c>
      <c r="L3335" s="8">
        <v>1</v>
      </c>
      <c r="M3335" s="9" t="s">
        <v>10</v>
      </c>
      <c r="N3335" s="9" t="s">
        <v>10</v>
      </c>
      <c r="O3335" s="9" t="s">
        <v>10</v>
      </c>
      <c r="P3335" s="9">
        <f t="shared" si="52"/>
        <v>1</v>
      </c>
    </row>
    <row r="3336" spans="1:16" x14ac:dyDescent="0.35">
      <c r="A3336" s="4" t="s">
        <v>1861</v>
      </c>
      <c r="B3336" s="5">
        <v>1.13236805542552</v>
      </c>
      <c r="C3336" s="6">
        <v>0.73085198655223405</v>
      </c>
      <c r="D3336" s="6">
        <v>1.6756131550401601</v>
      </c>
      <c r="E3336" s="7">
        <v>1.01597034199184</v>
      </c>
      <c r="F3336" s="6">
        <v>1.63088919058308E-6</v>
      </c>
      <c r="G3336" s="6">
        <v>5.0076458084004098E-3</v>
      </c>
      <c r="H3336" s="6">
        <v>3.8192789750850601E-13</v>
      </c>
      <c r="I3336" s="7">
        <v>7.7232925539618005E-5</v>
      </c>
      <c r="J3336" s="11"/>
      <c r="K3336" s="4" t="s">
        <v>10</v>
      </c>
      <c r="L3336" s="8" t="s">
        <v>10</v>
      </c>
      <c r="M3336" s="9" t="s">
        <v>10</v>
      </c>
      <c r="N3336" s="9" t="s">
        <v>10</v>
      </c>
      <c r="O3336" s="9">
        <v>1</v>
      </c>
      <c r="P3336" s="9">
        <f t="shared" si="52"/>
        <v>1</v>
      </c>
    </row>
    <row r="3337" spans="1:16" x14ac:dyDescent="0.35">
      <c r="A3337" s="4" t="s">
        <v>6065</v>
      </c>
      <c r="B3337" s="5">
        <v>9.9838772142107892</v>
      </c>
      <c r="C3337" s="6">
        <v>8.7483676379116595</v>
      </c>
      <c r="D3337" s="6">
        <v>9.1757305689510495</v>
      </c>
      <c r="E3337" s="7">
        <v>6.2014326429684603</v>
      </c>
      <c r="F3337" s="6">
        <v>5.8240675038177701E-12</v>
      </c>
      <c r="G3337" s="6">
        <v>5.2074059863279703E-9</v>
      </c>
      <c r="H3337" s="6">
        <v>7.7023931207285694E-11</v>
      </c>
      <c r="I3337" s="7">
        <v>7.5668513938062295E-5</v>
      </c>
      <c r="J3337" s="11"/>
      <c r="K3337" s="4" t="s">
        <v>10</v>
      </c>
      <c r="L3337" s="8">
        <v>1</v>
      </c>
      <c r="M3337" s="9" t="s">
        <v>10</v>
      </c>
      <c r="N3337" s="9" t="s">
        <v>10</v>
      </c>
      <c r="O3337" s="9" t="s">
        <v>10</v>
      </c>
      <c r="P3337" s="9">
        <f t="shared" si="52"/>
        <v>1</v>
      </c>
    </row>
    <row r="3338" spans="1:16" x14ac:dyDescent="0.35">
      <c r="A3338" s="4" t="s">
        <v>454</v>
      </c>
      <c r="B3338" s="5">
        <v>-1.6520966357645701</v>
      </c>
      <c r="C3338" s="6">
        <v>-0.86916939627748802</v>
      </c>
      <c r="D3338" s="6">
        <v>-1.4556784800151099</v>
      </c>
      <c r="E3338" s="7">
        <v>-1.1440569638354401</v>
      </c>
      <c r="F3338" s="6">
        <v>8.5774672094476801E-23</v>
      </c>
      <c r="G3338" s="6">
        <v>5.34025047998017E-7</v>
      </c>
      <c r="H3338" s="6">
        <v>7.1012202198018905E-8</v>
      </c>
      <c r="I3338" s="7">
        <v>7.3540821665243403E-5</v>
      </c>
      <c r="J3338" s="11" t="s">
        <v>77</v>
      </c>
      <c r="K3338" s="4">
        <v>1</v>
      </c>
      <c r="L3338" s="8" t="s">
        <v>10</v>
      </c>
      <c r="M3338" s="9" t="s">
        <v>10</v>
      </c>
      <c r="N3338" s="9" t="s">
        <v>10</v>
      </c>
      <c r="O3338" s="9" t="s">
        <v>10</v>
      </c>
      <c r="P3338" s="9">
        <f t="shared" si="52"/>
        <v>1</v>
      </c>
    </row>
    <row r="3339" spans="1:16" x14ac:dyDescent="0.35">
      <c r="A3339" s="4" t="s">
        <v>9825</v>
      </c>
      <c r="B3339" s="5">
        <v>1.3809460863460901</v>
      </c>
      <c r="C3339" s="6">
        <v>1.4518203999503401</v>
      </c>
      <c r="D3339" s="6">
        <v>1.00159543044824</v>
      </c>
      <c r="E3339" s="7">
        <v>1.0955501914860299</v>
      </c>
      <c r="F3339" s="6">
        <v>2.85419841503305E-12</v>
      </c>
      <c r="G3339" s="6">
        <v>3.0430013882665599E-15</v>
      </c>
      <c r="H3339" s="6">
        <v>6.3020084376089105E-4</v>
      </c>
      <c r="I3339" s="7">
        <v>6.7149988596228402E-5</v>
      </c>
      <c r="J3339" s="11" t="s">
        <v>122</v>
      </c>
      <c r="K3339" s="4">
        <v>1</v>
      </c>
      <c r="L3339" s="8" t="s">
        <v>10</v>
      </c>
      <c r="M3339" s="9" t="s">
        <v>10</v>
      </c>
      <c r="N3339" s="9" t="s">
        <v>10</v>
      </c>
      <c r="O3339" s="9" t="s">
        <v>10</v>
      </c>
      <c r="P3339" s="9">
        <f t="shared" si="52"/>
        <v>1</v>
      </c>
    </row>
    <row r="3340" spans="1:16" x14ac:dyDescent="0.35">
      <c r="A3340" s="4" t="s">
        <v>8932</v>
      </c>
      <c r="B3340" s="5">
        <v>-2.5088374654621401</v>
      </c>
      <c r="C3340" s="6">
        <v>-11.567882468685999</v>
      </c>
      <c r="D3340" s="6">
        <v>-2.6056552314724799</v>
      </c>
      <c r="E3340" s="7">
        <v>-7.1925925428299697</v>
      </c>
      <c r="F3340" s="6">
        <v>1.4537549141640401E-4</v>
      </c>
      <c r="G3340" s="6">
        <v>1.1167651954363E-16</v>
      </c>
      <c r="H3340" s="6">
        <v>0.12686234098177901</v>
      </c>
      <c r="I3340" s="7">
        <v>6.0753762016388899E-5</v>
      </c>
      <c r="J3340" s="11" t="s">
        <v>192</v>
      </c>
      <c r="K3340" s="4" t="s">
        <v>10</v>
      </c>
      <c r="L3340" s="8" t="s">
        <v>10</v>
      </c>
      <c r="M3340" s="9">
        <v>1</v>
      </c>
      <c r="N3340" s="9" t="s">
        <v>10</v>
      </c>
      <c r="O3340" s="9" t="s">
        <v>10</v>
      </c>
      <c r="P3340" s="9">
        <f t="shared" si="52"/>
        <v>1</v>
      </c>
    </row>
    <row r="3341" spans="1:16" x14ac:dyDescent="0.35">
      <c r="A3341" s="4" t="s">
        <v>38</v>
      </c>
      <c r="B3341" s="5">
        <v>-8.1261413180678602E-2</v>
      </c>
      <c r="C3341" s="6">
        <v>-0.182907105784371</v>
      </c>
      <c r="D3341" s="6">
        <v>-0.14213025793843001</v>
      </c>
      <c r="E3341" s="7">
        <v>-0.75499396462670099</v>
      </c>
      <c r="F3341" s="6">
        <v>0.622990451533879</v>
      </c>
      <c r="G3341" s="6">
        <v>0.28040823913014801</v>
      </c>
      <c r="H3341" s="6">
        <v>0.65206998117514903</v>
      </c>
      <c r="I3341" s="7">
        <v>5.9878682251209702E-5</v>
      </c>
      <c r="J3341" s="11" t="s">
        <v>39</v>
      </c>
      <c r="K3341" s="4" t="s">
        <v>10</v>
      </c>
      <c r="L3341" s="8" t="s">
        <v>10</v>
      </c>
      <c r="M3341" s="9" t="s">
        <v>10</v>
      </c>
      <c r="N3341" s="9" t="s">
        <v>10</v>
      </c>
      <c r="O3341" s="9">
        <v>1</v>
      </c>
      <c r="P3341" s="9">
        <f t="shared" si="52"/>
        <v>1</v>
      </c>
    </row>
    <row r="3342" spans="1:16" x14ac:dyDescent="0.35">
      <c r="A3342" s="4" t="s">
        <v>6584</v>
      </c>
      <c r="B3342" s="5">
        <v>0.94091528411013203</v>
      </c>
      <c r="C3342" s="6">
        <v>0.45810938940278101</v>
      </c>
      <c r="D3342" s="6">
        <v>1.0104671538698999</v>
      </c>
      <c r="E3342" s="7">
        <v>1.20470086309312</v>
      </c>
      <c r="F3342" s="6">
        <v>5.2585017104054798E-5</v>
      </c>
      <c r="G3342" s="6">
        <v>0.112049640846725</v>
      </c>
      <c r="H3342" s="6">
        <v>8.9933237912758596E-4</v>
      </c>
      <c r="I3342" s="7">
        <v>5.9457109609330303E-5</v>
      </c>
      <c r="J3342" s="11" t="s">
        <v>6585</v>
      </c>
      <c r="K3342" s="4" t="s">
        <v>10</v>
      </c>
      <c r="L3342" s="8" t="s">
        <v>10</v>
      </c>
      <c r="M3342" s="9" t="s">
        <v>10</v>
      </c>
      <c r="N3342" s="9" t="s">
        <v>10</v>
      </c>
      <c r="O3342" s="9">
        <v>1</v>
      </c>
      <c r="P3342" s="9">
        <f t="shared" si="52"/>
        <v>1</v>
      </c>
    </row>
    <row r="3343" spans="1:16" x14ac:dyDescent="0.35">
      <c r="A3343" s="4" t="s">
        <v>5535</v>
      </c>
      <c r="B3343" s="5">
        <v>1.1200841766133001</v>
      </c>
      <c r="C3343" s="6">
        <v>0.483859371251944</v>
      </c>
      <c r="D3343" s="6">
        <v>1.55786452408579</v>
      </c>
      <c r="E3343" s="7">
        <v>1.1983386091858399</v>
      </c>
      <c r="F3343" s="6">
        <v>3.0637992640064302E-10</v>
      </c>
      <c r="G3343" s="6">
        <v>1.8737731221118999E-2</v>
      </c>
      <c r="H3343" s="6">
        <v>3.7448989986184499E-8</v>
      </c>
      <c r="I3343" s="7">
        <v>5.7595408727694302E-5</v>
      </c>
      <c r="J3343" s="11"/>
      <c r="K3343" s="4" t="s">
        <v>10</v>
      </c>
      <c r="L3343" s="8">
        <v>1</v>
      </c>
      <c r="M3343" s="9" t="s">
        <v>10</v>
      </c>
      <c r="N3343" s="9" t="s">
        <v>10</v>
      </c>
      <c r="O3343" s="9" t="s">
        <v>10</v>
      </c>
      <c r="P3343" s="9">
        <f t="shared" si="52"/>
        <v>1</v>
      </c>
    </row>
    <row r="3344" spans="1:16" x14ac:dyDescent="0.35">
      <c r="A3344" s="4" t="s">
        <v>9024</v>
      </c>
      <c r="B3344" s="5">
        <v>6.0214970442176901</v>
      </c>
      <c r="C3344" s="6">
        <v>2.8345898004597001</v>
      </c>
      <c r="D3344" s="6">
        <v>3.1610754748846599</v>
      </c>
      <c r="E3344" s="7">
        <v>2.0246567267471098</v>
      </c>
      <c r="F3344" s="6">
        <v>1.1774876793030899E-5</v>
      </c>
      <c r="G3344" s="6">
        <v>7.7503909607682997E-2</v>
      </c>
      <c r="H3344" s="6">
        <v>3.9713490714604998E-10</v>
      </c>
      <c r="I3344" s="7">
        <v>5.2182923555765897E-5</v>
      </c>
      <c r="J3344" s="11" t="s">
        <v>9025</v>
      </c>
      <c r="K3344" s="4">
        <v>1</v>
      </c>
      <c r="L3344" s="8" t="s">
        <v>10</v>
      </c>
      <c r="M3344" s="9" t="s">
        <v>10</v>
      </c>
      <c r="N3344" s="9" t="s">
        <v>10</v>
      </c>
      <c r="O3344" s="9" t="s">
        <v>10</v>
      </c>
      <c r="P3344" s="9">
        <f t="shared" si="52"/>
        <v>1</v>
      </c>
    </row>
    <row r="3345" spans="1:16" x14ac:dyDescent="0.35">
      <c r="A3345" s="4" t="s">
        <v>6676</v>
      </c>
      <c r="B3345" s="5">
        <v>1.71616476868632</v>
      </c>
      <c r="C3345" s="6">
        <v>1.1679195711256301</v>
      </c>
      <c r="D3345" s="6">
        <v>1.47100761039318</v>
      </c>
      <c r="E3345" s="7">
        <v>1.00244299651074</v>
      </c>
      <c r="F3345" s="6">
        <v>2.72907864944741E-16</v>
      </c>
      <c r="G3345" s="6">
        <v>1.00531405133501E-7</v>
      </c>
      <c r="H3345" s="6">
        <v>9.1887388403237194E-11</v>
      </c>
      <c r="I3345" s="7">
        <v>5.0351094072483303E-5</v>
      </c>
      <c r="J3345" s="11" t="s">
        <v>2772</v>
      </c>
      <c r="K3345" s="4" t="s">
        <v>10</v>
      </c>
      <c r="L3345" s="8">
        <v>1</v>
      </c>
      <c r="M3345" s="9" t="s">
        <v>10</v>
      </c>
      <c r="N3345" s="9" t="s">
        <v>10</v>
      </c>
      <c r="O3345" s="9" t="s">
        <v>10</v>
      </c>
      <c r="P3345" s="9">
        <f t="shared" si="52"/>
        <v>1</v>
      </c>
    </row>
    <row r="3346" spans="1:16" x14ac:dyDescent="0.35">
      <c r="A3346" s="4" t="s">
        <v>6792</v>
      </c>
      <c r="B3346" s="5">
        <v>7.4815899213050596E-2</v>
      </c>
      <c r="C3346" s="6">
        <v>-0.40345788804954602</v>
      </c>
      <c r="D3346" s="6">
        <v>-0.59085773714310796</v>
      </c>
      <c r="E3346" s="7">
        <v>-1.522296009705</v>
      </c>
      <c r="F3346" s="6">
        <v>0.82126521163807997</v>
      </c>
      <c r="G3346" s="6">
        <v>0.168859750656357</v>
      </c>
      <c r="H3346" s="6">
        <v>0.203927782048441</v>
      </c>
      <c r="I3346" s="7">
        <v>4.93348783197872E-5</v>
      </c>
      <c r="J3346" s="11" t="s">
        <v>122</v>
      </c>
      <c r="K3346" s="4" t="s">
        <v>10</v>
      </c>
      <c r="L3346" s="8" t="s">
        <v>10</v>
      </c>
      <c r="M3346" s="9" t="s">
        <v>10</v>
      </c>
      <c r="N3346" s="9" t="s">
        <v>10</v>
      </c>
      <c r="O3346" s="9">
        <v>1</v>
      </c>
      <c r="P3346" s="9">
        <f t="shared" si="52"/>
        <v>1</v>
      </c>
    </row>
    <row r="3347" spans="1:16" x14ac:dyDescent="0.35">
      <c r="A3347" s="4" t="s">
        <v>6918</v>
      </c>
      <c r="B3347" s="5">
        <v>1.9925702252437001</v>
      </c>
      <c r="C3347" s="6">
        <v>1.3980115102182999</v>
      </c>
      <c r="D3347" s="6">
        <v>0.61034283294922997</v>
      </c>
      <c r="E3347" s="7">
        <v>0.87396282453293195</v>
      </c>
      <c r="F3347" s="6">
        <v>2.07808585053146E-19</v>
      </c>
      <c r="G3347" s="6">
        <v>1.16000633912838E-9</v>
      </c>
      <c r="H3347" s="6">
        <v>7.3623964399837103E-3</v>
      </c>
      <c r="I3347" s="7">
        <v>4.93348783197872E-5</v>
      </c>
      <c r="J3347" s="11" t="s">
        <v>6919</v>
      </c>
      <c r="K3347" s="4" t="s">
        <v>10</v>
      </c>
      <c r="L3347" s="8">
        <v>1</v>
      </c>
      <c r="M3347" s="9" t="s">
        <v>10</v>
      </c>
      <c r="N3347" s="9" t="s">
        <v>10</v>
      </c>
      <c r="O3347" s="9" t="s">
        <v>10</v>
      </c>
      <c r="P3347" s="9">
        <f t="shared" si="52"/>
        <v>1</v>
      </c>
    </row>
    <row r="3348" spans="1:16" x14ac:dyDescent="0.35">
      <c r="A3348" s="4" t="s">
        <v>6017</v>
      </c>
      <c r="B3348" s="5">
        <v>1.7254279999643201</v>
      </c>
      <c r="C3348" s="6">
        <v>0.88016758320562205</v>
      </c>
      <c r="D3348" s="6">
        <v>1.0735530101608</v>
      </c>
      <c r="E3348" s="7">
        <v>0.70637441020293101</v>
      </c>
      <c r="F3348" s="6">
        <v>1.09752432124556E-79</v>
      </c>
      <c r="G3348" s="6">
        <v>5.3191976034032697E-21</v>
      </c>
      <c r="H3348" s="6">
        <v>1.12634159252922E-11</v>
      </c>
      <c r="I3348" s="7">
        <v>4.7561789300101997E-5</v>
      </c>
      <c r="J3348" s="11" t="s">
        <v>6018</v>
      </c>
      <c r="K3348" s="4" t="s">
        <v>10</v>
      </c>
      <c r="L3348" s="8" t="s">
        <v>10</v>
      </c>
      <c r="M3348" s="9">
        <v>1</v>
      </c>
      <c r="N3348" s="9" t="s">
        <v>10</v>
      </c>
      <c r="O3348" s="9" t="s">
        <v>10</v>
      </c>
      <c r="P3348" s="9">
        <f t="shared" si="52"/>
        <v>1</v>
      </c>
    </row>
    <row r="3349" spans="1:16" x14ac:dyDescent="0.35">
      <c r="A3349" s="4" t="s">
        <v>8726</v>
      </c>
      <c r="B3349" s="5">
        <v>1.37433030813581</v>
      </c>
      <c r="C3349" s="6">
        <v>0.80798758086363998</v>
      </c>
      <c r="D3349" s="6">
        <v>0.816171169620868</v>
      </c>
      <c r="E3349" s="7">
        <v>1.0535098285447899</v>
      </c>
      <c r="F3349" s="6">
        <v>7.94279376302521E-19</v>
      </c>
      <c r="G3349" s="6">
        <v>8.6533978949261903E-7</v>
      </c>
      <c r="H3349" s="6">
        <v>2.1477031760891402E-3</v>
      </c>
      <c r="I3349" s="7">
        <v>4.3506750198142899E-5</v>
      </c>
      <c r="J3349" s="11" t="s">
        <v>8727</v>
      </c>
      <c r="K3349" s="4" t="s">
        <v>10</v>
      </c>
      <c r="L3349" s="8">
        <v>1</v>
      </c>
      <c r="M3349" s="9" t="s">
        <v>10</v>
      </c>
      <c r="N3349" s="9" t="s">
        <v>10</v>
      </c>
      <c r="O3349" s="9" t="s">
        <v>10</v>
      </c>
      <c r="P3349" s="9">
        <f t="shared" si="52"/>
        <v>1</v>
      </c>
    </row>
    <row r="3350" spans="1:16" x14ac:dyDescent="0.35">
      <c r="A3350" s="4" t="s">
        <v>9226</v>
      </c>
      <c r="B3350" s="5">
        <v>-1.1032328152662201</v>
      </c>
      <c r="C3350" s="6">
        <v>2.70056998682912</v>
      </c>
      <c r="D3350" s="6">
        <v>1.2136892209222301</v>
      </c>
      <c r="E3350" s="7">
        <v>1.0212201990152401</v>
      </c>
      <c r="F3350" s="6">
        <v>0.55790342901106305</v>
      </c>
      <c r="G3350" s="6">
        <v>0.14123014115349</v>
      </c>
      <c r="H3350" s="6">
        <v>2.5403694976050802E-7</v>
      </c>
      <c r="I3350" s="7">
        <v>4.3421231195180103E-5</v>
      </c>
      <c r="J3350" s="11" t="s">
        <v>9227</v>
      </c>
      <c r="K3350" s="4" t="s">
        <v>10</v>
      </c>
      <c r="L3350" s="8">
        <v>1</v>
      </c>
      <c r="M3350" s="9" t="s">
        <v>10</v>
      </c>
      <c r="N3350" s="9" t="s">
        <v>10</v>
      </c>
      <c r="O3350" s="9" t="s">
        <v>10</v>
      </c>
      <c r="P3350" s="9">
        <f t="shared" si="52"/>
        <v>1</v>
      </c>
    </row>
    <row r="3351" spans="1:16" x14ac:dyDescent="0.35">
      <c r="A3351" s="4" t="s">
        <v>7312</v>
      </c>
      <c r="B3351" s="5">
        <v>-0.72702373701930301</v>
      </c>
      <c r="C3351" s="6">
        <v>-0.73595804173397505</v>
      </c>
      <c r="D3351" s="6">
        <v>-1.1784463318892899</v>
      </c>
      <c r="E3351" s="7">
        <v>-1.92162029194787</v>
      </c>
      <c r="F3351" s="6">
        <v>1.1841821637250799E-3</v>
      </c>
      <c r="G3351" s="6">
        <v>1.8389497393396801E-3</v>
      </c>
      <c r="H3351" s="6">
        <v>2.0715256088427898E-2</v>
      </c>
      <c r="I3351" s="7">
        <v>4.2925568464582102E-5</v>
      </c>
      <c r="J3351" s="11" t="s">
        <v>7313</v>
      </c>
      <c r="K3351" s="4" t="s">
        <v>10</v>
      </c>
      <c r="L3351" s="8" t="s">
        <v>10</v>
      </c>
      <c r="M3351" s="9">
        <v>1</v>
      </c>
      <c r="N3351" s="9" t="s">
        <v>10</v>
      </c>
      <c r="O3351" s="9" t="s">
        <v>10</v>
      </c>
      <c r="P3351" s="9">
        <f t="shared" si="52"/>
        <v>1</v>
      </c>
    </row>
    <row r="3352" spans="1:16" x14ac:dyDescent="0.35">
      <c r="A3352" s="4" t="s">
        <v>4745</v>
      </c>
      <c r="B3352" s="5">
        <v>0.33819333104217097</v>
      </c>
      <c r="C3352" s="6">
        <v>1.5602355633660401</v>
      </c>
      <c r="D3352" s="6">
        <v>0.56885852775567203</v>
      </c>
      <c r="E3352" s="7">
        <v>0.83025339382458496</v>
      </c>
      <c r="F3352" s="6">
        <v>0.31963382730538598</v>
      </c>
      <c r="G3352" s="6">
        <v>3.5609704490922301E-8</v>
      </c>
      <c r="H3352" s="6">
        <v>8.4278908303715393E-3</v>
      </c>
      <c r="I3352" s="7">
        <v>3.9464499097911898E-5</v>
      </c>
      <c r="J3352" s="11" t="s">
        <v>4746</v>
      </c>
      <c r="K3352" s="4" t="s">
        <v>10</v>
      </c>
      <c r="L3352" s="8" t="s">
        <v>10</v>
      </c>
      <c r="M3352" s="9" t="s">
        <v>10</v>
      </c>
      <c r="N3352" s="9">
        <v>1</v>
      </c>
      <c r="O3352" s="9" t="s">
        <v>10</v>
      </c>
      <c r="P3352" s="9">
        <f t="shared" si="52"/>
        <v>1</v>
      </c>
    </row>
    <row r="3353" spans="1:16" x14ac:dyDescent="0.35">
      <c r="A3353" s="4" t="s">
        <v>5159</v>
      </c>
      <c r="B3353" s="5">
        <v>3.7053480986454499</v>
      </c>
      <c r="C3353" s="6">
        <v>1.7320356820222</v>
      </c>
      <c r="D3353" s="6">
        <v>5.9937599624008504</v>
      </c>
      <c r="E3353" s="7">
        <v>6.3599470121912098</v>
      </c>
      <c r="F3353" s="6">
        <v>4.0239598863255202E-4</v>
      </c>
      <c r="G3353" s="6">
        <v>1.1254884090949101E-3</v>
      </c>
      <c r="H3353" s="6">
        <v>5.6629439978093596E-4</v>
      </c>
      <c r="I3353" s="7">
        <v>3.9234468532323701E-5</v>
      </c>
      <c r="J3353" s="11" t="s">
        <v>5160</v>
      </c>
      <c r="K3353" s="4">
        <v>1</v>
      </c>
      <c r="L3353" s="8" t="s">
        <v>10</v>
      </c>
      <c r="M3353" s="9" t="s">
        <v>10</v>
      </c>
      <c r="N3353" s="9" t="s">
        <v>10</v>
      </c>
      <c r="O3353" s="9" t="s">
        <v>10</v>
      </c>
      <c r="P3353" s="9">
        <f t="shared" si="52"/>
        <v>1</v>
      </c>
    </row>
    <row r="3354" spans="1:16" x14ac:dyDescent="0.35">
      <c r="A3354" s="4" t="s">
        <v>2167</v>
      </c>
      <c r="B3354" s="5">
        <v>-6.5844628853567198</v>
      </c>
      <c r="C3354" s="6">
        <v>1.19692063223095</v>
      </c>
      <c r="D3354" s="6">
        <v>-5.68667446865148E-2</v>
      </c>
      <c r="E3354" s="7">
        <v>-1.13643160079832</v>
      </c>
      <c r="F3354" s="6">
        <v>7.0572373768815394E-2</v>
      </c>
      <c r="G3354" s="6">
        <v>0.85607201211492501</v>
      </c>
      <c r="H3354" s="6">
        <v>0.92911869977350703</v>
      </c>
      <c r="I3354" s="7">
        <v>3.75613890115505E-5</v>
      </c>
      <c r="J3354" s="11" t="s">
        <v>144</v>
      </c>
      <c r="K3354" s="4">
        <v>1</v>
      </c>
      <c r="L3354" s="8" t="s">
        <v>10</v>
      </c>
      <c r="M3354" s="9" t="s">
        <v>10</v>
      </c>
      <c r="N3354" s="9" t="s">
        <v>10</v>
      </c>
      <c r="O3354" s="9" t="s">
        <v>10</v>
      </c>
      <c r="P3354" s="9">
        <f t="shared" si="52"/>
        <v>1</v>
      </c>
    </row>
    <row r="3355" spans="1:16" x14ac:dyDescent="0.35">
      <c r="A3355" s="4" t="s">
        <v>6044</v>
      </c>
      <c r="B3355" s="5">
        <v>1.54927981385965</v>
      </c>
      <c r="C3355" s="6">
        <v>0.93766354115038597</v>
      </c>
      <c r="D3355" s="6">
        <v>0.91534405544391195</v>
      </c>
      <c r="E3355" s="7">
        <v>0.86757059997307695</v>
      </c>
      <c r="F3355" s="6">
        <v>2.9892506901987202E-10</v>
      </c>
      <c r="G3355" s="6">
        <v>4.18345581323816E-4</v>
      </c>
      <c r="H3355" s="6">
        <v>4.5798099833778403E-6</v>
      </c>
      <c r="I3355" s="7">
        <v>2.97331378861756E-5</v>
      </c>
      <c r="J3355" s="11" t="s">
        <v>6045</v>
      </c>
      <c r="K3355" s="4" t="s">
        <v>10</v>
      </c>
      <c r="L3355" s="8" t="s">
        <v>10</v>
      </c>
      <c r="M3355" s="9">
        <v>1</v>
      </c>
      <c r="N3355" s="9" t="s">
        <v>10</v>
      </c>
      <c r="O3355" s="9" t="s">
        <v>10</v>
      </c>
      <c r="P3355" s="9">
        <f t="shared" si="52"/>
        <v>1</v>
      </c>
    </row>
    <row r="3356" spans="1:16" x14ac:dyDescent="0.35">
      <c r="A3356" s="4" t="s">
        <v>2087</v>
      </c>
      <c r="B3356" s="5">
        <v>1.27497516810508</v>
      </c>
      <c r="C3356" s="6">
        <v>1.10047993574355</v>
      </c>
      <c r="D3356" s="6">
        <v>1.2589489521641299</v>
      </c>
      <c r="E3356" s="7">
        <v>1.62304751651086</v>
      </c>
      <c r="F3356" s="6">
        <v>1.2025649591892499E-4</v>
      </c>
      <c r="G3356" s="6">
        <v>1.5826835943897599E-3</v>
      </c>
      <c r="H3356" s="6">
        <v>1.6938353929884301E-3</v>
      </c>
      <c r="I3356" s="7">
        <v>2.9391469973041099E-5</v>
      </c>
      <c r="J3356" s="11"/>
      <c r="K3356" s="4" t="s">
        <v>10</v>
      </c>
      <c r="L3356" s="8" t="s">
        <v>10</v>
      </c>
      <c r="M3356" s="9" t="s">
        <v>10</v>
      </c>
      <c r="N3356" s="9" t="s">
        <v>10</v>
      </c>
      <c r="O3356" s="9">
        <v>1</v>
      </c>
      <c r="P3356" s="9">
        <f t="shared" si="52"/>
        <v>1</v>
      </c>
    </row>
    <row r="3357" spans="1:16" x14ac:dyDescent="0.35">
      <c r="A3357" s="4" t="s">
        <v>4237</v>
      </c>
      <c r="B3357" s="5">
        <v>0.45958550079666</v>
      </c>
      <c r="C3357" s="6">
        <v>0.34735513400150098</v>
      </c>
      <c r="D3357" s="6">
        <v>0.43491019375675899</v>
      </c>
      <c r="E3357" s="7">
        <v>0.45597371921723601</v>
      </c>
      <c r="F3357" s="6">
        <v>1.21872814430282E-2</v>
      </c>
      <c r="G3357" s="6">
        <v>0.103434931181507</v>
      </c>
      <c r="H3357" s="6">
        <v>4.6797247403225198E-5</v>
      </c>
      <c r="I3357" s="7">
        <v>2.9371505156582899E-5</v>
      </c>
      <c r="J3357" s="11" t="s">
        <v>2132</v>
      </c>
      <c r="K3357" s="4" t="s">
        <v>10</v>
      </c>
      <c r="L3357" s="8" t="s">
        <v>10</v>
      </c>
      <c r="M3357" s="9" t="s">
        <v>10</v>
      </c>
      <c r="N3357" s="9">
        <v>1</v>
      </c>
      <c r="O3357" s="9" t="s">
        <v>10</v>
      </c>
      <c r="P3357" s="9">
        <f t="shared" si="52"/>
        <v>1</v>
      </c>
    </row>
    <row r="3358" spans="1:16" x14ac:dyDescent="0.35">
      <c r="A3358" s="4" t="s">
        <v>3740</v>
      </c>
      <c r="B3358" s="5">
        <v>-0.74973622049970801</v>
      </c>
      <c r="C3358" s="6">
        <v>-0.72142142046886504</v>
      </c>
      <c r="D3358" s="6">
        <v>-0.63776551743543497</v>
      </c>
      <c r="E3358" s="7">
        <v>-0.84681690269094401</v>
      </c>
      <c r="F3358" s="6">
        <v>4.6321156406456704E-6</v>
      </c>
      <c r="G3358" s="6">
        <v>2.1231875058110002E-5</v>
      </c>
      <c r="H3358" s="6">
        <v>2.3025217195700798E-3</v>
      </c>
      <c r="I3358" s="7">
        <v>2.8964661762867699E-5</v>
      </c>
      <c r="J3358" s="11" t="s">
        <v>3741</v>
      </c>
      <c r="K3358" s="4" t="s">
        <v>10</v>
      </c>
      <c r="L3358" s="8">
        <v>1</v>
      </c>
      <c r="M3358" s="9" t="s">
        <v>10</v>
      </c>
      <c r="N3358" s="9" t="s">
        <v>10</v>
      </c>
      <c r="O3358" s="9" t="s">
        <v>10</v>
      </c>
      <c r="P3358" s="9">
        <f t="shared" si="52"/>
        <v>1</v>
      </c>
    </row>
    <row r="3359" spans="1:16" x14ac:dyDescent="0.35">
      <c r="A3359" s="4" t="s">
        <v>9768</v>
      </c>
      <c r="B3359" s="5">
        <v>1.2322854037608599</v>
      </c>
      <c r="C3359" s="6">
        <v>1.6227090909165001</v>
      </c>
      <c r="D3359" s="6">
        <v>0.99668937174523897</v>
      </c>
      <c r="E3359" s="7">
        <v>1.2349417177516999</v>
      </c>
      <c r="F3359" s="6">
        <v>2.1240854860926499E-5</v>
      </c>
      <c r="G3359" s="6">
        <v>2.2668136045855801E-8</v>
      </c>
      <c r="H3359" s="6">
        <v>9.1719222649419303E-4</v>
      </c>
      <c r="I3359" s="7">
        <v>2.8506436847552599E-5</v>
      </c>
      <c r="J3359" s="11" t="s">
        <v>9769</v>
      </c>
      <c r="K3359" s="4" t="s">
        <v>10</v>
      </c>
      <c r="L3359" s="8">
        <v>1</v>
      </c>
      <c r="M3359" s="9" t="s">
        <v>10</v>
      </c>
      <c r="N3359" s="9" t="s">
        <v>10</v>
      </c>
      <c r="O3359" s="9" t="s">
        <v>10</v>
      </c>
      <c r="P3359" s="9">
        <f t="shared" si="52"/>
        <v>1</v>
      </c>
    </row>
    <row r="3360" spans="1:16" x14ac:dyDescent="0.35">
      <c r="A3360" s="4" t="s">
        <v>8840</v>
      </c>
      <c r="B3360" s="5">
        <v>0.126334508932893</v>
      </c>
      <c r="C3360" s="6">
        <v>4.7617282963602801</v>
      </c>
      <c r="D3360" s="6">
        <v>0.63950083455706797</v>
      </c>
      <c r="E3360" s="7">
        <v>0.90638226530256405</v>
      </c>
      <c r="F3360" s="6">
        <v>0.98448988589016495</v>
      </c>
      <c r="G3360" s="6">
        <v>0.50610650432126703</v>
      </c>
      <c r="H3360" s="6">
        <v>6.1262026709909302E-3</v>
      </c>
      <c r="I3360" s="7">
        <v>2.7207139939767401E-5</v>
      </c>
      <c r="J3360" s="11"/>
      <c r="K3360" s="4" t="s">
        <v>10</v>
      </c>
      <c r="L3360" s="8">
        <v>1</v>
      </c>
      <c r="M3360" s="9" t="s">
        <v>10</v>
      </c>
      <c r="N3360" s="9" t="s">
        <v>10</v>
      </c>
      <c r="O3360" s="9" t="s">
        <v>10</v>
      </c>
      <c r="P3360" s="9">
        <f t="shared" si="52"/>
        <v>1</v>
      </c>
    </row>
    <row r="3361" spans="1:16" x14ac:dyDescent="0.35">
      <c r="A3361" s="4" t="s">
        <v>8364</v>
      </c>
      <c r="B3361" s="5">
        <v>-2.0958968924871799</v>
      </c>
      <c r="C3361" s="6">
        <v>2.9025203459285698</v>
      </c>
      <c r="D3361" s="6">
        <v>-0.73217152113486506</v>
      </c>
      <c r="E3361" s="7">
        <v>4.0708241328612598</v>
      </c>
      <c r="F3361" s="6">
        <v>0.75285199694993998</v>
      </c>
      <c r="G3361" s="6">
        <v>0.71972414969385701</v>
      </c>
      <c r="H3361" s="6">
        <v>0.66086534268209296</v>
      </c>
      <c r="I3361" s="7">
        <v>2.2723773501608199E-5</v>
      </c>
      <c r="J3361" s="11" t="s">
        <v>383</v>
      </c>
      <c r="K3361" s="4" t="s">
        <v>10</v>
      </c>
      <c r="L3361" s="8" t="s">
        <v>10</v>
      </c>
      <c r="M3361" s="9" t="s">
        <v>10</v>
      </c>
      <c r="N3361" s="9">
        <v>1</v>
      </c>
      <c r="O3361" s="9" t="s">
        <v>10</v>
      </c>
      <c r="P3361" s="9">
        <f t="shared" si="52"/>
        <v>1</v>
      </c>
    </row>
    <row r="3362" spans="1:16" x14ac:dyDescent="0.35">
      <c r="A3362" s="4" t="s">
        <v>2208</v>
      </c>
      <c r="B3362" s="5">
        <v>0.81705533964562804</v>
      </c>
      <c r="C3362" s="6">
        <v>0.42420694262021902</v>
      </c>
      <c r="D3362" s="6">
        <v>1.07551950483542</v>
      </c>
      <c r="E3362" s="7">
        <v>0.55861174900277</v>
      </c>
      <c r="F3362" s="6">
        <v>1.9378504072724901E-12</v>
      </c>
      <c r="G3362" s="6">
        <v>9.0917715574289704E-4</v>
      </c>
      <c r="H3362" s="6">
        <v>2.3763229103527399E-20</v>
      </c>
      <c r="I3362" s="7">
        <v>1.67262266607527E-5</v>
      </c>
      <c r="J3362" s="11" t="s">
        <v>110</v>
      </c>
      <c r="K3362" s="4" t="s">
        <v>10</v>
      </c>
      <c r="L3362" s="8" t="s">
        <v>10</v>
      </c>
      <c r="M3362" s="9">
        <v>1</v>
      </c>
      <c r="N3362" s="9" t="s">
        <v>10</v>
      </c>
      <c r="O3362" s="9" t="s">
        <v>10</v>
      </c>
      <c r="P3362" s="9">
        <f t="shared" si="52"/>
        <v>1</v>
      </c>
    </row>
    <row r="3363" spans="1:16" x14ac:dyDescent="0.35">
      <c r="A3363" s="4" t="s">
        <v>668</v>
      </c>
      <c r="B3363" s="5">
        <v>0.354181496675468</v>
      </c>
      <c r="C3363" s="6">
        <v>-0.32540735271903798</v>
      </c>
      <c r="D3363" s="6">
        <v>-0.50845463424177095</v>
      </c>
      <c r="E3363" s="7">
        <v>-2.4380630847406901</v>
      </c>
      <c r="F3363" s="6">
        <v>0.19529012978885801</v>
      </c>
      <c r="G3363" s="6">
        <v>0.33106547903003603</v>
      </c>
      <c r="H3363" s="6">
        <v>0.56972149360386704</v>
      </c>
      <c r="I3363" s="7">
        <v>1.5923242877245801E-5</v>
      </c>
      <c r="J3363" s="11" t="s">
        <v>667</v>
      </c>
      <c r="K3363" s="4">
        <v>1</v>
      </c>
      <c r="L3363" s="8" t="s">
        <v>10</v>
      </c>
      <c r="M3363" s="9" t="s">
        <v>10</v>
      </c>
      <c r="N3363" s="9" t="s">
        <v>10</v>
      </c>
      <c r="O3363" s="9" t="s">
        <v>10</v>
      </c>
      <c r="P3363" s="9">
        <f t="shared" si="52"/>
        <v>1</v>
      </c>
    </row>
    <row r="3364" spans="1:16" x14ac:dyDescent="0.35">
      <c r="A3364" s="4" t="s">
        <v>2294</v>
      </c>
      <c r="B3364" s="5">
        <v>0.12635408437178</v>
      </c>
      <c r="C3364" s="6">
        <v>2.7462564307741402</v>
      </c>
      <c r="D3364" s="6">
        <v>-1.3101235193609999</v>
      </c>
      <c r="E3364" s="7">
        <v>-1.6612853763230999</v>
      </c>
      <c r="F3364" s="6">
        <v>0.98448988589016495</v>
      </c>
      <c r="G3364" s="6" t="s">
        <v>13</v>
      </c>
      <c r="H3364" s="6">
        <v>7.3772710185229405E-4</v>
      </c>
      <c r="I3364" s="7">
        <v>1.5271620635775001E-5</v>
      </c>
      <c r="J3364" s="11"/>
      <c r="K3364" s="4" t="s">
        <v>10</v>
      </c>
      <c r="L3364" s="8">
        <v>1</v>
      </c>
      <c r="M3364" s="9" t="s">
        <v>10</v>
      </c>
      <c r="N3364" s="9" t="s">
        <v>10</v>
      </c>
      <c r="O3364" s="9" t="s">
        <v>10</v>
      </c>
      <c r="P3364" s="9">
        <f t="shared" si="52"/>
        <v>1</v>
      </c>
    </row>
    <row r="3365" spans="1:16" x14ac:dyDescent="0.35">
      <c r="A3365" s="4" t="s">
        <v>9497</v>
      </c>
      <c r="B3365" s="5">
        <v>-0.31155946590619499</v>
      </c>
      <c r="C3365" s="6">
        <v>0.35076509139434298</v>
      </c>
      <c r="D3365" s="6">
        <v>-3.0529541376517502</v>
      </c>
      <c r="E3365" s="7">
        <v>-2.7658694846860001</v>
      </c>
      <c r="F3365" s="6">
        <v>0.58911961487141895</v>
      </c>
      <c r="G3365" s="6">
        <v>0.62564431366565498</v>
      </c>
      <c r="H3365" s="6">
        <v>6.9275001251535295E-7</v>
      </c>
      <c r="I3365" s="7">
        <v>1.50880610101872E-5</v>
      </c>
      <c r="J3365" s="11" t="s">
        <v>9498</v>
      </c>
      <c r="K3365" s="4" t="s">
        <v>10</v>
      </c>
      <c r="L3365" s="8">
        <v>1</v>
      </c>
      <c r="M3365" s="9" t="s">
        <v>10</v>
      </c>
      <c r="N3365" s="9" t="s">
        <v>10</v>
      </c>
      <c r="O3365" s="9" t="s">
        <v>10</v>
      </c>
      <c r="P3365" s="9">
        <f t="shared" si="52"/>
        <v>1</v>
      </c>
    </row>
    <row r="3366" spans="1:16" x14ac:dyDescent="0.35">
      <c r="A3366" s="4" t="s">
        <v>4108</v>
      </c>
      <c r="B3366" s="5">
        <v>-2.78961597394989E-2</v>
      </c>
      <c r="C3366" s="6">
        <v>-2.1491043583000101E-2</v>
      </c>
      <c r="D3366" s="6">
        <v>0.75783910731013204</v>
      </c>
      <c r="E3366" s="7">
        <v>0.73554173275085</v>
      </c>
      <c r="F3366" s="6">
        <v>0.94052388831975897</v>
      </c>
      <c r="G3366" s="6">
        <v>0.96588216147920902</v>
      </c>
      <c r="H3366" s="6">
        <v>5.55091425254244E-6</v>
      </c>
      <c r="I3366" s="7">
        <v>1.45470925567684E-5</v>
      </c>
      <c r="J3366" s="11" t="s">
        <v>1710</v>
      </c>
      <c r="K3366" s="4" t="s">
        <v>10</v>
      </c>
      <c r="L3366" s="8" t="s">
        <v>10</v>
      </c>
      <c r="M3366" s="9" t="s">
        <v>10</v>
      </c>
      <c r="N3366" s="9" t="s">
        <v>10</v>
      </c>
      <c r="O3366" s="9">
        <v>1</v>
      </c>
      <c r="P3366" s="9">
        <f t="shared" si="52"/>
        <v>1</v>
      </c>
    </row>
    <row r="3367" spans="1:16" x14ac:dyDescent="0.35">
      <c r="A3367" s="4" t="s">
        <v>3747</v>
      </c>
      <c r="B3367" s="5">
        <v>0.35685601928759603</v>
      </c>
      <c r="C3367" s="6">
        <v>0.61331635510062299</v>
      </c>
      <c r="D3367" s="6">
        <v>9.6390575307586004E-2</v>
      </c>
      <c r="E3367" s="7">
        <v>1.3876695981312299</v>
      </c>
      <c r="F3367" s="6">
        <v>3.6314306033331502E-2</v>
      </c>
      <c r="G3367" s="6">
        <v>1.71719586284339E-4</v>
      </c>
      <c r="H3367" s="6">
        <v>0.89284434834461301</v>
      </c>
      <c r="I3367" s="7">
        <v>1.32763709920757E-5</v>
      </c>
      <c r="J3367" s="11" t="s">
        <v>3748</v>
      </c>
      <c r="K3367" s="4" t="s">
        <v>10</v>
      </c>
      <c r="L3367" s="8">
        <v>1</v>
      </c>
      <c r="M3367" s="9" t="s">
        <v>10</v>
      </c>
      <c r="N3367" s="9" t="s">
        <v>10</v>
      </c>
      <c r="O3367" s="9" t="s">
        <v>10</v>
      </c>
      <c r="P3367" s="9">
        <f t="shared" si="52"/>
        <v>1</v>
      </c>
    </row>
    <row r="3368" spans="1:16" x14ac:dyDescent="0.35">
      <c r="A3368" s="4" t="s">
        <v>6515</v>
      </c>
      <c r="B3368" s="5">
        <v>-3.7515281123111501</v>
      </c>
      <c r="C3368" s="6">
        <v>-4.1678954433455297</v>
      </c>
      <c r="D3368" s="6">
        <v>-2.6121681922914202</v>
      </c>
      <c r="E3368" s="7">
        <v>-6.6305782649401097</v>
      </c>
      <c r="F3368" s="6">
        <v>0.51788542040295005</v>
      </c>
      <c r="G3368" s="6">
        <v>0.56426382365323402</v>
      </c>
      <c r="H3368" s="6">
        <v>1.7845596724132799E-4</v>
      </c>
      <c r="I3368" s="7">
        <v>1.26436044727945E-5</v>
      </c>
      <c r="J3368" s="11" t="s">
        <v>6516</v>
      </c>
      <c r="K3368" s="4" t="s">
        <v>10</v>
      </c>
      <c r="L3368" s="8" t="s">
        <v>10</v>
      </c>
      <c r="M3368" s="9" t="s">
        <v>10</v>
      </c>
      <c r="N3368" s="9" t="s">
        <v>10</v>
      </c>
      <c r="O3368" s="9">
        <v>1</v>
      </c>
      <c r="P3368" s="9">
        <f t="shared" si="52"/>
        <v>1</v>
      </c>
    </row>
    <row r="3369" spans="1:16" x14ac:dyDescent="0.35">
      <c r="A3369" s="4" t="s">
        <v>5967</v>
      </c>
      <c r="B3369" s="5">
        <v>0.73917776511462596</v>
      </c>
      <c r="C3369" s="6">
        <v>4.2981737686751099E-2</v>
      </c>
      <c r="D3369" s="6">
        <v>0.83468370795213997</v>
      </c>
      <c r="E3369" s="7">
        <v>1.0128681219042599</v>
      </c>
      <c r="F3369" s="6">
        <v>6.8652333426126302E-3</v>
      </c>
      <c r="G3369" s="6">
        <v>0.94425113130014804</v>
      </c>
      <c r="H3369" s="6">
        <v>3.7378171455811901E-4</v>
      </c>
      <c r="I3369" s="7">
        <v>1.08187415156467E-5</v>
      </c>
      <c r="J3369" s="11" t="s">
        <v>358</v>
      </c>
      <c r="K3369" s="4" t="s">
        <v>10</v>
      </c>
      <c r="L3369" s="8">
        <v>1</v>
      </c>
      <c r="M3369" s="9" t="s">
        <v>10</v>
      </c>
      <c r="N3369" s="9" t="s">
        <v>10</v>
      </c>
      <c r="O3369" s="9" t="s">
        <v>10</v>
      </c>
      <c r="P3369" s="9">
        <f t="shared" si="52"/>
        <v>1</v>
      </c>
    </row>
    <row r="3370" spans="1:16" x14ac:dyDescent="0.35">
      <c r="A3370" s="4" t="s">
        <v>5307</v>
      </c>
      <c r="B3370" s="5">
        <v>0.448025662134376</v>
      </c>
      <c r="C3370" s="6">
        <v>1.4286533517423901</v>
      </c>
      <c r="D3370" s="6">
        <v>0.37922452311540999</v>
      </c>
      <c r="E3370" s="7">
        <v>1.31050462205514</v>
      </c>
      <c r="F3370" s="6">
        <v>9.4882130955056806E-2</v>
      </c>
      <c r="G3370" s="6">
        <v>3.0315037886043898E-9</v>
      </c>
      <c r="H3370" s="6">
        <v>0.37041266321213501</v>
      </c>
      <c r="I3370" s="7">
        <v>1.0248910296745E-5</v>
      </c>
      <c r="J3370" s="11" t="s">
        <v>1421</v>
      </c>
      <c r="K3370" s="4" t="s">
        <v>10</v>
      </c>
      <c r="L3370" s="8" t="s">
        <v>10</v>
      </c>
      <c r="M3370" s="9" t="s">
        <v>10</v>
      </c>
      <c r="N3370" s="9" t="s">
        <v>10</v>
      </c>
      <c r="O3370" s="9">
        <v>1</v>
      </c>
      <c r="P3370" s="9">
        <f t="shared" si="52"/>
        <v>1</v>
      </c>
    </row>
    <row r="3371" spans="1:16" x14ac:dyDescent="0.35">
      <c r="A3371" s="4" t="s">
        <v>613</v>
      </c>
      <c r="B3371" s="5">
        <v>3.6583740524394499</v>
      </c>
      <c r="C3371" s="6">
        <v>3.96214871625914</v>
      </c>
      <c r="D3371" s="6">
        <v>1.45189328978371</v>
      </c>
      <c r="E3371" s="7">
        <v>1.73349745058504</v>
      </c>
      <c r="F3371" s="6">
        <v>1.01885485117336E-14</v>
      </c>
      <c r="G3371" s="6">
        <v>8.9404489925419304E-17</v>
      </c>
      <c r="H3371" s="6">
        <v>2.6213058726676301E-4</v>
      </c>
      <c r="I3371" s="7">
        <v>9.9581275446255893E-6</v>
      </c>
      <c r="J3371" s="11" t="s">
        <v>614</v>
      </c>
      <c r="K3371" s="4" t="s">
        <v>10</v>
      </c>
      <c r="L3371" s="8">
        <v>1</v>
      </c>
      <c r="M3371" s="9" t="s">
        <v>10</v>
      </c>
      <c r="N3371" s="9" t="s">
        <v>10</v>
      </c>
      <c r="O3371" s="9" t="s">
        <v>10</v>
      </c>
      <c r="P3371" s="9">
        <f t="shared" si="52"/>
        <v>1</v>
      </c>
    </row>
    <row r="3372" spans="1:16" x14ac:dyDescent="0.35">
      <c r="A3372" s="4" t="s">
        <v>4283</v>
      </c>
      <c r="B3372" s="5">
        <v>0.12635534612895699</v>
      </c>
      <c r="C3372" s="6">
        <v>6.5977014933847897</v>
      </c>
      <c r="D3372" s="6">
        <v>6.6392397356439696</v>
      </c>
      <c r="E3372" s="7">
        <v>7.9140479983302399</v>
      </c>
      <c r="F3372" s="6">
        <v>0.98448988589016495</v>
      </c>
      <c r="G3372" s="6">
        <v>8.2013191486503795E-2</v>
      </c>
      <c r="H3372" s="6">
        <v>2.6632071648135798E-4</v>
      </c>
      <c r="I3372" s="7">
        <v>9.6226851582204598E-6</v>
      </c>
      <c r="J3372" s="11" t="s">
        <v>4284</v>
      </c>
      <c r="K3372" s="4" t="s">
        <v>10</v>
      </c>
      <c r="L3372" s="8">
        <v>1</v>
      </c>
      <c r="M3372" s="9" t="s">
        <v>10</v>
      </c>
      <c r="N3372" s="9" t="s">
        <v>10</v>
      </c>
      <c r="O3372" s="9" t="s">
        <v>10</v>
      </c>
      <c r="P3372" s="9">
        <f t="shared" si="52"/>
        <v>1</v>
      </c>
    </row>
    <row r="3373" spans="1:16" x14ac:dyDescent="0.35">
      <c r="A3373" s="4" t="s">
        <v>6503</v>
      </c>
      <c r="B3373" s="5">
        <v>1.1517758762305901</v>
      </c>
      <c r="C3373" s="6">
        <v>3.6786134658999998</v>
      </c>
      <c r="D3373" s="6">
        <v>1.2153751796771499</v>
      </c>
      <c r="E3373" s="7">
        <v>2.7091799234434202</v>
      </c>
      <c r="F3373" s="6">
        <v>8.3146297455467496E-4</v>
      </c>
      <c r="G3373" s="6">
        <v>1.1542734880554801E-30</v>
      </c>
      <c r="H3373" s="6">
        <v>0.10110431566799701</v>
      </c>
      <c r="I3373" s="7">
        <v>9.5117755158122203E-6</v>
      </c>
      <c r="J3373" s="11" t="s">
        <v>1194</v>
      </c>
      <c r="K3373" s="4">
        <v>1</v>
      </c>
      <c r="L3373" s="8" t="s">
        <v>10</v>
      </c>
      <c r="M3373" s="9" t="s">
        <v>10</v>
      </c>
      <c r="N3373" s="9" t="s">
        <v>10</v>
      </c>
      <c r="O3373" s="9" t="s">
        <v>10</v>
      </c>
      <c r="P3373" s="9">
        <f t="shared" si="52"/>
        <v>1</v>
      </c>
    </row>
    <row r="3374" spans="1:16" x14ac:dyDescent="0.35">
      <c r="A3374" s="4" t="s">
        <v>6693</v>
      </c>
      <c r="B3374" s="5">
        <v>0.340941779928081</v>
      </c>
      <c r="C3374" s="6">
        <v>-0.445964652605778</v>
      </c>
      <c r="D3374" s="6">
        <v>-0.727060558740795</v>
      </c>
      <c r="E3374" s="7">
        <v>-1.34691411625861</v>
      </c>
      <c r="F3374" s="6">
        <v>0.17963064451358501</v>
      </c>
      <c r="G3374" s="6">
        <v>0.10663771407629501</v>
      </c>
      <c r="H3374" s="6">
        <v>3.3727849943255103E-2</v>
      </c>
      <c r="I3374" s="7">
        <v>8.7639037243415097E-6</v>
      </c>
      <c r="J3374" s="11" t="s">
        <v>6694</v>
      </c>
      <c r="K3374" s="4" t="s">
        <v>10</v>
      </c>
      <c r="L3374" s="8" t="s">
        <v>10</v>
      </c>
      <c r="M3374" s="9" t="s">
        <v>10</v>
      </c>
      <c r="N3374" s="9">
        <v>1</v>
      </c>
      <c r="O3374" s="9" t="s">
        <v>10</v>
      </c>
      <c r="P3374" s="9">
        <f t="shared" si="52"/>
        <v>1</v>
      </c>
    </row>
    <row r="3375" spans="1:16" x14ac:dyDescent="0.35">
      <c r="A3375" s="4" t="s">
        <v>8390</v>
      </c>
      <c r="B3375" s="5">
        <v>0.12631378617455399</v>
      </c>
      <c r="C3375" s="6">
        <v>6.8953272750507502</v>
      </c>
      <c r="D3375" s="6">
        <v>3.1978642608798999</v>
      </c>
      <c r="E3375" s="7">
        <v>4.2931602080840703</v>
      </c>
      <c r="F3375" s="6">
        <v>0.98448988589016495</v>
      </c>
      <c r="G3375" s="6">
        <v>0.27374808463057898</v>
      </c>
      <c r="H3375" s="6">
        <v>1.43074013347052E-3</v>
      </c>
      <c r="I3375" s="7">
        <v>8.5602183600978403E-6</v>
      </c>
      <c r="J3375" s="11" t="s">
        <v>5780</v>
      </c>
      <c r="K3375" s="4" t="s">
        <v>10</v>
      </c>
      <c r="L3375" s="8" t="s">
        <v>10</v>
      </c>
      <c r="M3375" s="9" t="s">
        <v>10</v>
      </c>
      <c r="N3375" s="9">
        <v>1</v>
      </c>
      <c r="O3375" s="9" t="s">
        <v>10</v>
      </c>
      <c r="P3375" s="9">
        <f t="shared" si="52"/>
        <v>1</v>
      </c>
    </row>
    <row r="3376" spans="1:16" x14ac:dyDescent="0.35">
      <c r="A3376" s="4" t="s">
        <v>7809</v>
      </c>
      <c r="B3376" s="5">
        <v>0.33409613709747399</v>
      </c>
      <c r="C3376" s="6">
        <v>1.2973045791934299</v>
      </c>
      <c r="D3376" s="6">
        <v>0.88897662110161002</v>
      </c>
      <c r="E3376" s="7">
        <v>2.0528115326205598</v>
      </c>
      <c r="F3376" s="6">
        <v>0.20138058478877299</v>
      </c>
      <c r="G3376" s="6">
        <v>1.19006363177544E-8</v>
      </c>
      <c r="H3376" s="6">
        <v>0.11681009355359299</v>
      </c>
      <c r="I3376" s="7">
        <v>8.4276482681126399E-6</v>
      </c>
      <c r="J3376" s="11" t="s">
        <v>30</v>
      </c>
      <c r="K3376" s="4" t="s">
        <v>10</v>
      </c>
      <c r="L3376" s="8" t="s">
        <v>10</v>
      </c>
      <c r="M3376" s="9">
        <v>1</v>
      </c>
      <c r="N3376" s="9" t="s">
        <v>10</v>
      </c>
      <c r="O3376" s="9" t="s">
        <v>10</v>
      </c>
      <c r="P3376" s="9">
        <f t="shared" si="52"/>
        <v>1</v>
      </c>
    </row>
    <row r="3377" spans="1:16" x14ac:dyDescent="0.35">
      <c r="A3377" s="4" t="s">
        <v>9298</v>
      </c>
      <c r="B3377" s="5">
        <v>0.11621282987210201</v>
      </c>
      <c r="C3377" s="6">
        <v>1.4648494728149</v>
      </c>
      <c r="D3377" s="6">
        <v>0.54609608817671995</v>
      </c>
      <c r="E3377" s="7">
        <v>0.85427325955385103</v>
      </c>
      <c r="F3377" s="6">
        <v>0.70024815816449404</v>
      </c>
      <c r="G3377" s="6">
        <v>1.16841254772718E-14</v>
      </c>
      <c r="H3377" s="6">
        <v>1.0709293260650799E-2</v>
      </c>
      <c r="I3377" s="7">
        <v>8.3909478705551706E-6</v>
      </c>
      <c r="J3377" s="11" t="s">
        <v>1481</v>
      </c>
      <c r="K3377" s="4" t="s">
        <v>10</v>
      </c>
      <c r="L3377" s="8">
        <v>1</v>
      </c>
      <c r="M3377" s="9" t="s">
        <v>10</v>
      </c>
      <c r="N3377" s="9" t="s">
        <v>10</v>
      </c>
      <c r="O3377" s="9" t="s">
        <v>10</v>
      </c>
      <c r="P3377" s="9">
        <f t="shared" si="52"/>
        <v>1</v>
      </c>
    </row>
    <row r="3378" spans="1:16" x14ac:dyDescent="0.35">
      <c r="A3378" s="4" t="s">
        <v>9376</v>
      </c>
      <c r="B3378" s="5">
        <v>0.47059816794848502</v>
      </c>
      <c r="C3378" s="6">
        <v>0.444504422774542</v>
      </c>
      <c r="D3378" s="6">
        <v>-0.81829322331780896</v>
      </c>
      <c r="E3378" s="7">
        <v>-2.4735373319812299</v>
      </c>
      <c r="F3378" s="6">
        <v>0.14964149175226599</v>
      </c>
      <c r="G3378" s="6">
        <v>0.255444902869505</v>
      </c>
      <c r="H3378" s="6">
        <v>0.25397066227715798</v>
      </c>
      <c r="I3378" s="7">
        <v>7.8231043866255094E-6</v>
      </c>
      <c r="J3378" s="11"/>
      <c r="K3378" s="4" t="s">
        <v>10</v>
      </c>
      <c r="L3378" s="8" t="s">
        <v>10</v>
      </c>
      <c r="M3378" s="9" t="s">
        <v>10</v>
      </c>
      <c r="N3378" s="9" t="s">
        <v>10</v>
      </c>
      <c r="O3378" s="9">
        <v>1</v>
      </c>
      <c r="P3378" s="9">
        <f t="shared" si="52"/>
        <v>1</v>
      </c>
    </row>
    <row r="3379" spans="1:16" x14ac:dyDescent="0.35">
      <c r="A3379" s="4" t="s">
        <v>9265</v>
      </c>
      <c r="B3379" s="5">
        <v>-0.30400553772287597</v>
      </c>
      <c r="C3379" s="6">
        <v>-0.47050133275308598</v>
      </c>
      <c r="D3379" s="6">
        <v>0.81213773100754105</v>
      </c>
      <c r="E3379" s="7">
        <v>1.21039668509318</v>
      </c>
      <c r="F3379" s="6">
        <v>8.0600637892809204E-2</v>
      </c>
      <c r="G3379" s="6">
        <v>7.3867636222120997E-3</v>
      </c>
      <c r="H3379" s="6">
        <v>5.0922860189724596E-3</v>
      </c>
      <c r="I3379" s="7">
        <v>7.7977868764594903E-6</v>
      </c>
      <c r="J3379" s="11" t="s">
        <v>6200</v>
      </c>
      <c r="K3379" s="4" t="s">
        <v>10</v>
      </c>
      <c r="L3379" s="8" t="s">
        <v>10</v>
      </c>
      <c r="M3379" s="9">
        <v>1</v>
      </c>
      <c r="N3379" s="9" t="s">
        <v>10</v>
      </c>
      <c r="O3379" s="9" t="s">
        <v>10</v>
      </c>
      <c r="P3379" s="9">
        <f t="shared" si="52"/>
        <v>1</v>
      </c>
    </row>
    <row r="3380" spans="1:16" x14ac:dyDescent="0.35">
      <c r="A3380" s="4" t="s">
        <v>4367</v>
      </c>
      <c r="B3380" s="5">
        <v>1.61107711369016</v>
      </c>
      <c r="C3380" s="6">
        <v>0.93739429354511605</v>
      </c>
      <c r="D3380" s="6">
        <v>0.92227854458654202</v>
      </c>
      <c r="E3380" s="7">
        <v>1.0250523585423299</v>
      </c>
      <c r="F3380" s="6">
        <v>1.87981994725974E-27</v>
      </c>
      <c r="G3380" s="6">
        <v>1.7643544139081201E-9</v>
      </c>
      <c r="H3380" s="6">
        <v>4.4335432410458502E-5</v>
      </c>
      <c r="I3380" s="7">
        <v>7.5034832254507298E-6</v>
      </c>
      <c r="J3380" s="11" t="s">
        <v>4368</v>
      </c>
      <c r="K3380" s="4" t="s">
        <v>10</v>
      </c>
      <c r="L3380" s="8">
        <v>1</v>
      </c>
      <c r="M3380" s="9" t="s">
        <v>10</v>
      </c>
      <c r="N3380" s="9" t="s">
        <v>10</v>
      </c>
      <c r="O3380" s="9" t="s">
        <v>10</v>
      </c>
      <c r="P3380" s="9">
        <f t="shared" si="52"/>
        <v>1</v>
      </c>
    </row>
    <row r="3381" spans="1:16" x14ac:dyDescent="0.35">
      <c r="A3381" s="4" t="s">
        <v>2356</v>
      </c>
      <c r="B3381" s="5">
        <v>1.4485168761782601</v>
      </c>
      <c r="C3381" s="6">
        <v>0.63190064808541202</v>
      </c>
      <c r="D3381" s="6">
        <v>2.0480467333543499</v>
      </c>
      <c r="E3381" s="7">
        <v>1.8170789821467199</v>
      </c>
      <c r="F3381" s="6">
        <v>6.8401932896229895E-5</v>
      </c>
      <c r="G3381" s="6">
        <v>0.17044210858124101</v>
      </c>
      <c r="H3381" s="6">
        <v>1.13609077119382E-7</v>
      </c>
      <c r="I3381" s="7">
        <v>6.39226028271251E-6</v>
      </c>
      <c r="J3381" s="11" t="s">
        <v>2357</v>
      </c>
      <c r="K3381" s="4" t="s">
        <v>10</v>
      </c>
      <c r="L3381" s="8">
        <v>1</v>
      </c>
      <c r="M3381" s="9" t="s">
        <v>10</v>
      </c>
      <c r="N3381" s="9" t="s">
        <v>10</v>
      </c>
      <c r="O3381" s="9" t="s">
        <v>10</v>
      </c>
      <c r="P3381" s="9">
        <f t="shared" si="52"/>
        <v>1</v>
      </c>
    </row>
    <row r="3382" spans="1:16" x14ac:dyDescent="0.35">
      <c r="A3382" s="4" t="s">
        <v>9659</v>
      </c>
      <c r="B3382" s="5">
        <v>-2.0131649719956002</v>
      </c>
      <c r="C3382" s="6">
        <v>-1.4314754245143799</v>
      </c>
      <c r="D3382" s="6">
        <v>-1.5873814115084299</v>
      </c>
      <c r="E3382" s="7">
        <v>-1.1256543244167101</v>
      </c>
      <c r="F3382" s="6">
        <v>2.3256071366205001E-56</v>
      </c>
      <c r="G3382" s="6">
        <v>1.4572141590249599E-28</v>
      </c>
      <c r="H3382" s="6">
        <v>8.6245718276977705E-12</v>
      </c>
      <c r="I3382" s="7">
        <v>6.3384113516332202E-6</v>
      </c>
      <c r="J3382" s="11" t="s">
        <v>9660</v>
      </c>
      <c r="K3382" s="4" t="s">
        <v>10</v>
      </c>
      <c r="L3382" s="8" t="s">
        <v>10</v>
      </c>
      <c r="M3382" s="9">
        <v>1</v>
      </c>
      <c r="N3382" s="9" t="s">
        <v>10</v>
      </c>
      <c r="O3382" s="9" t="s">
        <v>10</v>
      </c>
      <c r="P3382" s="9">
        <f t="shared" si="52"/>
        <v>1</v>
      </c>
    </row>
    <row r="3383" spans="1:16" x14ac:dyDescent="0.35">
      <c r="A3383" s="4" t="s">
        <v>9512</v>
      </c>
      <c r="B3383" s="5">
        <v>-0.43879949636563798</v>
      </c>
      <c r="C3383" s="6">
        <v>-0.71177030996066404</v>
      </c>
      <c r="D3383" s="6">
        <v>-1.4864053636610499</v>
      </c>
      <c r="E3383" s="7">
        <v>-3.9242158361706601</v>
      </c>
      <c r="F3383" s="6">
        <v>6.9932218570532695E-2</v>
      </c>
      <c r="G3383" s="6">
        <v>3.3388674459117998E-3</v>
      </c>
      <c r="H3383" s="6">
        <v>7.7924525930580704E-2</v>
      </c>
      <c r="I3383" s="7">
        <v>6.2904585451119803E-6</v>
      </c>
      <c r="J3383" s="11" t="s">
        <v>30</v>
      </c>
      <c r="K3383" s="4" t="s">
        <v>10</v>
      </c>
      <c r="L3383" s="8" t="s">
        <v>10</v>
      </c>
      <c r="M3383" s="9" t="s">
        <v>10</v>
      </c>
      <c r="N3383" s="9" t="s">
        <v>10</v>
      </c>
      <c r="O3383" s="9">
        <v>1</v>
      </c>
      <c r="P3383" s="9">
        <f t="shared" si="52"/>
        <v>1</v>
      </c>
    </row>
    <row r="3384" spans="1:16" x14ac:dyDescent="0.35">
      <c r="A3384" s="4" t="s">
        <v>4787</v>
      </c>
      <c r="B3384" s="5">
        <v>-1.71226975009411</v>
      </c>
      <c r="C3384" s="6">
        <v>0.30577669005865299</v>
      </c>
      <c r="D3384" s="6">
        <v>-0.53133994239000404</v>
      </c>
      <c r="E3384" s="7">
        <v>-0.82782698245422903</v>
      </c>
      <c r="F3384" s="6">
        <v>4.2005257715291901E-10</v>
      </c>
      <c r="G3384" s="6">
        <v>0.42573719029430701</v>
      </c>
      <c r="H3384" s="6">
        <v>7.1807111787437804E-3</v>
      </c>
      <c r="I3384" s="7">
        <v>6.1644538758730001E-6</v>
      </c>
      <c r="J3384" s="11" t="s">
        <v>144</v>
      </c>
      <c r="K3384" s="4" t="s">
        <v>10</v>
      </c>
      <c r="L3384" s="8" t="s">
        <v>10</v>
      </c>
      <c r="M3384" s="9" t="s">
        <v>10</v>
      </c>
      <c r="N3384" s="9">
        <v>1</v>
      </c>
      <c r="O3384" s="9" t="s">
        <v>10</v>
      </c>
      <c r="P3384" s="9">
        <f t="shared" si="52"/>
        <v>1</v>
      </c>
    </row>
    <row r="3385" spans="1:16" x14ac:dyDescent="0.35">
      <c r="A3385" s="4" t="s">
        <v>1061</v>
      </c>
      <c r="B3385" s="5">
        <v>-1.62740071902904</v>
      </c>
      <c r="C3385" s="6">
        <v>1.31782169899249</v>
      </c>
      <c r="D3385" s="6">
        <v>1.5815490936366501</v>
      </c>
      <c r="E3385" s="7">
        <v>2.9861671768959002</v>
      </c>
      <c r="F3385" s="6">
        <v>0.77835822598878002</v>
      </c>
      <c r="G3385" s="6">
        <v>0.86827471599968897</v>
      </c>
      <c r="H3385" s="6">
        <v>3.2726939063379999E-2</v>
      </c>
      <c r="I3385" s="7">
        <v>5.6563938647241898E-6</v>
      </c>
      <c r="J3385" s="11" t="s">
        <v>1062</v>
      </c>
      <c r="K3385" s="4">
        <v>1</v>
      </c>
      <c r="L3385" s="8" t="s">
        <v>10</v>
      </c>
      <c r="M3385" s="9" t="s">
        <v>10</v>
      </c>
      <c r="N3385" s="9" t="s">
        <v>10</v>
      </c>
      <c r="O3385" s="9" t="s">
        <v>10</v>
      </c>
      <c r="P3385" s="9">
        <f t="shared" si="52"/>
        <v>1</v>
      </c>
    </row>
    <row r="3386" spans="1:16" x14ac:dyDescent="0.35">
      <c r="A3386" s="4" t="s">
        <v>8600</v>
      </c>
      <c r="B3386" s="5">
        <v>-0.62216367910574299</v>
      </c>
      <c r="C3386" s="6">
        <v>0.400968684720796</v>
      </c>
      <c r="D3386" s="6">
        <v>1.34821620893646</v>
      </c>
      <c r="E3386" s="7">
        <v>1.29741676400784</v>
      </c>
      <c r="F3386" s="6">
        <v>0.27409003056144099</v>
      </c>
      <c r="G3386" s="6">
        <v>0.55948436665726697</v>
      </c>
      <c r="H3386" s="6">
        <v>1.4354421131273E-6</v>
      </c>
      <c r="I3386" s="7">
        <v>5.4436031788457304E-6</v>
      </c>
      <c r="J3386" s="11" t="s">
        <v>1194</v>
      </c>
      <c r="K3386" s="4" t="s">
        <v>10</v>
      </c>
      <c r="L3386" s="8">
        <v>1</v>
      </c>
      <c r="M3386" s="9" t="s">
        <v>10</v>
      </c>
      <c r="N3386" s="9" t="s">
        <v>10</v>
      </c>
      <c r="O3386" s="9" t="s">
        <v>10</v>
      </c>
      <c r="P3386" s="9">
        <f t="shared" si="52"/>
        <v>1</v>
      </c>
    </row>
    <row r="3387" spans="1:16" x14ac:dyDescent="0.35">
      <c r="A3387" s="4" t="s">
        <v>5581</v>
      </c>
      <c r="B3387" s="5">
        <v>3.2172385086669602</v>
      </c>
      <c r="C3387" s="6">
        <v>1.9484804695881</v>
      </c>
      <c r="D3387" s="6">
        <v>1.71159293224118</v>
      </c>
      <c r="E3387" s="7">
        <v>1.23819459316479</v>
      </c>
      <c r="F3387" s="6">
        <v>5.5052825489845198E-34</v>
      </c>
      <c r="G3387" s="6">
        <v>6.1963022437142804E-13</v>
      </c>
      <c r="H3387" s="6">
        <v>1.09482456029231E-11</v>
      </c>
      <c r="I3387" s="7">
        <v>5.1517672188034301E-6</v>
      </c>
      <c r="J3387" s="11" t="s">
        <v>5582</v>
      </c>
      <c r="K3387" s="4" t="s">
        <v>10</v>
      </c>
      <c r="L3387" s="8">
        <v>1</v>
      </c>
      <c r="M3387" s="9" t="s">
        <v>10</v>
      </c>
      <c r="N3387" s="9" t="s">
        <v>10</v>
      </c>
      <c r="O3387" s="9" t="s">
        <v>10</v>
      </c>
      <c r="P3387" s="9">
        <f t="shared" si="52"/>
        <v>1</v>
      </c>
    </row>
    <row r="3388" spans="1:16" x14ac:dyDescent="0.35">
      <c r="A3388" s="4" t="s">
        <v>687</v>
      </c>
      <c r="B3388" s="5">
        <v>7.6866498847121698E-2</v>
      </c>
      <c r="C3388" s="6">
        <v>0.26218707134695401</v>
      </c>
      <c r="D3388" s="6">
        <v>0.140288477089591</v>
      </c>
      <c r="E3388" s="7">
        <v>0.657205924090148</v>
      </c>
      <c r="F3388" s="6">
        <v>0.61434262121333005</v>
      </c>
      <c r="G3388" s="6">
        <v>4.8160836952105601E-2</v>
      </c>
      <c r="H3388" s="6">
        <v>0.53815823250759498</v>
      </c>
      <c r="I3388" s="7">
        <v>4.59510912056448E-6</v>
      </c>
      <c r="J3388" s="11" t="s">
        <v>688</v>
      </c>
      <c r="K3388" s="4" t="s">
        <v>10</v>
      </c>
      <c r="L3388" s="8" t="s">
        <v>10</v>
      </c>
      <c r="M3388" s="9" t="s">
        <v>10</v>
      </c>
      <c r="N3388" s="9" t="s">
        <v>10</v>
      </c>
      <c r="O3388" s="9">
        <v>1</v>
      </c>
      <c r="P3388" s="9">
        <f t="shared" si="52"/>
        <v>1</v>
      </c>
    </row>
    <row r="3389" spans="1:16" x14ac:dyDescent="0.35">
      <c r="A3389" s="4" t="s">
        <v>5165</v>
      </c>
      <c r="B3389" s="5">
        <v>0.73387025841644904</v>
      </c>
      <c r="C3389" s="6">
        <v>0.94208388692786305</v>
      </c>
      <c r="D3389" s="6">
        <v>0.83737317439229597</v>
      </c>
      <c r="E3389" s="7">
        <v>0.778050776588461</v>
      </c>
      <c r="F3389" s="6">
        <v>4.0207661885763198E-6</v>
      </c>
      <c r="G3389" s="6">
        <v>1.5372130827589E-9</v>
      </c>
      <c r="H3389" s="6">
        <v>6.0971231645665702E-7</v>
      </c>
      <c r="I3389" s="7">
        <v>4.2269098977447901E-6</v>
      </c>
      <c r="J3389" s="11"/>
      <c r="K3389" s="4" t="s">
        <v>10</v>
      </c>
      <c r="L3389" s="8">
        <v>1</v>
      </c>
      <c r="M3389" s="9" t="s">
        <v>10</v>
      </c>
      <c r="N3389" s="9" t="s">
        <v>10</v>
      </c>
      <c r="O3389" s="9" t="s">
        <v>10</v>
      </c>
      <c r="P3389" s="9">
        <f t="shared" si="52"/>
        <v>1</v>
      </c>
    </row>
    <row r="3390" spans="1:16" x14ac:dyDescent="0.35">
      <c r="A3390" s="4" t="s">
        <v>4256</v>
      </c>
      <c r="B3390" s="5">
        <v>3.5932187317100799</v>
      </c>
      <c r="C3390" s="6">
        <v>4.1460670739488803</v>
      </c>
      <c r="D3390" s="6">
        <v>1.35424545703049</v>
      </c>
      <c r="E3390" s="7">
        <v>1.0835033559916001</v>
      </c>
      <c r="F3390" s="6">
        <v>2.1241796900660598E-21</v>
      </c>
      <c r="G3390" s="6">
        <v>1.9463735517594301E-29</v>
      </c>
      <c r="H3390" s="6">
        <v>1.1998538029681299E-9</v>
      </c>
      <c r="I3390" s="7">
        <v>4.1106082598690004E-6</v>
      </c>
      <c r="J3390" s="11" t="s">
        <v>4257</v>
      </c>
      <c r="K3390" s="4" t="s">
        <v>10</v>
      </c>
      <c r="L3390" s="8">
        <v>1</v>
      </c>
      <c r="M3390" s="9" t="s">
        <v>10</v>
      </c>
      <c r="N3390" s="9" t="s">
        <v>10</v>
      </c>
      <c r="O3390" s="9" t="s">
        <v>10</v>
      </c>
      <c r="P3390" s="9">
        <f t="shared" si="52"/>
        <v>1</v>
      </c>
    </row>
    <row r="3391" spans="1:16" x14ac:dyDescent="0.35">
      <c r="A3391" s="4" t="s">
        <v>9006</v>
      </c>
      <c r="B3391" s="5">
        <v>-0.72118262542080802</v>
      </c>
      <c r="C3391" s="6">
        <v>0.28391929549758099</v>
      </c>
      <c r="D3391" s="6">
        <v>-0.58350546148924098</v>
      </c>
      <c r="E3391" s="7">
        <v>2.4449053852018898</v>
      </c>
      <c r="F3391" s="6">
        <v>5.4259255819548498E-2</v>
      </c>
      <c r="G3391" s="6">
        <v>0.57909345796816802</v>
      </c>
      <c r="H3391" s="6">
        <v>0.43595251514922501</v>
      </c>
      <c r="I3391" s="7">
        <v>2.4300192259303901E-6</v>
      </c>
      <c r="J3391" s="11" t="s">
        <v>107</v>
      </c>
      <c r="K3391" s="4" t="s">
        <v>10</v>
      </c>
      <c r="L3391" s="8" t="s">
        <v>10</v>
      </c>
      <c r="M3391" s="9" t="s">
        <v>10</v>
      </c>
      <c r="N3391" s="9">
        <v>1</v>
      </c>
      <c r="O3391" s="9" t="s">
        <v>10</v>
      </c>
      <c r="P3391" s="9">
        <f t="shared" si="52"/>
        <v>1</v>
      </c>
    </row>
    <row r="3392" spans="1:16" x14ac:dyDescent="0.35">
      <c r="A3392" s="4" t="s">
        <v>4444</v>
      </c>
      <c r="B3392" s="5">
        <v>1.0365109777079999</v>
      </c>
      <c r="C3392" s="6">
        <v>0.71613945145138302</v>
      </c>
      <c r="D3392" s="6">
        <v>0.74566008783969895</v>
      </c>
      <c r="E3392" s="7">
        <v>0.66494886828789701</v>
      </c>
      <c r="F3392" s="6">
        <v>8.4726673387890097E-13</v>
      </c>
      <c r="G3392" s="6">
        <v>2.1789799290519999E-6</v>
      </c>
      <c r="H3392" s="6">
        <v>2.77064136141952E-8</v>
      </c>
      <c r="I3392" s="7">
        <v>2.1675176541383898E-6</v>
      </c>
      <c r="J3392" s="11" t="s">
        <v>178</v>
      </c>
      <c r="K3392" s="4" t="s">
        <v>10</v>
      </c>
      <c r="L3392" s="8">
        <v>1</v>
      </c>
      <c r="M3392" s="9" t="s">
        <v>10</v>
      </c>
      <c r="N3392" s="9" t="s">
        <v>10</v>
      </c>
      <c r="O3392" s="9" t="s">
        <v>10</v>
      </c>
      <c r="P3392" s="9">
        <f t="shared" si="52"/>
        <v>1</v>
      </c>
    </row>
    <row r="3393" spans="1:16" x14ac:dyDescent="0.35">
      <c r="A3393" s="4" t="s">
        <v>698</v>
      </c>
      <c r="B3393" s="5">
        <v>6.3424086559687201</v>
      </c>
      <c r="C3393" s="6">
        <v>5.8228266866649703</v>
      </c>
      <c r="D3393" s="6">
        <v>6.6675068493084604</v>
      </c>
      <c r="E3393" s="7">
        <v>6.5708397065490596</v>
      </c>
      <c r="F3393" s="6">
        <v>3.9084445350023398E-3</v>
      </c>
      <c r="G3393" s="6">
        <v>8.0034887043543192E-3</v>
      </c>
      <c r="H3393" s="6">
        <v>7.8214264904521601E-7</v>
      </c>
      <c r="I3393" s="7">
        <v>2.1098430745799502E-6</v>
      </c>
      <c r="J3393" s="11"/>
      <c r="K3393" s="4" t="s">
        <v>10</v>
      </c>
      <c r="L3393" s="8">
        <v>1</v>
      </c>
      <c r="M3393" s="9" t="s">
        <v>10</v>
      </c>
      <c r="N3393" s="9" t="s">
        <v>10</v>
      </c>
      <c r="O3393" s="9" t="s">
        <v>10</v>
      </c>
      <c r="P3393" s="9">
        <f t="shared" si="52"/>
        <v>1</v>
      </c>
    </row>
    <row r="3394" spans="1:16" x14ac:dyDescent="0.35">
      <c r="A3394" s="4" t="s">
        <v>1741</v>
      </c>
      <c r="B3394" s="5">
        <v>0.57580269826424102</v>
      </c>
      <c r="C3394" s="6">
        <v>1.34731504483688</v>
      </c>
      <c r="D3394" s="6">
        <v>0.335912639420547</v>
      </c>
      <c r="E3394" s="7">
        <v>0.87972925586208095</v>
      </c>
      <c r="F3394" s="6">
        <v>0.19670388526090701</v>
      </c>
      <c r="G3394" s="6">
        <v>8.6438258176617399E-4</v>
      </c>
      <c r="H3394" s="6">
        <v>0.15469478430323599</v>
      </c>
      <c r="I3394" s="7">
        <v>2.0010922566626001E-6</v>
      </c>
      <c r="J3394" s="11" t="s">
        <v>1612</v>
      </c>
      <c r="K3394" s="4" t="s">
        <v>10</v>
      </c>
      <c r="L3394" s="8" t="s">
        <v>10</v>
      </c>
      <c r="M3394" s="9" t="s">
        <v>10</v>
      </c>
      <c r="N3394" s="9">
        <v>1</v>
      </c>
      <c r="O3394" s="9" t="s">
        <v>10</v>
      </c>
      <c r="P3394" s="9">
        <f t="shared" ref="P3394:P3457" si="53">SUM(K3394,L3394,M3394,N3394,O3394)</f>
        <v>1</v>
      </c>
    </row>
    <row r="3395" spans="1:16" x14ac:dyDescent="0.35">
      <c r="A3395" s="4" t="s">
        <v>8496</v>
      </c>
      <c r="B3395" s="5">
        <v>2.6680629444838702</v>
      </c>
      <c r="C3395" s="6">
        <v>1.1155944049284801</v>
      </c>
      <c r="D3395" s="6">
        <v>3.3570187860226199</v>
      </c>
      <c r="E3395" s="7">
        <v>2.6938385794487401</v>
      </c>
      <c r="F3395" s="6">
        <v>1.6276802550229899E-38</v>
      </c>
      <c r="G3395" s="6">
        <v>4.1069955549683402E-7</v>
      </c>
      <c r="H3395" s="6">
        <v>4.0153684955449998E-10</v>
      </c>
      <c r="I3395" s="7">
        <v>1.9227954774808098E-6</v>
      </c>
      <c r="J3395" s="11" t="s">
        <v>386</v>
      </c>
      <c r="K3395" s="4" t="s">
        <v>10</v>
      </c>
      <c r="L3395" s="8">
        <v>1</v>
      </c>
      <c r="M3395" s="9" t="s">
        <v>10</v>
      </c>
      <c r="N3395" s="9" t="s">
        <v>10</v>
      </c>
      <c r="O3395" s="9" t="s">
        <v>10</v>
      </c>
      <c r="P3395" s="9">
        <f t="shared" si="53"/>
        <v>1</v>
      </c>
    </row>
    <row r="3396" spans="1:16" x14ac:dyDescent="0.35">
      <c r="A3396" s="4" t="s">
        <v>2599</v>
      </c>
      <c r="B3396" s="5">
        <v>1.62587525138814</v>
      </c>
      <c r="C3396" s="6">
        <v>0.57499003298161899</v>
      </c>
      <c r="D3396" s="6">
        <v>1.6004968869671301</v>
      </c>
      <c r="E3396" s="7">
        <v>0.98542999477237503</v>
      </c>
      <c r="F3396" s="6">
        <v>1.55928817362766E-52</v>
      </c>
      <c r="G3396" s="6">
        <v>3.7415088754241098E-7</v>
      </c>
      <c r="H3396" s="6">
        <v>3.5107950476305702E-17</v>
      </c>
      <c r="I3396" s="7">
        <v>1.8083314021149899E-6</v>
      </c>
      <c r="J3396" s="11" t="s">
        <v>2600</v>
      </c>
      <c r="K3396" s="4" t="s">
        <v>10</v>
      </c>
      <c r="L3396" s="8">
        <v>1</v>
      </c>
      <c r="M3396" s="9" t="s">
        <v>10</v>
      </c>
      <c r="N3396" s="9" t="s">
        <v>10</v>
      </c>
      <c r="O3396" s="9" t="s">
        <v>10</v>
      </c>
      <c r="P3396" s="9">
        <f t="shared" si="53"/>
        <v>1</v>
      </c>
    </row>
    <row r="3397" spans="1:16" x14ac:dyDescent="0.35">
      <c r="A3397" s="4" t="s">
        <v>3413</v>
      </c>
      <c r="B3397" s="5">
        <v>3.6188635192582499</v>
      </c>
      <c r="C3397" s="6">
        <v>1.55739084517473</v>
      </c>
      <c r="D3397" s="6">
        <v>2.6128528241978501</v>
      </c>
      <c r="E3397" s="7">
        <v>0.88183742099546603</v>
      </c>
      <c r="F3397" s="6">
        <v>2.4110054060838002E-66</v>
      </c>
      <c r="G3397" s="6">
        <v>1.2519288323224801E-12</v>
      </c>
      <c r="H3397" s="6">
        <v>6.7423423730267503E-60</v>
      </c>
      <c r="I3397" s="7">
        <v>1.2161233203223401E-6</v>
      </c>
      <c r="J3397" s="11" t="s">
        <v>638</v>
      </c>
      <c r="K3397" s="4">
        <v>1</v>
      </c>
      <c r="L3397" s="8" t="s">
        <v>10</v>
      </c>
      <c r="M3397" s="9" t="s">
        <v>10</v>
      </c>
      <c r="N3397" s="9" t="s">
        <v>10</v>
      </c>
      <c r="O3397" s="9" t="s">
        <v>10</v>
      </c>
      <c r="P3397" s="9">
        <f t="shared" si="53"/>
        <v>1</v>
      </c>
    </row>
    <row r="3398" spans="1:16" x14ac:dyDescent="0.35">
      <c r="A3398" s="4" t="s">
        <v>7502</v>
      </c>
      <c r="B3398" s="5">
        <v>0.10529343540778199</v>
      </c>
      <c r="C3398" s="6">
        <v>-2.3565174212806701E-2</v>
      </c>
      <c r="D3398" s="6">
        <v>0.47929584474547798</v>
      </c>
      <c r="E3398" s="7">
        <v>1.1506942580600401</v>
      </c>
      <c r="F3398" s="6">
        <v>0.62102205977965197</v>
      </c>
      <c r="G3398" s="6">
        <v>0.94973163724301801</v>
      </c>
      <c r="H3398" s="6">
        <v>0.102508309117157</v>
      </c>
      <c r="I3398" s="7">
        <v>1.09113699195612E-6</v>
      </c>
      <c r="J3398" s="11" t="s">
        <v>7503</v>
      </c>
      <c r="K3398" s="4" t="s">
        <v>10</v>
      </c>
      <c r="L3398" s="8">
        <v>1</v>
      </c>
      <c r="M3398" s="9" t="s">
        <v>10</v>
      </c>
      <c r="N3398" s="9" t="s">
        <v>10</v>
      </c>
      <c r="O3398" s="9" t="s">
        <v>10</v>
      </c>
      <c r="P3398" s="9">
        <f t="shared" si="53"/>
        <v>1</v>
      </c>
    </row>
    <row r="3399" spans="1:16" x14ac:dyDescent="0.35">
      <c r="A3399" s="4" t="s">
        <v>5453</v>
      </c>
      <c r="B3399" s="5">
        <v>1.1525036645260001</v>
      </c>
      <c r="C3399" s="6">
        <v>1.39182041172936</v>
      </c>
      <c r="D3399" s="6">
        <v>0.71797371190164005</v>
      </c>
      <c r="E3399" s="7">
        <v>1.31149507395909</v>
      </c>
      <c r="F3399" s="6">
        <v>3.6455492379909101E-24</v>
      </c>
      <c r="G3399" s="6">
        <v>5.6860117068377999E-35</v>
      </c>
      <c r="H3399" s="6">
        <v>1.7199904937808701E-2</v>
      </c>
      <c r="I3399" s="7">
        <v>1.0048710002811899E-6</v>
      </c>
      <c r="J3399" s="11" t="s">
        <v>1243</v>
      </c>
      <c r="K3399" s="4" t="s">
        <v>10</v>
      </c>
      <c r="L3399" s="8">
        <v>1</v>
      </c>
      <c r="M3399" s="9" t="s">
        <v>10</v>
      </c>
      <c r="N3399" s="9" t="s">
        <v>10</v>
      </c>
      <c r="O3399" s="9" t="s">
        <v>10</v>
      </c>
      <c r="P3399" s="9">
        <f t="shared" si="53"/>
        <v>1</v>
      </c>
    </row>
    <row r="3400" spans="1:16" x14ac:dyDescent="0.35">
      <c r="A3400" s="4" t="s">
        <v>9669</v>
      </c>
      <c r="B3400" s="5">
        <v>1.08004171956952</v>
      </c>
      <c r="C3400" s="6">
        <v>1.42701091758763</v>
      </c>
      <c r="D3400" s="6">
        <v>1.44297838235966</v>
      </c>
      <c r="E3400" s="7">
        <v>1.17453423843015</v>
      </c>
      <c r="F3400" s="6">
        <v>3.0290113485938101E-6</v>
      </c>
      <c r="G3400" s="6">
        <v>3.1208811156995599E-10</v>
      </c>
      <c r="H3400" s="6">
        <v>2.2794852556329399E-10</v>
      </c>
      <c r="I3400" s="7">
        <v>1.0048710002811899E-6</v>
      </c>
      <c r="J3400" s="11" t="s">
        <v>1050</v>
      </c>
      <c r="K3400" s="4">
        <v>1</v>
      </c>
      <c r="L3400" s="8" t="s">
        <v>10</v>
      </c>
      <c r="M3400" s="9" t="s">
        <v>10</v>
      </c>
      <c r="N3400" s="9" t="s">
        <v>10</v>
      </c>
      <c r="O3400" s="9" t="s">
        <v>10</v>
      </c>
      <c r="P3400" s="9">
        <f t="shared" si="53"/>
        <v>1</v>
      </c>
    </row>
    <row r="3401" spans="1:16" x14ac:dyDescent="0.35">
      <c r="A3401" s="4" t="s">
        <v>8993</v>
      </c>
      <c r="B3401" s="5">
        <v>0.98492440718679797</v>
      </c>
      <c r="C3401" s="6">
        <v>0.92781870193822003</v>
      </c>
      <c r="D3401" s="6">
        <v>1.4225732529373001</v>
      </c>
      <c r="E3401" s="7">
        <v>2.3621555582624101</v>
      </c>
      <c r="F3401" s="6">
        <v>0.108431418515249</v>
      </c>
      <c r="G3401" s="6">
        <v>0.20092732631013999</v>
      </c>
      <c r="H3401" s="6">
        <v>7.1107900716342399E-3</v>
      </c>
      <c r="I3401" s="7">
        <v>9.6730609345282001E-7</v>
      </c>
      <c r="J3401" s="11" t="s">
        <v>1525</v>
      </c>
      <c r="K3401" s="4" t="s">
        <v>10</v>
      </c>
      <c r="L3401" s="8">
        <v>1</v>
      </c>
      <c r="M3401" s="9" t="s">
        <v>10</v>
      </c>
      <c r="N3401" s="9" t="s">
        <v>10</v>
      </c>
      <c r="O3401" s="9" t="s">
        <v>10</v>
      </c>
      <c r="P3401" s="9">
        <f t="shared" si="53"/>
        <v>1</v>
      </c>
    </row>
    <row r="3402" spans="1:16" x14ac:dyDescent="0.35">
      <c r="A3402" s="4" t="s">
        <v>1692</v>
      </c>
      <c r="B3402" s="5">
        <v>-0.73304130954925695</v>
      </c>
      <c r="C3402" s="6">
        <v>-0.79130057263289799</v>
      </c>
      <c r="D3402" s="6">
        <v>-0.99847593387130396</v>
      </c>
      <c r="E3402" s="7">
        <v>-1.0091644085004601</v>
      </c>
      <c r="F3402" s="6">
        <v>1.4521162666085799E-10</v>
      </c>
      <c r="G3402" s="6">
        <v>2.53970502440665E-12</v>
      </c>
      <c r="H3402" s="6">
        <v>8.3207166376197798E-7</v>
      </c>
      <c r="I3402" s="7">
        <v>9.1843385350574596E-7</v>
      </c>
      <c r="J3402" s="11" t="s">
        <v>1693</v>
      </c>
      <c r="K3402" s="4" t="s">
        <v>10</v>
      </c>
      <c r="L3402" s="8">
        <v>1</v>
      </c>
      <c r="M3402" s="9" t="s">
        <v>10</v>
      </c>
      <c r="N3402" s="9" t="s">
        <v>10</v>
      </c>
      <c r="O3402" s="9" t="s">
        <v>10</v>
      </c>
      <c r="P3402" s="9">
        <f t="shared" si="53"/>
        <v>1</v>
      </c>
    </row>
    <row r="3403" spans="1:16" x14ac:dyDescent="0.35">
      <c r="A3403" s="4" t="s">
        <v>8102</v>
      </c>
      <c r="B3403" s="5">
        <v>4.1428719117507802</v>
      </c>
      <c r="C3403" s="6">
        <v>2.5177471290485798</v>
      </c>
      <c r="D3403" s="6">
        <v>3.2751689320547999</v>
      </c>
      <c r="E3403" s="7">
        <v>1.6673931049663699</v>
      </c>
      <c r="F3403" s="6">
        <v>4.5659905632007103E-48</v>
      </c>
      <c r="G3403" s="6">
        <v>2.3386858612641901E-18</v>
      </c>
      <c r="H3403" s="6">
        <v>2.9220594704559598E-26</v>
      </c>
      <c r="I3403" s="7">
        <v>8.6820719310099105E-7</v>
      </c>
      <c r="J3403" s="11" t="s">
        <v>8103</v>
      </c>
      <c r="K3403" s="4" t="s">
        <v>10</v>
      </c>
      <c r="L3403" s="8">
        <v>1</v>
      </c>
      <c r="M3403" s="9" t="s">
        <v>10</v>
      </c>
      <c r="N3403" s="9" t="s">
        <v>10</v>
      </c>
      <c r="O3403" s="9" t="s">
        <v>10</v>
      </c>
      <c r="P3403" s="9">
        <f t="shared" si="53"/>
        <v>1</v>
      </c>
    </row>
    <row r="3404" spans="1:16" x14ac:dyDescent="0.35">
      <c r="A3404" s="4" t="s">
        <v>9674</v>
      </c>
      <c r="B3404" s="5">
        <v>4.8123851696720203</v>
      </c>
      <c r="C3404" s="6">
        <v>2.9728408897730501</v>
      </c>
      <c r="D3404" s="6">
        <v>1.22041772994064</v>
      </c>
      <c r="E3404" s="7">
        <v>1.87879236769723</v>
      </c>
      <c r="F3404" s="6">
        <v>7.7995638940162298E-4</v>
      </c>
      <c r="G3404" s="6">
        <v>4.8865718175700103E-2</v>
      </c>
      <c r="H3404" s="6">
        <v>3.3230970974403198E-3</v>
      </c>
      <c r="I3404" s="7">
        <v>8.4563635230022696E-7</v>
      </c>
      <c r="J3404" s="11" t="s">
        <v>9675</v>
      </c>
      <c r="K3404" s="4" t="s">
        <v>10</v>
      </c>
      <c r="L3404" s="8" t="s">
        <v>10</v>
      </c>
      <c r="M3404" s="9">
        <v>1</v>
      </c>
      <c r="N3404" s="9" t="s">
        <v>10</v>
      </c>
      <c r="O3404" s="9" t="s">
        <v>10</v>
      </c>
      <c r="P3404" s="9">
        <f t="shared" si="53"/>
        <v>1</v>
      </c>
    </row>
    <row r="3405" spans="1:16" x14ac:dyDescent="0.35">
      <c r="A3405" s="4" t="s">
        <v>3140</v>
      </c>
      <c r="B3405" s="5">
        <v>0.45895889053214101</v>
      </c>
      <c r="C3405" s="6">
        <v>0.83952861787329403</v>
      </c>
      <c r="D3405" s="6">
        <v>0.64723629325079302</v>
      </c>
      <c r="E3405" s="7">
        <v>1.1287558046622199</v>
      </c>
      <c r="F3405" s="6">
        <v>3.2598042910052701E-2</v>
      </c>
      <c r="G3405" s="6">
        <v>2.823864189873E-5</v>
      </c>
      <c r="H3405" s="6">
        <v>1.7453398364644501E-2</v>
      </c>
      <c r="I3405" s="7">
        <v>8.0887592075840598E-7</v>
      </c>
      <c r="J3405" s="11" t="s">
        <v>21</v>
      </c>
      <c r="K3405" s="4" t="s">
        <v>10</v>
      </c>
      <c r="L3405" s="8">
        <v>1</v>
      </c>
      <c r="M3405" s="9" t="s">
        <v>10</v>
      </c>
      <c r="N3405" s="9" t="s">
        <v>10</v>
      </c>
      <c r="O3405" s="9" t="s">
        <v>10</v>
      </c>
      <c r="P3405" s="9">
        <f t="shared" si="53"/>
        <v>1</v>
      </c>
    </row>
    <row r="3406" spans="1:16" x14ac:dyDescent="0.35">
      <c r="A3406" s="4" t="s">
        <v>7535</v>
      </c>
      <c r="B3406" s="5">
        <v>-2.0923657274237799</v>
      </c>
      <c r="C3406" s="6">
        <v>-1.0708018086449</v>
      </c>
      <c r="D3406" s="6">
        <v>-3.62993591455428</v>
      </c>
      <c r="E3406" s="7">
        <v>-3.4468402403491298</v>
      </c>
      <c r="F3406" s="6">
        <v>1.3801287256789501E-21</v>
      </c>
      <c r="G3406" s="6">
        <v>4.4984422505638001E-6</v>
      </c>
      <c r="H3406" s="6">
        <v>1.11256370567335E-7</v>
      </c>
      <c r="I3406" s="7">
        <v>7.2562121587913695E-7</v>
      </c>
      <c r="J3406" s="11" t="s">
        <v>812</v>
      </c>
      <c r="K3406" s="4" t="s">
        <v>10</v>
      </c>
      <c r="L3406" s="8" t="s">
        <v>10</v>
      </c>
      <c r="M3406" s="9" t="s">
        <v>10</v>
      </c>
      <c r="N3406" s="9" t="s">
        <v>10</v>
      </c>
      <c r="O3406" s="9">
        <v>1</v>
      </c>
      <c r="P3406" s="9">
        <f t="shared" si="53"/>
        <v>1</v>
      </c>
    </row>
    <row r="3407" spans="1:16" x14ac:dyDescent="0.35">
      <c r="A3407" s="4" t="s">
        <v>930</v>
      </c>
      <c r="B3407" s="5">
        <v>-1.7235535510568201</v>
      </c>
      <c r="C3407" s="6">
        <v>3.3768432571798901E-2</v>
      </c>
      <c r="D3407" s="6">
        <v>-0.19595336733395199</v>
      </c>
      <c r="E3407" s="7">
        <v>4.0760429848915898</v>
      </c>
      <c r="F3407" s="6">
        <v>0.187716169218968</v>
      </c>
      <c r="G3407" s="6">
        <v>0.99085931794277904</v>
      </c>
      <c r="H3407" s="6">
        <v>0.86925132523348703</v>
      </c>
      <c r="I3407" s="7">
        <v>6.0734786435226901E-7</v>
      </c>
      <c r="J3407" s="11"/>
      <c r="K3407" s="4" t="s">
        <v>10</v>
      </c>
      <c r="L3407" s="8">
        <v>1</v>
      </c>
      <c r="M3407" s="9" t="s">
        <v>10</v>
      </c>
      <c r="N3407" s="9" t="s">
        <v>10</v>
      </c>
      <c r="O3407" s="9" t="s">
        <v>10</v>
      </c>
      <c r="P3407" s="9">
        <f t="shared" si="53"/>
        <v>1</v>
      </c>
    </row>
    <row r="3408" spans="1:16" x14ac:dyDescent="0.35">
      <c r="A3408" s="4" t="s">
        <v>7581</v>
      </c>
      <c r="B3408" s="5">
        <v>-2.41809932159887</v>
      </c>
      <c r="C3408" s="6">
        <v>-1.3552241012827699</v>
      </c>
      <c r="D3408" s="6">
        <v>-1.8972032205814899</v>
      </c>
      <c r="E3408" s="7">
        <v>-1.37330685853039</v>
      </c>
      <c r="F3408" s="6">
        <v>6.4703412742394797E-12</v>
      </c>
      <c r="G3408" s="6">
        <v>3.7128990404223302E-4</v>
      </c>
      <c r="H3408" s="6">
        <v>6.7167100431982895E-13</v>
      </c>
      <c r="I3408" s="7">
        <v>4.5915875588408998E-7</v>
      </c>
      <c r="J3408" s="11" t="s">
        <v>7582</v>
      </c>
      <c r="K3408" s="4" t="s">
        <v>10</v>
      </c>
      <c r="L3408" s="8" t="s">
        <v>10</v>
      </c>
      <c r="M3408" s="9" t="s">
        <v>10</v>
      </c>
      <c r="N3408" s="9" t="s">
        <v>10</v>
      </c>
      <c r="O3408" s="9">
        <v>1</v>
      </c>
      <c r="P3408" s="9">
        <f t="shared" si="53"/>
        <v>1</v>
      </c>
    </row>
    <row r="3409" spans="1:16" x14ac:dyDescent="0.35">
      <c r="A3409" s="4" t="s">
        <v>7553</v>
      </c>
      <c r="B3409" s="5">
        <v>2.6002047639571702</v>
      </c>
      <c r="C3409" s="6">
        <v>1.41615592430518</v>
      </c>
      <c r="D3409" s="6">
        <v>2.00652038845449</v>
      </c>
      <c r="E3409" s="7">
        <v>1.77120231394442</v>
      </c>
      <c r="F3409" s="6">
        <v>1.03033095271311E-28</v>
      </c>
      <c r="G3409" s="6">
        <v>7.6890982092550493E-9</v>
      </c>
      <c r="H3409" s="6">
        <v>2.7755545511544102E-9</v>
      </c>
      <c r="I3409" s="7">
        <v>4.1984777137796802E-7</v>
      </c>
      <c r="J3409" s="11" t="s">
        <v>293</v>
      </c>
      <c r="K3409" s="4" t="s">
        <v>10</v>
      </c>
      <c r="L3409" s="8">
        <v>1</v>
      </c>
      <c r="M3409" s="9" t="s">
        <v>10</v>
      </c>
      <c r="N3409" s="9" t="s">
        <v>10</v>
      </c>
      <c r="O3409" s="9" t="s">
        <v>10</v>
      </c>
      <c r="P3409" s="9">
        <f t="shared" si="53"/>
        <v>1</v>
      </c>
    </row>
    <row r="3410" spans="1:16" x14ac:dyDescent="0.35">
      <c r="A3410" s="4" t="s">
        <v>6290</v>
      </c>
      <c r="B3410" s="5">
        <v>2.5483628376324798</v>
      </c>
      <c r="C3410" s="6">
        <v>1.51221334277161</v>
      </c>
      <c r="D3410" s="6">
        <v>1.5594702687172599</v>
      </c>
      <c r="E3410" s="7">
        <v>1.4248140508843401</v>
      </c>
      <c r="F3410" s="6">
        <v>5.5058725839844998E-22</v>
      </c>
      <c r="G3410" s="6">
        <v>5.6623619726740901E-8</v>
      </c>
      <c r="H3410" s="6">
        <v>1.08535065705411E-8</v>
      </c>
      <c r="I3410" s="7">
        <v>4.0695968637585299E-7</v>
      </c>
      <c r="J3410" s="11" t="s">
        <v>6291</v>
      </c>
      <c r="K3410" s="4" t="s">
        <v>10</v>
      </c>
      <c r="L3410" s="8">
        <v>1</v>
      </c>
      <c r="M3410" s="9" t="s">
        <v>10</v>
      </c>
      <c r="N3410" s="9" t="s">
        <v>10</v>
      </c>
      <c r="O3410" s="9" t="s">
        <v>10</v>
      </c>
      <c r="P3410" s="9">
        <f t="shared" si="53"/>
        <v>1</v>
      </c>
    </row>
    <row r="3411" spans="1:16" x14ac:dyDescent="0.35">
      <c r="A3411" s="4" t="s">
        <v>4720</v>
      </c>
      <c r="B3411" s="5">
        <v>0.53365535833851996</v>
      </c>
      <c r="C3411" s="6">
        <v>1.0335907194938301</v>
      </c>
      <c r="D3411" s="6">
        <v>0.90817395963869096</v>
      </c>
      <c r="E3411" s="7">
        <v>1.37846828697109</v>
      </c>
      <c r="F3411" s="6">
        <v>3.2671928939191898E-5</v>
      </c>
      <c r="G3411" s="6">
        <v>8.0574172656512305E-17</v>
      </c>
      <c r="H3411" s="6">
        <v>1.3670571717731301E-3</v>
      </c>
      <c r="I3411" s="7">
        <v>2.2583950552499999E-7</v>
      </c>
      <c r="J3411" s="11" t="s">
        <v>4721</v>
      </c>
      <c r="K3411" s="4" t="s">
        <v>10</v>
      </c>
      <c r="L3411" s="8">
        <v>1</v>
      </c>
      <c r="M3411" s="9" t="s">
        <v>10</v>
      </c>
      <c r="N3411" s="9" t="s">
        <v>10</v>
      </c>
      <c r="O3411" s="9" t="s">
        <v>10</v>
      </c>
      <c r="P3411" s="9">
        <f t="shared" si="53"/>
        <v>1</v>
      </c>
    </row>
    <row r="3412" spans="1:16" x14ac:dyDescent="0.35">
      <c r="A3412" s="4" t="s">
        <v>7564</v>
      </c>
      <c r="B3412" s="5">
        <v>-7.0376230959275102E-2</v>
      </c>
      <c r="C3412" s="6">
        <v>-0.84209779734915102</v>
      </c>
      <c r="D3412" s="6">
        <v>-1.89643579477326</v>
      </c>
      <c r="E3412" s="7">
        <v>-3.0950235059766298</v>
      </c>
      <c r="F3412" s="6">
        <v>0.91077693149888705</v>
      </c>
      <c r="G3412" s="6">
        <v>6.9621911201465297E-2</v>
      </c>
      <c r="H3412" s="6">
        <v>2.0947024012563302E-3</v>
      </c>
      <c r="I3412" s="7">
        <v>2.1376925319025599E-7</v>
      </c>
      <c r="J3412" s="11" t="s">
        <v>7565</v>
      </c>
      <c r="K3412" s="4" t="s">
        <v>10</v>
      </c>
      <c r="L3412" s="8">
        <v>1</v>
      </c>
      <c r="M3412" s="9" t="s">
        <v>10</v>
      </c>
      <c r="N3412" s="9" t="s">
        <v>10</v>
      </c>
      <c r="O3412" s="9" t="s">
        <v>10</v>
      </c>
      <c r="P3412" s="9">
        <f t="shared" si="53"/>
        <v>1</v>
      </c>
    </row>
    <row r="3413" spans="1:16" x14ac:dyDescent="0.35">
      <c r="A3413" s="4" t="s">
        <v>1785</v>
      </c>
      <c r="B3413" s="5">
        <v>1.2461057500613</v>
      </c>
      <c r="C3413" s="6">
        <v>3.2695798173700301</v>
      </c>
      <c r="D3413" s="6">
        <v>1.06023651577895</v>
      </c>
      <c r="E3413" s="7">
        <v>1.2582074268524499</v>
      </c>
      <c r="F3413" s="6">
        <v>0.21914424829100901</v>
      </c>
      <c r="G3413" s="6">
        <v>7.4309079467668802E-4</v>
      </c>
      <c r="H3413" s="6">
        <v>1.80548214599624E-5</v>
      </c>
      <c r="I3413" s="7">
        <v>2.11621904379113E-7</v>
      </c>
      <c r="J3413" s="11" t="s">
        <v>1786</v>
      </c>
      <c r="K3413" s="4">
        <v>1</v>
      </c>
      <c r="L3413" s="8" t="s">
        <v>10</v>
      </c>
      <c r="M3413" s="9" t="s">
        <v>10</v>
      </c>
      <c r="N3413" s="9" t="s">
        <v>10</v>
      </c>
      <c r="O3413" s="9" t="s">
        <v>10</v>
      </c>
      <c r="P3413" s="9">
        <f t="shared" si="53"/>
        <v>1</v>
      </c>
    </row>
    <row r="3414" spans="1:16" x14ac:dyDescent="0.35">
      <c r="A3414" s="4" t="s">
        <v>9403</v>
      </c>
      <c r="B3414" s="5">
        <v>3.6568607352444098</v>
      </c>
      <c r="C3414" s="6">
        <v>2.61834143089661</v>
      </c>
      <c r="D3414" s="6">
        <v>3.5420243801081601</v>
      </c>
      <c r="E3414" s="7">
        <v>2.0872185073199199</v>
      </c>
      <c r="F3414" s="6">
        <v>2.6644534000601799E-57</v>
      </c>
      <c r="G3414" s="6">
        <v>2.6518457924798999E-29</v>
      </c>
      <c r="H3414" s="6">
        <v>6.6217127265336703E-22</v>
      </c>
      <c r="I3414" s="7">
        <v>2.11621904379113E-7</v>
      </c>
      <c r="J3414" s="11" t="s">
        <v>2027</v>
      </c>
      <c r="K3414" s="4" t="s">
        <v>10</v>
      </c>
      <c r="L3414" s="8">
        <v>1</v>
      </c>
      <c r="M3414" s="9" t="s">
        <v>10</v>
      </c>
      <c r="N3414" s="9" t="s">
        <v>10</v>
      </c>
      <c r="O3414" s="9" t="s">
        <v>10</v>
      </c>
      <c r="P3414" s="9">
        <f t="shared" si="53"/>
        <v>1</v>
      </c>
    </row>
    <row r="3415" spans="1:16" x14ac:dyDescent="0.35">
      <c r="A3415" s="4" t="s">
        <v>7154</v>
      </c>
      <c r="B3415" s="5">
        <v>0.77319988361710701</v>
      </c>
      <c r="C3415" s="6">
        <v>1.75322000123902</v>
      </c>
      <c r="D3415" s="6">
        <v>0.668640235464802</v>
      </c>
      <c r="E3415" s="7">
        <v>2.3364472904540099</v>
      </c>
      <c r="F3415" s="6">
        <v>9.1080014129759301E-2</v>
      </c>
      <c r="G3415" s="6">
        <v>3.1782525314529799E-5</v>
      </c>
      <c r="H3415" s="6">
        <v>0.32271744798208901</v>
      </c>
      <c r="I3415" s="7">
        <v>1.7848064172132999E-7</v>
      </c>
      <c r="J3415" s="11"/>
      <c r="K3415" s="4" t="s">
        <v>10</v>
      </c>
      <c r="L3415" s="8" t="s">
        <v>10</v>
      </c>
      <c r="M3415" s="9">
        <v>1</v>
      </c>
      <c r="N3415" s="9" t="s">
        <v>10</v>
      </c>
      <c r="O3415" s="9" t="s">
        <v>10</v>
      </c>
      <c r="P3415" s="9">
        <f t="shared" si="53"/>
        <v>1</v>
      </c>
    </row>
    <row r="3416" spans="1:16" x14ac:dyDescent="0.35">
      <c r="A3416" s="4" t="s">
        <v>1702</v>
      </c>
      <c r="B3416" s="5">
        <v>2.16377623382968</v>
      </c>
      <c r="C3416" s="6">
        <v>2.4280399016427601</v>
      </c>
      <c r="D3416" s="6">
        <v>1.5263065751215299</v>
      </c>
      <c r="E3416" s="7">
        <v>1.4463169469321899</v>
      </c>
      <c r="F3416" s="6">
        <v>6.2892056345850498E-14</v>
      </c>
      <c r="G3416" s="6">
        <v>7.8248708265644196E-18</v>
      </c>
      <c r="H3416" s="6">
        <v>1.5808711906509999E-8</v>
      </c>
      <c r="I3416" s="7">
        <v>1.7539107589492101E-7</v>
      </c>
      <c r="J3416" s="11" t="s">
        <v>1703</v>
      </c>
      <c r="K3416" s="4">
        <v>1</v>
      </c>
      <c r="L3416" s="8" t="s">
        <v>10</v>
      </c>
      <c r="M3416" s="9" t="s">
        <v>10</v>
      </c>
      <c r="N3416" s="9" t="s">
        <v>10</v>
      </c>
      <c r="O3416" s="9" t="s">
        <v>10</v>
      </c>
      <c r="P3416" s="9">
        <f t="shared" si="53"/>
        <v>1</v>
      </c>
    </row>
    <row r="3417" spans="1:16" x14ac:dyDescent="0.35">
      <c r="A3417" s="4" t="s">
        <v>7035</v>
      </c>
      <c r="B3417" s="5">
        <v>-1.2335231868374901</v>
      </c>
      <c r="C3417" s="6">
        <v>-1.66035392972401</v>
      </c>
      <c r="D3417" s="6">
        <v>-0.80927995619211701</v>
      </c>
      <c r="E3417" s="7">
        <v>-1.18709614635141</v>
      </c>
      <c r="F3417" s="6">
        <v>1.16792768243994E-13</v>
      </c>
      <c r="G3417" s="6">
        <v>1.1135873083462401E-23</v>
      </c>
      <c r="H3417" s="6">
        <v>7.0250629960305698E-4</v>
      </c>
      <c r="I3417" s="7">
        <v>1.7537452249818201E-7</v>
      </c>
      <c r="J3417" s="11" t="s">
        <v>7036</v>
      </c>
      <c r="K3417" s="4" t="s">
        <v>10</v>
      </c>
      <c r="L3417" s="8" t="s">
        <v>10</v>
      </c>
      <c r="M3417" s="9" t="s">
        <v>10</v>
      </c>
      <c r="N3417" s="9" t="s">
        <v>10</v>
      </c>
      <c r="O3417" s="9">
        <v>1</v>
      </c>
      <c r="P3417" s="9">
        <f t="shared" si="53"/>
        <v>1</v>
      </c>
    </row>
    <row r="3418" spans="1:16" x14ac:dyDescent="0.35">
      <c r="A3418" s="4" t="s">
        <v>4730</v>
      </c>
      <c r="B3418" s="5">
        <v>0.22585030270692499</v>
      </c>
      <c r="C3418" s="6">
        <v>-0.55680116977685601</v>
      </c>
      <c r="D3418" s="6">
        <v>-1.8901226083867799</v>
      </c>
      <c r="E3418" s="7">
        <v>-3.0708735331661199</v>
      </c>
      <c r="F3418" s="6">
        <v>0.41907150258160802</v>
      </c>
      <c r="G3418" s="6">
        <v>3.4107082902878699E-2</v>
      </c>
      <c r="H3418" s="6">
        <v>1.71028082489651E-3</v>
      </c>
      <c r="I3418" s="7">
        <v>1.5687493737113899E-7</v>
      </c>
      <c r="J3418" s="11" t="s">
        <v>1033</v>
      </c>
      <c r="K3418" s="4">
        <v>1</v>
      </c>
      <c r="L3418" s="8" t="s">
        <v>10</v>
      </c>
      <c r="M3418" s="9" t="s">
        <v>10</v>
      </c>
      <c r="N3418" s="9" t="s">
        <v>10</v>
      </c>
      <c r="O3418" s="9" t="s">
        <v>10</v>
      </c>
      <c r="P3418" s="9">
        <f t="shared" si="53"/>
        <v>1</v>
      </c>
    </row>
    <row r="3419" spans="1:16" x14ac:dyDescent="0.35">
      <c r="A3419" s="4" t="s">
        <v>5218</v>
      </c>
      <c r="B3419" s="5">
        <v>2.6464896825917701</v>
      </c>
      <c r="C3419" s="6">
        <v>1.5353055446649899</v>
      </c>
      <c r="D3419" s="6">
        <v>1.9637803391278801</v>
      </c>
      <c r="E3419" s="7">
        <v>1.3774294632558699</v>
      </c>
      <c r="F3419" s="6">
        <v>6.8624091259144997E-25</v>
      </c>
      <c r="G3419" s="6">
        <v>3.8824113463399004E-9</v>
      </c>
      <c r="H3419" s="6">
        <v>5.71697422534671E-16</v>
      </c>
      <c r="I3419" s="7">
        <v>1.31752390214357E-7</v>
      </c>
      <c r="J3419" s="11" t="s">
        <v>1104</v>
      </c>
      <c r="K3419" s="4" t="s">
        <v>10</v>
      </c>
      <c r="L3419" s="8">
        <v>1</v>
      </c>
      <c r="M3419" s="9" t="s">
        <v>10</v>
      </c>
      <c r="N3419" s="9" t="s">
        <v>10</v>
      </c>
      <c r="O3419" s="9" t="s">
        <v>10</v>
      </c>
      <c r="P3419" s="9">
        <f t="shared" si="53"/>
        <v>1</v>
      </c>
    </row>
    <row r="3420" spans="1:16" x14ac:dyDescent="0.35">
      <c r="A3420" s="4" t="s">
        <v>2164</v>
      </c>
      <c r="B3420" s="5">
        <v>3.8585155922476302</v>
      </c>
      <c r="C3420" s="6">
        <v>2.2854221555805898</v>
      </c>
      <c r="D3420" s="6">
        <v>2.25898736249402</v>
      </c>
      <c r="E3420" s="7">
        <v>1.20200712083171</v>
      </c>
      <c r="F3420" s="6">
        <v>5.3500196264826502E-96</v>
      </c>
      <c r="G3420" s="6">
        <v>8.5051346562698298E-34</v>
      </c>
      <c r="H3420" s="6">
        <v>3.26059435700019E-27</v>
      </c>
      <c r="I3420" s="7">
        <v>1.25819998212895E-7</v>
      </c>
      <c r="J3420" s="11" t="s">
        <v>2165</v>
      </c>
      <c r="K3420" s="4" t="s">
        <v>10</v>
      </c>
      <c r="L3420" s="8">
        <v>1</v>
      </c>
      <c r="M3420" s="9" t="s">
        <v>10</v>
      </c>
      <c r="N3420" s="9" t="s">
        <v>10</v>
      </c>
      <c r="O3420" s="9" t="s">
        <v>10</v>
      </c>
      <c r="P3420" s="9">
        <f t="shared" si="53"/>
        <v>1</v>
      </c>
    </row>
    <row r="3421" spans="1:16" x14ac:dyDescent="0.35">
      <c r="A3421" s="4" t="s">
        <v>8541</v>
      </c>
      <c r="B3421" s="5">
        <v>3.8070082100020799</v>
      </c>
      <c r="C3421" s="6">
        <v>3.3886922043202601</v>
      </c>
      <c r="D3421" s="6">
        <v>1.8505219301651501</v>
      </c>
      <c r="E3421" s="7">
        <v>1.36187300919214</v>
      </c>
      <c r="F3421" s="6">
        <v>3.6433477367465001E-49</v>
      </c>
      <c r="G3421" s="6">
        <v>6.53445123033396E-44</v>
      </c>
      <c r="H3421" s="6">
        <v>5.9647636647021404E-14</v>
      </c>
      <c r="I3421" s="7">
        <v>1.0063302662517701E-7</v>
      </c>
      <c r="J3421" s="11" t="s">
        <v>850</v>
      </c>
      <c r="K3421" s="4" t="s">
        <v>10</v>
      </c>
      <c r="L3421" s="8" t="s">
        <v>10</v>
      </c>
      <c r="M3421" s="9">
        <v>1</v>
      </c>
      <c r="N3421" s="9" t="s">
        <v>10</v>
      </c>
      <c r="O3421" s="9" t="s">
        <v>10</v>
      </c>
      <c r="P3421" s="9">
        <f t="shared" si="53"/>
        <v>1</v>
      </c>
    </row>
    <row r="3422" spans="1:16" x14ac:dyDescent="0.35">
      <c r="A3422" s="4" t="s">
        <v>6583</v>
      </c>
      <c r="B3422" s="5">
        <v>0.18377900877856801</v>
      </c>
      <c r="C3422" s="6">
        <v>0.61555217544533702</v>
      </c>
      <c r="D3422" s="6">
        <v>0.37064494003178999</v>
      </c>
      <c r="E3422" s="7">
        <v>1.0803609223717101</v>
      </c>
      <c r="F3422" s="6">
        <v>0.344347062479616</v>
      </c>
      <c r="G3422" s="6">
        <v>2.6502862968016901E-4</v>
      </c>
      <c r="H3422" s="6">
        <v>0.15539557699270201</v>
      </c>
      <c r="I3422" s="7">
        <v>8.7444851226919705E-8</v>
      </c>
      <c r="J3422" s="11"/>
      <c r="K3422" s="4">
        <v>1</v>
      </c>
      <c r="L3422" s="8" t="s">
        <v>10</v>
      </c>
      <c r="M3422" s="9" t="s">
        <v>10</v>
      </c>
      <c r="N3422" s="9" t="s">
        <v>10</v>
      </c>
      <c r="O3422" s="9" t="s">
        <v>10</v>
      </c>
      <c r="P3422" s="9">
        <f t="shared" si="53"/>
        <v>1</v>
      </c>
    </row>
    <row r="3423" spans="1:16" x14ac:dyDescent="0.35">
      <c r="A3423" s="4" t="s">
        <v>4699</v>
      </c>
      <c r="B3423" s="5">
        <v>-0.29707157599814199</v>
      </c>
      <c r="C3423" s="6">
        <v>-0.15415253043287699</v>
      </c>
      <c r="D3423" s="6">
        <v>0.103199413935826</v>
      </c>
      <c r="E3423" s="7">
        <v>1.0151911847389199</v>
      </c>
      <c r="F3423" s="6">
        <v>0.152447038444531</v>
      </c>
      <c r="G3423" s="6">
        <v>0.60755699552358799</v>
      </c>
      <c r="H3423" s="6">
        <v>0.78764676688759605</v>
      </c>
      <c r="I3423" s="7">
        <v>7.9147182526996304E-8</v>
      </c>
      <c r="J3423" s="11"/>
      <c r="K3423" s="4" t="s">
        <v>10</v>
      </c>
      <c r="L3423" s="8">
        <v>1</v>
      </c>
      <c r="M3423" s="9" t="s">
        <v>10</v>
      </c>
      <c r="N3423" s="9" t="s">
        <v>10</v>
      </c>
      <c r="O3423" s="9" t="s">
        <v>10</v>
      </c>
      <c r="P3423" s="9">
        <f t="shared" si="53"/>
        <v>1</v>
      </c>
    </row>
    <row r="3424" spans="1:16" x14ac:dyDescent="0.35">
      <c r="A3424" s="4" t="s">
        <v>5697</v>
      </c>
      <c r="B3424" s="5">
        <v>1.1123078984316599</v>
      </c>
      <c r="C3424" s="6">
        <v>1.14698964321187</v>
      </c>
      <c r="D3424" s="6">
        <v>0.99096940768139696</v>
      </c>
      <c r="E3424" s="7">
        <v>1.04491148685804</v>
      </c>
      <c r="F3424" s="6">
        <v>3.8404042669830797E-14</v>
      </c>
      <c r="G3424" s="6">
        <v>1.7260543550726299E-15</v>
      </c>
      <c r="H3424" s="6">
        <v>2.7551474118683302E-7</v>
      </c>
      <c r="I3424" s="7">
        <v>7.2953073631246399E-8</v>
      </c>
      <c r="J3424" s="11" t="s">
        <v>5698</v>
      </c>
      <c r="K3424" s="4" t="s">
        <v>10</v>
      </c>
      <c r="L3424" s="8">
        <v>1</v>
      </c>
      <c r="M3424" s="9" t="s">
        <v>10</v>
      </c>
      <c r="N3424" s="9" t="s">
        <v>10</v>
      </c>
      <c r="O3424" s="9" t="s">
        <v>10</v>
      </c>
      <c r="P3424" s="9">
        <f t="shared" si="53"/>
        <v>1</v>
      </c>
    </row>
    <row r="3425" spans="1:16" x14ac:dyDescent="0.35">
      <c r="A3425" s="4" t="s">
        <v>5186</v>
      </c>
      <c r="B3425" s="5">
        <v>-1.1209223520667599</v>
      </c>
      <c r="C3425" s="6">
        <v>-0.22442592185837101</v>
      </c>
      <c r="D3425" s="6">
        <v>0.25735955859535498</v>
      </c>
      <c r="E3425" s="7">
        <v>0.77068805738885604</v>
      </c>
      <c r="F3425" s="6">
        <v>2.02386149821257E-12</v>
      </c>
      <c r="G3425" s="6">
        <v>0.30385396883961002</v>
      </c>
      <c r="H3425" s="6">
        <v>0.16991653589793301</v>
      </c>
      <c r="I3425" s="7">
        <v>6.9002331093330095E-8</v>
      </c>
      <c r="J3425" s="11" t="s">
        <v>1077</v>
      </c>
      <c r="K3425" s="4">
        <v>1</v>
      </c>
      <c r="L3425" s="8" t="s">
        <v>10</v>
      </c>
      <c r="M3425" s="9" t="s">
        <v>10</v>
      </c>
      <c r="N3425" s="9" t="s">
        <v>10</v>
      </c>
      <c r="O3425" s="9" t="s">
        <v>10</v>
      </c>
      <c r="P3425" s="9">
        <f t="shared" si="53"/>
        <v>1</v>
      </c>
    </row>
    <row r="3426" spans="1:16" x14ac:dyDescent="0.35">
      <c r="A3426" s="4" t="s">
        <v>9358</v>
      </c>
      <c r="B3426" s="5">
        <v>-2.6929973371325899</v>
      </c>
      <c r="C3426" s="6">
        <v>0.70411556280199294</v>
      </c>
      <c r="D3426" s="6">
        <v>-0.63189098625986095</v>
      </c>
      <c r="E3426" s="7">
        <v>-3.51434826394433</v>
      </c>
      <c r="F3426" s="6">
        <v>0.67149501787196697</v>
      </c>
      <c r="G3426" s="6" t="s">
        <v>13</v>
      </c>
      <c r="H3426" s="6">
        <v>0.42852956823709998</v>
      </c>
      <c r="I3426" s="7">
        <v>6.8142791205305698E-8</v>
      </c>
      <c r="J3426" s="11" t="s">
        <v>9359</v>
      </c>
      <c r="K3426" s="4" t="s">
        <v>10</v>
      </c>
      <c r="L3426" s="8" t="s">
        <v>10</v>
      </c>
      <c r="M3426" s="9" t="s">
        <v>10</v>
      </c>
      <c r="N3426" s="9" t="s">
        <v>10</v>
      </c>
      <c r="O3426" s="9">
        <v>1</v>
      </c>
      <c r="P3426" s="9">
        <f t="shared" si="53"/>
        <v>1</v>
      </c>
    </row>
    <row r="3427" spans="1:16" x14ac:dyDescent="0.35">
      <c r="A3427" s="4" t="s">
        <v>9193</v>
      </c>
      <c r="B3427" s="5">
        <v>-6.5138038402529004</v>
      </c>
      <c r="C3427" s="6">
        <v>-6.0496532496246402</v>
      </c>
      <c r="D3427" s="6">
        <v>-4.3824137502148401</v>
      </c>
      <c r="E3427" s="7">
        <v>-8.6416396624624792</v>
      </c>
      <c r="F3427" s="6">
        <v>1.6736219738103602E-5</v>
      </c>
      <c r="G3427" s="6">
        <v>6.7256345638296998E-4</v>
      </c>
      <c r="H3427" s="6">
        <v>1.8892452993318799E-6</v>
      </c>
      <c r="I3427" s="7">
        <v>4.9017177641401798E-8</v>
      </c>
      <c r="J3427" s="11" t="s">
        <v>1243</v>
      </c>
      <c r="K3427" s="4" t="s">
        <v>10</v>
      </c>
      <c r="L3427" s="8" t="s">
        <v>10</v>
      </c>
      <c r="M3427" s="9" t="s">
        <v>10</v>
      </c>
      <c r="N3427" s="9" t="s">
        <v>10</v>
      </c>
      <c r="O3427" s="9">
        <v>1</v>
      </c>
      <c r="P3427" s="9">
        <f t="shared" si="53"/>
        <v>1</v>
      </c>
    </row>
    <row r="3428" spans="1:16" x14ac:dyDescent="0.35">
      <c r="A3428" s="4" t="s">
        <v>1136</v>
      </c>
      <c r="B3428" s="5">
        <v>1.2409794956403</v>
      </c>
      <c r="C3428" s="6">
        <v>0.70525529329607595</v>
      </c>
      <c r="D3428" s="6">
        <v>0.81829575579779201</v>
      </c>
      <c r="E3428" s="7">
        <v>0.63889137758582304</v>
      </c>
      <c r="F3428" s="6">
        <v>5.2035169063936601E-12</v>
      </c>
      <c r="G3428" s="6">
        <v>2.8293243475948097E-4</v>
      </c>
      <c r="H3428" s="6">
        <v>2.0937725075318699E-13</v>
      </c>
      <c r="I3428" s="7">
        <v>4.6039627761938698E-8</v>
      </c>
      <c r="J3428" s="11" t="s">
        <v>1137</v>
      </c>
      <c r="K3428" s="4" t="s">
        <v>10</v>
      </c>
      <c r="L3428" s="8">
        <v>1</v>
      </c>
      <c r="M3428" s="9" t="s">
        <v>10</v>
      </c>
      <c r="N3428" s="9" t="s">
        <v>10</v>
      </c>
      <c r="O3428" s="9" t="s">
        <v>10</v>
      </c>
      <c r="P3428" s="9">
        <f t="shared" si="53"/>
        <v>1</v>
      </c>
    </row>
    <row r="3429" spans="1:16" x14ac:dyDescent="0.35">
      <c r="A3429" s="4" t="s">
        <v>2253</v>
      </c>
      <c r="B3429" s="5">
        <v>2.1832916067527299</v>
      </c>
      <c r="C3429" s="6">
        <v>1.7089410342364499</v>
      </c>
      <c r="D3429" s="6">
        <v>1.0368263925050101</v>
      </c>
      <c r="E3429" s="7">
        <v>0.81887759194533805</v>
      </c>
      <c r="F3429" s="6">
        <v>1.6730350378533401E-18</v>
      </c>
      <c r="G3429" s="6">
        <v>2.78695655371091E-11</v>
      </c>
      <c r="H3429" s="6">
        <v>4.9959642679306399E-13</v>
      </c>
      <c r="I3429" s="7">
        <v>4.48594012637396E-8</v>
      </c>
      <c r="J3429" s="11" t="s">
        <v>582</v>
      </c>
      <c r="K3429" s="4">
        <v>1</v>
      </c>
      <c r="L3429" s="8" t="s">
        <v>10</v>
      </c>
      <c r="M3429" s="9" t="s">
        <v>10</v>
      </c>
      <c r="N3429" s="9" t="s">
        <v>10</v>
      </c>
      <c r="O3429" s="9" t="s">
        <v>10</v>
      </c>
      <c r="P3429" s="9">
        <f t="shared" si="53"/>
        <v>1</v>
      </c>
    </row>
    <row r="3430" spans="1:16" x14ac:dyDescent="0.35">
      <c r="A3430" s="4" t="s">
        <v>4456</v>
      </c>
      <c r="B3430" s="5">
        <v>0.34709268591463499</v>
      </c>
      <c r="C3430" s="6">
        <v>0.56125198540135302</v>
      </c>
      <c r="D3430" s="6">
        <v>0.25748451237153902</v>
      </c>
      <c r="E3430" s="7">
        <v>0.92454367939680504</v>
      </c>
      <c r="F3430" s="6">
        <v>0.21500621296700201</v>
      </c>
      <c r="G3430" s="6">
        <v>5.0314218660460097E-2</v>
      </c>
      <c r="H3430" s="6">
        <v>0.27405771300887299</v>
      </c>
      <c r="I3430" s="7">
        <v>3.1584833806488403E-8</v>
      </c>
      <c r="J3430" s="11" t="s">
        <v>4457</v>
      </c>
      <c r="K3430" s="4" t="s">
        <v>10</v>
      </c>
      <c r="L3430" s="8" t="s">
        <v>10</v>
      </c>
      <c r="M3430" s="9" t="s">
        <v>10</v>
      </c>
      <c r="N3430" s="9">
        <v>1</v>
      </c>
      <c r="O3430" s="9" t="s">
        <v>10</v>
      </c>
      <c r="P3430" s="9">
        <f t="shared" si="53"/>
        <v>1</v>
      </c>
    </row>
    <row r="3431" spans="1:16" x14ac:dyDescent="0.35">
      <c r="A3431" s="4" t="s">
        <v>1299</v>
      </c>
      <c r="B3431" s="5">
        <v>-5.7254331154191302E-3</v>
      </c>
      <c r="C3431" s="6">
        <v>-0.60784076007447096</v>
      </c>
      <c r="D3431" s="6">
        <v>0.26403463137210598</v>
      </c>
      <c r="E3431" s="7">
        <v>1.9056301625680401</v>
      </c>
      <c r="F3431" s="6">
        <v>0.98976893940308797</v>
      </c>
      <c r="G3431" s="6">
        <v>0.15325497023365101</v>
      </c>
      <c r="H3431" s="6">
        <v>0.67181157768281397</v>
      </c>
      <c r="I3431" s="7">
        <v>2.9205815859272601E-8</v>
      </c>
      <c r="J3431" s="11" t="s">
        <v>1300</v>
      </c>
      <c r="K3431" s="4">
        <v>1</v>
      </c>
      <c r="L3431" s="8" t="s">
        <v>10</v>
      </c>
      <c r="M3431" s="9" t="s">
        <v>10</v>
      </c>
      <c r="N3431" s="9" t="s">
        <v>10</v>
      </c>
      <c r="O3431" s="9" t="s">
        <v>10</v>
      </c>
      <c r="P3431" s="9">
        <f t="shared" si="53"/>
        <v>1</v>
      </c>
    </row>
    <row r="3432" spans="1:16" x14ac:dyDescent="0.35">
      <c r="A3432" s="4" t="s">
        <v>5863</v>
      </c>
      <c r="B3432" s="5">
        <v>4.6759954711532403</v>
      </c>
      <c r="C3432" s="6">
        <v>5.6984990345524098</v>
      </c>
      <c r="D3432" s="6">
        <v>2.1643540873752301</v>
      </c>
      <c r="E3432" s="7">
        <v>3.5364187930819999</v>
      </c>
      <c r="F3432" s="6">
        <v>1.54861718605563E-4</v>
      </c>
      <c r="G3432" s="6">
        <v>1.9238258646889202E-9</v>
      </c>
      <c r="H3432" s="6">
        <v>6.3998927807233403E-4</v>
      </c>
      <c r="I3432" s="7">
        <v>2.2157720965068099E-8</v>
      </c>
      <c r="J3432" s="11"/>
      <c r="K3432" s="4" t="s">
        <v>10</v>
      </c>
      <c r="L3432" s="8" t="s">
        <v>10</v>
      </c>
      <c r="M3432" s="9" t="s">
        <v>10</v>
      </c>
      <c r="N3432" s="9">
        <v>1</v>
      </c>
      <c r="O3432" s="9" t="s">
        <v>10</v>
      </c>
      <c r="P3432" s="9">
        <f t="shared" si="53"/>
        <v>1</v>
      </c>
    </row>
    <row r="3433" spans="1:16" x14ac:dyDescent="0.35">
      <c r="A3433" s="4" t="s">
        <v>5523</v>
      </c>
      <c r="B3433" s="5">
        <v>1.9533269775675599</v>
      </c>
      <c r="C3433" s="6">
        <v>1.6794449621447001</v>
      </c>
      <c r="D3433" s="6">
        <v>3.0232879316869798</v>
      </c>
      <c r="E3433" s="7">
        <v>1.88468941394822</v>
      </c>
      <c r="F3433" s="6">
        <v>1.27686974834247E-16</v>
      </c>
      <c r="G3433" s="6">
        <v>3.7807251768078402E-12</v>
      </c>
      <c r="H3433" s="6">
        <v>6.6845996596468297E-22</v>
      </c>
      <c r="I3433" s="7">
        <v>1.93185714492358E-8</v>
      </c>
      <c r="J3433" s="11" t="s">
        <v>5524</v>
      </c>
      <c r="K3433" s="4" t="s">
        <v>10</v>
      </c>
      <c r="L3433" s="8">
        <v>1</v>
      </c>
      <c r="M3433" s="9" t="s">
        <v>10</v>
      </c>
      <c r="N3433" s="9" t="s">
        <v>10</v>
      </c>
      <c r="O3433" s="9" t="s">
        <v>10</v>
      </c>
      <c r="P3433" s="9">
        <f t="shared" si="53"/>
        <v>1</v>
      </c>
    </row>
    <row r="3434" spans="1:16" x14ac:dyDescent="0.35">
      <c r="A3434" s="4" t="s">
        <v>8598</v>
      </c>
      <c r="B3434" s="5">
        <v>4.9869657615594196</v>
      </c>
      <c r="C3434" s="6">
        <v>7.3683754084575304</v>
      </c>
      <c r="D3434" s="6">
        <v>8.8538635993340709</v>
      </c>
      <c r="E3434" s="7">
        <v>8.6627892264858701</v>
      </c>
      <c r="F3434" s="6">
        <v>4.9673201414609097E-3</v>
      </c>
      <c r="G3434" s="6">
        <v>2.1192635712912199E-5</v>
      </c>
      <c r="H3434" s="6">
        <v>4.22734166501119E-9</v>
      </c>
      <c r="I3434" s="7">
        <v>1.6282985500284201E-8</v>
      </c>
      <c r="J3434" s="11"/>
      <c r="K3434" s="4" t="s">
        <v>10</v>
      </c>
      <c r="L3434" s="8">
        <v>1</v>
      </c>
      <c r="M3434" s="9" t="s">
        <v>10</v>
      </c>
      <c r="N3434" s="9" t="s">
        <v>10</v>
      </c>
      <c r="O3434" s="9" t="s">
        <v>10</v>
      </c>
      <c r="P3434" s="9">
        <f t="shared" si="53"/>
        <v>1</v>
      </c>
    </row>
    <row r="3435" spans="1:16" x14ac:dyDescent="0.35">
      <c r="A3435" s="4" t="s">
        <v>8128</v>
      </c>
      <c r="B3435" s="5">
        <v>-2.1054422663744301</v>
      </c>
      <c r="C3435" s="6">
        <v>-1.3445122047557401</v>
      </c>
      <c r="D3435" s="6">
        <v>-1.42014412717793</v>
      </c>
      <c r="E3435" s="7">
        <v>-1.4835973352435201</v>
      </c>
      <c r="F3435" s="6">
        <v>5.8269804804093599E-100</v>
      </c>
      <c r="G3435" s="6">
        <v>6.4022987631251404E-44</v>
      </c>
      <c r="H3435" s="6">
        <v>4.4395377789180702E-8</v>
      </c>
      <c r="I3435" s="7">
        <v>1.3728129765573299E-8</v>
      </c>
      <c r="J3435" s="11" t="s">
        <v>8129</v>
      </c>
      <c r="K3435" s="4" t="s">
        <v>10</v>
      </c>
      <c r="L3435" s="8" t="s">
        <v>10</v>
      </c>
      <c r="M3435" s="9" t="s">
        <v>10</v>
      </c>
      <c r="N3435" s="9">
        <v>1</v>
      </c>
      <c r="O3435" s="9" t="s">
        <v>10</v>
      </c>
      <c r="P3435" s="9">
        <f t="shared" si="53"/>
        <v>1</v>
      </c>
    </row>
    <row r="3436" spans="1:16" x14ac:dyDescent="0.35">
      <c r="A3436" s="4" t="s">
        <v>8700</v>
      </c>
      <c r="B3436" s="5">
        <v>3.1374454547100599</v>
      </c>
      <c r="C3436" s="6">
        <v>3.5673837039158101</v>
      </c>
      <c r="D3436" s="6">
        <v>1.57812762564404</v>
      </c>
      <c r="E3436" s="7">
        <v>1.4212789799784</v>
      </c>
      <c r="F3436" s="6">
        <v>1.2812865018483699E-12</v>
      </c>
      <c r="G3436" s="6">
        <v>5.7426213246056297E-16</v>
      </c>
      <c r="H3436" s="6">
        <v>1.4026483421642899E-10</v>
      </c>
      <c r="I3436" s="7">
        <v>1.30845764794784E-8</v>
      </c>
      <c r="J3436" s="11" t="s">
        <v>8701</v>
      </c>
      <c r="K3436" s="4" t="s">
        <v>10</v>
      </c>
      <c r="L3436" s="8">
        <v>1</v>
      </c>
      <c r="M3436" s="9" t="s">
        <v>10</v>
      </c>
      <c r="N3436" s="9" t="s">
        <v>10</v>
      </c>
      <c r="O3436" s="9" t="s">
        <v>10</v>
      </c>
      <c r="P3436" s="9">
        <f t="shared" si="53"/>
        <v>1</v>
      </c>
    </row>
    <row r="3437" spans="1:16" x14ac:dyDescent="0.35">
      <c r="A3437" s="4" t="s">
        <v>2651</v>
      </c>
      <c r="B3437" s="5">
        <v>2.5948445023125899</v>
      </c>
      <c r="C3437" s="6">
        <v>1.08062295092616</v>
      </c>
      <c r="D3437" s="6">
        <v>1.30314183277659</v>
      </c>
      <c r="E3437" s="7">
        <v>1.0764020457564101</v>
      </c>
      <c r="F3437" s="6">
        <v>1.3317356937674099E-28</v>
      </c>
      <c r="G3437" s="6">
        <v>2.3017886635771099E-5</v>
      </c>
      <c r="H3437" s="6">
        <v>6.9145764395529005E-13</v>
      </c>
      <c r="I3437" s="7">
        <v>1.2382337338173099E-8</v>
      </c>
      <c r="J3437" s="11" t="s">
        <v>2652</v>
      </c>
      <c r="K3437" s="4" t="s">
        <v>10</v>
      </c>
      <c r="L3437" s="8">
        <v>1</v>
      </c>
      <c r="M3437" s="9" t="s">
        <v>10</v>
      </c>
      <c r="N3437" s="9" t="s">
        <v>10</v>
      </c>
      <c r="O3437" s="9" t="s">
        <v>10</v>
      </c>
      <c r="P3437" s="9">
        <f t="shared" si="53"/>
        <v>1</v>
      </c>
    </row>
    <row r="3438" spans="1:16" x14ac:dyDescent="0.35">
      <c r="A3438" s="4" t="s">
        <v>539</v>
      </c>
      <c r="B3438" s="5">
        <v>-0.63629759723699097</v>
      </c>
      <c r="C3438" s="6">
        <v>-1.0489059935488201</v>
      </c>
      <c r="D3438" s="6">
        <v>-0.816611731203575</v>
      </c>
      <c r="E3438" s="7">
        <v>-0.85424755053101997</v>
      </c>
      <c r="F3438" s="6">
        <v>0.22051869350853101</v>
      </c>
      <c r="G3438" s="6">
        <v>5.2234760167452397E-2</v>
      </c>
      <c r="H3438" s="6">
        <v>3.8095806503816299E-8</v>
      </c>
      <c r="I3438" s="7">
        <v>1.13627007549053E-8</v>
      </c>
      <c r="J3438" s="11" t="s">
        <v>271</v>
      </c>
      <c r="K3438" s="4" t="s">
        <v>10</v>
      </c>
      <c r="L3438" s="8" t="s">
        <v>10</v>
      </c>
      <c r="M3438" s="9" t="s">
        <v>10</v>
      </c>
      <c r="N3438" s="9" t="s">
        <v>10</v>
      </c>
      <c r="O3438" s="9">
        <v>1</v>
      </c>
      <c r="P3438" s="9">
        <f t="shared" si="53"/>
        <v>1</v>
      </c>
    </row>
    <row r="3439" spans="1:16" x14ac:dyDescent="0.35">
      <c r="A3439" s="4" t="s">
        <v>9687</v>
      </c>
      <c r="B3439" s="5">
        <v>0.319086270723555</v>
      </c>
      <c r="C3439" s="6">
        <v>0.92974844501255605</v>
      </c>
      <c r="D3439" s="6">
        <v>0.65902310658496799</v>
      </c>
      <c r="E3439" s="7">
        <v>1.32623630342661</v>
      </c>
      <c r="F3439" s="6">
        <v>0.38940973684227198</v>
      </c>
      <c r="G3439" s="6">
        <v>5.6126210976883001E-3</v>
      </c>
      <c r="H3439" s="6">
        <v>1.2509093355376101E-2</v>
      </c>
      <c r="I3439" s="7">
        <v>1.0975307642278301E-8</v>
      </c>
      <c r="J3439" s="11" t="s">
        <v>9688</v>
      </c>
      <c r="K3439" s="4" t="s">
        <v>10</v>
      </c>
      <c r="L3439" s="8" t="s">
        <v>10</v>
      </c>
      <c r="M3439" s="9">
        <v>1</v>
      </c>
      <c r="N3439" s="9" t="s">
        <v>10</v>
      </c>
      <c r="O3439" s="9" t="s">
        <v>10</v>
      </c>
      <c r="P3439" s="9">
        <f t="shared" si="53"/>
        <v>1</v>
      </c>
    </row>
    <row r="3440" spans="1:16" x14ac:dyDescent="0.35">
      <c r="A3440" s="4" t="s">
        <v>6179</v>
      </c>
      <c r="B3440" s="5">
        <v>-1.15965141132062</v>
      </c>
      <c r="C3440" s="6">
        <v>-0.70672492145760202</v>
      </c>
      <c r="D3440" s="6">
        <v>-2.5761414302618402</v>
      </c>
      <c r="E3440" s="7">
        <v>-1.76447981522314</v>
      </c>
      <c r="F3440" s="6">
        <v>4.24516473481781E-3</v>
      </c>
      <c r="G3440" s="6">
        <v>0.14931563972398099</v>
      </c>
      <c r="H3440" s="6">
        <v>2.9395567999553499E-18</v>
      </c>
      <c r="I3440" s="7">
        <v>1.04981079959512E-8</v>
      </c>
      <c r="J3440" s="11"/>
      <c r="K3440" s="4" t="s">
        <v>10</v>
      </c>
      <c r="L3440" s="8">
        <v>1</v>
      </c>
      <c r="M3440" s="9" t="s">
        <v>10</v>
      </c>
      <c r="N3440" s="9" t="s">
        <v>10</v>
      </c>
      <c r="O3440" s="9" t="s">
        <v>10</v>
      </c>
      <c r="P3440" s="9">
        <f t="shared" si="53"/>
        <v>1</v>
      </c>
    </row>
    <row r="3441" spans="1:16" x14ac:dyDescent="0.35">
      <c r="A3441" s="4" t="s">
        <v>9482</v>
      </c>
      <c r="B3441" s="5">
        <v>-5.2503876327448697</v>
      </c>
      <c r="C3441" s="6">
        <v>-2.1491796905684</v>
      </c>
      <c r="D3441" s="6">
        <v>-2.6428385582541201</v>
      </c>
      <c r="E3441" s="7">
        <v>-1.6469836996182701</v>
      </c>
      <c r="F3441" s="6">
        <v>0.27128038457530301</v>
      </c>
      <c r="G3441" s="6">
        <v>0.77875465114726405</v>
      </c>
      <c r="H3441" s="6">
        <v>2.34164196276948E-21</v>
      </c>
      <c r="I3441" s="7">
        <v>7.06144297655724E-9</v>
      </c>
      <c r="J3441" s="11" t="s">
        <v>1710</v>
      </c>
      <c r="K3441" s="4" t="s">
        <v>10</v>
      </c>
      <c r="L3441" s="8" t="s">
        <v>10</v>
      </c>
      <c r="M3441" s="9">
        <v>1</v>
      </c>
      <c r="N3441" s="9" t="s">
        <v>10</v>
      </c>
      <c r="O3441" s="9" t="s">
        <v>10</v>
      </c>
      <c r="P3441" s="9">
        <f t="shared" si="53"/>
        <v>1</v>
      </c>
    </row>
    <row r="3442" spans="1:16" x14ac:dyDescent="0.35">
      <c r="A3442" s="4" t="s">
        <v>9156</v>
      </c>
      <c r="B3442" s="5">
        <v>-1.5596212811218599</v>
      </c>
      <c r="C3442" s="6">
        <v>-3.0920216740897901</v>
      </c>
      <c r="D3442" s="6">
        <v>1.15366189397205</v>
      </c>
      <c r="E3442" s="7">
        <v>2.60621120543414</v>
      </c>
      <c r="F3442" s="6">
        <v>0.82126521163807997</v>
      </c>
      <c r="G3442" s="6" t="s">
        <v>13</v>
      </c>
      <c r="H3442" s="6">
        <v>3.7620544347756302E-2</v>
      </c>
      <c r="I3442" s="7">
        <v>4.6190454541679103E-9</v>
      </c>
      <c r="J3442" s="11" t="s">
        <v>9157</v>
      </c>
      <c r="K3442" s="4" t="s">
        <v>10</v>
      </c>
      <c r="L3442" s="8" t="s">
        <v>10</v>
      </c>
      <c r="M3442" s="9" t="s">
        <v>10</v>
      </c>
      <c r="N3442" s="9" t="s">
        <v>10</v>
      </c>
      <c r="O3442" s="9">
        <v>1</v>
      </c>
      <c r="P3442" s="9">
        <f t="shared" si="53"/>
        <v>1</v>
      </c>
    </row>
    <row r="3443" spans="1:16" x14ac:dyDescent="0.35">
      <c r="A3443" s="4" t="s">
        <v>5530</v>
      </c>
      <c r="B3443" s="5">
        <v>1.8772038417705801</v>
      </c>
      <c r="C3443" s="6">
        <v>1.03201256046962</v>
      </c>
      <c r="D3443" s="6">
        <v>2.2123106321378199</v>
      </c>
      <c r="E3443" s="7">
        <v>1.4637227080652699</v>
      </c>
      <c r="F3443" s="6">
        <v>2.17894072843771E-33</v>
      </c>
      <c r="G3443" s="6">
        <v>2.1743125169873799E-10</v>
      </c>
      <c r="H3443" s="6">
        <v>3.65707231856865E-21</v>
      </c>
      <c r="I3443" s="7">
        <v>3.7228181199624899E-9</v>
      </c>
      <c r="J3443" s="11" t="s">
        <v>5531</v>
      </c>
      <c r="K3443" s="4" t="s">
        <v>10</v>
      </c>
      <c r="L3443" s="8" t="s">
        <v>10</v>
      </c>
      <c r="M3443" s="9" t="s">
        <v>10</v>
      </c>
      <c r="N3443" s="9">
        <v>1</v>
      </c>
      <c r="O3443" s="9" t="s">
        <v>10</v>
      </c>
      <c r="P3443" s="9">
        <f t="shared" si="53"/>
        <v>1</v>
      </c>
    </row>
    <row r="3444" spans="1:16" x14ac:dyDescent="0.35">
      <c r="A3444" s="4" t="s">
        <v>6445</v>
      </c>
      <c r="B3444" s="5">
        <v>13.5577184923768</v>
      </c>
      <c r="C3444" s="6">
        <v>14.3885846233565</v>
      </c>
      <c r="D3444" s="6">
        <v>9.6393204789453399</v>
      </c>
      <c r="E3444" s="7">
        <v>9.0636131254697005</v>
      </c>
      <c r="F3444" s="6">
        <v>3.48984145134786E-26</v>
      </c>
      <c r="G3444" s="6">
        <v>5.1770210925728401E-29</v>
      </c>
      <c r="H3444" s="6">
        <v>9.8325785373310605E-11</v>
      </c>
      <c r="I3444" s="7">
        <v>2.5889312117231201E-9</v>
      </c>
      <c r="J3444" s="11" t="s">
        <v>722</v>
      </c>
      <c r="K3444" s="4" t="s">
        <v>10</v>
      </c>
      <c r="L3444" s="8">
        <v>1</v>
      </c>
      <c r="M3444" s="9" t="s">
        <v>10</v>
      </c>
      <c r="N3444" s="9" t="s">
        <v>10</v>
      </c>
      <c r="O3444" s="9" t="s">
        <v>10</v>
      </c>
      <c r="P3444" s="9">
        <f t="shared" si="53"/>
        <v>1</v>
      </c>
    </row>
    <row r="3445" spans="1:16" x14ac:dyDescent="0.35">
      <c r="A3445" s="4" t="s">
        <v>9155</v>
      </c>
      <c r="B3445" s="5">
        <v>-0.53358634944390704</v>
      </c>
      <c r="C3445" s="6">
        <v>-2.13532922688016</v>
      </c>
      <c r="D3445" s="6">
        <v>-0.36663456184145199</v>
      </c>
      <c r="E3445" s="7">
        <v>-6.2180632042923998</v>
      </c>
      <c r="F3445" s="6">
        <v>1.95754221854052E-2</v>
      </c>
      <c r="G3445" s="6">
        <v>1.07726078617604E-24</v>
      </c>
      <c r="H3445" s="6">
        <v>0.64167879093398505</v>
      </c>
      <c r="I3445" s="7">
        <v>2.3655617314095198E-9</v>
      </c>
      <c r="J3445" s="11" t="s">
        <v>722</v>
      </c>
      <c r="K3445" s="4" t="s">
        <v>10</v>
      </c>
      <c r="L3445" s="8">
        <v>1</v>
      </c>
      <c r="M3445" s="9" t="s">
        <v>10</v>
      </c>
      <c r="N3445" s="9" t="s">
        <v>10</v>
      </c>
      <c r="O3445" s="9" t="s">
        <v>10</v>
      </c>
      <c r="P3445" s="9">
        <f t="shared" si="53"/>
        <v>1</v>
      </c>
    </row>
    <row r="3446" spans="1:16" x14ac:dyDescent="0.35">
      <c r="A3446" s="4" t="s">
        <v>4507</v>
      </c>
      <c r="B3446" s="5">
        <v>10.6482689234152</v>
      </c>
      <c r="C3446" s="6">
        <v>9.8911593828341502</v>
      </c>
      <c r="D3446" s="6">
        <v>10.501192366069199</v>
      </c>
      <c r="E3446" s="7">
        <v>8.9389140492346808</v>
      </c>
      <c r="F3446" s="6">
        <v>6.8662655774250304E-31</v>
      </c>
      <c r="G3446" s="6">
        <v>5.7581517692852103E-30</v>
      </c>
      <c r="H3446" s="6">
        <v>2.4955474197813797E-13</v>
      </c>
      <c r="I3446" s="7">
        <v>1.68226457771283E-9</v>
      </c>
      <c r="J3446" s="11" t="s">
        <v>4508</v>
      </c>
      <c r="K3446" s="4" t="s">
        <v>10</v>
      </c>
      <c r="L3446" s="8" t="s">
        <v>10</v>
      </c>
      <c r="M3446" s="9" t="s">
        <v>10</v>
      </c>
      <c r="N3446" s="9">
        <v>1</v>
      </c>
      <c r="O3446" s="9" t="s">
        <v>10</v>
      </c>
      <c r="P3446" s="9">
        <f t="shared" si="53"/>
        <v>1</v>
      </c>
    </row>
    <row r="3447" spans="1:16" x14ac:dyDescent="0.35">
      <c r="A3447" s="4" t="s">
        <v>4788</v>
      </c>
      <c r="B3447" s="5">
        <v>0.843489695159227</v>
      </c>
      <c r="C3447" s="6">
        <v>0.67303198354126903</v>
      </c>
      <c r="D3447" s="6">
        <v>0.49676240152293899</v>
      </c>
      <c r="E3447" s="7">
        <v>0.87847830696559004</v>
      </c>
      <c r="F3447" s="6">
        <v>1.47577718154521E-6</v>
      </c>
      <c r="G3447" s="6">
        <v>1.5128317671434901E-4</v>
      </c>
      <c r="H3447" s="6">
        <v>2.0139687298787899E-3</v>
      </c>
      <c r="I3447" s="7">
        <v>1.4246660564541499E-9</v>
      </c>
      <c r="J3447" s="11" t="s">
        <v>4789</v>
      </c>
      <c r="K3447" s="4" t="s">
        <v>10</v>
      </c>
      <c r="L3447" s="8">
        <v>1</v>
      </c>
      <c r="M3447" s="9" t="s">
        <v>10</v>
      </c>
      <c r="N3447" s="9" t="s">
        <v>10</v>
      </c>
      <c r="O3447" s="9" t="s">
        <v>10</v>
      </c>
      <c r="P3447" s="9">
        <f t="shared" si="53"/>
        <v>1</v>
      </c>
    </row>
    <row r="3448" spans="1:16" x14ac:dyDescent="0.35">
      <c r="A3448" s="4" t="s">
        <v>7948</v>
      </c>
      <c r="B3448" s="5" t="s">
        <v>13</v>
      </c>
      <c r="C3448" s="6" t="s">
        <v>13</v>
      </c>
      <c r="D3448" s="6">
        <v>-1.9683156518586999</v>
      </c>
      <c r="E3448" s="7">
        <v>-2.4705558152339302</v>
      </c>
      <c r="F3448" s="6" t="s">
        <v>13</v>
      </c>
      <c r="G3448" s="6" t="s">
        <v>13</v>
      </c>
      <c r="H3448" s="6">
        <v>1.4384391284211301E-6</v>
      </c>
      <c r="I3448" s="7">
        <v>1.1042325835302E-9</v>
      </c>
      <c r="J3448" s="11" t="s">
        <v>380</v>
      </c>
      <c r="K3448" s="4" t="s">
        <v>10</v>
      </c>
      <c r="L3448" s="8" t="s">
        <v>10</v>
      </c>
      <c r="M3448" s="9" t="s">
        <v>10</v>
      </c>
      <c r="N3448" s="9">
        <v>1</v>
      </c>
      <c r="O3448" s="9" t="s">
        <v>10</v>
      </c>
      <c r="P3448" s="9">
        <f t="shared" si="53"/>
        <v>1</v>
      </c>
    </row>
    <row r="3449" spans="1:16" x14ac:dyDescent="0.35">
      <c r="A3449" s="4" t="s">
        <v>2153</v>
      </c>
      <c r="B3449" s="5">
        <v>5.7599771853562798</v>
      </c>
      <c r="C3449" s="6">
        <v>4.0207324930262303</v>
      </c>
      <c r="D3449" s="6">
        <v>5.98691522465049</v>
      </c>
      <c r="E3449" s="7">
        <v>4.9899913370738096</v>
      </c>
      <c r="F3449" s="6">
        <v>4.6006281822938298E-21</v>
      </c>
      <c r="G3449" s="6">
        <v>1.06305092753936E-12</v>
      </c>
      <c r="H3449" s="6">
        <v>5.8229235384536198E-9</v>
      </c>
      <c r="I3449" s="7">
        <v>8.7135140754793895E-10</v>
      </c>
      <c r="J3449" s="11"/>
      <c r="K3449" s="4" t="s">
        <v>10</v>
      </c>
      <c r="L3449" s="8">
        <v>1</v>
      </c>
      <c r="M3449" s="9" t="s">
        <v>10</v>
      </c>
      <c r="N3449" s="9" t="s">
        <v>10</v>
      </c>
      <c r="O3449" s="9" t="s">
        <v>10</v>
      </c>
      <c r="P3449" s="9">
        <f t="shared" si="53"/>
        <v>1</v>
      </c>
    </row>
    <row r="3450" spans="1:16" x14ac:dyDescent="0.35">
      <c r="A3450" s="4" t="s">
        <v>8332</v>
      </c>
      <c r="B3450" s="5">
        <v>-2.48696334249883</v>
      </c>
      <c r="C3450" s="6">
        <v>-0.482901224969226</v>
      </c>
      <c r="D3450" s="6">
        <v>-0.54744378055104004</v>
      </c>
      <c r="E3450" s="7">
        <v>-2.51315666991928</v>
      </c>
      <c r="F3450" s="6">
        <v>4.3418019639728601E-4</v>
      </c>
      <c r="G3450" s="6">
        <v>0.61120775017037599</v>
      </c>
      <c r="H3450" s="6">
        <v>0.29825435971994602</v>
      </c>
      <c r="I3450" s="7">
        <v>7.5622964588235599E-10</v>
      </c>
      <c r="J3450" s="11" t="s">
        <v>8331</v>
      </c>
      <c r="K3450" s="4" t="s">
        <v>10</v>
      </c>
      <c r="L3450" s="8" t="s">
        <v>10</v>
      </c>
      <c r="M3450" s="9" t="s">
        <v>10</v>
      </c>
      <c r="N3450" s="9" t="s">
        <v>10</v>
      </c>
      <c r="O3450" s="9">
        <v>1</v>
      </c>
      <c r="P3450" s="9">
        <f t="shared" si="53"/>
        <v>1</v>
      </c>
    </row>
    <row r="3451" spans="1:16" x14ac:dyDescent="0.35">
      <c r="A3451" s="4" t="s">
        <v>7145</v>
      </c>
      <c r="B3451" s="5">
        <v>11.996527521513601</v>
      </c>
      <c r="C3451" s="6">
        <v>11.316215515654299</v>
      </c>
      <c r="D3451" s="6">
        <v>8.0060623868162697</v>
      </c>
      <c r="E3451" s="7">
        <v>8.5405366982876902</v>
      </c>
      <c r="F3451" s="6">
        <v>2.1457898951757901E-18</v>
      </c>
      <c r="G3451" s="6">
        <v>4.7615366999063798E-16</v>
      </c>
      <c r="H3451" s="6">
        <v>7.2369888976309203E-9</v>
      </c>
      <c r="I3451" s="7">
        <v>7.1630048372235005E-10</v>
      </c>
      <c r="J3451" s="11" t="s">
        <v>7146</v>
      </c>
      <c r="K3451" s="4">
        <v>1</v>
      </c>
      <c r="L3451" s="8" t="s">
        <v>10</v>
      </c>
      <c r="M3451" s="9" t="s">
        <v>10</v>
      </c>
      <c r="N3451" s="9" t="s">
        <v>10</v>
      </c>
      <c r="O3451" s="9" t="s">
        <v>10</v>
      </c>
      <c r="P3451" s="9">
        <f t="shared" si="53"/>
        <v>1</v>
      </c>
    </row>
    <row r="3452" spans="1:16" x14ac:dyDescent="0.35">
      <c r="A3452" s="4" t="s">
        <v>1022</v>
      </c>
      <c r="B3452" s="5">
        <v>3.0151548766798699</v>
      </c>
      <c r="C3452" s="6">
        <v>1.58833736728729</v>
      </c>
      <c r="D3452" s="6">
        <v>3.18629740959509</v>
      </c>
      <c r="E3452" s="7">
        <v>2.26148045108746</v>
      </c>
      <c r="F3452" s="6">
        <v>1.61022648611591E-23</v>
      </c>
      <c r="G3452" s="6">
        <v>7.9494580390069696E-7</v>
      </c>
      <c r="H3452" s="6">
        <v>7.2408963746161605E-20</v>
      </c>
      <c r="I3452" s="7">
        <v>7.1630048372235005E-10</v>
      </c>
      <c r="J3452" s="11"/>
      <c r="K3452" s="4" t="s">
        <v>10</v>
      </c>
      <c r="L3452" s="8">
        <v>1</v>
      </c>
      <c r="M3452" s="9" t="s">
        <v>10</v>
      </c>
      <c r="N3452" s="9" t="s">
        <v>10</v>
      </c>
      <c r="O3452" s="9" t="s">
        <v>10</v>
      </c>
      <c r="P3452" s="9">
        <f t="shared" si="53"/>
        <v>1</v>
      </c>
    </row>
    <row r="3453" spans="1:16" x14ac:dyDescent="0.35">
      <c r="A3453" s="4" t="s">
        <v>9277</v>
      </c>
      <c r="B3453" s="5">
        <v>1.40157424700706</v>
      </c>
      <c r="C3453" s="6">
        <v>3.0345133429054401</v>
      </c>
      <c r="D3453" s="6">
        <v>0.74993531624715304</v>
      </c>
      <c r="E3453" s="7">
        <v>1.7781148352374601</v>
      </c>
      <c r="F3453" s="6">
        <v>1.2623216139639301E-11</v>
      </c>
      <c r="G3453" s="6">
        <v>2.1625272489063601E-51</v>
      </c>
      <c r="H3453" s="6">
        <v>2.6525054882734801E-2</v>
      </c>
      <c r="I3453" s="7">
        <v>5.1205898361211296E-10</v>
      </c>
      <c r="J3453" s="11" t="s">
        <v>2145</v>
      </c>
      <c r="K3453" s="4" t="s">
        <v>10</v>
      </c>
      <c r="L3453" s="8" t="s">
        <v>10</v>
      </c>
      <c r="M3453" s="9">
        <v>1</v>
      </c>
      <c r="N3453" s="9" t="s">
        <v>10</v>
      </c>
      <c r="O3453" s="9" t="s">
        <v>10</v>
      </c>
      <c r="P3453" s="9">
        <f t="shared" si="53"/>
        <v>1</v>
      </c>
    </row>
    <row r="3454" spans="1:16" x14ac:dyDescent="0.35">
      <c r="A3454" s="4" t="s">
        <v>9872</v>
      </c>
      <c r="B3454" s="5">
        <v>8.03027299786166</v>
      </c>
      <c r="C3454" s="6">
        <v>5.4544999695921197</v>
      </c>
      <c r="D3454" s="6">
        <v>6.0482147102114796</v>
      </c>
      <c r="E3454" s="7">
        <v>4.6814233239722904</v>
      </c>
      <c r="F3454" s="6">
        <v>4.9933716596367999E-40</v>
      </c>
      <c r="G3454" s="6">
        <v>1.5758817147047101E-20</v>
      </c>
      <c r="H3454" s="6">
        <v>3.4156919348397502E-18</v>
      </c>
      <c r="I3454" s="7">
        <v>4.6782029911929205E-10</v>
      </c>
      <c r="J3454" s="11"/>
      <c r="K3454" s="4" t="s">
        <v>10</v>
      </c>
      <c r="L3454" s="8" t="s">
        <v>10</v>
      </c>
      <c r="M3454" s="9">
        <v>1</v>
      </c>
      <c r="N3454" s="9" t="s">
        <v>10</v>
      </c>
      <c r="O3454" s="9" t="s">
        <v>10</v>
      </c>
      <c r="P3454" s="9">
        <f t="shared" si="53"/>
        <v>1</v>
      </c>
    </row>
    <row r="3455" spans="1:16" x14ac:dyDescent="0.35">
      <c r="A3455" s="4" t="s">
        <v>9158</v>
      </c>
      <c r="B3455" s="5">
        <v>-2.892725017099</v>
      </c>
      <c r="C3455" s="6">
        <v>7.1446473058727102</v>
      </c>
      <c r="D3455" s="6">
        <v>2.2794048150091402</v>
      </c>
      <c r="E3455" s="7">
        <v>2.5290201695586201</v>
      </c>
      <c r="F3455" s="6">
        <v>0.41032229575664197</v>
      </c>
      <c r="G3455" s="6">
        <v>2.4640857763038201E-2</v>
      </c>
      <c r="H3455" s="6">
        <v>4.2876088736691402E-8</v>
      </c>
      <c r="I3455" s="7">
        <v>2.94139200139145E-10</v>
      </c>
      <c r="J3455" s="11" t="s">
        <v>9159</v>
      </c>
      <c r="K3455" s="4">
        <v>1</v>
      </c>
      <c r="L3455" s="8" t="s">
        <v>10</v>
      </c>
      <c r="M3455" s="9" t="s">
        <v>10</v>
      </c>
      <c r="N3455" s="9" t="s">
        <v>10</v>
      </c>
      <c r="O3455" s="9" t="s">
        <v>10</v>
      </c>
      <c r="P3455" s="9">
        <f t="shared" si="53"/>
        <v>1</v>
      </c>
    </row>
    <row r="3456" spans="1:16" x14ac:dyDescent="0.35">
      <c r="A3456" s="4" t="s">
        <v>7359</v>
      </c>
      <c r="B3456" s="5">
        <v>12.6044504835628</v>
      </c>
      <c r="C3456" s="6">
        <v>11.012283320485899</v>
      </c>
      <c r="D3456" s="6">
        <v>10.3985890582462</v>
      </c>
      <c r="E3456" s="7">
        <v>8.5733017141786494</v>
      </c>
      <c r="F3456" s="6">
        <v>4.1837966695432803E-14</v>
      </c>
      <c r="G3456" s="6">
        <v>1.2878743644031801E-10</v>
      </c>
      <c r="H3456" s="6">
        <v>1.85822837038164E-15</v>
      </c>
      <c r="I3456" s="7">
        <v>2.6751472394885801E-10</v>
      </c>
      <c r="J3456" s="11" t="s">
        <v>1482</v>
      </c>
      <c r="K3456" s="4" t="s">
        <v>10</v>
      </c>
      <c r="L3456" s="8">
        <v>1</v>
      </c>
      <c r="M3456" s="9" t="s">
        <v>10</v>
      </c>
      <c r="N3456" s="9" t="s">
        <v>10</v>
      </c>
      <c r="O3456" s="9" t="s">
        <v>10</v>
      </c>
      <c r="P3456" s="9">
        <f t="shared" si="53"/>
        <v>1</v>
      </c>
    </row>
    <row r="3457" spans="1:16" x14ac:dyDescent="0.35">
      <c r="A3457" s="4" t="s">
        <v>7627</v>
      </c>
      <c r="B3457" s="5">
        <v>-1.3491691907446499</v>
      </c>
      <c r="C3457" s="6">
        <v>4.2712794093517497</v>
      </c>
      <c r="D3457" s="6">
        <v>0.53146402257662695</v>
      </c>
      <c r="E3457" s="7">
        <v>1.4964879367492201</v>
      </c>
      <c r="F3457" s="6">
        <v>3.1380553031258203E-2</v>
      </c>
      <c r="G3457" s="6">
        <v>2.89616319344409E-14</v>
      </c>
      <c r="H3457" s="6">
        <v>7.5473758557034004E-2</v>
      </c>
      <c r="I3457" s="7">
        <v>2.5181212748804801E-10</v>
      </c>
      <c r="J3457" s="11" t="s">
        <v>7628</v>
      </c>
      <c r="K3457" s="4" t="s">
        <v>10</v>
      </c>
      <c r="L3457" s="8" t="s">
        <v>10</v>
      </c>
      <c r="M3457" s="9" t="s">
        <v>10</v>
      </c>
      <c r="N3457" s="9">
        <v>1</v>
      </c>
      <c r="O3457" s="9" t="s">
        <v>10</v>
      </c>
      <c r="P3457" s="9">
        <f t="shared" si="53"/>
        <v>1</v>
      </c>
    </row>
    <row r="3458" spans="1:16" x14ac:dyDescent="0.35">
      <c r="A3458" s="4" t="s">
        <v>8352</v>
      </c>
      <c r="B3458" s="5">
        <v>-0.36530284116537698</v>
      </c>
      <c r="C3458" s="6">
        <v>-0.714662852692865</v>
      </c>
      <c r="D3458" s="6">
        <v>-1.0219362515481101</v>
      </c>
      <c r="E3458" s="7">
        <v>-1.48847275586209</v>
      </c>
      <c r="F3458" s="6">
        <v>4.6941753444726999E-4</v>
      </c>
      <c r="G3458" s="6">
        <v>2.1360695001546799E-12</v>
      </c>
      <c r="H3458" s="6">
        <v>2.6614595386493701E-5</v>
      </c>
      <c r="I3458" s="7">
        <v>1.8398379627366199E-10</v>
      </c>
      <c r="J3458" s="11" t="s">
        <v>3504</v>
      </c>
      <c r="K3458" s="4" t="s">
        <v>10</v>
      </c>
      <c r="L3458" s="8" t="s">
        <v>10</v>
      </c>
      <c r="M3458" s="9" t="s">
        <v>10</v>
      </c>
      <c r="N3458" s="9" t="s">
        <v>10</v>
      </c>
      <c r="O3458" s="9">
        <v>1</v>
      </c>
      <c r="P3458" s="9">
        <f t="shared" ref="P3458:P3521" si="54">SUM(K3458,L3458,M3458,N3458,O3458)</f>
        <v>1</v>
      </c>
    </row>
    <row r="3459" spans="1:16" x14ac:dyDescent="0.35">
      <c r="A3459" s="4" t="s">
        <v>1912</v>
      </c>
      <c r="B3459" s="5">
        <v>12.711060931450801</v>
      </c>
      <c r="C3459" s="6">
        <v>5.6837861583814604</v>
      </c>
      <c r="D3459" s="6">
        <v>9.5023209309643004</v>
      </c>
      <c r="E3459" s="7">
        <v>9.3004183503788003</v>
      </c>
      <c r="F3459" s="6">
        <v>7.4652658359513205E-9</v>
      </c>
      <c r="G3459" s="6">
        <v>5.6920163019391398E-3</v>
      </c>
      <c r="H3459" s="6">
        <v>2.3304228813730999E-11</v>
      </c>
      <c r="I3459" s="7">
        <v>1.1083643579434901E-10</v>
      </c>
      <c r="J3459" s="11" t="s">
        <v>1913</v>
      </c>
      <c r="K3459" s="4" t="s">
        <v>10</v>
      </c>
      <c r="L3459" s="8">
        <v>1</v>
      </c>
      <c r="M3459" s="9" t="s">
        <v>10</v>
      </c>
      <c r="N3459" s="9" t="s">
        <v>10</v>
      </c>
      <c r="O3459" s="9" t="s">
        <v>10</v>
      </c>
      <c r="P3459" s="9">
        <f t="shared" si="54"/>
        <v>1</v>
      </c>
    </row>
    <row r="3460" spans="1:16" x14ac:dyDescent="0.35">
      <c r="A3460" s="4" t="s">
        <v>6335</v>
      </c>
      <c r="B3460" s="5">
        <v>2.0703848795723001</v>
      </c>
      <c r="C3460" s="6">
        <v>1.2439253134588799</v>
      </c>
      <c r="D3460" s="6">
        <v>2.1850623845103798</v>
      </c>
      <c r="E3460" s="7">
        <v>2.0106358967634099</v>
      </c>
      <c r="F3460" s="6">
        <v>9.3742148916716408E-19</v>
      </c>
      <c r="G3460" s="6">
        <v>4.5611489886992301E-7</v>
      </c>
      <c r="H3460" s="6">
        <v>2.4736952896586901E-12</v>
      </c>
      <c r="I3460" s="7">
        <v>1.00229614546194E-10</v>
      </c>
      <c r="J3460" s="11" t="s">
        <v>6336</v>
      </c>
      <c r="K3460" s="4" t="s">
        <v>10</v>
      </c>
      <c r="L3460" s="8" t="s">
        <v>10</v>
      </c>
      <c r="M3460" s="9" t="s">
        <v>10</v>
      </c>
      <c r="N3460" s="9">
        <v>1</v>
      </c>
      <c r="O3460" s="9" t="s">
        <v>10</v>
      </c>
      <c r="P3460" s="9">
        <f t="shared" si="54"/>
        <v>1</v>
      </c>
    </row>
    <row r="3461" spans="1:16" x14ac:dyDescent="0.35">
      <c r="A3461" s="4" t="s">
        <v>1390</v>
      </c>
      <c r="B3461" s="5">
        <v>3.40813807419255</v>
      </c>
      <c r="C3461" s="6">
        <v>3.7649333441536101</v>
      </c>
      <c r="D3461" s="6">
        <v>2.3757169951238701</v>
      </c>
      <c r="E3461" s="7">
        <v>2.3091367635859101</v>
      </c>
      <c r="F3461" s="6">
        <v>2.07582798051636E-19</v>
      </c>
      <c r="G3461" s="6">
        <v>4.7962303399354699E-23</v>
      </c>
      <c r="H3461" s="6">
        <v>1.3801728598576301E-11</v>
      </c>
      <c r="I3461" s="7">
        <v>9.5068119821300994E-11</v>
      </c>
      <c r="J3461" s="11" t="s">
        <v>627</v>
      </c>
      <c r="K3461" s="4" t="s">
        <v>10</v>
      </c>
      <c r="L3461" s="8" t="s">
        <v>10</v>
      </c>
      <c r="M3461" s="9">
        <v>1</v>
      </c>
      <c r="N3461" s="9" t="s">
        <v>10</v>
      </c>
      <c r="O3461" s="9" t="s">
        <v>10</v>
      </c>
      <c r="P3461" s="9">
        <f t="shared" si="54"/>
        <v>1</v>
      </c>
    </row>
    <row r="3462" spans="1:16" x14ac:dyDescent="0.35">
      <c r="A3462" s="4" t="s">
        <v>679</v>
      </c>
      <c r="B3462" s="5">
        <v>1.2429426851838901</v>
      </c>
      <c r="C3462" s="6">
        <v>1.2142279964109399</v>
      </c>
      <c r="D3462" s="6">
        <v>1.1487364411073999</v>
      </c>
      <c r="E3462" s="7">
        <v>1.6157669959046299</v>
      </c>
      <c r="F3462" s="6">
        <v>1.3461042380484E-21</v>
      </c>
      <c r="G3462" s="6">
        <v>3.05884792738459E-22</v>
      </c>
      <c r="H3462" s="6">
        <v>9.1212845095402197E-6</v>
      </c>
      <c r="I3462" s="7">
        <v>7.2085039257888205E-11</v>
      </c>
      <c r="J3462" s="11" t="s">
        <v>21</v>
      </c>
      <c r="K3462" s="4" t="s">
        <v>10</v>
      </c>
      <c r="L3462" s="8">
        <v>1</v>
      </c>
      <c r="M3462" s="9" t="s">
        <v>10</v>
      </c>
      <c r="N3462" s="9" t="s">
        <v>10</v>
      </c>
      <c r="O3462" s="9" t="s">
        <v>10</v>
      </c>
      <c r="P3462" s="9">
        <f t="shared" si="54"/>
        <v>1</v>
      </c>
    </row>
    <row r="3463" spans="1:16" x14ac:dyDescent="0.35">
      <c r="A3463" s="4" t="s">
        <v>5025</v>
      </c>
      <c r="B3463" s="5">
        <v>-0.22087549388820199</v>
      </c>
      <c r="C3463" s="6">
        <v>1.32999746353641</v>
      </c>
      <c r="D3463" s="6">
        <v>0.29278667833275501</v>
      </c>
      <c r="E3463" s="7">
        <v>1.33198165502431</v>
      </c>
      <c r="F3463" s="6">
        <v>0.744562589709446</v>
      </c>
      <c r="G3463" s="6">
        <v>6.5737400854908399E-3</v>
      </c>
      <c r="H3463" s="6">
        <v>0.32576846482380001</v>
      </c>
      <c r="I3463" s="7">
        <v>4.8117534473819597E-11</v>
      </c>
      <c r="J3463" s="11" t="s">
        <v>5026</v>
      </c>
      <c r="K3463" s="4" t="s">
        <v>10</v>
      </c>
      <c r="L3463" s="8" t="s">
        <v>10</v>
      </c>
      <c r="M3463" s="9">
        <v>1</v>
      </c>
      <c r="N3463" s="9" t="s">
        <v>10</v>
      </c>
      <c r="O3463" s="9" t="s">
        <v>10</v>
      </c>
      <c r="P3463" s="9">
        <f t="shared" si="54"/>
        <v>1</v>
      </c>
    </row>
    <row r="3464" spans="1:16" x14ac:dyDescent="0.35">
      <c r="A3464" s="4" t="s">
        <v>7442</v>
      </c>
      <c r="B3464" s="5">
        <v>13.5667839069429</v>
      </c>
      <c r="C3464" s="6">
        <v>12.148609844160401</v>
      </c>
      <c r="D3464" s="6">
        <v>14.0603337102001</v>
      </c>
      <c r="E3464" s="7">
        <v>6.5033216038608002</v>
      </c>
      <c r="F3464" s="6">
        <v>3.4599265307098498E-27</v>
      </c>
      <c r="G3464" s="6">
        <v>1.5583034599134399E-21</v>
      </c>
      <c r="H3464" s="6">
        <v>2.0616445008498101E-20</v>
      </c>
      <c r="I3464" s="7">
        <v>2.37743293465053E-11</v>
      </c>
      <c r="J3464" s="11" t="s">
        <v>6554</v>
      </c>
      <c r="K3464" s="4" t="s">
        <v>10</v>
      </c>
      <c r="L3464" s="8">
        <v>1</v>
      </c>
      <c r="M3464" s="9" t="s">
        <v>10</v>
      </c>
      <c r="N3464" s="9" t="s">
        <v>10</v>
      </c>
      <c r="O3464" s="9" t="s">
        <v>10</v>
      </c>
      <c r="P3464" s="9">
        <f t="shared" si="54"/>
        <v>1</v>
      </c>
    </row>
    <row r="3465" spans="1:16" x14ac:dyDescent="0.35">
      <c r="A3465" s="4" t="s">
        <v>5271</v>
      </c>
      <c r="B3465" s="5">
        <v>1.49006765344019</v>
      </c>
      <c r="C3465" s="6">
        <v>1.37266421272075</v>
      </c>
      <c r="D3465" s="6">
        <v>1.7163769414671</v>
      </c>
      <c r="E3465" s="7">
        <v>1.1472459809295601</v>
      </c>
      <c r="F3465" s="6">
        <v>7.3305439237781898E-25</v>
      </c>
      <c r="G3465" s="6">
        <v>4.84454548550078E-21</v>
      </c>
      <c r="H3465" s="6">
        <v>2.22032587422433E-26</v>
      </c>
      <c r="I3465" s="7">
        <v>1.78970320721646E-11</v>
      </c>
      <c r="J3465" s="11"/>
      <c r="K3465" s="4" t="s">
        <v>10</v>
      </c>
      <c r="L3465" s="8" t="s">
        <v>10</v>
      </c>
      <c r="M3465" s="9">
        <v>1</v>
      </c>
      <c r="N3465" s="9" t="s">
        <v>10</v>
      </c>
      <c r="O3465" s="9" t="s">
        <v>10</v>
      </c>
      <c r="P3465" s="9">
        <f t="shared" si="54"/>
        <v>1</v>
      </c>
    </row>
    <row r="3466" spans="1:16" x14ac:dyDescent="0.35">
      <c r="A3466" s="4" t="s">
        <v>3759</v>
      </c>
      <c r="B3466" s="5">
        <v>6.5212174322596104</v>
      </c>
      <c r="C3466" s="6">
        <v>8.3514537408674592</v>
      </c>
      <c r="D3466" s="6">
        <v>8.3944672965238798</v>
      </c>
      <c r="E3466" s="7">
        <v>7.1777595078692498</v>
      </c>
      <c r="F3466" s="6">
        <v>2.22164587277545E-7</v>
      </c>
      <c r="G3466" s="6">
        <v>1.4884414494529299E-11</v>
      </c>
      <c r="H3466" s="6">
        <v>2.5768506218144601E-9</v>
      </c>
      <c r="I3466" s="7">
        <v>1.03596923318363E-11</v>
      </c>
      <c r="J3466" s="11"/>
      <c r="K3466" s="4" t="s">
        <v>10</v>
      </c>
      <c r="L3466" s="8">
        <v>1</v>
      </c>
      <c r="M3466" s="9" t="s">
        <v>10</v>
      </c>
      <c r="N3466" s="9" t="s">
        <v>10</v>
      </c>
      <c r="O3466" s="9" t="s">
        <v>10</v>
      </c>
      <c r="P3466" s="9">
        <f t="shared" si="54"/>
        <v>1</v>
      </c>
    </row>
    <row r="3467" spans="1:16" x14ac:dyDescent="0.35">
      <c r="A3467" s="4" t="s">
        <v>6645</v>
      </c>
      <c r="B3467" s="5">
        <v>2.4471518889963799</v>
      </c>
      <c r="C3467" s="6">
        <v>1.38504075207016</v>
      </c>
      <c r="D3467" s="6">
        <v>1.27085850905693</v>
      </c>
      <c r="E3467" s="7">
        <v>0.90866789948381499</v>
      </c>
      <c r="F3467" s="6">
        <v>1.14728343793035E-59</v>
      </c>
      <c r="G3467" s="6">
        <v>1.7076468619992501E-19</v>
      </c>
      <c r="H3467" s="6">
        <v>1.18236094162672E-23</v>
      </c>
      <c r="I3467" s="7">
        <v>8.7992849964689603E-12</v>
      </c>
      <c r="J3467" s="11" t="s">
        <v>6646</v>
      </c>
      <c r="K3467" s="4" t="s">
        <v>10</v>
      </c>
      <c r="L3467" s="8">
        <v>1</v>
      </c>
      <c r="M3467" s="9" t="s">
        <v>10</v>
      </c>
      <c r="N3467" s="9" t="s">
        <v>10</v>
      </c>
      <c r="O3467" s="9" t="s">
        <v>10</v>
      </c>
      <c r="P3467" s="9">
        <f t="shared" si="54"/>
        <v>1</v>
      </c>
    </row>
    <row r="3468" spans="1:16" x14ac:dyDescent="0.35">
      <c r="A3468" s="4" t="s">
        <v>8281</v>
      </c>
      <c r="B3468" s="5">
        <v>3.5387042227996499</v>
      </c>
      <c r="C3468" s="6">
        <v>7.7503739224641501</v>
      </c>
      <c r="D3468" s="6">
        <v>1.1450315933356601</v>
      </c>
      <c r="E3468" s="7">
        <v>1.7039054416621799</v>
      </c>
      <c r="F3468" s="6">
        <v>7.0401330025424494E-2</v>
      </c>
      <c r="G3468" s="6">
        <v>3.0767549026553399E-4</v>
      </c>
      <c r="H3468" s="6">
        <v>1.3851385611727299E-5</v>
      </c>
      <c r="I3468" s="7">
        <v>8.7952102515958808E-12</v>
      </c>
      <c r="J3468" s="11" t="s">
        <v>8282</v>
      </c>
      <c r="K3468" s="4" t="s">
        <v>10</v>
      </c>
      <c r="L3468" s="8" t="s">
        <v>10</v>
      </c>
      <c r="M3468" s="9" t="s">
        <v>10</v>
      </c>
      <c r="N3468" s="9">
        <v>1</v>
      </c>
      <c r="O3468" s="9" t="s">
        <v>10</v>
      </c>
      <c r="P3468" s="9">
        <f t="shared" si="54"/>
        <v>1</v>
      </c>
    </row>
    <row r="3469" spans="1:16" x14ac:dyDescent="0.35">
      <c r="A3469" s="4" t="s">
        <v>7646</v>
      </c>
      <c r="B3469" s="5">
        <v>3.3787337500505901</v>
      </c>
      <c r="C3469" s="6">
        <v>6.77980049032859</v>
      </c>
      <c r="D3469" s="6">
        <v>0.44850727727006001</v>
      </c>
      <c r="E3469" s="7">
        <v>1.81935933036417</v>
      </c>
      <c r="F3469" s="6">
        <v>8.8246232723618992E-19</v>
      </c>
      <c r="G3469" s="6">
        <v>8.4135567724972406E-84</v>
      </c>
      <c r="H3469" s="6">
        <v>0.22878314965805999</v>
      </c>
      <c r="I3469" s="7">
        <v>5.2968037892008998E-12</v>
      </c>
      <c r="J3469" s="11" t="s">
        <v>7647</v>
      </c>
      <c r="K3469" s="4" t="s">
        <v>10</v>
      </c>
      <c r="L3469" s="8" t="s">
        <v>10</v>
      </c>
      <c r="M3469" s="9">
        <v>1</v>
      </c>
      <c r="N3469" s="9" t="s">
        <v>10</v>
      </c>
      <c r="O3469" s="9" t="s">
        <v>10</v>
      </c>
      <c r="P3469" s="9">
        <f t="shared" si="54"/>
        <v>1</v>
      </c>
    </row>
    <row r="3470" spans="1:16" x14ac:dyDescent="0.35">
      <c r="A3470" s="4" t="s">
        <v>3927</v>
      </c>
      <c r="B3470" s="5">
        <v>1.68548484182487</v>
      </c>
      <c r="C3470" s="6">
        <v>1.3087445780504801</v>
      </c>
      <c r="D3470" s="6">
        <v>1.1041899655482099</v>
      </c>
      <c r="E3470" s="7">
        <v>1.18098739350211</v>
      </c>
      <c r="F3470" s="6">
        <v>7.9290730683738693E-15</v>
      </c>
      <c r="G3470" s="6">
        <v>5.3966306686412604E-9</v>
      </c>
      <c r="H3470" s="6">
        <v>9.0349305974546002E-11</v>
      </c>
      <c r="I3470" s="7">
        <v>4.3014988790985401E-12</v>
      </c>
      <c r="J3470" s="11" t="s">
        <v>3928</v>
      </c>
      <c r="K3470" s="4" t="s">
        <v>10</v>
      </c>
      <c r="L3470" s="8" t="s">
        <v>10</v>
      </c>
      <c r="M3470" s="9">
        <v>1</v>
      </c>
      <c r="N3470" s="9" t="s">
        <v>10</v>
      </c>
      <c r="O3470" s="9" t="s">
        <v>10</v>
      </c>
      <c r="P3470" s="9">
        <f t="shared" si="54"/>
        <v>1</v>
      </c>
    </row>
    <row r="3471" spans="1:16" x14ac:dyDescent="0.35">
      <c r="A3471" s="4" t="s">
        <v>4989</v>
      </c>
      <c r="B3471" s="5">
        <v>-1.47720631081497</v>
      </c>
      <c r="C3471" s="6">
        <v>-2.4361516154713101</v>
      </c>
      <c r="D3471" s="6">
        <v>-0.77358998978834503</v>
      </c>
      <c r="E3471" s="7">
        <v>-1.3280090850481101</v>
      </c>
      <c r="F3471" s="6">
        <v>2.9395975452571602E-10</v>
      </c>
      <c r="G3471" s="6">
        <v>1.9797726336242201E-25</v>
      </c>
      <c r="H3471" s="6">
        <v>8.0805384404776303E-5</v>
      </c>
      <c r="I3471" s="7">
        <v>1.90705087323522E-12</v>
      </c>
      <c r="J3471" s="11" t="s">
        <v>4990</v>
      </c>
      <c r="K3471" s="4">
        <v>1</v>
      </c>
      <c r="L3471" s="8" t="s">
        <v>10</v>
      </c>
      <c r="M3471" s="9" t="s">
        <v>10</v>
      </c>
      <c r="N3471" s="9" t="s">
        <v>10</v>
      </c>
      <c r="O3471" s="9" t="s">
        <v>10</v>
      </c>
      <c r="P3471" s="9">
        <f t="shared" si="54"/>
        <v>1</v>
      </c>
    </row>
    <row r="3472" spans="1:16" x14ac:dyDescent="0.35">
      <c r="A3472" s="4" t="s">
        <v>8333</v>
      </c>
      <c r="B3472" s="5">
        <v>-7.9973357947846505E-2</v>
      </c>
      <c r="C3472" s="6">
        <v>-0.29151887013524402</v>
      </c>
      <c r="D3472" s="6">
        <v>-1.70164076040152</v>
      </c>
      <c r="E3472" s="7">
        <v>-2.64618236802455</v>
      </c>
      <c r="F3472" s="6">
        <v>0.80682349490377503</v>
      </c>
      <c r="G3472" s="6">
        <v>0.36807332828260703</v>
      </c>
      <c r="H3472" s="6">
        <v>6.0401270643774302E-6</v>
      </c>
      <c r="I3472" s="7">
        <v>1.0070284739203901E-12</v>
      </c>
      <c r="J3472" s="11" t="s">
        <v>8334</v>
      </c>
      <c r="K3472" s="4" t="s">
        <v>10</v>
      </c>
      <c r="L3472" s="8" t="s">
        <v>10</v>
      </c>
      <c r="M3472" s="9">
        <v>1</v>
      </c>
      <c r="N3472" s="9" t="s">
        <v>10</v>
      </c>
      <c r="O3472" s="9" t="s">
        <v>10</v>
      </c>
      <c r="P3472" s="9">
        <f t="shared" si="54"/>
        <v>1</v>
      </c>
    </row>
    <row r="3473" spans="1:16" x14ac:dyDescent="0.35">
      <c r="A3473" s="4" t="s">
        <v>9221</v>
      </c>
      <c r="B3473" s="5">
        <v>3.15633166226886</v>
      </c>
      <c r="C3473" s="6">
        <v>2.2765979217739898</v>
      </c>
      <c r="D3473" s="6">
        <v>1.86963173659152</v>
      </c>
      <c r="E3473" s="7">
        <v>1.7423437860807101</v>
      </c>
      <c r="F3473" s="6">
        <v>4.6591854943400202E-19</v>
      </c>
      <c r="G3473" s="6">
        <v>3.5135268485224502E-10</v>
      </c>
      <c r="H3473" s="6">
        <v>1.6072841902427599E-15</v>
      </c>
      <c r="I3473" s="7">
        <v>2.4839895231755301E-13</v>
      </c>
      <c r="J3473" s="11" t="s">
        <v>37</v>
      </c>
      <c r="K3473" s="4">
        <v>1</v>
      </c>
      <c r="L3473" s="8" t="s">
        <v>10</v>
      </c>
      <c r="M3473" s="9" t="s">
        <v>10</v>
      </c>
      <c r="N3473" s="9" t="s">
        <v>10</v>
      </c>
      <c r="O3473" s="9" t="s">
        <v>10</v>
      </c>
      <c r="P3473" s="9">
        <f t="shared" si="54"/>
        <v>1</v>
      </c>
    </row>
    <row r="3474" spans="1:16" x14ac:dyDescent="0.35">
      <c r="A3474" s="4" t="s">
        <v>8593</v>
      </c>
      <c r="B3474" s="5">
        <v>7.5863124429793096</v>
      </c>
      <c r="C3474" s="6">
        <v>5.4322469500047301</v>
      </c>
      <c r="D3474" s="6">
        <v>5.6830855069715298</v>
      </c>
      <c r="E3474" s="7">
        <v>4.1443195526671701</v>
      </c>
      <c r="F3474" s="6">
        <v>1.3280205097707499E-119</v>
      </c>
      <c r="G3474" s="6">
        <v>2.09269772412109E-61</v>
      </c>
      <c r="H3474" s="6">
        <v>1.4246432378627401E-25</v>
      </c>
      <c r="I3474" s="7">
        <v>2.2590535137526699E-13</v>
      </c>
      <c r="J3474" s="11" t="s">
        <v>8594</v>
      </c>
      <c r="K3474" s="4" t="s">
        <v>10</v>
      </c>
      <c r="L3474" s="8">
        <v>1</v>
      </c>
      <c r="M3474" s="9" t="s">
        <v>10</v>
      </c>
      <c r="N3474" s="9" t="s">
        <v>10</v>
      </c>
      <c r="O3474" s="9" t="s">
        <v>10</v>
      </c>
      <c r="P3474" s="9">
        <f t="shared" si="54"/>
        <v>1</v>
      </c>
    </row>
    <row r="3475" spans="1:16" x14ac:dyDescent="0.35">
      <c r="A3475" s="4" t="s">
        <v>5995</v>
      </c>
      <c r="B3475" s="5">
        <v>1.31533826878767</v>
      </c>
      <c r="C3475" s="6">
        <v>0.89265111665678498</v>
      </c>
      <c r="D3475" s="6">
        <v>1.2572869849602499</v>
      </c>
      <c r="E3475" s="7">
        <v>1.7793050221873199</v>
      </c>
      <c r="F3475" s="6">
        <v>9.3735984033673707E-9</v>
      </c>
      <c r="G3475" s="6">
        <v>2.8541563871190202E-4</v>
      </c>
      <c r="H3475" s="6">
        <v>5.0401660127596401E-7</v>
      </c>
      <c r="I3475" s="7">
        <v>1.4956930761734999E-13</v>
      </c>
      <c r="J3475" s="11" t="s">
        <v>1057</v>
      </c>
      <c r="K3475" s="4" t="s">
        <v>10</v>
      </c>
      <c r="L3475" s="8">
        <v>1</v>
      </c>
      <c r="M3475" s="9" t="s">
        <v>10</v>
      </c>
      <c r="N3475" s="9" t="s">
        <v>10</v>
      </c>
      <c r="O3475" s="9" t="s">
        <v>10</v>
      </c>
      <c r="P3475" s="9">
        <f t="shared" si="54"/>
        <v>1</v>
      </c>
    </row>
    <row r="3476" spans="1:16" x14ac:dyDescent="0.35">
      <c r="A3476" s="4" t="s">
        <v>4650</v>
      </c>
      <c r="B3476" s="5">
        <v>3.9357453273923602</v>
      </c>
      <c r="C3476" s="6">
        <v>2.28496936181587</v>
      </c>
      <c r="D3476" s="6">
        <v>0.93291491177226704</v>
      </c>
      <c r="E3476" s="7">
        <v>1.0936754169226901</v>
      </c>
      <c r="F3476" s="6">
        <v>1.36064871407355E-36</v>
      </c>
      <c r="G3476" s="6">
        <v>2.8706987085202601E-13</v>
      </c>
      <c r="H3476" s="6">
        <v>3.4136357784881401E-10</v>
      </c>
      <c r="I3476" s="7">
        <v>6.1498587808676497E-14</v>
      </c>
      <c r="J3476" s="11" t="s">
        <v>280</v>
      </c>
      <c r="K3476" s="4" t="s">
        <v>10</v>
      </c>
      <c r="L3476" s="8">
        <v>1</v>
      </c>
      <c r="M3476" s="9" t="s">
        <v>10</v>
      </c>
      <c r="N3476" s="9" t="s">
        <v>10</v>
      </c>
      <c r="O3476" s="9" t="s">
        <v>10</v>
      </c>
      <c r="P3476" s="9">
        <f t="shared" si="54"/>
        <v>1</v>
      </c>
    </row>
    <row r="3477" spans="1:16" x14ac:dyDescent="0.35">
      <c r="A3477" s="4" t="s">
        <v>9798</v>
      </c>
      <c r="B3477" s="5">
        <v>2.7662135846525899</v>
      </c>
      <c r="C3477" s="6">
        <v>4.9738381308789599</v>
      </c>
      <c r="D3477" s="6">
        <v>3.2073579574519102</v>
      </c>
      <c r="E3477" s="7">
        <v>2.7839062385026798</v>
      </c>
      <c r="F3477" s="6">
        <v>2.8678393448627301E-8</v>
      </c>
      <c r="G3477" s="6">
        <v>2.1843125043768702E-27</v>
      </c>
      <c r="H3477" s="6">
        <v>3.1311188323071298E-18</v>
      </c>
      <c r="I3477" s="7">
        <v>4.4953459789690101E-14</v>
      </c>
      <c r="J3477" s="11"/>
      <c r="K3477" s="4">
        <v>1</v>
      </c>
      <c r="L3477" s="8" t="s">
        <v>10</v>
      </c>
      <c r="M3477" s="9" t="s">
        <v>10</v>
      </c>
      <c r="N3477" s="9" t="s">
        <v>10</v>
      </c>
      <c r="O3477" s="9" t="s">
        <v>10</v>
      </c>
      <c r="P3477" s="9">
        <f t="shared" si="54"/>
        <v>1</v>
      </c>
    </row>
    <row r="3478" spans="1:16" x14ac:dyDescent="0.35">
      <c r="A3478" s="4" t="s">
        <v>1927</v>
      </c>
      <c r="B3478" s="5">
        <v>5.0605547344169999</v>
      </c>
      <c r="C3478" s="6">
        <v>5.4305468009747102</v>
      </c>
      <c r="D3478" s="6">
        <v>4.7015282175292796</v>
      </c>
      <c r="E3478" s="7">
        <v>4.2294732771575196</v>
      </c>
      <c r="F3478" s="6">
        <v>2.03370786143222E-66</v>
      </c>
      <c r="G3478" s="6">
        <v>1.5481644452281201E-77</v>
      </c>
      <c r="H3478" s="6">
        <v>1.07162178029163E-17</v>
      </c>
      <c r="I3478" s="7">
        <v>3.0051455274525102E-14</v>
      </c>
      <c r="J3478" s="11" t="s">
        <v>1928</v>
      </c>
      <c r="K3478" s="4" t="s">
        <v>10</v>
      </c>
      <c r="L3478" s="8" t="s">
        <v>10</v>
      </c>
      <c r="M3478" s="9">
        <v>1</v>
      </c>
      <c r="N3478" s="9" t="s">
        <v>10</v>
      </c>
      <c r="O3478" s="9" t="s">
        <v>10</v>
      </c>
      <c r="P3478" s="9">
        <f t="shared" si="54"/>
        <v>1</v>
      </c>
    </row>
    <row r="3479" spans="1:16" x14ac:dyDescent="0.35">
      <c r="A3479" s="4" t="s">
        <v>207</v>
      </c>
      <c r="B3479" s="5">
        <v>7.63920489870182</v>
      </c>
      <c r="C3479" s="6">
        <v>4.4922108422839004</v>
      </c>
      <c r="D3479" s="6">
        <v>4.9140638635055804</v>
      </c>
      <c r="E3479" s="7">
        <v>3.3118490777926799</v>
      </c>
      <c r="F3479" s="6">
        <v>7.7017612980137201E-36</v>
      </c>
      <c r="G3479" s="6">
        <v>7.5342982771704603E-13</v>
      </c>
      <c r="H3479" s="6">
        <v>2.53838770208411E-33</v>
      </c>
      <c r="I3479" s="7">
        <v>2.3669982057321699E-14</v>
      </c>
      <c r="J3479" s="11" t="s">
        <v>208</v>
      </c>
      <c r="K3479" s="4" t="s">
        <v>10</v>
      </c>
      <c r="L3479" s="8">
        <v>1</v>
      </c>
      <c r="M3479" s="9" t="s">
        <v>10</v>
      </c>
      <c r="N3479" s="9" t="s">
        <v>10</v>
      </c>
      <c r="O3479" s="9" t="s">
        <v>10</v>
      </c>
      <c r="P3479" s="9">
        <f t="shared" si="54"/>
        <v>1</v>
      </c>
    </row>
    <row r="3480" spans="1:16" x14ac:dyDescent="0.35">
      <c r="A3480" s="4" t="s">
        <v>1804</v>
      </c>
      <c r="B3480" s="5">
        <v>-1.4297124985762999</v>
      </c>
      <c r="C3480" s="6">
        <v>-1.20964107736771</v>
      </c>
      <c r="D3480" s="6">
        <v>-2.0847272628650799</v>
      </c>
      <c r="E3480" s="7">
        <v>-2.3722524069303699</v>
      </c>
      <c r="F3480" s="6">
        <v>2.2581926491694199E-17</v>
      </c>
      <c r="G3480" s="6">
        <v>2.5943492718570801E-12</v>
      </c>
      <c r="H3480" s="6">
        <v>3.1924271638779899E-12</v>
      </c>
      <c r="I3480" s="7">
        <v>1.75180264285368E-15</v>
      </c>
      <c r="J3480" s="11" t="s">
        <v>1805</v>
      </c>
      <c r="K3480" s="4" t="s">
        <v>10</v>
      </c>
      <c r="L3480" s="8" t="s">
        <v>10</v>
      </c>
      <c r="M3480" s="9">
        <v>1</v>
      </c>
      <c r="N3480" s="9" t="s">
        <v>10</v>
      </c>
      <c r="O3480" s="9" t="s">
        <v>10</v>
      </c>
      <c r="P3480" s="9">
        <f t="shared" si="54"/>
        <v>1</v>
      </c>
    </row>
    <row r="3481" spans="1:16" x14ac:dyDescent="0.35">
      <c r="A3481" s="4" t="s">
        <v>7403</v>
      </c>
      <c r="B3481" s="5">
        <v>5.7548046132846897</v>
      </c>
      <c r="C3481" s="6">
        <v>4.13043895606818</v>
      </c>
      <c r="D3481" s="6">
        <v>4.2393764344593796</v>
      </c>
      <c r="E3481" s="7">
        <v>4.0075199725869997</v>
      </c>
      <c r="F3481" s="6">
        <v>1.91301220625744E-26</v>
      </c>
      <c r="G3481" s="6">
        <v>1.06410430972038E-14</v>
      </c>
      <c r="H3481" s="6">
        <v>1.45482044761151E-19</v>
      </c>
      <c r="I3481" s="7">
        <v>1.3575062558330299E-15</v>
      </c>
      <c r="J3481" s="11" t="s">
        <v>822</v>
      </c>
      <c r="K3481" s="4" t="s">
        <v>10</v>
      </c>
      <c r="L3481" s="8">
        <v>1</v>
      </c>
      <c r="M3481" s="9" t="s">
        <v>10</v>
      </c>
      <c r="N3481" s="9" t="s">
        <v>10</v>
      </c>
      <c r="O3481" s="9" t="s">
        <v>10</v>
      </c>
      <c r="P3481" s="9">
        <f t="shared" si="54"/>
        <v>1</v>
      </c>
    </row>
    <row r="3482" spans="1:16" x14ac:dyDescent="0.35">
      <c r="A3482" s="4" t="s">
        <v>4631</v>
      </c>
      <c r="B3482" s="5">
        <v>0.84622545032019902</v>
      </c>
      <c r="C3482" s="6">
        <v>1.2555102565285601</v>
      </c>
      <c r="D3482" s="6">
        <v>0.72735303696834797</v>
      </c>
      <c r="E3482" s="7">
        <v>1.5195859153467699</v>
      </c>
      <c r="F3482" s="6">
        <v>1.5883019872298401E-5</v>
      </c>
      <c r="G3482" s="6">
        <v>9.4471361974019002E-11</v>
      </c>
      <c r="H3482" s="6">
        <v>3.5366447649717598E-4</v>
      </c>
      <c r="I3482" s="7">
        <v>1.1706921495542701E-16</v>
      </c>
      <c r="J3482" s="11" t="s">
        <v>1057</v>
      </c>
      <c r="K3482" s="4">
        <v>1</v>
      </c>
      <c r="L3482" s="8" t="s">
        <v>10</v>
      </c>
      <c r="M3482" s="9" t="s">
        <v>10</v>
      </c>
      <c r="N3482" s="9" t="s">
        <v>10</v>
      </c>
      <c r="O3482" s="9" t="s">
        <v>10</v>
      </c>
      <c r="P3482" s="9">
        <f t="shared" si="54"/>
        <v>1</v>
      </c>
    </row>
    <row r="3483" spans="1:16" x14ac:dyDescent="0.35">
      <c r="A3483" s="4" t="s">
        <v>8229</v>
      </c>
      <c r="B3483" s="5" t="s">
        <v>13</v>
      </c>
      <c r="C3483" s="6" t="s">
        <v>13</v>
      </c>
      <c r="D3483" s="6">
        <v>3.3521852725677102</v>
      </c>
      <c r="E3483" s="7">
        <v>5.1393090573541498</v>
      </c>
      <c r="F3483" s="6" t="s">
        <v>13</v>
      </c>
      <c r="G3483" s="6" t="s">
        <v>13</v>
      </c>
      <c r="H3483" s="6">
        <v>5.3505643373950499E-8</v>
      </c>
      <c r="I3483" s="7">
        <v>6.3421644098968402E-17</v>
      </c>
      <c r="J3483" s="11" t="s">
        <v>8230</v>
      </c>
      <c r="K3483" s="4" t="s">
        <v>10</v>
      </c>
      <c r="L3483" s="8" t="s">
        <v>10</v>
      </c>
      <c r="M3483" s="9" t="s">
        <v>10</v>
      </c>
      <c r="N3483" s="9" t="s">
        <v>10</v>
      </c>
      <c r="O3483" s="9">
        <v>1</v>
      </c>
      <c r="P3483" s="9">
        <f t="shared" si="54"/>
        <v>1</v>
      </c>
    </row>
    <row r="3484" spans="1:16" x14ac:dyDescent="0.35">
      <c r="A3484" s="4" t="s">
        <v>780</v>
      </c>
      <c r="B3484" s="5">
        <v>3.1308403876734201</v>
      </c>
      <c r="C3484" s="6">
        <v>3.85777328698703</v>
      </c>
      <c r="D3484" s="6">
        <v>2.9965026127601302</v>
      </c>
      <c r="E3484" s="7">
        <v>3.70217216722041</v>
      </c>
      <c r="F3484" s="6">
        <v>3.9988548520683299E-13</v>
      </c>
      <c r="G3484" s="6">
        <v>2.0941767325983199E-20</v>
      </c>
      <c r="H3484" s="6">
        <v>6.9608643989234802E-12</v>
      </c>
      <c r="I3484" s="7">
        <v>2.8242309886777501E-18</v>
      </c>
      <c r="J3484" s="11" t="s">
        <v>781</v>
      </c>
      <c r="K3484" s="4">
        <v>1</v>
      </c>
      <c r="L3484" s="8" t="s">
        <v>10</v>
      </c>
      <c r="M3484" s="9" t="s">
        <v>10</v>
      </c>
      <c r="N3484" s="9" t="s">
        <v>10</v>
      </c>
      <c r="O3484" s="9" t="s">
        <v>10</v>
      </c>
      <c r="P3484" s="9">
        <f t="shared" si="54"/>
        <v>1</v>
      </c>
    </row>
    <row r="3485" spans="1:16" x14ac:dyDescent="0.35">
      <c r="A3485" s="4" t="s">
        <v>5409</v>
      </c>
      <c r="B3485" s="5">
        <v>10.6094887539117</v>
      </c>
      <c r="C3485" s="6">
        <v>8.7843887257141606</v>
      </c>
      <c r="D3485" s="6">
        <v>6.7396670101513498</v>
      </c>
      <c r="E3485" s="7">
        <v>7.0599857774370198</v>
      </c>
      <c r="F3485" s="6">
        <v>1.32018379380893E-23</v>
      </c>
      <c r="G3485" s="6">
        <v>8.1046930009887199E-19</v>
      </c>
      <c r="H3485" s="6">
        <v>5.0912437717289603E-20</v>
      </c>
      <c r="I3485" s="7">
        <v>1.19394500479202E-19</v>
      </c>
      <c r="J3485" s="11" t="s">
        <v>5410</v>
      </c>
      <c r="K3485" s="4" t="s">
        <v>10</v>
      </c>
      <c r="L3485" s="8">
        <v>1</v>
      </c>
      <c r="M3485" s="9" t="s">
        <v>10</v>
      </c>
      <c r="N3485" s="9" t="s">
        <v>10</v>
      </c>
      <c r="O3485" s="9" t="s">
        <v>10</v>
      </c>
      <c r="P3485" s="9">
        <f t="shared" si="54"/>
        <v>1</v>
      </c>
    </row>
    <row r="3486" spans="1:16" x14ac:dyDescent="0.35">
      <c r="A3486" s="4" t="s">
        <v>1964</v>
      </c>
      <c r="B3486" s="5">
        <v>0.88279609386756097</v>
      </c>
      <c r="C3486" s="6">
        <v>2.9980198167123899</v>
      </c>
      <c r="D3486" s="6">
        <v>1.7708379214746901</v>
      </c>
      <c r="E3486" s="7">
        <v>4.2943686777632504</v>
      </c>
      <c r="F3486" s="6">
        <v>3.94966340939822E-2</v>
      </c>
      <c r="G3486" s="6">
        <v>3.3764295905759099E-15</v>
      </c>
      <c r="H3486" s="6">
        <v>5.7214360045623801E-4</v>
      </c>
      <c r="I3486" s="7">
        <v>1.72758121785189E-22</v>
      </c>
      <c r="J3486" s="11" t="s">
        <v>1965</v>
      </c>
      <c r="K3486" s="4" t="s">
        <v>10</v>
      </c>
      <c r="L3486" s="8">
        <v>1</v>
      </c>
      <c r="M3486" s="9" t="s">
        <v>10</v>
      </c>
      <c r="N3486" s="9" t="s">
        <v>10</v>
      </c>
      <c r="O3486" s="9" t="s">
        <v>10</v>
      </c>
      <c r="P3486" s="9">
        <f t="shared" si="54"/>
        <v>1</v>
      </c>
    </row>
    <row r="3487" spans="1:16" x14ac:dyDescent="0.35">
      <c r="A3487" s="4" t="s">
        <v>1160</v>
      </c>
      <c r="B3487" s="5">
        <v>0.375635202751682</v>
      </c>
      <c r="C3487" s="6">
        <v>1.28455639025845</v>
      </c>
      <c r="D3487" s="6">
        <v>1.25510061024194</v>
      </c>
      <c r="E3487" s="7">
        <v>2.1627322664708499</v>
      </c>
      <c r="F3487" s="6">
        <v>3.6678161760534102E-2</v>
      </c>
      <c r="G3487" s="6">
        <v>3.2924277378276701E-15</v>
      </c>
      <c r="H3487" s="6">
        <v>9.3090774553252801E-8</v>
      </c>
      <c r="I3487" s="7">
        <v>1.4825423004878399E-22</v>
      </c>
      <c r="J3487" s="11" t="s">
        <v>1161</v>
      </c>
      <c r="K3487" s="4" t="s">
        <v>10</v>
      </c>
      <c r="L3487" s="8" t="s">
        <v>10</v>
      </c>
      <c r="M3487" s="9" t="s">
        <v>10</v>
      </c>
      <c r="N3487" s="9">
        <v>1</v>
      </c>
      <c r="O3487" s="9" t="s">
        <v>10</v>
      </c>
      <c r="P3487" s="9">
        <f t="shared" si="54"/>
        <v>1</v>
      </c>
    </row>
    <row r="3488" spans="1:16" x14ac:dyDescent="0.35">
      <c r="A3488" s="4" t="s">
        <v>390</v>
      </c>
      <c r="B3488" s="5">
        <v>1.3318276358849801</v>
      </c>
      <c r="C3488" s="6">
        <v>2.03602305276089</v>
      </c>
      <c r="D3488" s="6">
        <v>1.94245616576242</v>
      </c>
      <c r="E3488" s="7">
        <v>2.5323553256053999</v>
      </c>
      <c r="F3488" s="6">
        <v>9.3419447921572603E-10</v>
      </c>
      <c r="G3488" s="6">
        <v>6.2702397685696996E-23</v>
      </c>
      <c r="H3488" s="6">
        <v>1.4015723313198599E-13</v>
      </c>
      <c r="I3488" s="7">
        <v>6.4958894193413595E-23</v>
      </c>
      <c r="J3488" s="11" t="s">
        <v>389</v>
      </c>
      <c r="K3488" s="4" t="s">
        <v>10</v>
      </c>
      <c r="L3488" s="8">
        <v>1</v>
      </c>
      <c r="M3488" s="9" t="s">
        <v>10</v>
      </c>
      <c r="N3488" s="9" t="s">
        <v>10</v>
      </c>
      <c r="O3488" s="9" t="s">
        <v>10</v>
      </c>
      <c r="P3488" s="9">
        <f t="shared" si="54"/>
        <v>1</v>
      </c>
    </row>
    <row r="3489" spans="1:16" x14ac:dyDescent="0.35">
      <c r="A3489" s="4" t="s">
        <v>7137</v>
      </c>
      <c r="B3489" s="5">
        <v>1.6552134554417599</v>
      </c>
      <c r="C3489" s="6">
        <v>1.95400496800005</v>
      </c>
      <c r="D3489" s="6">
        <v>1.68294856026707</v>
      </c>
      <c r="E3489" s="7">
        <v>1.71552117051664</v>
      </c>
      <c r="F3489" s="6">
        <v>5.2748613554040597E-15</v>
      </c>
      <c r="G3489" s="6">
        <v>6.3505072216017103E-21</v>
      </c>
      <c r="H3489" s="6">
        <v>9.6180520907568401E-23</v>
      </c>
      <c r="I3489" s="7">
        <v>6.7701534017302202E-24</v>
      </c>
      <c r="J3489" s="11" t="s">
        <v>7138</v>
      </c>
      <c r="K3489" s="4" t="s">
        <v>10</v>
      </c>
      <c r="L3489" s="8">
        <v>1</v>
      </c>
      <c r="M3489" s="9" t="s">
        <v>10</v>
      </c>
      <c r="N3489" s="9" t="s">
        <v>10</v>
      </c>
      <c r="O3489" s="9" t="s">
        <v>10</v>
      </c>
      <c r="P3489" s="9">
        <f t="shared" si="54"/>
        <v>1</v>
      </c>
    </row>
    <row r="3490" spans="1:16" x14ac:dyDescent="0.35">
      <c r="A3490" s="4" t="s">
        <v>9160</v>
      </c>
      <c r="B3490" s="5">
        <v>-3.2079577764067602</v>
      </c>
      <c r="C3490" s="6">
        <v>6.5734209325847202</v>
      </c>
      <c r="D3490" s="6">
        <v>1.91409666706934</v>
      </c>
      <c r="E3490" s="7">
        <v>3.0606147322186201</v>
      </c>
      <c r="F3490" s="6">
        <v>0.23494447824721701</v>
      </c>
      <c r="G3490" s="6">
        <v>8.7993275371236902E-3</v>
      </c>
      <c r="H3490" s="6">
        <v>2.37630431934155E-10</v>
      </c>
      <c r="I3490" s="7">
        <v>1.28870894246382E-26</v>
      </c>
      <c r="J3490" s="11" t="s">
        <v>722</v>
      </c>
      <c r="K3490" s="4" t="s">
        <v>10</v>
      </c>
      <c r="L3490" s="8" t="s">
        <v>10</v>
      </c>
      <c r="M3490" s="9">
        <v>1</v>
      </c>
      <c r="N3490" s="9" t="s">
        <v>10</v>
      </c>
      <c r="O3490" s="9" t="s">
        <v>10</v>
      </c>
      <c r="P3490" s="9">
        <f t="shared" si="54"/>
        <v>1</v>
      </c>
    </row>
    <row r="3491" spans="1:16" x14ac:dyDescent="0.35">
      <c r="A3491" s="4" t="s">
        <v>3918</v>
      </c>
      <c r="B3491" s="5">
        <v>-4.4424289782091497</v>
      </c>
      <c r="C3491" s="6">
        <v>-4.1293193224628801</v>
      </c>
      <c r="D3491" s="6">
        <v>-3.6391595355185902</v>
      </c>
      <c r="E3491" s="7">
        <v>-2.9866517041518601</v>
      </c>
      <c r="F3491" s="6">
        <v>1.0526850969628899E-125</v>
      </c>
      <c r="G3491" s="6">
        <v>1.53852711267477E-109</v>
      </c>
      <c r="H3491" s="6">
        <v>1.53249719157553E-43</v>
      </c>
      <c r="I3491" s="7">
        <v>2.7730833024877602E-29</v>
      </c>
      <c r="J3491" s="11" t="s">
        <v>3919</v>
      </c>
      <c r="K3491" s="4" t="s">
        <v>10</v>
      </c>
      <c r="L3491" s="8" t="s">
        <v>10</v>
      </c>
      <c r="M3491" s="9">
        <v>1</v>
      </c>
      <c r="N3491" s="9" t="s">
        <v>10</v>
      </c>
      <c r="O3491" s="9" t="s">
        <v>10</v>
      </c>
      <c r="P3491" s="9">
        <f t="shared" si="54"/>
        <v>1</v>
      </c>
    </row>
    <row r="3492" spans="1:16" x14ac:dyDescent="0.35">
      <c r="A3492" s="4" t="s">
        <v>9520</v>
      </c>
      <c r="B3492" s="5">
        <v>8.2711952422619497</v>
      </c>
      <c r="C3492" s="6">
        <v>9.8958188688069502</v>
      </c>
      <c r="D3492" s="6">
        <v>8.2131305593629396</v>
      </c>
      <c r="E3492" s="7">
        <v>14.2660757115585</v>
      </c>
      <c r="F3492" s="6">
        <v>3.7014831143993099E-34</v>
      </c>
      <c r="G3492" s="6">
        <v>2.33027486506783E-47</v>
      </c>
      <c r="H3492" s="6">
        <v>1.5325248665035299E-162</v>
      </c>
      <c r="I3492" s="7">
        <v>1.32023441298706E-29</v>
      </c>
      <c r="J3492" s="11" t="s">
        <v>9521</v>
      </c>
      <c r="K3492" s="4" t="s">
        <v>10</v>
      </c>
      <c r="L3492" s="8" t="s">
        <v>10</v>
      </c>
      <c r="M3492" s="9" t="s">
        <v>10</v>
      </c>
      <c r="N3492" s="9" t="s">
        <v>10</v>
      </c>
      <c r="O3492" s="9">
        <v>1</v>
      </c>
      <c r="P3492" s="9">
        <f t="shared" si="54"/>
        <v>1</v>
      </c>
    </row>
    <row r="3493" spans="1:16" x14ac:dyDescent="0.35">
      <c r="A3493" s="4" t="s">
        <v>7514</v>
      </c>
      <c r="B3493" s="5">
        <v>6.1432611930077101</v>
      </c>
      <c r="C3493" s="6">
        <v>6.77480635113678</v>
      </c>
      <c r="D3493" s="6">
        <v>5.3303768622667098</v>
      </c>
      <c r="E3493" s="7">
        <v>6.6762946831876597</v>
      </c>
      <c r="F3493" s="6">
        <v>2.0466098916702802E-77</v>
      </c>
      <c r="G3493" s="6">
        <v>7.3302572270827599E-97</v>
      </c>
      <c r="H3493" s="6">
        <v>1.03461267588011E-24</v>
      </c>
      <c r="I3493" s="7">
        <v>3.03554726873939E-40</v>
      </c>
      <c r="J3493" s="11" t="s">
        <v>30</v>
      </c>
      <c r="K3493" s="4" t="s">
        <v>10</v>
      </c>
      <c r="L3493" s="8" t="s">
        <v>10</v>
      </c>
      <c r="M3493" s="9">
        <v>1</v>
      </c>
      <c r="N3493" s="9" t="s">
        <v>10</v>
      </c>
      <c r="O3493" s="9" t="s">
        <v>10</v>
      </c>
      <c r="P3493" s="9">
        <f t="shared" si="54"/>
        <v>1</v>
      </c>
    </row>
    <row r="3494" spans="1:16" x14ac:dyDescent="0.35">
      <c r="A3494" s="4" t="s">
        <v>6107</v>
      </c>
      <c r="B3494" s="5">
        <v>7.1739467887085802</v>
      </c>
      <c r="C3494" s="6">
        <v>4.5540333476667803</v>
      </c>
      <c r="D3494" s="6">
        <v>6.0204561529745098</v>
      </c>
      <c r="E3494" s="7">
        <v>4.34215725140138</v>
      </c>
      <c r="F3494" s="6">
        <v>2.3625867244245101E-138</v>
      </c>
      <c r="G3494" s="6">
        <v>4.3904995450196703E-58</v>
      </c>
      <c r="H3494" s="6">
        <v>1.47943841554791E-84</v>
      </c>
      <c r="I3494" s="7">
        <v>7.3932278575236706E-45</v>
      </c>
      <c r="J3494" s="11" t="s">
        <v>850</v>
      </c>
      <c r="K3494" s="4" t="s">
        <v>10</v>
      </c>
      <c r="L3494" s="8">
        <v>1</v>
      </c>
      <c r="M3494" s="9" t="s">
        <v>10</v>
      </c>
      <c r="N3494" s="9" t="s">
        <v>10</v>
      </c>
      <c r="O3494" s="9" t="s">
        <v>10</v>
      </c>
      <c r="P3494" s="9">
        <f t="shared" si="54"/>
        <v>1</v>
      </c>
    </row>
    <row r="3495" spans="1:16" x14ac:dyDescent="0.35">
      <c r="A3495" s="4" t="s">
        <v>5627</v>
      </c>
      <c r="B3495" s="5">
        <v>-1.1225570438702901</v>
      </c>
      <c r="C3495" s="6">
        <v>-0.24125385996912199</v>
      </c>
      <c r="D3495" s="6">
        <v>-1.57242713114195</v>
      </c>
      <c r="E3495" s="7">
        <v>-0.80537489153912101</v>
      </c>
      <c r="F3495" s="6">
        <v>4.7323175122546003E-2</v>
      </c>
      <c r="G3495" s="6">
        <v>0.78818218295534703</v>
      </c>
      <c r="H3495" s="6" t="s">
        <v>13</v>
      </c>
      <c r="I3495" s="7" t="s">
        <v>13</v>
      </c>
      <c r="J3495" s="11" t="s">
        <v>5628</v>
      </c>
      <c r="K3495" s="4" t="s">
        <v>10</v>
      </c>
      <c r="L3495" s="8">
        <v>2</v>
      </c>
      <c r="M3495" s="9" t="s">
        <v>10</v>
      </c>
      <c r="N3495" s="9" t="s">
        <v>10</v>
      </c>
      <c r="O3495" s="9" t="s">
        <v>10</v>
      </c>
      <c r="P3495" s="9">
        <f t="shared" si="54"/>
        <v>2</v>
      </c>
    </row>
    <row r="3496" spans="1:16" x14ac:dyDescent="0.35">
      <c r="A3496" s="4" t="s">
        <v>8000</v>
      </c>
      <c r="B3496" s="5">
        <v>3.1090318989618901</v>
      </c>
      <c r="C3496" s="6">
        <v>-0.57499627174118895</v>
      </c>
      <c r="D3496" s="6">
        <v>2.6592849846244802</v>
      </c>
      <c r="E3496" s="7">
        <v>0.89531053212951095</v>
      </c>
      <c r="F3496" s="6">
        <v>4.8556724921368097E-3</v>
      </c>
      <c r="G3496" s="6">
        <v>0.75327576896321002</v>
      </c>
      <c r="H3496" s="6" t="s">
        <v>13</v>
      </c>
      <c r="I3496" s="7" t="s">
        <v>13</v>
      </c>
      <c r="J3496" s="11" t="s">
        <v>66</v>
      </c>
      <c r="K3496" s="4" t="s">
        <v>10</v>
      </c>
      <c r="L3496" s="8" t="s">
        <v>10</v>
      </c>
      <c r="M3496" s="9">
        <v>1</v>
      </c>
      <c r="N3496" s="9" t="s">
        <v>10</v>
      </c>
      <c r="O3496" s="9">
        <v>1</v>
      </c>
      <c r="P3496" s="9">
        <f t="shared" si="54"/>
        <v>2</v>
      </c>
    </row>
    <row r="3497" spans="1:16" x14ac:dyDescent="0.35">
      <c r="A3497" s="4" t="s">
        <v>7665</v>
      </c>
      <c r="B3497" s="5">
        <v>0.688383232601391</v>
      </c>
      <c r="C3497" s="6">
        <v>-0.25860633996418497</v>
      </c>
      <c r="D3497" s="6" t="s">
        <v>13</v>
      </c>
      <c r="E3497" s="7" t="s">
        <v>13</v>
      </c>
      <c r="F3497" s="6">
        <v>1.6625136622819298E-2</v>
      </c>
      <c r="G3497" s="6">
        <v>0.54368331409485104</v>
      </c>
      <c r="H3497" s="6" t="s">
        <v>13</v>
      </c>
      <c r="I3497" s="7" t="s">
        <v>13</v>
      </c>
      <c r="J3497" s="11" t="s">
        <v>7666</v>
      </c>
      <c r="K3497" s="4">
        <v>1</v>
      </c>
      <c r="L3497" s="8">
        <v>1</v>
      </c>
      <c r="M3497" s="9" t="s">
        <v>10</v>
      </c>
      <c r="N3497" s="9" t="s">
        <v>10</v>
      </c>
      <c r="O3497" s="9" t="s">
        <v>10</v>
      </c>
      <c r="P3497" s="9">
        <f t="shared" si="54"/>
        <v>2</v>
      </c>
    </row>
    <row r="3498" spans="1:16" x14ac:dyDescent="0.35">
      <c r="A3498" s="4" t="s">
        <v>7065</v>
      </c>
      <c r="B3498" s="5">
        <v>3.27740340147664</v>
      </c>
      <c r="C3498" s="6">
        <v>-0.87062867918522302</v>
      </c>
      <c r="D3498" s="6">
        <v>3.1675108296944798</v>
      </c>
      <c r="E3498" s="7">
        <v>0.15641246049317101</v>
      </c>
      <c r="F3498" s="6">
        <v>1.67314374954218E-5</v>
      </c>
      <c r="G3498" s="6">
        <v>0.43513305328148499</v>
      </c>
      <c r="H3498" s="6" t="s">
        <v>13</v>
      </c>
      <c r="I3498" s="7" t="s">
        <v>13</v>
      </c>
      <c r="J3498" s="11" t="s">
        <v>7064</v>
      </c>
      <c r="K3498" s="4" t="s">
        <v>10</v>
      </c>
      <c r="L3498" s="8" t="s">
        <v>10</v>
      </c>
      <c r="M3498" s="9">
        <v>2</v>
      </c>
      <c r="N3498" s="9" t="s">
        <v>10</v>
      </c>
      <c r="O3498" s="9" t="s">
        <v>10</v>
      </c>
      <c r="P3498" s="9">
        <f t="shared" si="54"/>
        <v>2</v>
      </c>
    </row>
    <row r="3499" spans="1:16" x14ac:dyDescent="0.35">
      <c r="A3499" s="4" t="s">
        <v>927</v>
      </c>
      <c r="B3499" s="5">
        <v>-6.0943623675220602</v>
      </c>
      <c r="C3499" s="6">
        <v>-1.06294184257012</v>
      </c>
      <c r="D3499" s="6">
        <v>-1.7440532932345501</v>
      </c>
      <c r="E3499" s="7">
        <v>-2.99785399372858</v>
      </c>
      <c r="F3499" s="6">
        <v>4.4719446618044397E-5</v>
      </c>
      <c r="G3499" s="6">
        <v>0.35287191412735103</v>
      </c>
      <c r="H3499" s="6" t="s">
        <v>13</v>
      </c>
      <c r="I3499" s="7" t="s">
        <v>13</v>
      </c>
      <c r="J3499" s="11" t="s">
        <v>928</v>
      </c>
      <c r="K3499" s="4">
        <v>1</v>
      </c>
      <c r="L3499" s="8" t="s">
        <v>10</v>
      </c>
      <c r="M3499" s="9">
        <v>1</v>
      </c>
      <c r="N3499" s="9" t="s">
        <v>10</v>
      </c>
      <c r="O3499" s="9" t="s">
        <v>10</v>
      </c>
      <c r="P3499" s="9">
        <f t="shared" si="54"/>
        <v>2</v>
      </c>
    </row>
    <row r="3500" spans="1:16" x14ac:dyDescent="0.35">
      <c r="A3500" s="4" t="s">
        <v>7784</v>
      </c>
      <c r="B3500" s="5">
        <v>1.74897102243516</v>
      </c>
      <c r="C3500" s="6">
        <v>-0.72612379401803895</v>
      </c>
      <c r="D3500" s="6">
        <v>6.3908899073602699E-2</v>
      </c>
      <c r="E3500" s="7">
        <v>1.71803386219134</v>
      </c>
      <c r="F3500" s="6">
        <v>1.11619722332937E-2</v>
      </c>
      <c r="G3500" s="6">
        <v>0.34227883737128001</v>
      </c>
      <c r="H3500" s="6" t="s">
        <v>13</v>
      </c>
      <c r="I3500" s="7" t="s">
        <v>13</v>
      </c>
      <c r="J3500" s="11" t="s">
        <v>21</v>
      </c>
      <c r="K3500" s="4">
        <v>1</v>
      </c>
      <c r="L3500" s="8" t="s">
        <v>10</v>
      </c>
      <c r="M3500" s="9">
        <v>1</v>
      </c>
      <c r="N3500" s="9" t="s">
        <v>10</v>
      </c>
      <c r="O3500" s="9" t="s">
        <v>10</v>
      </c>
      <c r="P3500" s="9">
        <f t="shared" si="54"/>
        <v>2</v>
      </c>
    </row>
    <row r="3501" spans="1:16" x14ac:dyDescent="0.35">
      <c r="A3501" s="4" t="s">
        <v>8204</v>
      </c>
      <c r="B3501" s="5">
        <v>4.6883041706144004</v>
      </c>
      <c r="C3501" s="6">
        <v>-2.90102955324847</v>
      </c>
      <c r="D3501" s="6" t="s">
        <v>13</v>
      </c>
      <c r="E3501" s="7" t="s">
        <v>13</v>
      </c>
      <c r="F3501" s="6">
        <v>6.0427692117900602E-3</v>
      </c>
      <c r="G3501" s="6">
        <v>0.127346061797176</v>
      </c>
      <c r="H3501" s="6" t="s">
        <v>13</v>
      </c>
      <c r="I3501" s="7" t="s">
        <v>13</v>
      </c>
      <c r="J3501" s="11" t="s">
        <v>8205</v>
      </c>
      <c r="K3501" s="4" t="s">
        <v>10</v>
      </c>
      <c r="L3501" s="8" t="s">
        <v>10</v>
      </c>
      <c r="M3501" s="9">
        <v>1</v>
      </c>
      <c r="N3501" s="9">
        <v>1</v>
      </c>
      <c r="O3501" s="9" t="s">
        <v>10</v>
      </c>
      <c r="P3501" s="9">
        <f t="shared" si="54"/>
        <v>2</v>
      </c>
    </row>
    <row r="3502" spans="1:16" x14ac:dyDescent="0.35">
      <c r="A3502" s="4" t="s">
        <v>750</v>
      </c>
      <c r="B3502" s="5">
        <v>-4.4238163189045796</v>
      </c>
      <c r="C3502" s="6">
        <v>-3.88752244699389</v>
      </c>
      <c r="D3502" s="6" t="s">
        <v>13</v>
      </c>
      <c r="E3502" s="7" t="s">
        <v>13</v>
      </c>
      <c r="F3502" s="6">
        <v>3.1094939507544501E-2</v>
      </c>
      <c r="G3502" s="6">
        <v>9.9196093573260799E-2</v>
      </c>
      <c r="H3502" s="6" t="s">
        <v>13</v>
      </c>
      <c r="I3502" s="7" t="s">
        <v>13</v>
      </c>
      <c r="J3502" s="11" t="s">
        <v>751</v>
      </c>
      <c r="K3502" s="4">
        <v>1</v>
      </c>
      <c r="L3502" s="8" t="s">
        <v>10</v>
      </c>
      <c r="M3502" s="9" t="s">
        <v>10</v>
      </c>
      <c r="N3502" s="9">
        <v>1</v>
      </c>
      <c r="O3502" s="9" t="s">
        <v>10</v>
      </c>
      <c r="P3502" s="9">
        <f t="shared" si="54"/>
        <v>2</v>
      </c>
    </row>
    <row r="3503" spans="1:16" x14ac:dyDescent="0.35">
      <c r="A3503" s="4" t="s">
        <v>9180</v>
      </c>
      <c r="B3503" s="5">
        <v>-2.7431827064142</v>
      </c>
      <c r="C3503" s="6">
        <v>-1.6976373245357801</v>
      </c>
      <c r="D3503" s="6">
        <v>-1.57241980356263</v>
      </c>
      <c r="E3503" s="7">
        <v>0.15641246049317001</v>
      </c>
      <c r="F3503" s="6">
        <v>6.2314671266045099E-3</v>
      </c>
      <c r="G3503" s="6">
        <v>8.4955922418159094E-2</v>
      </c>
      <c r="H3503" s="6" t="s">
        <v>13</v>
      </c>
      <c r="I3503" s="7" t="s">
        <v>13</v>
      </c>
      <c r="J3503" s="11" t="s">
        <v>1602</v>
      </c>
      <c r="K3503" s="4" t="s">
        <v>10</v>
      </c>
      <c r="L3503" s="8" t="s">
        <v>10</v>
      </c>
      <c r="M3503" s="9" t="s">
        <v>10</v>
      </c>
      <c r="N3503" s="9" t="s">
        <v>10</v>
      </c>
      <c r="O3503" s="9">
        <v>2</v>
      </c>
      <c r="P3503" s="9">
        <f t="shared" si="54"/>
        <v>2</v>
      </c>
    </row>
    <row r="3504" spans="1:16" x14ac:dyDescent="0.35">
      <c r="A3504" s="4" t="s">
        <v>5682</v>
      </c>
      <c r="B3504" s="5">
        <v>0.223328213287626</v>
      </c>
      <c r="C3504" s="6">
        <v>1.16978591658225</v>
      </c>
      <c r="D3504" s="6">
        <v>1.36823814803066</v>
      </c>
      <c r="E3504" s="7">
        <v>-1.75567729339562</v>
      </c>
      <c r="F3504" s="6">
        <v>0.79035469691229898</v>
      </c>
      <c r="G3504" s="6">
        <v>4.5608699274245101E-2</v>
      </c>
      <c r="H3504" s="6" t="s">
        <v>13</v>
      </c>
      <c r="I3504" s="7" t="s">
        <v>13</v>
      </c>
      <c r="J3504" s="11" t="s">
        <v>2145</v>
      </c>
      <c r="K3504" s="4">
        <v>1</v>
      </c>
      <c r="L3504" s="8" t="s">
        <v>10</v>
      </c>
      <c r="M3504" s="9">
        <v>1</v>
      </c>
      <c r="N3504" s="9" t="s">
        <v>10</v>
      </c>
      <c r="O3504" s="9" t="s">
        <v>10</v>
      </c>
      <c r="P3504" s="9">
        <f t="shared" si="54"/>
        <v>2</v>
      </c>
    </row>
    <row r="3505" spans="1:16" x14ac:dyDescent="0.35">
      <c r="A3505" s="4" t="s">
        <v>9623</v>
      </c>
      <c r="B3505" s="5">
        <v>5.4227239236885998</v>
      </c>
      <c r="C3505" s="6">
        <v>5.3506041831876896</v>
      </c>
      <c r="D3505" s="6">
        <v>3.2725709881566498</v>
      </c>
      <c r="E3505" s="7">
        <v>0.15641246049317201</v>
      </c>
      <c r="F3505" s="6">
        <v>2.01729020707197E-2</v>
      </c>
      <c r="G3505" s="6">
        <v>3.8803209123046502E-2</v>
      </c>
      <c r="H3505" s="6" t="s">
        <v>13</v>
      </c>
      <c r="I3505" s="7" t="s">
        <v>13</v>
      </c>
      <c r="J3505" s="11" t="s">
        <v>9624</v>
      </c>
      <c r="K3505" s="4" t="s">
        <v>10</v>
      </c>
      <c r="L3505" s="8">
        <v>1</v>
      </c>
      <c r="M3505" s="9">
        <v>1</v>
      </c>
      <c r="N3505" s="9" t="s">
        <v>10</v>
      </c>
      <c r="O3505" s="9" t="s">
        <v>10</v>
      </c>
      <c r="P3505" s="9">
        <f t="shared" si="54"/>
        <v>2</v>
      </c>
    </row>
    <row r="3506" spans="1:16" x14ac:dyDescent="0.35">
      <c r="A3506" s="4" t="s">
        <v>9446</v>
      </c>
      <c r="B3506" s="5">
        <v>0.209463305240779</v>
      </c>
      <c r="C3506" s="6">
        <v>-0.89883294482686404</v>
      </c>
      <c r="D3506" s="6" t="s">
        <v>13</v>
      </c>
      <c r="E3506" s="7" t="s">
        <v>13</v>
      </c>
      <c r="F3506" s="6">
        <v>0.64952421519723502</v>
      </c>
      <c r="G3506" s="6">
        <v>2.9952311803391501E-2</v>
      </c>
      <c r="H3506" s="6" t="s">
        <v>13</v>
      </c>
      <c r="I3506" s="7" t="s">
        <v>13</v>
      </c>
      <c r="J3506" s="11"/>
      <c r="K3506" s="4" t="s">
        <v>10</v>
      </c>
      <c r="L3506" s="8" t="s">
        <v>10</v>
      </c>
      <c r="M3506" s="9">
        <v>2</v>
      </c>
      <c r="N3506" s="9" t="s">
        <v>10</v>
      </c>
      <c r="O3506" s="9" t="s">
        <v>10</v>
      </c>
      <c r="P3506" s="9">
        <f t="shared" si="54"/>
        <v>2</v>
      </c>
    </row>
    <row r="3507" spans="1:16" x14ac:dyDescent="0.35">
      <c r="A3507" s="4" t="s">
        <v>5539</v>
      </c>
      <c r="B3507" s="5">
        <v>0.29056909932067798</v>
      </c>
      <c r="C3507" s="6">
        <v>1.0682407485697101</v>
      </c>
      <c r="D3507" s="6">
        <v>5.52102169984095E-2</v>
      </c>
      <c r="E3507" s="7">
        <v>-2.3161150130305401</v>
      </c>
      <c r="F3507" s="6">
        <v>0.67149501787196697</v>
      </c>
      <c r="G3507" s="6">
        <v>2.7404245455978998E-2</v>
      </c>
      <c r="H3507" s="6" t="s">
        <v>13</v>
      </c>
      <c r="I3507" s="7" t="s">
        <v>13</v>
      </c>
      <c r="J3507" s="11" t="s">
        <v>1272</v>
      </c>
      <c r="K3507" s="4">
        <v>1</v>
      </c>
      <c r="L3507" s="8" t="s">
        <v>10</v>
      </c>
      <c r="M3507" s="9">
        <v>1</v>
      </c>
      <c r="N3507" s="9" t="s">
        <v>10</v>
      </c>
      <c r="O3507" s="9" t="s">
        <v>10</v>
      </c>
      <c r="P3507" s="9">
        <f t="shared" si="54"/>
        <v>2</v>
      </c>
    </row>
    <row r="3508" spans="1:16" x14ac:dyDescent="0.35">
      <c r="A3508" s="4" t="s">
        <v>9551</v>
      </c>
      <c r="B3508" s="5">
        <v>-1.2319116580756599</v>
      </c>
      <c r="C3508" s="6">
        <v>-2.0141298014436599</v>
      </c>
      <c r="D3508" s="6" t="s">
        <v>13</v>
      </c>
      <c r="E3508" s="7" t="s">
        <v>13</v>
      </c>
      <c r="F3508" s="6">
        <v>0.16406851043083001</v>
      </c>
      <c r="G3508" s="6">
        <v>2.5063426103681199E-2</v>
      </c>
      <c r="H3508" s="6" t="s">
        <v>13</v>
      </c>
      <c r="I3508" s="7" t="s">
        <v>13</v>
      </c>
      <c r="J3508" s="11" t="s">
        <v>8104</v>
      </c>
      <c r="K3508" s="4">
        <v>1</v>
      </c>
      <c r="L3508" s="8" t="s">
        <v>10</v>
      </c>
      <c r="M3508" s="9">
        <v>1</v>
      </c>
      <c r="N3508" s="9" t="s">
        <v>10</v>
      </c>
      <c r="O3508" s="9" t="s">
        <v>10</v>
      </c>
      <c r="P3508" s="9">
        <f t="shared" si="54"/>
        <v>2</v>
      </c>
    </row>
    <row r="3509" spans="1:16" x14ac:dyDescent="0.35">
      <c r="A3509" s="4" t="s">
        <v>9529</v>
      </c>
      <c r="B3509" s="5">
        <v>-0.97564049300391298</v>
      </c>
      <c r="C3509" s="6">
        <v>-1.8708518149495701</v>
      </c>
      <c r="D3509" s="6">
        <v>-3.5364610026796899</v>
      </c>
      <c r="E3509" s="7">
        <v>-1.6776674392555899</v>
      </c>
      <c r="F3509" s="6">
        <v>0.21814837844787499</v>
      </c>
      <c r="G3509" s="6">
        <v>2.0482043665382199E-2</v>
      </c>
      <c r="H3509" s="6" t="s">
        <v>13</v>
      </c>
      <c r="I3509" s="7" t="s">
        <v>13</v>
      </c>
      <c r="J3509" s="11" t="s">
        <v>864</v>
      </c>
      <c r="K3509" s="4" t="s">
        <v>10</v>
      </c>
      <c r="L3509" s="8" t="s">
        <v>10</v>
      </c>
      <c r="M3509" s="9">
        <v>1</v>
      </c>
      <c r="N3509" s="9">
        <v>1</v>
      </c>
      <c r="O3509" s="9" t="s">
        <v>10</v>
      </c>
      <c r="P3509" s="9">
        <f t="shared" si="54"/>
        <v>2</v>
      </c>
    </row>
    <row r="3510" spans="1:16" x14ac:dyDescent="0.35">
      <c r="A3510" s="4" t="s">
        <v>6242</v>
      </c>
      <c r="B3510" s="5">
        <v>-1.11709873158364</v>
      </c>
      <c r="C3510" s="6">
        <v>-0.94414470944115303</v>
      </c>
      <c r="D3510" s="6" t="s">
        <v>13</v>
      </c>
      <c r="E3510" s="7" t="s">
        <v>13</v>
      </c>
      <c r="F3510" s="6">
        <v>1.79314505731676E-3</v>
      </c>
      <c r="G3510" s="6">
        <v>1.1548976641798801E-2</v>
      </c>
      <c r="H3510" s="6" t="s">
        <v>13</v>
      </c>
      <c r="I3510" s="7" t="s">
        <v>13</v>
      </c>
      <c r="J3510" s="11" t="s">
        <v>6243</v>
      </c>
      <c r="K3510" s="4">
        <v>1</v>
      </c>
      <c r="L3510" s="8" t="s">
        <v>10</v>
      </c>
      <c r="M3510" s="9">
        <v>1</v>
      </c>
      <c r="N3510" s="9" t="s">
        <v>10</v>
      </c>
      <c r="O3510" s="9" t="s">
        <v>10</v>
      </c>
      <c r="P3510" s="9">
        <f t="shared" si="54"/>
        <v>2</v>
      </c>
    </row>
    <row r="3511" spans="1:16" x14ac:dyDescent="0.35">
      <c r="A3511" s="4" t="s">
        <v>8783</v>
      </c>
      <c r="B3511" s="5">
        <v>-2.3295487767769698</v>
      </c>
      <c r="C3511" s="6">
        <v>-2.9841138484848599</v>
      </c>
      <c r="D3511" s="6">
        <v>5.52067891648194E-2</v>
      </c>
      <c r="E3511" s="7">
        <v>-2.6690420766126399</v>
      </c>
      <c r="F3511" s="6">
        <v>2.7850928225372999E-2</v>
      </c>
      <c r="G3511" s="6">
        <v>7.5307039479487799E-3</v>
      </c>
      <c r="H3511" s="6" t="s">
        <v>13</v>
      </c>
      <c r="I3511" s="7" t="s">
        <v>13</v>
      </c>
      <c r="J3511" s="11" t="s">
        <v>192</v>
      </c>
      <c r="K3511" s="4" t="s">
        <v>10</v>
      </c>
      <c r="L3511" s="8" t="s">
        <v>10</v>
      </c>
      <c r="M3511" s="9">
        <v>1</v>
      </c>
      <c r="N3511" s="9">
        <v>1</v>
      </c>
      <c r="O3511" s="9" t="s">
        <v>10</v>
      </c>
      <c r="P3511" s="9">
        <f t="shared" si="54"/>
        <v>2</v>
      </c>
    </row>
    <row r="3512" spans="1:16" x14ac:dyDescent="0.35">
      <c r="A3512" s="4" t="s">
        <v>2612</v>
      </c>
      <c r="B3512" s="5">
        <v>8.4999566523412398</v>
      </c>
      <c r="C3512" s="6">
        <v>5.6799195914269802</v>
      </c>
      <c r="D3512" s="6">
        <v>2.7893503584782202</v>
      </c>
      <c r="E3512" s="7">
        <v>2.85904486274926</v>
      </c>
      <c r="F3512" s="6">
        <v>5.3120142192143003E-6</v>
      </c>
      <c r="G3512" s="6">
        <v>7.2003689452873002E-3</v>
      </c>
      <c r="H3512" s="6" t="s">
        <v>13</v>
      </c>
      <c r="I3512" s="7" t="s">
        <v>13</v>
      </c>
      <c r="J3512" s="11" t="s">
        <v>63</v>
      </c>
      <c r="K3512" s="4" t="s">
        <v>10</v>
      </c>
      <c r="L3512" s="8" t="s">
        <v>10</v>
      </c>
      <c r="M3512" s="9">
        <v>2</v>
      </c>
      <c r="N3512" s="9" t="s">
        <v>10</v>
      </c>
      <c r="O3512" s="9" t="s">
        <v>10</v>
      </c>
      <c r="P3512" s="9">
        <f t="shared" si="54"/>
        <v>2</v>
      </c>
    </row>
    <row r="3513" spans="1:16" x14ac:dyDescent="0.35">
      <c r="A3513" s="4" t="s">
        <v>7287</v>
      </c>
      <c r="B3513" s="5">
        <v>4.6546248040488898</v>
      </c>
      <c r="C3513" s="6">
        <v>5.80865692049559</v>
      </c>
      <c r="D3513" s="6" t="s">
        <v>13</v>
      </c>
      <c r="E3513" s="7" t="s">
        <v>13</v>
      </c>
      <c r="F3513" s="6">
        <v>2.5394419453300201E-2</v>
      </c>
      <c r="G3513" s="6">
        <v>6.85260313518294E-3</v>
      </c>
      <c r="H3513" s="6" t="s">
        <v>13</v>
      </c>
      <c r="I3513" s="7" t="s">
        <v>13</v>
      </c>
      <c r="J3513" s="11" t="s">
        <v>7288</v>
      </c>
      <c r="K3513" s="4" t="s">
        <v>10</v>
      </c>
      <c r="L3513" s="8">
        <v>2</v>
      </c>
      <c r="M3513" s="9" t="s">
        <v>10</v>
      </c>
      <c r="N3513" s="9" t="s">
        <v>10</v>
      </c>
      <c r="O3513" s="9" t="s">
        <v>10</v>
      </c>
      <c r="P3513" s="9">
        <f t="shared" si="54"/>
        <v>2</v>
      </c>
    </row>
    <row r="3514" spans="1:16" x14ac:dyDescent="0.35">
      <c r="A3514" s="4" t="s">
        <v>1660</v>
      </c>
      <c r="B3514" s="5">
        <v>6.3367695931644397</v>
      </c>
      <c r="C3514" s="6">
        <v>3.34326798357313</v>
      </c>
      <c r="D3514" s="6">
        <v>5.52153106386307E-2</v>
      </c>
      <c r="E3514" s="7">
        <v>0.18092801982929901</v>
      </c>
      <c r="F3514" s="6">
        <v>3.8323277191514302E-5</v>
      </c>
      <c r="G3514" s="6">
        <v>4.9800677502880204E-3</v>
      </c>
      <c r="H3514" s="6" t="s">
        <v>13</v>
      </c>
      <c r="I3514" s="7" t="s">
        <v>13</v>
      </c>
      <c r="J3514" s="11"/>
      <c r="K3514" s="4" t="s">
        <v>10</v>
      </c>
      <c r="L3514" s="8">
        <v>1</v>
      </c>
      <c r="M3514" s="9" t="s">
        <v>10</v>
      </c>
      <c r="N3514" s="9">
        <v>1</v>
      </c>
      <c r="O3514" s="9" t="s">
        <v>10</v>
      </c>
      <c r="P3514" s="9">
        <f t="shared" si="54"/>
        <v>2</v>
      </c>
    </row>
    <row r="3515" spans="1:16" x14ac:dyDescent="0.35">
      <c r="A3515" s="4" t="s">
        <v>1929</v>
      </c>
      <c r="B3515" s="5">
        <v>1.6337432050018099</v>
      </c>
      <c r="C3515" s="6">
        <v>1.7496671720315899</v>
      </c>
      <c r="D3515" s="6">
        <v>3.1748822232522298</v>
      </c>
      <c r="E3515" s="7">
        <v>1.96857900140495</v>
      </c>
      <c r="F3515" s="6">
        <v>1.2125479500946499E-2</v>
      </c>
      <c r="G3515" s="6">
        <v>4.8402110582968999E-3</v>
      </c>
      <c r="H3515" s="6" t="s">
        <v>13</v>
      </c>
      <c r="I3515" s="7" t="s">
        <v>13</v>
      </c>
      <c r="J3515" s="11" t="s">
        <v>165</v>
      </c>
      <c r="K3515" s="4" t="s">
        <v>10</v>
      </c>
      <c r="L3515" s="8">
        <v>1</v>
      </c>
      <c r="M3515" s="9" t="s">
        <v>10</v>
      </c>
      <c r="N3515" s="9">
        <v>1</v>
      </c>
      <c r="O3515" s="9" t="s">
        <v>10</v>
      </c>
      <c r="P3515" s="9">
        <f t="shared" si="54"/>
        <v>2</v>
      </c>
    </row>
    <row r="3516" spans="1:16" x14ac:dyDescent="0.35">
      <c r="A3516" s="4" t="s">
        <v>1072</v>
      </c>
      <c r="B3516" s="5">
        <v>-2.11723258908179</v>
      </c>
      <c r="C3516" s="6">
        <v>-2.7600545189864198</v>
      </c>
      <c r="D3516" s="6">
        <v>1.06955887742996</v>
      </c>
      <c r="E3516" s="7">
        <v>0.34856955437158799</v>
      </c>
      <c r="F3516" s="6">
        <v>1.9672087271379798E-2</v>
      </c>
      <c r="G3516" s="6">
        <v>2.7441631348474101E-3</v>
      </c>
      <c r="H3516" s="6" t="s">
        <v>13</v>
      </c>
      <c r="I3516" s="7" t="s">
        <v>13</v>
      </c>
      <c r="J3516" s="11" t="s">
        <v>1073</v>
      </c>
      <c r="K3516" s="4">
        <v>1</v>
      </c>
      <c r="L3516" s="8" t="s">
        <v>10</v>
      </c>
      <c r="M3516" s="9" t="s">
        <v>10</v>
      </c>
      <c r="N3516" s="9" t="s">
        <v>10</v>
      </c>
      <c r="O3516" s="9">
        <v>1</v>
      </c>
      <c r="P3516" s="9">
        <f t="shared" si="54"/>
        <v>2</v>
      </c>
    </row>
    <row r="3517" spans="1:16" x14ac:dyDescent="0.35">
      <c r="A3517" s="4" t="s">
        <v>9394</v>
      </c>
      <c r="B3517" s="5">
        <v>-0.60880300902283202</v>
      </c>
      <c r="C3517" s="6">
        <v>-0.90847233442603603</v>
      </c>
      <c r="D3517" s="6">
        <v>9.8058088746946104E-2</v>
      </c>
      <c r="E3517" s="7">
        <v>0.15641246049317301</v>
      </c>
      <c r="F3517" s="6">
        <v>4.30564105413117E-2</v>
      </c>
      <c r="G3517" s="6">
        <v>2.7277396745142598E-3</v>
      </c>
      <c r="H3517" s="6" t="s">
        <v>13</v>
      </c>
      <c r="I3517" s="7" t="s">
        <v>13</v>
      </c>
      <c r="J3517" s="11" t="s">
        <v>9395</v>
      </c>
      <c r="K3517" s="4" t="s">
        <v>10</v>
      </c>
      <c r="L3517" s="8" t="s">
        <v>10</v>
      </c>
      <c r="M3517" s="9">
        <v>1</v>
      </c>
      <c r="N3517" s="9" t="s">
        <v>10</v>
      </c>
      <c r="O3517" s="9">
        <v>1</v>
      </c>
      <c r="P3517" s="9">
        <f t="shared" si="54"/>
        <v>2</v>
      </c>
    </row>
    <row r="3518" spans="1:16" x14ac:dyDescent="0.35">
      <c r="A3518" s="4" t="s">
        <v>8164</v>
      </c>
      <c r="B3518" s="5">
        <v>-2.9654720361273399</v>
      </c>
      <c r="C3518" s="6">
        <v>-3.8870743589121002</v>
      </c>
      <c r="D3518" s="6">
        <v>5.5210814054162602E-2</v>
      </c>
      <c r="E3518" s="7">
        <v>-2.2546426202823202</v>
      </c>
      <c r="F3518" s="6">
        <v>1.1531739645330099E-2</v>
      </c>
      <c r="G3518" s="6">
        <v>1.8808485830958299E-3</v>
      </c>
      <c r="H3518" s="6" t="s">
        <v>13</v>
      </c>
      <c r="I3518" s="7" t="s">
        <v>13</v>
      </c>
      <c r="J3518" s="11" t="s">
        <v>720</v>
      </c>
      <c r="K3518" s="4">
        <v>1</v>
      </c>
      <c r="L3518" s="8" t="s">
        <v>10</v>
      </c>
      <c r="M3518" s="9" t="s">
        <v>10</v>
      </c>
      <c r="N3518" s="9">
        <v>1</v>
      </c>
      <c r="O3518" s="9" t="s">
        <v>10</v>
      </c>
      <c r="P3518" s="9">
        <f t="shared" si="54"/>
        <v>2</v>
      </c>
    </row>
    <row r="3519" spans="1:16" x14ac:dyDescent="0.35">
      <c r="A3519" s="4" t="s">
        <v>9190</v>
      </c>
      <c r="B3519" s="5">
        <v>-2.52717213093181</v>
      </c>
      <c r="C3519" s="6">
        <v>-1.5826301200177999</v>
      </c>
      <c r="D3519" s="6" t="s">
        <v>13</v>
      </c>
      <c r="E3519" s="7" t="s">
        <v>13</v>
      </c>
      <c r="F3519" s="6">
        <v>1.8662524934184201E-6</v>
      </c>
      <c r="G3519" s="6">
        <v>9.4281648017656699E-4</v>
      </c>
      <c r="H3519" s="6" t="s">
        <v>13</v>
      </c>
      <c r="I3519" s="7" t="s">
        <v>13</v>
      </c>
      <c r="J3519" s="11" t="s">
        <v>3035</v>
      </c>
      <c r="K3519" s="4" t="s">
        <v>10</v>
      </c>
      <c r="L3519" s="8" t="s">
        <v>10</v>
      </c>
      <c r="M3519" s="9">
        <v>2</v>
      </c>
      <c r="N3519" s="9" t="s">
        <v>10</v>
      </c>
      <c r="O3519" s="9" t="s">
        <v>10</v>
      </c>
      <c r="P3519" s="9">
        <f t="shared" si="54"/>
        <v>2</v>
      </c>
    </row>
    <row r="3520" spans="1:16" x14ac:dyDescent="0.35">
      <c r="A3520" s="4" t="s">
        <v>184</v>
      </c>
      <c r="B3520" s="5">
        <v>-1.30952655473846</v>
      </c>
      <c r="C3520" s="6">
        <v>-1.85772737367473</v>
      </c>
      <c r="D3520" s="6">
        <v>-2.8954470137100898</v>
      </c>
      <c r="E3520" s="7">
        <v>-2.67623398503099</v>
      </c>
      <c r="F3520" s="6">
        <v>2.5133923245852601E-2</v>
      </c>
      <c r="G3520" s="6">
        <v>9.3390439231858901E-4</v>
      </c>
      <c r="H3520" s="6" t="s">
        <v>13</v>
      </c>
      <c r="I3520" s="7" t="s">
        <v>13</v>
      </c>
      <c r="J3520" s="11" t="s">
        <v>183</v>
      </c>
      <c r="K3520" s="4" t="s">
        <v>10</v>
      </c>
      <c r="L3520" s="8">
        <v>1</v>
      </c>
      <c r="M3520" s="9">
        <v>1</v>
      </c>
      <c r="N3520" s="9" t="s">
        <v>10</v>
      </c>
      <c r="O3520" s="9" t="s">
        <v>10</v>
      </c>
      <c r="P3520" s="9">
        <f t="shared" si="54"/>
        <v>2</v>
      </c>
    </row>
    <row r="3521" spans="1:16" x14ac:dyDescent="0.35">
      <c r="A3521" s="4" t="s">
        <v>9566</v>
      </c>
      <c r="B3521" s="5">
        <v>-0.588982212183775</v>
      </c>
      <c r="C3521" s="6">
        <v>-4.0343798600306302</v>
      </c>
      <c r="D3521" s="6">
        <v>-1.7887202131936599</v>
      </c>
      <c r="E3521" s="7">
        <v>-2.3813121966156601</v>
      </c>
      <c r="F3521" s="6">
        <v>0.69280835742563895</v>
      </c>
      <c r="G3521" s="6">
        <v>6.1734969801607701E-4</v>
      </c>
      <c r="H3521" s="6" t="s">
        <v>13</v>
      </c>
      <c r="I3521" s="7" t="s">
        <v>13</v>
      </c>
      <c r="J3521" s="11" t="s">
        <v>9567</v>
      </c>
      <c r="K3521" s="4" t="s">
        <v>10</v>
      </c>
      <c r="L3521" s="8" t="s">
        <v>10</v>
      </c>
      <c r="M3521" s="9">
        <v>1</v>
      </c>
      <c r="N3521" s="9">
        <v>1</v>
      </c>
      <c r="O3521" s="9" t="s">
        <v>10</v>
      </c>
      <c r="P3521" s="9">
        <f t="shared" si="54"/>
        <v>2</v>
      </c>
    </row>
    <row r="3522" spans="1:16" x14ac:dyDescent="0.35">
      <c r="A3522" s="4" t="s">
        <v>8768</v>
      </c>
      <c r="B3522" s="5">
        <v>-1.81916471200654</v>
      </c>
      <c r="C3522" s="6">
        <v>-6.3507557602873099</v>
      </c>
      <c r="D3522" s="6">
        <v>-0.61166236584353495</v>
      </c>
      <c r="E3522" s="7">
        <v>-0.69175561109386197</v>
      </c>
      <c r="F3522" s="6">
        <v>2.4841375390320299E-2</v>
      </c>
      <c r="G3522" s="6">
        <v>2.0165859803103E-5</v>
      </c>
      <c r="H3522" s="6" t="s">
        <v>13</v>
      </c>
      <c r="I3522" s="7" t="s">
        <v>13</v>
      </c>
      <c r="J3522" s="11" t="s">
        <v>2314</v>
      </c>
      <c r="K3522" s="4" t="s">
        <v>10</v>
      </c>
      <c r="L3522" s="8">
        <v>1</v>
      </c>
      <c r="M3522" s="9">
        <v>1</v>
      </c>
      <c r="N3522" s="9" t="s">
        <v>10</v>
      </c>
      <c r="O3522" s="9" t="s">
        <v>10</v>
      </c>
      <c r="P3522" s="9">
        <f t="shared" ref="P3522:P3585" si="55">SUM(K3522,L3522,M3522,N3522,O3522)</f>
        <v>2</v>
      </c>
    </row>
    <row r="3523" spans="1:16" x14ac:dyDescent="0.35">
      <c r="A3523" s="4" t="s">
        <v>9191</v>
      </c>
      <c r="B3523" s="5">
        <v>-6.2677761037929001</v>
      </c>
      <c r="C3523" s="6">
        <v>-7.0490537744626796</v>
      </c>
      <c r="D3523" s="6">
        <v>-2.0713759513722398</v>
      </c>
      <c r="E3523" s="7">
        <v>-2.6690402343908901</v>
      </c>
      <c r="F3523" s="6">
        <v>9.2301801655304906E-5</v>
      </c>
      <c r="G3523" s="6">
        <v>1.55147683770974E-5</v>
      </c>
      <c r="H3523" s="6" t="s">
        <v>13</v>
      </c>
      <c r="I3523" s="7" t="s">
        <v>13</v>
      </c>
      <c r="J3523" s="11" t="s">
        <v>3035</v>
      </c>
      <c r="K3523" s="4" t="s">
        <v>10</v>
      </c>
      <c r="L3523" s="8" t="s">
        <v>10</v>
      </c>
      <c r="M3523" s="9" t="s">
        <v>10</v>
      </c>
      <c r="N3523" s="9" t="s">
        <v>10</v>
      </c>
      <c r="O3523" s="9">
        <v>2</v>
      </c>
      <c r="P3523" s="9">
        <f t="shared" si="55"/>
        <v>2</v>
      </c>
    </row>
    <row r="3524" spans="1:16" x14ac:dyDescent="0.35">
      <c r="A3524" s="4" t="s">
        <v>8873</v>
      </c>
      <c r="B3524" s="5">
        <v>-2.0611054366107</v>
      </c>
      <c r="C3524" s="6">
        <v>-3.16745420162838</v>
      </c>
      <c r="D3524" s="6">
        <v>-3.55299336128633</v>
      </c>
      <c r="E3524" s="7">
        <v>0.15641246049317001</v>
      </c>
      <c r="F3524" s="6">
        <v>1.8741735368378999E-3</v>
      </c>
      <c r="G3524" s="6">
        <v>2.6709065051807601E-6</v>
      </c>
      <c r="H3524" s="6" t="s">
        <v>13</v>
      </c>
      <c r="I3524" s="7" t="s">
        <v>13</v>
      </c>
      <c r="J3524" s="11" t="s">
        <v>8874</v>
      </c>
      <c r="K3524" s="4" t="s">
        <v>10</v>
      </c>
      <c r="L3524" s="8" t="s">
        <v>10</v>
      </c>
      <c r="M3524" s="9" t="s">
        <v>10</v>
      </c>
      <c r="N3524" s="9">
        <v>2</v>
      </c>
      <c r="O3524" s="9" t="s">
        <v>10</v>
      </c>
      <c r="P3524" s="9">
        <f t="shared" si="55"/>
        <v>2</v>
      </c>
    </row>
    <row r="3525" spans="1:16" x14ac:dyDescent="0.35">
      <c r="A3525" s="4" t="s">
        <v>7977</v>
      </c>
      <c r="B3525" s="5">
        <v>5.8433283437602999</v>
      </c>
      <c r="C3525" s="6">
        <v>7.6452583104429399</v>
      </c>
      <c r="D3525" s="6">
        <v>3.7777183745610499</v>
      </c>
      <c r="E3525" s="7">
        <v>3.5839836948256298</v>
      </c>
      <c r="F3525" s="6">
        <v>2.05349128508606E-8</v>
      </c>
      <c r="G3525" s="6">
        <v>3.8651538698800904E-9</v>
      </c>
      <c r="H3525" s="6" t="s">
        <v>13</v>
      </c>
      <c r="I3525" s="7" t="s">
        <v>13</v>
      </c>
      <c r="J3525" s="11" t="s">
        <v>7978</v>
      </c>
      <c r="K3525" s="4" t="s">
        <v>10</v>
      </c>
      <c r="L3525" s="8" t="s">
        <v>10</v>
      </c>
      <c r="M3525" s="9" t="s">
        <v>10</v>
      </c>
      <c r="N3525" s="9">
        <v>1</v>
      </c>
      <c r="O3525" s="9">
        <v>1</v>
      </c>
      <c r="P3525" s="9">
        <f t="shared" si="55"/>
        <v>2</v>
      </c>
    </row>
    <row r="3526" spans="1:16" x14ac:dyDescent="0.35">
      <c r="A3526" s="4" t="s">
        <v>4598</v>
      </c>
      <c r="B3526" s="5">
        <v>2.0824716395920002</v>
      </c>
      <c r="C3526" s="6">
        <v>5.6693206017493303</v>
      </c>
      <c r="D3526" s="6">
        <v>5.5219064220962802E-2</v>
      </c>
      <c r="E3526" s="7">
        <v>1.7180368250007501</v>
      </c>
      <c r="F3526" s="6">
        <v>4.8631207672625098E-5</v>
      </c>
      <c r="G3526" s="6">
        <v>4.1615881985050596E-24</v>
      </c>
      <c r="H3526" s="6" t="s">
        <v>13</v>
      </c>
      <c r="I3526" s="7" t="s">
        <v>13</v>
      </c>
      <c r="J3526" s="11" t="s">
        <v>1482</v>
      </c>
      <c r="K3526" s="4">
        <v>1</v>
      </c>
      <c r="L3526" s="8" t="s">
        <v>10</v>
      </c>
      <c r="M3526" s="9">
        <v>1</v>
      </c>
      <c r="N3526" s="9" t="s">
        <v>10</v>
      </c>
      <c r="O3526" s="9" t="s">
        <v>10</v>
      </c>
      <c r="P3526" s="9">
        <f t="shared" si="55"/>
        <v>2</v>
      </c>
    </row>
    <row r="3527" spans="1:16" x14ac:dyDescent="0.35">
      <c r="A3527" s="4" t="s">
        <v>6738</v>
      </c>
      <c r="B3527" s="5">
        <v>0.43670596986751897</v>
      </c>
      <c r="C3527" s="6">
        <v>0.22638871172313099</v>
      </c>
      <c r="D3527" s="6">
        <v>-1.2227056659011399E-2</v>
      </c>
      <c r="E3527" s="7">
        <v>-2.3475791086624499E-4</v>
      </c>
      <c r="F3527" s="6">
        <v>1.9770968881951099E-2</v>
      </c>
      <c r="G3527" s="6">
        <v>0.37015612520611102</v>
      </c>
      <c r="H3527" s="6">
        <v>0.98042991104191601</v>
      </c>
      <c r="I3527" s="7">
        <v>0.99967356585955902</v>
      </c>
      <c r="J3527" s="11" t="s">
        <v>1069</v>
      </c>
      <c r="K3527" s="4">
        <v>1</v>
      </c>
      <c r="L3527" s="8">
        <v>1</v>
      </c>
      <c r="M3527" s="9" t="s">
        <v>10</v>
      </c>
      <c r="N3527" s="9" t="s">
        <v>10</v>
      </c>
      <c r="O3527" s="9" t="s">
        <v>10</v>
      </c>
      <c r="P3527" s="9">
        <f t="shared" si="55"/>
        <v>2</v>
      </c>
    </row>
    <row r="3528" spans="1:16" x14ac:dyDescent="0.35">
      <c r="A3528" s="4" t="s">
        <v>9626</v>
      </c>
      <c r="B3528" s="5">
        <v>-0.45617785569126701</v>
      </c>
      <c r="C3528" s="6">
        <v>0.15472559697709501</v>
      </c>
      <c r="D3528" s="6">
        <v>-6.9800499569196997E-2</v>
      </c>
      <c r="E3528" s="7">
        <v>-4.8048414509024801E-3</v>
      </c>
      <c r="F3528" s="6">
        <v>4.27783322154675E-2</v>
      </c>
      <c r="G3528" s="6">
        <v>0.63829053374525302</v>
      </c>
      <c r="H3528" s="6">
        <v>0.97712884013005397</v>
      </c>
      <c r="I3528" s="7">
        <v>0.99880099509967801</v>
      </c>
      <c r="J3528" s="11" t="s">
        <v>4800</v>
      </c>
      <c r="K3528" s="4" t="s">
        <v>10</v>
      </c>
      <c r="L3528" s="8">
        <v>1</v>
      </c>
      <c r="M3528" s="9" t="s">
        <v>10</v>
      </c>
      <c r="N3528" s="9">
        <v>1</v>
      </c>
      <c r="O3528" s="9" t="s">
        <v>10</v>
      </c>
      <c r="P3528" s="9">
        <f t="shared" si="55"/>
        <v>2</v>
      </c>
    </row>
    <row r="3529" spans="1:16" x14ac:dyDescent="0.35">
      <c r="A3529" s="4" t="s">
        <v>7453</v>
      </c>
      <c r="B3529" s="5">
        <v>-2.4673449539857399</v>
      </c>
      <c r="C3529" s="6">
        <v>-5.4852437867059098</v>
      </c>
      <c r="D3529" s="6">
        <v>-0.96760737175373102</v>
      </c>
      <c r="E3529" s="7">
        <v>2.14385497835166E-2</v>
      </c>
      <c r="F3529" s="6">
        <v>0.31299570136335497</v>
      </c>
      <c r="G3529" s="6">
        <v>4.2000694225536803E-2</v>
      </c>
      <c r="H3529" s="6">
        <v>0.93270927013003402</v>
      </c>
      <c r="I3529" s="7">
        <v>0.99880099509967801</v>
      </c>
      <c r="J3529" s="11" t="s">
        <v>7454</v>
      </c>
      <c r="K3529" s="4">
        <v>2</v>
      </c>
      <c r="L3529" s="8" t="s">
        <v>10</v>
      </c>
      <c r="M3529" s="9" t="s">
        <v>10</v>
      </c>
      <c r="N3529" s="9" t="s">
        <v>10</v>
      </c>
      <c r="O3529" s="9" t="s">
        <v>10</v>
      </c>
      <c r="P3529" s="9">
        <f t="shared" si="55"/>
        <v>2</v>
      </c>
    </row>
    <row r="3530" spans="1:16" x14ac:dyDescent="0.35">
      <c r="A3530" s="4" t="s">
        <v>9383</v>
      </c>
      <c r="B3530" s="5">
        <v>4.08567649095593E-2</v>
      </c>
      <c r="C3530" s="6">
        <v>0.57901124967494699</v>
      </c>
      <c r="D3530" s="6">
        <v>0.14865134816333</v>
      </c>
      <c r="E3530" s="7">
        <v>-2.5264077249840802E-3</v>
      </c>
      <c r="F3530" s="6">
        <v>0.91228759992062503</v>
      </c>
      <c r="G3530" s="6">
        <v>2.32436247277641E-2</v>
      </c>
      <c r="H3530" s="6">
        <v>0.87842858209327102</v>
      </c>
      <c r="I3530" s="7">
        <v>0.99844588120900701</v>
      </c>
      <c r="J3530" s="11" t="s">
        <v>9384</v>
      </c>
      <c r="K3530" s="4" t="s">
        <v>10</v>
      </c>
      <c r="L3530" s="8" t="s">
        <v>10</v>
      </c>
      <c r="M3530" s="9">
        <v>1</v>
      </c>
      <c r="N3530" s="9">
        <v>1</v>
      </c>
      <c r="O3530" s="9" t="s">
        <v>10</v>
      </c>
      <c r="P3530" s="9">
        <f t="shared" si="55"/>
        <v>2</v>
      </c>
    </row>
    <row r="3531" spans="1:16" x14ac:dyDescent="0.35">
      <c r="A3531" s="4" t="s">
        <v>9873</v>
      </c>
      <c r="B3531" s="5">
        <v>-9.6375480915277407</v>
      </c>
      <c r="C3531" s="6">
        <v>-4.6652139057612398</v>
      </c>
      <c r="D3531" s="6">
        <v>0.925724823702604</v>
      </c>
      <c r="E3531" s="7">
        <v>-1.27551730581158E-2</v>
      </c>
      <c r="F3531" s="6">
        <v>6.6990086479859103E-12</v>
      </c>
      <c r="G3531" s="6">
        <v>3.23026381445334E-10</v>
      </c>
      <c r="H3531" s="6">
        <v>0.83716316844298599</v>
      </c>
      <c r="I3531" s="7">
        <v>0.99835377322853103</v>
      </c>
      <c r="J3531" s="11"/>
      <c r="K3531" s="4">
        <v>2</v>
      </c>
      <c r="L3531" s="8" t="s">
        <v>10</v>
      </c>
      <c r="M3531" s="9" t="s">
        <v>10</v>
      </c>
      <c r="N3531" s="9" t="s">
        <v>10</v>
      </c>
      <c r="O3531" s="9" t="s">
        <v>10</v>
      </c>
      <c r="P3531" s="9">
        <f t="shared" si="55"/>
        <v>2</v>
      </c>
    </row>
    <row r="3532" spans="1:16" x14ac:dyDescent="0.35">
      <c r="A3532" s="4" t="s">
        <v>1222</v>
      </c>
      <c r="B3532" s="5">
        <v>0.46440222961840399</v>
      </c>
      <c r="C3532" s="6">
        <v>0.211017580516102</v>
      </c>
      <c r="D3532" s="6">
        <v>-3.84403282838626E-3</v>
      </c>
      <c r="E3532" s="7">
        <v>2.45658288620709E-3</v>
      </c>
      <c r="F3532" s="6">
        <v>2.2967216716725299E-3</v>
      </c>
      <c r="G3532" s="6">
        <v>0.29683716182654901</v>
      </c>
      <c r="H3532" s="6">
        <v>0.99761444264037302</v>
      </c>
      <c r="I3532" s="7">
        <v>0.998295451516229</v>
      </c>
      <c r="J3532" s="11" t="s">
        <v>1221</v>
      </c>
      <c r="K3532" s="4" t="s">
        <v>10</v>
      </c>
      <c r="L3532" s="8">
        <v>2</v>
      </c>
      <c r="M3532" s="9" t="s">
        <v>10</v>
      </c>
      <c r="N3532" s="9" t="s">
        <v>10</v>
      </c>
      <c r="O3532" s="9" t="s">
        <v>10</v>
      </c>
      <c r="P3532" s="9">
        <f t="shared" si="55"/>
        <v>2</v>
      </c>
    </row>
    <row r="3533" spans="1:16" x14ac:dyDescent="0.35">
      <c r="A3533" s="4" t="s">
        <v>5936</v>
      </c>
      <c r="B3533" s="5">
        <v>0.397272050953626</v>
      </c>
      <c r="C3533" s="6">
        <v>0.18171148051915201</v>
      </c>
      <c r="D3533" s="6">
        <v>-8.1070532428925996E-3</v>
      </c>
      <c r="E3533" s="7">
        <v>-1.38369880073512E-3</v>
      </c>
      <c r="F3533" s="6">
        <v>9.4809900657586901E-3</v>
      </c>
      <c r="G3533" s="6">
        <v>0.38897072750797201</v>
      </c>
      <c r="H3533" s="6">
        <v>0.98530490614425803</v>
      </c>
      <c r="I3533" s="7">
        <v>0.99772866933211501</v>
      </c>
      <c r="J3533" s="11" t="s">
        <v>5937</v>
      </c>
      <c r="K3533" s="4" t="s">
        <v>10</v>
      </c>
      <c r="L3533" s="8" t="s">
        <v>10</v>
      </c>
      <c r="M3533" s="9" t="s">
        <v>10</v>
      </c>
      <c r="N3533" s="9">
        <v>1</v>
      </c>
      <c r="O3533" s="9">
        <v>1</v>
      </c>
      <c r="P3533" s="9">
        <f t="shared" si="55"/>
        <v>2</v>
      </c>
    </row>
    <row r="3534" spans="1:16" x14ac:dyDescent="0.35">
      <c r="A3534" s="4" t="s">
        <v>3329</v>
      </c>
      <c r="B3534" s="5">
        <v>7.8447414790771101E-3</v>
      </c>
      <c r="C3534" s="6">
        <v>-0.75853429578322595</v>
      </c>
      <c r="D3534" s="6">
        <v>-1.90649894597883E-3</v>
      </c>
      <c r="E3534" s="7">
        <v>-3.0941547090745699E-3</v>
      </c>
      <c r="F3534" s="6">
        <v>0.98448988589016495</v>
      </c>
      <c r="G3534" s="6">
        <v>2.1550889712739999E-2</v>
      </c>
      <c r="H3534" s="6">
        <v>0.99899981439317098</v>
      </c>
      <c r="I3534" s="7">
        <v>0.997704126425905</v>
      </c>
      <c r="J3534" s="11" t="s">
        <v>3330</v>
      </c>
      <c r="K3534" s="4" t="s">
        <v>10</v>
      </c>
      <c r="L3534" s="8" t="s">
        <v>10</v>
      </c>
      <c r="M3534" s="9">
        <v>1</v>
      </c>
      <c r="N3534" s="9">
        <v>1</v>
      </c>
      <c r="O3534" s="9" t="s">
        <v>10</v>
      </c>
      <c r="P3534" s="9">
        <f t="shared" si="55"/>
        <v>2</v>
      </c>
    </row>
    <row r="3535" spans="1:16" x14ac:dyDescent="0.35">
      <c r="A3535" s="4" t="s">
        <v>4473</v>
      </c>
      <c r="B3535" s="5">
        <v>0.51635982524795199</v>
      </c>
      <c r="C3535" s="6">
        <v>0.34497038475845598</v>
      </c>
      <c r="D3535" s="6">
        <v>8.4614729007260095E-2</v>
      </c>
      <c r="E3535" s="7">
        <v>-2.5341691025762402E-3</v>
      </c>
      <c r="F3535" s="6">
        <v>3.7508566147438998E-6</v>
      </c>
      <c r="G3535" s="6">
        <v>4.2596940714072504E-3</v>
      </c>
      <c r="H3535" s="6">
        <v>0.90068504515396997</v>
      </c>
      <c r="I3535" s="7">
        <v>0.997704126425905</v>
      </c>
      <c r="J3535" s="11" t="s">
        <v>4360</v>
      </c>
      <c r="K3535" s="4">
        <v>1</v>
      </c>
      <c r="L3535" s="8">
        <v>1</v>
      </c>
      <c r="M3535" s="9" t="s">
        <v>10</v>
      </c>
      <c r="N3535" s="9" t="s">
        <v>10</v>
      </c>
      <c r="O3535" s="9" t="s">
        <v>10</v>
      </c>
      <c r="P3535" s="9">
        <f t="shared" si="55"/>
        <v>2</v>
      </c>
    </row>
    <row r="3536" spans="1:16" x14ac:dyDescent="0.35">
      <c r="A3536" s="4" t="s">
        <v>4625</v>
      </c>
      <c r="B3536" s="5">
        <v>0.26930158867088499</v>
      </c>
      <c r="C3536" s="6">
        <v>0.57854638886832299</v>
      </c>
      <c r="D3536" s="6">
        <v>0.16172291221545601</v>
      </c>
      <c r="E3536" s="7">
        <v>-1.9767700612887702E-3</v>
      </c>
      <c r="F3536" s="6">
        <v>0.218122207462871</v>
      </c>
      <c r="G3536" s="6">
        <v>4.9128624525809498E-3</v>
      </c>
      <c r="H3536" s="6">
        <v>0.69413613173681898</v>
      </c>
      <c r="I3536" s="7">
        <v>0.997704126425905</v>
      </c>
      <c r="J3536" s="11" t="s">
        <v>4626</v>
      </c>
      <c r="K3536" s="4" t="s">
        <v>10</v>
      </c>
      <c r="L3536" s="8">
        <v>1</v>
      </c>
      <c r="M3536" s="9">
        <v>1</v>
      </c>
      <c r="N3536" s="9" t="s">
        <v>10</v>
      </c>
      <c r="O3536" s="9" t="s">
        <v>10</v>
      </c>
      <c r="P3536" s="9">
        <f t="shared" si="55"/>
        <v>2</v>
      </c>
    </row>
    <row r="3537" spans="1:16" x14ac:dyDescent="0.35">
      <c r="A3537" s="4" t="s">
        <v>8546</v>
      </c>
      <c r="B3537" s="5">
        <v>-2.6290014587930401</v>
      </c>
      <c r="C3537" s="6">
        <v>0.12507137325960499</v>
      </c>
      <c r="D3537" s="6">
        <v>3.22815046667113E-2</v>
      </c>
      <c r="E3537" s="7">
        <v>-5.3062019112214299E-3</v>
      </c>
      <c r="F3537" s="6">
        <v>2.0393918688614402E-6</v>
      </c>
      <c r="G3537" s="6">
        <v>0.90980955361256199</v>
      </c>
      <c r="H3537" s="6">
        <v>0.97908440780712402</v>
      </c>
      <c r="I3537" s="7">
        <v>0.99724390535063601</v>
      </c>
      <c r="J3537" s="11" t="s">
        <v>8547</v>
      </c>
      <c r="K3537" s="4">
        <v>1</v>
      </c>
      <c r="L3537" s="8">
        <v>1</v>
      </c>
      <c r="M3537" s="9" t="s">
        <v>10</v>
      </c>
      <c r="N3537" s="9" t="s">
        <v>10</v>
      </c>
      <c r="O3537" s="9" t="s">
        <v>10</v>
      </c>
      <c r="P3537" s="9">
        <f t="shared" si="55"/>
        <v>2</v>
      </c>
    </row>
    <row r="3538" spans="1:16" x14ac:dyDescent="0.35">
      <c r="A3538" s="4" t="s">
        <v>8046</v>
      </c>
      <c r="B3538" s="5">
        <v>-0.83677844677806101</v>
      </c>
      <c r="C3538" s="6">
        <v>-1.2657085830425401</v>
      </c>
      <c r="D3538" s="6">
        <v>-0.18789620681261801</v>
      </c>
      <c r="E3538" s="7">
        <v>-4.4755753145427398E-3</v>
      </c>
      <c r="F3538" s="6">
        <v>1.6851689289618801E-2</v>
      </c>
      <c r="G3538" s="6">
        <v>4.7095825551990097E-4</v>
      </c>
      <c r="H3538" s="6">
        <v>0.80357276332285599</v>
      </c>
      <c r="I3538" s="7">
        <v>0.99684410473820095</v>
      </c>
      <c r="J3538" s="11" t="s">
        <v>66</v>
      </c>
      <c r="K3538" s="4" t="s">
        <v>10</v>
      </c>
      <c r="L3538" s="8" t="s">
        <v>10</v>
      </c>
      <c r="M3538" s="9">
        <v>2</v>
      </c>
      <c r="N3538" s="9" t="s">
        <v>10</v>
      </c>
      <c r="O3538" s="9" t="s">
        <v>10</v>
      </c>
      <c r="P3538" s="9">
        <f t="shared" si="55"/>
        <v>2</v>
      </c>
    </row>
    <row r="3539" spans="1:16" x14ac:dyDescent="0.35">
      <c r="A3539" s="4" t="s">
        <v>3016</v>
      </c>
      <c r="B3539" s="5">
        <v>-0.55403167383075103</v>
      </c>
      <c r="C3539" s="6">
        <v>0.117033228152004</v>
      </c>
      <c r="D3539" s="6">
        <v>-0.51585793726482898</v>
      </c>
      <c r="E3539" s="7">
        <v>-4.23992491607673E-3</v>
      </c>
      <c r="F3539" s="6">
        <v>3.6444678719726703E-2</v>
      </c>
      <c r="G3539" s="6">
        <v>0.78311956588804299</v>
      </c>
      <c r="H3539" s="6">
        <v>0.26210837243357898</v>
      </c>
      <c r="I3539" s="7">
        <v>0.99676892512366499</v>
      </c>
      <c r="J3539" s="11" t="s">
        <v>107</v>
      </c>
      <c r="K3539" s="4" t="s">
        <v>10</v>
      </c>
      <c r="L3539" s="8">
        <v>2</v>
      </c>
      <c r="M3539" s="9" t="s">
        <v>10</v>
      </c>
      <c r="N3539" s="9" t="s">
        <v>10</v>
      </c>
      <c r="O3539" s="9" t="s">
        <v>10</v>
      </c>
      <c r="P3539" s="9">
        <f t="shared" si="55"/>
        <v>2</v>
      </c>
    </row>
    <row r="3540" spans="1:16" x14ac:dyDescent="0.35">
      <c r="A3540" s="4" t="s">
        <v>9273</v>
      </c>
      <c r="B3540" s="5">
        <v>0.78877336120422603</v>
      </c>
      <c r="C3540" s="6">
        <v>-3.8699667109864701E-3</v>
      </c>
      <c r="D3540" s="6">
        <v>0.38784473651241502</v>
      </c>
      <c r="E3540" s="7">
        <v>-2.8321997710069502E-3</v>
      </c>
      <c r="F3540" s="6">
        <v>2.8808795059869601E-6</v>
      </c>
      <c r="G3540" s="6">
        <v>0.992862418591693</v>
      </c>
      <c r="H3540" s="6">
        <v>0.12571303480910401</v>
      </c>
      <c r="I3540" s="7">
        <v>0.99676892512366499</v>
      </c>
      <c r="J3540" s="11" t="s">
        <v>9274</v>
      </c>
      <c r="K3540" s="4" t="s">
        <v>10</v>
      </c>
      <c r="L3540" s="8">
        <v>2</v>
      </c>
      <c r="M3540" s="9" t="s">
        <v>10</v>
      </c>
      <c r="N3540" s="9" t="s">
        <v>10</v>
      </c>
      <c r="O3540" s="9" t="s">
        <v>10</v>
      </c>
      <c r="P3540" s="9">
        <f t="shared" si="55"/>
        <v>2</v>
      </c>
    </row>
    <row r="3541" spans="1:16" x14ac:dyDescent="0.35">
      <c r="A3541" s="4" t="s">
        <v>8139</v>
      </c>
      <c r="B3541" s="5">
        <v>-0.205897907029615</v>
      </c>
      <c r="C3541" s="6">
        <v>-0.60446743907554701</v>
      </c>
      <c r="D3541" s="6">
        <v>5.5824828415856301E-2</v>
      </c>
      <c r="E3541" s="7">
        <v>6.0386879186316196E-3</v>
      </c>
      <c r="F3541" s="6">
        <v>0.48791005571555102</v>
      </c>
      <c r="G3541" s="6">
        <v>2.0901468635949501E-2</v>
      </c>
      <c r="H3541" s="6">
        <v>0.94624265359516602</v>
      </c>
      <c r="I3541" s="7">
        <v>0.99589548965439501</v>
      </c>
      <c r="J3541" s="11"/>
      <c r="K3541" s="4" t="s">
        <v>10</v>
      </c>
      <c r="L3541" s="8">
        <v>1</v>
      </c>
      <c r="M3541" s="9" t="s">
        <v>10</v>
      </c>
      <c r="N3541" s="9" t="s">
        <v>10</v>
      </c>
      <c r="O3541" s="9">
        <v>1</v>
      </c>
      <c r="P3541" s="9">
        <f t="shared" si="55"/>
        <v>2</v>
      </c>
    </row>
    <row r="3542" spans="1:16" x14ac:dyDescent="0.35">
      <c r="A3542" s="4" t="s">
        <v>306</v>
      </c>
      <c r="B3542" s="5">
        <v>-0.38596314447162999</v>
      </c>
      <c r="C3542" s="6">
        <v>1.15459936182891E-2</v>
      </c>
      <c r="D3542" s="6">
        <v>-0.82745346050455704</v>
      </c>
      <c r="E3542" s="7">
        <v>4.38569182547934E-3</v>
      </c>
      <c r="F3542" s="6">
        <v>6.6811369314292494E-5</v>
      </c>
      <c r="G3542" s="6">
        <v>0.95822042484477898</v>
      </c>
      <c r="H3542" s="6">
        <v>6.1091448125414098E-4</v>
      </c>
      <c r="I3542" s="7">
        <v>0.99589548965439501</v>
      </c>
      <c r="J3542" s="11" t="s">
        <v>307</v>
      </c>
      <c r="K3542" s="4" t="s">
        <v>10</v>
      </c>
      <c r="L3542" s="8" t="s">
        <v>10</v>
      </c>
      <c r="M3542" s="9">
        <v>2</v>
      </c>
      <c r="N3542" s="9" t="s">
        <v>10</v>
      </c>
      <c r="O3542" s="9" t="s">
        <v>10</v>
      </c>
      <c r="P3542" s="9">
        <f t="shared" si="55"/>
        <v>2</v>
      </c>
    </row>
    <row r="3543" spans="1:16" x14ac:dyDescent="0.35">
      <c r="A3543" s="4" t="s">
        <v>6892</v>
      </c>
      <c r="B3543" s="5">
        <v>5.32388556730064</v>
      </c>
      <c r="C3543" s="6">
        <v>2.6732632578437299</v>
      </c>
      <c r="D3543" s="6">
        <v>0.37997055782349798</v>
      </c>
      <c r="E3543" s="7">
        <v>-7.1164400517077604E-3</v>
      </c>
      <c r="F3543" s="6">
        <v>1.11859883863163E-10</v>
      </c>
      <c r="G3543" s="6">
        <v>1.1580304205897299E-3</v>
      </c>
      <c r="H3543" s="6">
        <v>0.48193766142524203</v>
      </c>
      <c r="I3543" s="7">
        <v>0.99536638419758305</v>
      </c>
      <c r="J3543" s="11" t="s">
        <v>583</v>
      </c>
      <c r="K3543" s="4" t="s">
        <v>10</v>
      </c>
      <c r="L3543" s="8" t="s">
        <v>10</v>
      </c>
      <c r="M3543" s="9">
        <v>1</v>
      </c>
      <c r="N3543" s="9" t="s">
        <v>10</v>
      </c>
      <c r="O3543" s="9">
        <v>1</v>
      </c>
      <c r="P3543" s="9">
        <f t="shared" si="55"/>
        <v>2</v>
      </c>
    </row>
    <row r="3544" spans="1:16" x14ac:dyDescent="0.35">
      <c r="A3544" s="4" t="s">
        <v>6999</v>
      </c>
      <c r="B3544" s="5">
        <v>0.65711666058143703</v>
      </c>
      <c r="C3544" s="6">
        <v>-0.70774574528517298</v>
      </c>
      <c r="D3544" s="6">
        <v>0.98715314960582001</v>
      </c>
      <c r="E3544" s="7">
        <v>1.24969808287237E-2</v>
      </c>
      <c r="F3544" s="6">
        <v>2.4486773699176401E-2</v>
      </c>
      <c r="G3544" s="6">
        <v>2.4984324308163899E-2</v>
      </c>
      <c r="H3544" s="6">
        <v>0.20813076946375</v>
      </c>
      <c r="I3544" s="7">
        <v>0.99536638419758305</v>
      </c>
      <c r="J3544" s="11" t="s">
        <v>7000</v>
      </c>
      <c r="K3544" s="4" t="s">
        <v>10</v>
      </c>
      <c r="L3544" s="8" t="s">
        <v>10</v>
      </c>
      <c r="M3544" s="9" t="s">
        <v>10</v>
      </c>
      <c r="N3544" s="9" t="s">
        <v>10</v>
      </c>
      <c r="O3544" s="9">
        <v>2</v>
      </c>
      <c r="P3544" s="9">
        <f t="shared" si="55"/>
        <v>2</v>
      </c>
    </row>
    <row r="3545" spans="1:16" x14ac:dyDescent="0.35">
      <c r="A3545" s="4" t="s">
        <v>9124</v>
      </c>
      <c r="B3545" s="5">
        <v>0.28801359994181502</v>
      </c>
      <c r="C3545" s="6">
        <v>0.185191421910222</v>
      </c>
      <c r="D3545" s="6">
        <v>0.162191461679381</v>
      </c>
      <c r="E3545" s="7">
        <v>6.8207458542150099E-3</v>
      </c>
      <c r="F3545" s="6">
        <v>3.3160576174641097E-2</v>
      </c>
      <c r="G3545" s="6">
        <v>0.28092454855872001</v>
      </c>
      <c r="H3545" s="6">
        <v>0.78911179854893498</v>
      </c>
      <c r="I3545" s="7">
        <v>0.99514181374975097</v>
      </c>
      <c r="J3545" s="11"/>
      <c r="K3545" s="4">
        <v>1</v>
      </c>
      <c r="L3545" s="8">
        <v>1</v>
      </c>
      <c r="M3545" s="9" t="s">
        <v>10</v>
      </c>
      <c r="N3545" s="9" t="s">
        <v>10</v>
      </c>
      <c r="O3545" s="9" t="s">
        <v>10</v>
      </c>
      <c r="P3545" s="9">
        <f t="shared" si="55"/>
        <v>2</v>
      </c>
    </row>
    <row r="3546" spans="1:16" x14ac:dyDescent="0.35">
      <c r="A3546" s="4" t="s">
        <v>4652</v>
      </c>
      <c r="B3546" s="5">
        <v>-0.77579304984984498</v>
      </c>
      <c r="C3546" s="6">
        <v>-0.211867782583508</v>
      </c>
      <c r="D3546" s="6">
        <v>4.8295589302222303E-2</v>
      </c>
      <c r="E3546" s="7">
        <v>7.6892343533084204E-3</v>
      </c>
      <c r="F3546" s="6">
        <v>1.07398586252231E-3</v>
      </c>
      <c r="G3546" s="6">
        <v>0.55610107409848997</v>
      </c>
      <c r="H3546" s="6">
        <v>0.95461413711616405</v>
      </c>
      <c r="I3546" s="7">
        <v>0.994896023650923</v>
      </c>
      <c r="J3546" s="11" t="s">
        <v>187</v>
      </c>
      <c r="K3546" s="4" t="s">
        <v>10</v>
      </c>
      <c r="L3546" s="8" t="s">
        <v>10</v>
      </c>
      <c r="M3546" s="9">
        <v>1</v>
      </c>
      <c r="N3546" s="9">
        <v>1</v>
      </c>
      <c r="O3546" s="9" t="s">
        <v>10</v>
      </c>
      <c r="P3546" s="9">
        <f t="shared" si="55"/>
        <v>2</v>
      </c>
    </row>
    <row r="3547" spans="1:16" x14ac:dyDescent="0.35">
      <c r="A3547" s="4" t="s">
        <v>131</v>
      </c>
      <c r="B3547" s="5">
        <v>-0.40696831465318201</v>
      </c>
      <c r="C3547" s="6">
        <v>-0.69140913112775504</v>
      </c>
      <c r="D3547" s="6">
        <v>-0.43458511418700102</v>
      </c>
      <c r="E3547" s="7">
        <v>8.9054550075743696E-3</v>
      </c>
      <c r="F3547" s="6">
        <v>0.23499454536485001</v>
      </c>
      <c r="G3547" s="6">
        <v>3.5518686459818101E-2</v>
      </c>
      <c r="H3547" s="6">
        <v>0.42530552500257102</v>
      </c>
      <c r="I3547" s="7">
        <v>0.99439628943536096</v>
      </c>
      <c r="J3547" s="11" t="s">
        <v>132</v>
      </c>
      <c r="K3547" s="4" t="s">
        <v>10</v>
      </c>
      <c r="L3547" s="8" t="s">
        <v>10</v>
      </c>
      <c r="M3547" s="9">
        <v>1</v>
      </c>
      <c r="N3547" s="9">
        <v>1</v>
      </c>
      <c r="O3547" s="9" t="s">
        <v>10</v>
      </c>
      <c r="P3547" s="9">
        <f t="shared" si="55"/>
        <v>2</v>
      </c>
    </row>
    <row r="3548" spans="1:16" x14ac:dyDescent="0.35">
      <c r="A3548" s="4" t="s">
        <v>5649</v>
      </c>
      <c r="B3548" s="5">
        <v>0.42114948753782999</v>
      </c>
      <c r="C3548" s="6">
        <v>0.30234417182659201</v>
      </c>
      <c r="D3548" s="6">
        <v>0.249272848270224</v>
      </c>
      <c r="E3548" s="7">
        <v>8.3211690459525003E-3</v>
      </c>
      <c r="F3548" s="6">
        <v>8.0004803562481793E-3</v>
      </c>
      <c r="G3548" s="6">
        <v>9.8606344359979503E-2</v>
      </c>
      <c r="H3548" s="6">
        <v>0.64310120937264204</v>
      </c>
      <c r="I3548" s="7">
        <v>0.99380987796678499</v>
      </c>
      <c r="J3548" s="11" t="s">
        <v>5650</v>
      </c>
      <c r="K3548" s="4">
        <v>2</v>
      </c>
      <c r="L3548" s="8" t="s">
        <v>10</v>
      </c>
      <c r="M3548" s="9" t="s">
        <v>10</v>
      </c>
      <c r="N3548" s="9" t="s">
        <v>10</v>
      </c>
      <c r="O3548" s="9" t="s">
        <v>10</v>
      </c>
      <c r="P3548" s="9">
        <f t="shared" si="55"/>
        <v>2</v>
      </c>
    </row>
    <row r="3549" spans="1:16" x14ac:dyDescent="0.35">
      <c r="A3549" s="4" t="s">
        <v>7530</v>
      </c>
      <c r="B3549" s="5">
        <v>0.40992188659164203</v>
      </c>
      <c r="C3549" s="6">
        <v>0.14080967513947501</v>
      </c>
      <c r="D3549" s="6">
        <v>1.8424603461358002E-2</v>
      </c>
      <c r="E3549" s="7">
        <v>-5.5712968079396899E-3</v>
      </c>
      <c r="F3549" s="6">
        <v>1.5073150851469501E-4</v>
      </c>
      <c r="G3549" s="6">
        <v>0.34870831884568698</v>
      </c>
      <c r="H3549" s="6">
        <v>0.97110828065990296</v>
      </c>
      <c r="I3549" s="7">
        <v>0.99353316915308298</v>
      </c>
      <c r="J3549" s="11" t="s">
        <v>7531</v>
      </c>
      <c r="K3549" s="4" t="s">
        <v>10</v>
      </c>
      <c r="L3549" s="8" t="s">
        <v>10</v>
      </c>
      <c r="M3549" s="9">
        <v>1</v>
      </c>
      <c r="N3549" s="9">
        <v>1</v>
      </c>
      <c r="O3549" s="9" t="s">
        <v>10</v>
      </c>
      <c r="P3549" s="9">
        <f t="shared" si="55"/>
        <v>2</v>
      </c>
    </row>
    <row r="3550" spans="1:16" x14ac:dyDescent="0.35">
      <c r="A3550" s="4" t="s">
        <v>7200</v>
      </c>
      <c r="B3550" s="5">
        <v>-0.99264665357924298</v>
      </c>
      <c r="C3550" s="6">
        <v>1.7854047849064101</v>
      </c>
      <c r="D3550" s="6">
        <v>-3.4510047244722099E-2</v>
      </c>
      <c r="E3550" s="7">
        <v>6.7161860900656501E-3</v>
      </c>
      <c r="F3550" s="6">
        <v>0.27144253367686</v>
      </c>
      <c r="G3550" s="6">
        <v>4.72736146966342E-2</v>
      </c>
      <c r="H3550" s="6">
        <v>0.952993988801632</v>
      </c>
      <c r="I3550" s="7">
        <v>0.99353316915308298</v>
      </c>
      <c r="J3550" s="11" t="s">
        <v>7201</v>
      </c>
      <c r="K3550" s="4" t="s">
        <v>10</v>
      </c>
      <c r="L3550" s="8" t="s">
        <v>10</v>
      </c>
      <c r="M3550" s="9" t="s">
        <v>10</v>
      </c>
      <c r="N3550" s="9" t="s">
        <v>10</v>
      </c>
      <c r="O3550" s="9">
        <v>2</v>
      </c>
      <c r="P3550" s="9">
        <f t="shared" si="55"/>
        <v>2</v>
      </c>
    </row>
    <row r="3551" spans="1:16" x14ac:dyDescent="0.35">
      <c r="A3551" s="4" t="s">
        <v>9271</v>
      </c>
      <c r="B3551" s="5">
        <v>0.90356985500523901</v>
      </c>
      <c r="C3551" s="6">
        <v>0.16320438155184799</v>
      </c>
      <c r="D3551" s="6">
        <v>9.3903236742109899E-3</v>
      </c>
      <c r="E3551" s="7">
        <v>-1.4242994078871101E-2</v>
      </c>
      <c r="F3551" s="6">
        <v>1.0418451490955299E-2</v>
      </c>
      <c r="G3551" s="6">
        <v>0.79749388261168497</v>
      </c>
      <c r="H3551" s="6">
        <v>0.99434263554297497</v>
      </c>
      <c r="I3551" s="7">
        <v>0.99352721925497101</v>
      </c>
      <c r="J3551" s="11" t="s">
        <v>2281</v>
      </c>
      <c r="K3551" s="4">
        <v>1</v>
      </c>
      <c r="L3551" s="8" t="s">
        <v>10</v>
      </c>
      <c r="M3551" s="9">
        <v>1</v>
      </c>
      <c r="N3551" s="9" t="s">
        <v>10</v>
      </c>
      <c r="O3551" s="9" t="s">
        <v>10</v>
      </c>
      <c r="P3551" s="9">
        <f t="shared" si="55"/>
        <v>2</v>
      </c>
    </row>
    <row r="3552" spans="1:16" x14ac:dyDescent="0.35">
      <c r="A3552" s="4" t="s">
        <v>6075</v>
      </c>
      <c r="B3552" s="5">
        <v>-1.39701639130029</v>
      </c>
      <c r="C3552" s="6">
        <v>-0.63992229517724097</v>
      </c>
      <c r="D3552" s="6">
        <v>-5.6493476912248097E-2</v>
      </c>
      <c r="E3552" s="7">
        <v>-1.10615508639983E-2</v>
      </c>
      <c r="F3552" s="6">
        <v>1.29745237300599E-5</v>
      </c>
      <c r="G3552" s="6">
        <v>0.10447674530953301</v>
      </c>
      <c r="H3552" s="6">
        <v>0.933213256503439</v>
      </c>
      <c r="I3552" s="7">
        <v>0.99352721925497101</v>
      </c>
      <c r="J3552" s="11" t="s">
        <v>6076</v>
      </c>
      <c r="K3552" s="4" t="s">
        <v>10</v>
      </c>
      <c r="L3552" s="8">
        <v>2</v>
      </c>
      <c r="M3552" s="9" t="s">
        <v>10</v>
      </c>
      <c r="N3552" s="9" t="s">
        <v>10</v>
      </c>
      <c r="O3552" s="9" t="s">
        <v>10</v>
      </c>
      <c r="P3552" s="9">
        <f t="shared" si="55"/>
        <v>2</v>
      </c>
    </row>
    <row r="3553" spans="1:16" x14ac:dyDescent="0.35">
      <c r="A3553" s="4" t="s">
        <v>7176</v>
      </c>
      <c r="B3553" s="5">
        <v>9.2300973634269798E-2</v>
      </c>
      <c r="C3553" s="6">
        <v>0.91399658553163898</v>
      </c>
      <c r="D3553" s="6">
        <v>-0.10166947218375399</v>
      </c>
      <c r="E3553" s="7">
        <v>-1.5953917224637501E-2</v>
      </c>
      <c r="F3553" s="6">
        <v>0.78643011301480303</v>
      </c>
      <c r="G3553" s="6">
        <v>1.08495149600169E-4</v>
      </c>
      <c r="H3553" s="6">
        <v>0.92579166396173695</v>
      </c>
      <c r="I3553" s="7">
        <v>0.99352721925497101</v>
      </c>
      <c r="J3553" s="11"/>
      <c r="K3553" s="4" t="s">
        <v>10</v>
      </c>
      <c r="L3553" s="8">
        <v>1</v>
      </c>
      <c r="M3553" s="9" t="s">
        <v>10</v>
      </c>
      <c r="N3553" s="9" t="s">
        <v>10</v>
      </c>
      <c r="O3553" s="9">
        <v>1</v>
      </c>
      <c r="P3553" s="9">
        <f t="shared" si="55"/>
        <v>2</v>
      </c>
    </row>
    <row r="3554" spans="1:16" x14ac:dyDescent="0.35">
      <c r="A3554" s="4" t="s">
        <v>5783</v>
      </c>
      <c r="B3554" s="5">
        <v>-0.74097656673103496</v>
      </c>
      <c r="C3554" s="6">
        <v>-8.8440346550513804E-2</v>
      </c>
      <c r="D3554" s="6">
        <v>6.4692654824410098E-2</v>
      </c>
      <c r="E3554" s="7">
        <v>-1.07736744093011E-2</v>
      </c>
      <c r="F3554" s="6">
        <v>6.3665108962873097E-3</v>
      </c>
      <c r="G3554" s="6">
        <v>0.858934999350766</v>
      </c>
      <c r="H3554" s="6">
        <v>0.91428008792135496</v>
      </c>
      <c r="I3554" s="7">
        <v>0.99352721925497101</v>
      </c>
      <c r="J3554" s="11" t="s">
        <v>550</v>
      </c>
      <c r="K3554" s="4" t="s">
        <v>10</v>
      </c>
      <c r="L3554" s="8">
        <v>2</v>
      </c>
      <c r="M3554" s="9" t="s">
        <v>10</v>
      </c>
      <c r="N3554" s="9" t="s">
        <v>10</v>
      </c>
      <c r="O3554" s="9" t="s">
        <v>10</v>
      </c>
      <c r="P3554" s="9">
        <f t="shared" si="55"/>
        <v>2</v>
      </c>
    </row>
    <row r="3555" spans="1:16" x14ac:dyDescent="0.35">
      <c r="A3555" s="4" t="s">
        <v>1682</v>
      </c>
      <c r="B3555" s="5">
        <v>-0.679348847109015</v>
      </c>
      <c r="C3555" s="6">
        <v>-0.47271462161786498</v>
      </c>
      <c r="D3555" s="6">
        <v>0.35968089534341002</v>
      </c>
      <c r="E3555" s="7">
        <v>-4.7048038732688403E-2</v>
      </c>
      <c r="F3555" s="6">
        <v>4.7859000097615199E-2</v>
      </c>
      <c r="G3555" s="6">
        <v>0.26467482475627102</v>
      </c>
      <c r="H3555" s="6">
        <v>0.90602741068878501</v>
      </c>
      <c r="I3555" s="7">
        <v>0.99352721925497101</v>
      </c>
      <c r="J3555" s="11" t="s">
        <v>1683</v>
      </c>
      <c r="K3555" s="4" t="s">
        <v>10</v>
      </c>
      <c r="L3555" s="8">
        <v>2</v>
      </c>
      <c r="M3555" s="9" t="s">
        <v>10</v>
      </c>
      <c r="N3555" s="9" t="s">
        <v>10</v>
      </c>
      <c r="O3555" s="9" t="s">
        <v>10</v>
      </c>
      <c r="P3555" s="9">
        <f t="shared" si="55"/>
        <v>2</v>
      </c>
    </row>
    <row r="3556" spans="1:16" x14ac:dyDescent="0.35">
      <c r="A3556" s="4" t="s">
        <v>5009</v>
      </c>
      <c r="B3556" s="5">
        <v>0.26446507402528202</v>
      </c>
      <c r="C3556" s="6">
        <v>-3.80302212977498E-2</v>
      </c>
      <c r="D3556" s="6">
        <v>-7.4061764859417206E-2</v>
      </c>
      <c r="E3556" s="7">
        <v>9.1918011220160495E-3</v>
      </c>
      <c r="F3556" s="6">
        <v>2.69724635551899E-2</v>
      </c>
      <c r="G3556" s="6">
        <v>0.87116244756664996</v>
      </c>
      <c r="H3556" s="6">
        <v>0.90088194674584698</v>
      </c>
      <c r="I3556" s="7">
        <v>0.99352721925497101</v>
      </c>
      <c r="J3556" s="11"/>
      <c r="K3556" s="4">
        <v>2</v>
      </c>
      <c r="L3556" s="8" t="s">
        <v>10</v>
      </c>
      <c r="M3556" s="9" t="s">
        <v>10</v>
      </c>
      <c r="N3556" s="9" t="s">
        <v>10</v>
      </c>
      <c r="O3556" s="9" t="s">
        <v>10</v>
      </c>
      <c r="P3556" s="9">
        <f t="shared" si="55"/>
        <v>2</v>
      </c>
    </row>
    <row r="3557" spans="1:16" x14ac:dyDescent="0.35">
      <c r="A3557" s="4" t="s">
        <v>1080</v>
      </c>
      <c r="B3557" s="5">
        <v>-0.66128868312566202</v>
      </c>
      <c r="C3557" s="6">
        <v>-0.59019145844760001</v>
      </c>
      <c r="D3557" s="6">
        <v>-0.118315488278111</v>
      </c>
      <c r="E3557" s="7">
        <v>8.3381956700778505E-3</v>
      </c>
      <c r="F3557" s="6">
        <v>9.1143297812271905E-5</v>
      </c>
      <c r="G3557" s="6">
        <v>4.9119812064289995E-4</v>
      </c>
      <c r="H3557" s="6">
        <v>0.82994653599012302</v>
      </c>
      <c r="I3557" s="7">
        <v>0.99352721925497101</v>
      </c>
      <c r="J3557" s="11" t="s">
        <v>970</v>
      </c>
      <c r="K3557" s="4" t="s">
        <v>10</v>
      </c>
      <c r="L3557" s="8">
        <v>1</v>
      </c>
      <c r="M3557" s="9" t="s">
        <v>10</v>
      </c>
      <c r="N3557" s="9">
        <v>1</v>
      </c>
      <c r="O3557" s="9" t="s">
        <v>10</v>
      </c>
      <c r="P3557" s="9">
        <f t="shared" si="55"/>
        <v>2</v>
      </c>
    </row>
    <row r="3558" spans="1:16" x14ac:dyDescent="0.35">
      <c r="A3558" s="4" t="s">
        <v>6550</v>
      </c>
      <c r="B3558" s="5">
        <v>-0.46389334295367002</v>
      </c>
      <c r="C3558" s="6">
        <v>-1.2354436008524501</v>
      </c>
      <c r="D3558" s="6">
        <v>1.4843818215342399</v>
      </c>
      <c r="E3558" s="7">
        <v>-9.7511137933980696E-2</v>
      </c>
      <c r="F3558" s="6">
        <v>0.26839653906706301</v>
      </c>
      <c r="G3558" s="6">
        <v>1.3821888783755499E-3</v>
      </c>
      <c r="H3558" s="6">
        <v>0.746719652772044</v>
      </c>
      <c r="I3558" s="7">
        <v>0.99352721925497101</v>
      </c>
      <c r="J3558" s="11" t="s">
        <v>122</v>
      </c>
      <c r="K3558" s="4">
        <v>2</v>
      </c>
      <c r="L3558" s="8" t="s">
        <v>10</v>
      </c>
      <c r="M3558" s="9" t="s">
        <v>10</v>
      </c>
      <c r="N3558" s="9" t="s">
        <v>10</v>
      </c>
      <c r="O3558" s="9" t="s">
        <v>10</v>
      </c>
      <c r="P3558" s="9">
        <f t="shared" si="55"/>
        <v>2</v>
      </c>
    </row>
    <row r="3559" spans="1:16" x14ac:dyDescent="0.35">
      <c r="A3559" s="4" t="s">
        <v>4133</v>
      </c>
      <c r="B3559" s="5">
        <v>0.87094413737618703</v>
      </c>
      <c r="C3559" s="6">
        <v>0.124610081211247</v>
      </c>
      <c r="D3559" s="6">
        <v>-0.205999655655313</v>
      </c>
      <c r="E3559" s="7">
        <v>1.3674656258766901E-2</v>
      </c>
      <c r="F3559" s="6">
        <v>4.5540495892438997E-5</v>
      </c>
      <c r="G3559" s="6">
        <v>0.74581645764723303</v>
      </c>
      <c r="H3559" s="6">
        <v>0.74646706753669601</v>
      </c>
      <c r="I3559" s="7">
        <v>0.99352721925497101</v>
      </c>
      <c r="J3559" s="11" t="s">
        <v>639</v>
      </c>
      <c r="K3559" s="4" t="s">
        <v>10</v>
      </c>
      <c r="L3559" s="8" t="s">
        <v>10</v>
      </c>
      <c r="M3559" s="9">
        <v>1</v>
      </c>
      <c r="N3559" s="9" t="s">
        <v>10</v>
      </c>
      <c r="O3559" s="9">
        <v>1</v>
      </c>
      <c r="P3559" s="9">
        <f t="shared" si="55"/>
        <v>2</v>
      </c>
    </row>
    <row r="3560" spans="1:16" x14ac:dyDescent="0.35">
      <c r="A3560" s="4" t="s">
        <v>7471</v>
      </c>
      <c r="B3560" s="5">
        <v>-0.92555700393945795</v>
      </c>
      <c r="C3560" s="6">
        <v>-0.50201097305141495</v>
      </c>
      <c r="D3560" s="6">
        <v>-0.38800190827084602</v>
      </c>
      <c r="E3560" s="7">
        <v>9.9158003528617405E-3</v>
      </c>
      <c r="F3560" s="6">
        <v>3.9452381046457599E-7</v>
      </c>
      <c r="G3560" s="6">
        <v>1.50592257981546E-2</v>
      </c>
      <c r="H3560" s="6">
        <v>0.38727861618208698</v>
      </c>
      <c r="I3560" s="7">
        <v>0.99352721925497101</v>
      </c>
      <c r="J3560" s="11" t="s">
        <v>732</v>
      </c>
      <c r="K3560" s="4" t="s">
        <v>10</v>
      </c>
      <c r="L3560" s="8" t="s">
        <v>10</v>
      </c>
      <c r="M3560" s="9">
        <v>2</v>
      </c>
      <c r="N3560" s="9" t="s">
        <v>10</v>
      </c>
      <c r="O3560" s="9" t="s">
        <v>10</v>
      </c>
      <c r="P3560" s="9">
        <f t="shared" si="55"/>
        <v>2</v>
      </c>
    </row>
    <row r="3561" spans="1:16" x14ac:dyDescent="0.35">
      <c r="A3561" s="4" t="s">
        <v>4506</v>
      </c>
      <c r="B3561" s="5">
        <v>1.19125404416855</v>
      </c>
      <c r="C3561" s="6">
        <v>0.53647791077821305</v>
      </c>
      <c r="D3561" s="6">
        <v>1.57517432617439</v>
      </c>
      <c r="E3561" s="7">
        <v>-4.9120477678106601E-2</v>
      </c>
      <c r="F3561" s="6">
        <v>8.6406547566196898E-7</v>
      </c>
      <c r="G3561" s="6">
        <v>6.5905506651360302E-2</v>
      </c>
      <c r="H3561" s="6">
        <v>0.38351929882316699</v>
      </c>
      <c r="I3561" s="7">
        <v>0.99352721925497101</v>
      </c>
      <c r="J3561" s="11" t="s">
        <v>1921</v>
      </c>
      <c r="K3561" s="4">
        <v>1</v>
      </c>
      <c r="L3561" s="8" t="s">
        <v>10</v>
      </c>
      <c r="M3561" s="9">
        <v>1</v>
      </c>
      <c r="N3561" s="9" t="s">
        <v>10</v>
      </c>
      <c r="O3561" s="9" t="s">
        <v>10</v>
      </c>
      <c r="P3561" s="9">
        <f t="shared" si="55"/>
        <v>2</v>
      </c>
    </row>
    <row r="3562" spans="1:16" x14ac:dyDescent="0.35">
      <c r="A3562" s="4" t="s">
        <v>4736</v>
      </c>
      <c r="B3562" s="5">
        <v>0.873538864619955</v>
      </c>
      <c r="C3562" s="6">
        <v>0.271180952870055</v>
      </c>
      <c r="D3562" s="6">
        <v>0.27692507540404898</v>
      </c>
      <c r="E3562" s="7">
        <v>-8.19973888874557E-3</v>
      </c>
      <c r="F3562" s="6">
        <v>8.16126657712881E-12</v>
      </c>
      <c r="G3562" s="6">
        <v>9.9533288135357098E-2</v>
      </c>
      <c r="H3562" s="6">
        <v>0.366296434176344</v>
      </c>
      <c r="I3562" s="7">
        <v>0.99352721925497101</v>
      </c>
      <c r="J3562" s="11" t="s">
        <v>4737</v>
      </c>
      <c r="K3562" s="4" t="s">
        <v>10</v>
      </c>
      <c r="L3562" s="8" t="s">
        <v>10</v>
      </c>
      <c r="M3562" s="9">
        <v>2</v>
      </c>
      <c r="N3562" s="9" t="s">
        <v>10</v>
      </c>
      <c r="O3562" s="9" t="s">
        <v>10</v>
      </c>
      <c r="P3562" s="9">
        <f t="shared" si="55"/>
        <v>2</v>
      </c>
    </row>
    <row r="3563" spans="1:16" x14ac:dyDescent="0.35">
      <c r="A3563" s="4" t="s">
        <v>4881</v>
      </c>
      <c r="B3563" s="5">
        <v>0.58338992793925604</v>
      </c>
      <c r="C3563" s="6">
        <v>9.9106912553452498E-2</v>
      </c>
      <c r="D3563" s="6">
        <v>-0.60434419902689795</v>
      </c>
      <c r="E3563" s="7">
        <v>-1.47471100851005E-2</v>
      </c>
      <c r="F3563" s="6">
        <v>3.3266608491474801E-2</v>
      </c>
      <c r="G3563" s="6">
        <v>0.83741354368875498</v>
      </c>
      <c r="H3563" s="6">
        <v>0.20341201078347501</v>
      </c>
      <c r="I3563" s="7">
        <v>0.99352721925497101</v>
      </c>
      <c r="J3563" s="11" t="s">
        <v>4150</v>
      </c>
      <c r="K3563" s="4" t="s">
        <v>10</v>
      </c>
      <c r="L3563" s="8">
        <v>1</v>
      </c>
      <c r="M3563" s="9">
        <v>1</v>
      </c>
      <c r="N3563" s="9" t="s">
        <v>10</v>
      </c>
      <c r="O3563" s="9" t="s">
        <v>10</v>
      </c>
      <c r="P3563" s="9">
        <f t="shared" si="55"/>
        <v>2</v>
      </c>
    </row>
    <row r="3564" spans="1:16" x14ac:dyDescent="0.35">
      <c r="A3564" s="4" t="s">
        <v>2638</v>
      </c>
      <c r="B3564" s="5">
        <v>-0.55117222981547198</v>
      </c>
      <c r="C3564" s="6">
        <v>3.3318513694239098E-2</v>
      </c>
      <c r="D3564" s="6">
        <v>-0.67649844970238504</v>
      </c>
      <c r="E3564" s="7">
        <v>1.0252390965087101E-2</v>
      </c>
      <c r="F3564" s="6">
        <v>3.6666810306991401E-10</v>
      </c>
      <c r="G3564" s="6">
        <v>0.84864780208303703</v>
      </c>
      <c r="H3564" s="6">
        <v>9.1718480115215106E-2</v>
      </c>
      <c r="I3564" s="7">
        <v>0.99352721925497101</v>
      </c>
      <c r="J3564" s="11" t="s">
        <v>37</v>
      </c>
      <c r="K3564" s="4" t="s">
        <v>10</v>
      </c>
      <c r="L3564" s="8" t="s">
        <v>10</v>
      </c>
      <c r="M3564" s="9" t="s">
        <v>10</v>
      </c>
      <c r="N3564" s="9" t="s">
        <v>10</v>
      </c>
      <c r="O3564" s="9">
        <v>2</v>
      </c>
      <c r="P3564" s="9">
        <f t="shared" si="55"/>
        <v>2</v>
      </c>
    </row>
    <row r="3565" spans="1:16" x14ac:dyDescent="0.35">
      <c r="A3565" s="4" t="s">
        <v>6938</v>
      </c>
      <c r="B3565" s="5">
        <v>0.73199176253401199</v>
      </c>
      <c r="C3565" s="6">
        <v>-0.10556805754302399</v>
      </c>
      <c r="D3565" s="6">
        <v>0.58742237237107697</v>
      </c>
      <c r="E3565" s="7">
        <v>9.6382121720311794E-3</v>
      </c>
      <c r="F3565" s="6">
        <v>1.7107914426953998E-2</v>
      </c>
      <c r="G3565" s="6">
        <v>0.85927193254602996</v>
      </c>
      <c r="H3565" s="6">
        <v>4.80302831708279E-2</v>
      </c>
      <c r="I3565" s="7">
        <v>0.99352721925497101</v>
      </c>
      <c r="J3565" s="11" t="s">
        <v>6939</v>
      </c>
      <c r="K3565" s="4" t="s">
        <v>10</v>
      </c>
      <c r="L3565" s="8" t="s">
        <v>10</v>
      </c>
      <c r="M3565" s="9">
        <v>1</v>
      </c>
      <c r="N3565" s="9">
        <v>1</v>
      </c>
      <c r="O3565" s="9" t="s">
        <v>10</v>
      </c>
      <c r="P3565" s="9">
        <f t="shared" si="55"/>
        <v>2</v>
      </c>
    </row>
    <row r="3566" spans="1:16" x14ac:dyDescent="0.35">
      <c r="A3566" s="4" t="s">
        <v>124</v>
      </c>
      <c r="B3566" s="5">
        <v>-0.64152825245144496</v>
      </c>
      <c r="C3566" s="6">
        <v>0.220864893408004</v>
      </c>
      <c r="D3566" s="6">
        <v>-0.95878821378025203</v>
      </c>
      <c r="E3566" s="7">
        <v>-8.6470194540218797E-3</v>
      </c>
      <c r="F3566" s="6">
        <v>5.1772475499887201E-6</v>
      </c>
      <c r="G3566" s="6">
        <v>0.21932545996233199</v>
      </c>
      <c r="H3566" s="6">
        <v>3.5966923913716699E-5</v>
      </c>
      <c r="I3566" s="7">
        <v>0.99352721925497101</v>
      </c>
      <c r="J3566" s="11" t="s">
        <v>11</v>
      </c>
      <c r="K3566" s="4" t="s">
        <v>10</v>
      </c>
      <c r="L3566" s="8" t="s">
        <v>10</v>
      </c>
      <c r="M3566" s="9" t="s">
        <v>10</v>
      </c>
      <c r="N3566" s="9" t="s">
        <v>10</v>
      </c>
      <c r="O3566" s="9">
        <v>2</v>
      </c>
      <c r="P3566" s="9">
        <f t="shared" si="55"/>
        <v>2</v>
      </c>
    </row>
    <row r="3567" spans="1:16" x14ac:dyDescent="0.35">
      <c r="A3567" s="4" t="s">
        <v>4741</v>
      </c>
      <c r="B3567" s="5">
        <v>0.59408467597049897</v>
      </c>
      <c r="C3567" s="6">
        <v>8.4514163609030094E-2</v>
      </c>
      <c r="D3567" s="6">
        <v>-3.9835617341454202E-2</v>
      </c>
      <c r="E3567" s="7">
        <v>1.1183322341718699E-2</v>
      </c>
      <c r="F3567" s="6">
        <v>2.7932341341576101E-5</v>
      </c>
      <c r="G3567" s="6">
        <v>0.74018125368534604</v>
      </c>
      <c r="H3567" s="6">
        <v>0.95127777527542001</v>
      </c>
      <c r="I3567" s="7">
        <v>0.993327390901526</v>
      </c>
      <c r="J3567" s="11" t="s">
        <v>1934</v>
      </c>
      <c r="K3567" s="4">
        <v>1</v>
      </c>
      <c r="L3567" s="8">
        <v>1</v>
      </c>
      <c r="M3567" s="9" t="s">
        <v>10</v>
      </c>
      <c r="N3567" s="9" t="s">
        <v>10</v>
      </c>
      <c r="O3567" s="9" t="s">
        <v>10</v>
      </c>
      <c r="P3567" s="9">
        <f t="shared" si="55"/>
        <v>2</v>
      </c>
    </row>
    <row r="3568" spans="1:16" x14ac:dyDescent="0.35">
      <c r="A3568" s="4" t="s">
        <v>3065</v>
      </c>
      <c r="B3568" s="5">
        <v>1.8705100142556601</v>
      </c>
      <c r="C3568" s="6">
        <v>1.1693663090739499</v>
      </c>
      <c r="D3568" s="6">
        <v>0.53606459820215602</v>
      </c>
      <c r="E3568" s="7">
        <v>-3.0716678996827999E-2</v>
      </c>
      <c r="F3568" s="6">
        <v>1.8844678961027701E-10</v>
      </c>
      <c r="G3568" s="6">
        <v>2.6696140829789698E-4</v>
      </c>
      <c r="H3568" s="6">
        <v>0.64409291485486397</v>
      </c>
      <c r="I3568" s="7">
        <v>0.99290977699531502</v>
      </c>
      <c r="J3568" s="11"/>
      <c r="K3568" s="4" t="s">
        <v>10</v>
      </c>
      <c r="L3568" s="8" t="s">
        <v>10</v>
      </c>
      <c r="M3568" s="9">
        <v>1</v>
      </c>
      <c r="N3568" s="9">
        <v>1</v>
      </c>
      <c r="O3568" s="9" t="s">
        <v>10</v>
      </c>
      <c r="P3568" s="9">
        <f t="shared" si="55"/>
        <v>2</v>
      </c>
    </row>
    <row r="3569" spans="1:16" x14ac:dyDescent="0.35">
      <c r="A3569" s="4" t="s">
        <v>5802</v>
      </c>
      <c r="B3569" s="5">
        <v>0.484135256029532</v>
      </c>
      <c r="C3569" s="6">
        <v>0.17430202547201201</v>
      </c>
      <c r="D3569" s="6">
        <v>0.45012302296717799</v>
      </c>
      <c r="E3569" s="7">
        <v>-2.0581404253442698E-2</v>
      </c>
      <c r="F3569" s="6">
        <v>8.0832013496699696E-4</v>
      </c>
      <c r="G3569" s="6">
        <v>0.39294027502587098</v>
      </c>
      <c r="H3569" s="6">
        <v>0.49783636238048401</v>
      </c>
      <c r="I3569" s="7">
        <v>0.99158758898793198</v>
      </c>
      <c r="J3569" s="11" t="s">
        <v>533</v>
      </c>
      <c r="K3569" s="4" t="s">
        <v>10</v>
      </c>
      <c r="L3569" s="8">
        <v>1</v>
      </c>
      <c r="M3569" s="9">
        <v>1</v>
      </c>
      <c r="N3569" s="9" t="s">
        <v>10</v>
      </c>
      <c r="O3569" s="9" t="s">
        <v>10</v>
      </c>
      <c r="P3569" s="9">
        <f t="shared" si="55"/>
        <v>2</v>
      </c>
    </row>
    <row r="3570" spans="1:16" x14ac:dyDescent="0.35">
      <c r="A3570" s="4" t="s">
        <v>6702</v>
      </c>
      <c r="B3570" s="5">
        <v>-1.02702072179724</v>
      </c>
      <c r="C3570" s="6">
        <v>0.57275658440532795</v>
      </c>
      <c r="D3570" s="6">
        <v>-0.54007158240946895</v>
      </c>
      <c r="E3570" s="7">
        <v>1.36055147806941E-2</v>
      </c>
      <c r="F3570" s="6">
        <v>3.07635237478094E-4</v>
      </c>
      <c r="G3570" s="6">
        <v>7.5636906969400799E-2</v>
      </c>
      <c r="H3570" s="6">
        <v>9.4456741022624302E-2</v>
      </c>
      <c r="I3570" s="7">
        <v>0.99082153793385297</v>
      </c>
      <c r="J3570" s="11" t="s">
        <v>6703</v>
      </c>
      <c r="K3570" s="4" t="s">
        <v>10</v>
      </c>
      <c r="L3570" s="8" t="s">
        <v>10</v>
      </c>
      <c r="M3570" s="9">
        <v>1</v>
      </c>
      <c r="N3570" s="9">
        <v>1</v>
      </c>
      <c r="O3570" s="9" t="s">
        <v>10</v>
      </c>
      <c r="P3570" s="9">
        <f t="shared" si="55"/>
        <v>2</v>
      </c>
    </row>
    <row r="3571" spans="1:16" x14ac:dyDescent="0.35">
      <c r="A3571" s="4" t="s">
        <v>3722</v>
      </c>
      <c r="B3571" s="5">
        <v>1.35437993448105E-3</v>
      </c>
      <c r="C3571" s="6">
        <v>-9.5643564484035506E-2</v>
      </c>
      <c r="D3571" s="6">
        <v>-0.63270004088703102</v>
      </c>
      <c r="E3571" s="7">
        <v>-1.21961913214926E-2</v>
      </c>
      <c r="F3571" s="6">
        <v>0.99498444404471698</v>
      </c>
      <c r="G3571" s="6">
        <v>0.75385811978801698</v>
      </c>
      <c r="H3571" s="6">
        <v>1.8808685573936699E-2</v>
      </c>
      <c r="I3571" s="7">
        <v>0.99082153793385297</v>
      </c>
      <c r="J3571" s="11" t="s">
        <v>3723</v>
      </c>
      <c r="K3571" s="4" t="s">
        <v>10</v>
      </c>
      <c r="L3571" s="8" t="s">
        <v>10</v>
      </c>
      <c r="M3571" s="9" t="s">
        <v>10</v>
      </c>
      <c r="N3571" s="9">
        <v>1</v>
      </c>
      <c r="O3571" s="9">
        <v>1</v>
      </c>
      <c r="P3571" s="9">
        <f t="shared" si="55"/>
        <v>2</v>
      </c>
    </row>
    <row r="3572" spans="1:16" x14ac:dyDescent="0.35">
      <c r="A3572" s="4" t="s">
        <v>7785</v>
      </c>
      <c r="B3572" s="5">
        <v>-1.3747352477138099</v>
      </c>
      <c r="C3572" s="6">
        <v>-0.73386909214455598</v>
      </c>
      <c r="D3572" s="6">
        <v>-1.3734210024543601</v>
      </c>
      <c r="E3572" s="7">
        <v>-0.145526409157718</v>
      </c>
      <c r="F3572" s="6">
        <v>3.2179825091034901E-3</v>
      </c>
      <c r="G3572" s="6">
        <v>0.187897937552779</v>
      </c>
      <c r="H3572" s="6">
        <v>0.81779179898096699</v>
      </c>
      <c r="I3572" s="7">
        <v>0.99053089828416097</v>
      </c>
      <c r="J3572" s="11"/>
      <c r="K3572" s="4">
        <v>1</v>
      </c>
      <c r="L3572" s="8" t="s">
        <v>10</v>
      </c>
      <c r="M3572" s="9">
        <v>1</v>
      </c>
      <c r="N3572" s="9" t="s">
        <v>10</v>
      </c>
      <c r="O3572" s="9" t="s">
        <v>10</v>
      </c>
      <c r="P3572" s="9">
        <f t="shared" si="55"/>
        <v>2</v>
      </c>
    </row>
    <row r="3573" spans="1:16" x14ac:dyDescent="0.35">
      <c r="A3573" s="4" t="s">
        <v>2310</v>
      </c>
      <c r="B3573" s="5">
        <v>-3.4279744532168799</v>
      </c>
      <c r="C3573" s="6">
        <v>-1.6832198665417399</v>
      </c>
      <c r="D3573" s="6">
        <v>-3.2225634083972601</v>
      </c>
      <c r="E3573" s="7">
        <v>-0.245682488200473</v>
      </c>
      <c r="F3573" s="6">
        <v>1.3298818079775099E-5</v>
      </c>
      <c r="G3573" s="6">
        <v>3.2458978702300197E-2</v>
      </c>
      <c r="H3573" s="6" t="s">
        <v>13</v>
      </c>
      <c r="I3573" s="7">
        <v>0.99025670624906004</v>
      </c>
      <c r="J3573" s="11" t="s">
        <v>1987</v>
      </c>
      <c r="K3573" s="4" t="s">
        <v>10</v>
      </c>
      <c r="L3573" s="8">
        <v>2</v>
      </c>
      <c r="M3573" s="9" t="s">
        <v>10</v>
      </c>
      <c r="N3573" s="9" t="s">
        <v>10</v>
      </c>
      <c r="O3573" s="9" t="s">
        <v>10</v>
      </c>
      <c r="P3573" s="9">
        <f t="shared" si="55"/>
        <v>2</v>
      </c>
    </row>
    <row r="3574" spans="1:16" x14ac:dyDescent="0.35">
      <c r="A3574" s="4" t="s">
        <v>9064</v>
      </c>
      <c r="B3574" s="5">
        <v>-2.5299898808824399</v>
      </c>
      <c r="C3574" s="6">
        <v>-0.84545476549148302</v>
      </c>
      <c r="D3574" s="6">
        <v>0.253893694946139</v>
      </c>
      <c r="E3574" s="7">
        <v>0.23138439012006501</v>
      </c>
      <c r="F3574" s="6">
        <v>1.5800907453229499E-2</v>
      </c>
      <c r="G3574" s="6">
        <v>0.49090891425913902</v>
      </c>
      <c r="H3574" s="6">
        <v>0.98073343414372305</v>
      </c>
      <c r="I3574" s="7">
        <v>0.99025670624906004</v>
      </c>
      <c r="J3574" s="11" t="s">
        <v>2314</v>
      </c>
      <c r="K3574" s="4" t="s">
        <v>10</v>
      </c>
      <c r="L3574" s="8">
        <v>1</v>
      </c>
      <c r="M3574" s="9" t="s">
        <v>10</v>
      </c>
      <c r="N3574" s="9" t="s">
        <v>10</v>
      </c>
      <c r="O3574" s="9">
        <v>1</v>
      </c>
      <c r="P3574" s="9">
        <f t="shared" si="55"/>
        <v>2</v>
      </c>
    </row>
    <row r="3575" spans="1:16" x14ac:dyDescent="0.35">
      <c r="A3575" s="4" t="s">
        <v>8086</v>
      </c>
      <c r="B3575" s="5">
        <v>-0.57625628134785101</v>
      </c>
      <c r="C3575" s="6">
        <v>0.650448283552579</v>
      </c>
      <c r="D3575" s="6">
        <v>-0.33063781659430802</v>
      </c>
      <c r="E3575" s="7">
        <v>3.3810138538571802E-2</v>
      </c>
      <c r="F3575" s="6">
        <v>1.1384128372541201E-3</v>
      </c>
      <c r="G3575" s="6">
        <v>3.2754694579480999E-4</v>
      </c>
      <c r="H3575" s="6">
        <v>0.76827951977401299</v>
      </c>
      <c r="I3575" s="7">
        <v>0.99025670624906004</v>
      </c>
      <c r="J3575" s="11" t="s">
        <v>8087</v>
      </c>
      <c r="K3575" s="4" t="s">
        <v>10</v>
      </c>
      <c r="L3575" s="8">
        <v>1</v>
      </c>
      <c r="M3575" s="9" t="s">
        <v>10</v>
      </c>
      <c r="N3575" s="9" t="s">
        <v>10</v>
      </c>
      <c r="O3575" s="9">
        <v>1</v>
      </c>
      <c r="P3575" s="9">
        <f t="shared" si="55"/>
        <v>2</v>
      </c>
    </row>
    <row r="3576" spans="1:16" x14ac:dyDescent="0.35">
      <c r="A3576" s="4" t="s">
        <v>5415</v>
      </c>
      <c r="B3576" s="5">
        <v>-0.75211245822440298</v>
      </c>
      <c r="C3576" s="6">
        <v>-8.5586093395460194E-2</v>
      </c>
      <c r="D3576" s="6">
        <v>-0.83760597221323796</v>
      </c>
      <c r="E3576" s="7">
        <v>-5.6604505854644598E-2</v>
      </c>
      <c r="F3576" s="6">
        <v>2.8290816777822501E-2</v>
      </c>
      <c r="G3576" s="6">
        <v>0.89521254863990296</v>
      </c>
      <c r="H3576" s="6">
        <v>0.59754242869283303</v>
      </c>
      <c r="I3576" s="7">
        <v>0.99025670624906004</v>
      </c>
      <c r="J3576" s="11"/>
      <c r="K3576" s="4" t="s">
        <v>10</v>
      </c>
      <c r="L3576" s="8">
        <v>2</v>
      </c>
      <c r="M3576" s="9" t="s">
        <v>10</v>
      </c>
      <c r="N3576" s="9" t="s">
        <v>10</v>
      </c>
      <c r="O3576" s="9" t="s">
        <v>10</v>
      </c>
      <c r="P3576" s="9">
        <f t="shared" si="55"/>
        <v>2</v>
      </c>
    </row>
    <row r="3577" spans="1:16" x14ac:dyDescent="0.35">
      <c r="A3577" s="4" t="s">
        <v>652</v>
      </c>
      <c r="B3577" s="5">
        <v>-2.7575779059385699</v>
      </c>
      <c r="C3577" s="6">
        <v>-0.85676346802164705</v>
      </c>
      <c r="D3577" s="6">
        <v>-0.86659766136409599</v>
      </c>
      <c r="E3577" s="7">
        <v>4.6134145843517202E-2</v>
      </c>
      <c r="F3577" s="6">
        <v>2.16609826206547E-2</v>
      </c>
      <c r="G3577" s="6">
        <v>0.42879866400231897</v>
      </c>
      <c r="H3577" s="6">
        <v>0.56357767935372205</v>
      </c>
      <c r="I3577" s="7">
        <v>0.99025670624906004</v>
      </c>
      <c r="J3577" s="11" t="s">
        <v>653</v>
      </c>
      <c r="K3577" s="4" t="s">
        <v>10</v>
      </c>
      <c r="L3577" s="8">
        <v>1</v>
      </c>
      <c r="M3577" s="9">
        <v>1</v>
      </c>
      <c r="N3577" s="9" t="s">
        <v>10</v>
      </c>
      <c r="O3577" s="9" t="s">
        <v>10</v>
      </c>
      <c r="P3577" s="9">
        <f t="shared" si="55"/>
        <v>2</v>
      </c>
    </row>
    <row r="3578" spans="1:16" x14ac:dyDescent="0.35">
      <c r="A3578" s="4" t="s">
        <v>3235</v>
      </c>
      <c r="B3578" s="5">
        <v>0.68760960747164501</v>
      </c>
      <c r="C3578" s="6">
        <v>0.96948345992810803</v>
      </c>
      <c r="D3578" s="6">
        <v>1.6294846542355099</v>
      </c>
      <c r="E3578" s="7">
        <v>5.1131560734653303E-2</v>
      </c>
      <c r="F3578" s="6">
        <v>5.3802040833232099E-3</v>
      </c>
      <c r="G3578" s="6">
        <v>5.5603244484965397E-5</v>
      </c>
      <c r="H3578" s="6">
        <v>0.203705430464453</v>
      </c>
      <c r="I3578" s="7">
        <v>0.99025670624906004</v>
      </c>
      <c r="J3578" s="11" t="s">
        <v>28</v>
      </c>
      <c r="K3578" s="4" t="s">
        <v>10</v>
      </c>
      <c r="L3578" s="8" t="s">
        <v>10</v>
      </c>
      <c r="M3578" s="9">
        <v>2</v>
      </c>
      <c r="N3578" s="9" t="s">
        <v>10</v>
      </c>
      <c r="O3578" s="9" t="s">
        <v>10</v>
      </c>
      <c r="P3578" s="9">
        <f t="shared" si="55"/>
        <v>2</v>
      </c>
    </row>
    <row r="3579" spans="1:16" x14ac:dyDescent="0.35">
      <c r="A3579" s="4" t="s">
        <v>9013</v>
      </c>
      <c r="B3579" s="5">
        <v>0.67131547936333702</v>
      </c>
      <c r="C3579" s="6">
        <v>0.51106230979380396</v>
      </c>
      <c r="D3579" s="6">
        <v>-0.25574337503025002</v>
      </c>
      <c r="E3579" s="7">
        <v>-2.9416945548778502E-2</v>
      </c>
      <c r="F3579" s="6">
        <v>4.7577915329508003E-2</v>
      </c>
      <c r="G3579" s="6">
        <v>0.19639705873426899</v>
      </c>
      <c r="H3579" s="6">
        <v>0.77819264378778896</v>
      </c>
      <c r="I3579" s="7">
        <v>0.98905510796107499</v>
      </c>
      <c r="J3579" s="11" t="s">
        <v>315</v>
      </c>
      <c r="K3579" s="4" t="s">
        <v>10</v>
      </c>
      <c r="L3579" s="8">
        <v>2</v>
      </c>
      <c r="M3579" s="9" t="s">
        <v>10</v>
      </c>
      <c r="N3579" s="9" t="s">
        <v>10</v>
      </c>
      <c r="O3579" s="9" t="s">
        <v>10</v>
      </c>
      <c r="P3579" s="9">
        <f t="shared" si="55"/>
        <v>2</v>
      </c>
    </row>
    <row r="3580" spans="1:16" x14ac:dyDescent="0.35">
      <c r="A3580" s="4" t="s">
        <v>3595</v>
      </c>
      <c r="B3580" s="5">
        <v>0.216371045251392</v>
      </c>
      <c r="C3580" s="6">
        <v>2.1975027885508501E-2</v>
      </c>
      <c r="D3580" s="6">
        <v>0.25292606506306597</v>
      </c>
      <c r="E3580" s="7">
        <v>1.20707407562666E-2</v>
      </c>
      <c r="F3580" s="6">
        <v>4.19270667747293E-2</v>
      </c>
      <c r="G3580" s="6">
        <v>0.91856347640403502</v>
      </c>
      <c r="H3580" s="6">
        <v>0.34397567273463098</v>
      </c>
      <c r="I3580" s="7">
        <v>0.98855948297468599</v>
      </c>
      <c r="J3580" s="11" t="s">
        <v>274</v>
      </c>
      <c r="K3580" s="4" t="s">
        <v>10</v>
      </c>
      <c r="L3580" s="8">
        <v>1</v>
      </c>
      <c r="M3580" s="9" t="s">
        <v>10</v>
      </c>
      <c r="N3580" s="9" t="s">
        <v>10</v>
      </c>
      <c r="O3580" s="9">
        <v>1</v>
      </c>
      <c r="P3580" s="9">
        <f t="shared" si="55"/>
        <v>2</v>
      </c>
    </row>
    <row r="3581" spans="1:16" x14ac:dyDescent="0.35">
      <c r="A3581" s="4" t="s">
        <v>2829</v>
      </c>
      <c r="B3581" s="5">
        <v>3.1711930064950402</v>
      </c>
      <c r="C3581" s="6">
        <v>2.0424262366694901</v>
      </c>
      <c r="D3581" s="6">
        <v>1.11356083947979</v>
      </c>
      <c r="E3581" s="7">
        <v>-3.5879900611154501E-2</v>
      </c>
      <c r="F3581" s="6">
        <v>4.7615439158300198E-8</v>
      </c>
      <c r="G3581" s="6">
        <v>6.23874603446123E-4</v>
      </c>
      <c r="H3581" s="6">
        <v>8.2712372259268294E-2</v>
      </c>
      <c r="I3581" s="7">
        <v>0.98806909218766104</v>
      </c>
      <c r="J3581" s="11" t="s">
        <v>850</v>
      </c>
      <c r="K3581" s="4" t="s">
        <v>10</v>
      </c>
      <c r="L3581" s="8" t="s">
        <v>10</v>
      </c>
      <c r="M3581" s="9">
        <v>2</v>
      </c>
      <c r="N3581" s="9" t="s">
        <v>10</v>
      </c>
      <c r="O3581" s="9" t="s">
        <v>10</v>
      </c>
      <c r="P3581" s="9">
        <f t="shared" si="55"/>
        <v>2</v>
      </c>
    </row>
    <row r="3582" spans="1:16" x14ac:dyDescent="0.35">
      <c r="A3582" s="4" t="s">
        <v>4591</v>
      </c>
      <c r="B3582" s="5">
        <v>-1.2813229584450201</v>
      </c>
      <c r="C3582" s="6">
        <v>1.36237328088471</v>
      </c>
      <c r="D3582" s="6">
        <v>1.4689817744285201</v>
      </c>
      <c r="E3582" s="7">
        <v>-4.8567606053043902E-2</v>
      </c>
      <c r="F3582" s="6">
        <v>6.8281686328624497E-2</v>
      </c>
      <c r="G3582" s="6">
        <v>1.52499231954593E-2</v>
      </c>
      <c r="H3582" s="6">
        <v>8.9765694292653395E-2</v>
      </c>
      <c r="I3582" s="7">
        <v>0.987779549149157</v>
      </c>
      <c r="J3582" s="11" t="s">
        <v>4592</v>
      </c>
      <c r="K3582" s="4" t="s">
        <v>10</v>
      </c>
      <c r="L3582" s="8">
        <v>1</v>
      </c>
      <c r="M3582" s="9">
        <v>1</v>
      </c>
      <c r="N3582" s="9" t="s">
        <v>10</v>
      </c>
      <c r="O3582" s="9" t="s">
        <v>10</v>
      </c>
      <c r="P3582" s="9">
        <f t="shared" si="55"/>
        <v>2</v>
      </c>
    </row>
    <row r="3583" spans="1:16" x14ac:dyDescent="0.35">
      <c r="A3583" s="4" t="s">
        <v>112</v>
      </c>
      <c r="B3583" s="5">
        <v>-0.36031672000950199</v>
      </c>
      <c r="C3583" s="6">
        <v>-0.323147004362972</v>
      </c>
      <c r="D3583" s="6">
        <v>-2.5329558173164599E-2</v>
      </c>
      <c r="E3583" s="7">
        <v>2.3389506373419501E-2</v>
      </c>
      <c r="F3583" s="6">
        <v>2.9075662066694601E-3</v>
      </c>
      <c r="G3583" s="6">
        <v>9.0837157882373096E-3</v>
      </c>
      <c r="H3583" s="6">
        <v>0.97695987742476598</v>
      </c>
      <c r="I3583" s="7">
        <v>0.98748947009765897</v>
      </c>
      <c r="J3583" s="11" t="s">
        <v>113</v>
      </c>
      <c r="K3583" s="4">
        <v>1</v>
      </c>
      <c r="L3583" s="8">
        <v>1</v>
      </c>
      <c r="M3583" s="9" t="s">
        <v>10</v>
      </c>
      <c r="N3583" s="9" t="s">
        <v>10</v>
      </c>
      <c r="O3583" s="9" t="s">
        <v>10</v>
      </c>
      <c r="P3583" s="9">
        <f t="shared" si="55"/>
        <v>2</v>
      </c>
    </row>
    <row r="3584" spans="1:16" x14ac:dyDescent="0.35">
      <c r="A3584" s="4" t="s">
        <v>1313</v>
      </c>
      <c r="B3584" s="5">
        <v>0.43873562805851701</v>
      </c>
      <c r="C3584" s="6">
        <v>0.14850351039092299</v>
      </c>
      <c r="D3584" s="6">
        <v>0.251419178291094</v>
      </c>
      <c r="E3584" s="7">
        <v>1.6476395313523198E-2</v>
      </c>
      <c r="F3584" s="6">
        <v>1.4677099593231E-2</v>
      </c>
      <c r="G3584" s="6">
        <v>0.58843147429606102</v>
      </c>
      <c r="H3584" s="6">
        <v>0.491192862051955</v>
      </c>
      <c r="I3584" s="7">
        <v>0.987077863308647</v>
      </c>
      <c r="J3584" s="11" t="s">
        <v>1314</v>
      </c>
      <c r="K3584" s="4" t="s">
        <v>10</v>
      </c>
      <c r="L3584" s="8">
        <v>1</v>
      </c>
      <c r="M3584" s="9">
        <v>1</v>
      </c>
      <c r="N3584" s="9" t="s">
        <v>10</v>
      </c>
      <c r="O3584" s="9" t="s">
        <v>10</v>
      </c>
      <c r="P3584" s="9">
        <f t="shared" si="55"/>
        <v>2</v>
      </c>
    </row>
    <row r="3585" spans="1:16" x14ac:dyDescent="0.35">
      <c r="A3585" s="4" t="s">
        <v>7517</v>
      </c>
      <c r="B3585" s="5">
        <v>1.6727197431508301</v>
      </c>
      <c r="C3585" s="6">
        <v>0.74789996019279203</v>
      </c>
      <c r="D3585" s="6">
        <v>0.73869286269319601</v>
      </c>
      <c r="E3585" s="7">
        <v>-9.12758052952303E-2</v>
      </c>
      <c r="F3585" s="6">
        <v>1.6606420511542801E-6</v>
      </c>
      <c r="G3585" s="6">
        <v>7.8764006767985506E-2</v>
      </c>
      <c r="H3585" s="6">
        <v>0.75805747390119904</v>
      </c>
      <c r="I3585" s="7">
        <v>0.98683054918117097</v>
      </c>
      <c r="J3585" s="11" t="s">
        <v>7518</v>
      </c>
      <c r="K3585" s="4" t="s">
        <v>10</v>
      </c>
      <c r="L3585" s="8" t="s">
        <v>10</v>
      </c>
      <c r="M3585" s="9">
        <v>1</v>
      </c>
      <c r="N3585" s="9">
        <v>1</v>
      </c>
      <c r="O3585" s="9" t="s">
        <v>10</v>
      </c>
      <c r="P3585" s="9">
        <f t="shared" si="55"/>
        <v>2</v>
      </c>
    </row>
    <row r="3586" spans="1:16" x14ac:dyDescent="0.35">
      <c r="A3586" s="4" t="s">
        <v>7772</v>
      </c>
      <c r="B3586" s="5">
        <v>0.42684913832238702</v>
      </c>
      <c r="C3586" s="6">
        <v>-4.24783358757376E-2</v>
      </c>
      <c r="D3586" s="6">
        <v>2.3315285687113999E-2</v>
      </c>
      <c r="E3586" s="7">
        <v>-9.9817176124446204E-3</v>
      </c>
      <c r="F3586" s="6">
        <v>2.2156404955709498E-3</v>
      </c>
      <c r="G3586" s="6">
        <v>0.88098301930890899</v>
      </c>
      <c r="H3586" s="6">
        <v>0.94450181662727595</v>
      </c>
      <c r="I3586" s="7">
        <v>0.98671312021314495</v>
      </c>
      <c r="J3586" s="11" t="s">
        <v>293</v>
      </c>
      <c r="K3586" s="4" t="s">
        <v>10</v>
      </c>
      <c r="L3586" s="8" t="s">
        <v>10</v>
      </c>
      <c r="M3586" s="9">
        <v>2</v>
      </c>
      <c r="N3586" s="9" t="s">
        <v>10</v>
      </c>
      <c r="O3586" s="9" t="s">
        <v>10</v>
      </c>
      <c r="P3586" s="9">
        <f t="shared" ref="P3586:P3649" si="56">SUM(K3586,L3586,M3586,N3586,O3586)</f>
        <v>2</v>
      </c>
    </row>
    <row r="3587" spans="1:16" x14ac:dyDescent="0.35">
      <c r="A3587" s="4" t="s">
        <v>2431</v>
      </c>
      <c r="B3587" s="5">
        <v>-0.51355135738897795</v>
      </c>
      <c r="C3587" s="6">
        <v>-0.305099568752289</v>
      </c>
      <c r="D3587" s="6">
        <v>-0.29388448425320801</v>
      </c>
      <c r="E3587" s="7">
        <v>2.6027703961620501E-2</v>
      </c>
      <c r="F3587" s="6">
        <v>5.1227982170293695E-4</v>
      </c>
      <c r="G3587" s="6">
        <v>7.8997718719714005E-2</v>
      </c>
      <c r="H3587" s="6">
        <v>0.62041111084032396</v>
      </c>
      <c r="I3587" s="7">
        <v>0.98634716676932099</v>
      </c>
      <c r="J3587" s="11" t="s">
        <v>2432</v>
      </c>
      <c r="K3587" s="4" t="s">
        <v>10</v>
      </c>
      <c r="L3587" s="8" t="s">
        <v>10</v>
      </c>
      <c r="M3587" s="9" t="s">
        <v>10</v>
      </c>
      <c r="N3587" s="9">
        <v>1</v>
      </c>
      <c r="O3587" s="9">
        <v>1</v>
      </c>
      <c r="P3587" s="9">
        <f t="shared" si="56"/>
        <v>2</v>
      </c>
    </row>
    <row r="3588" spans="1:16" x14ac:dyDescent="0.35">
      <c r="A3588" s="4" t="s">
        <v>1938</v>
      </c>
      <c r="B3588" s="5">
        <v>0.47388307169248001</v>
      </c>
      <c r="C3588" s="6">
        <v>-3.8266377766352902E-2</v>
      </c>
      <c r="D3588" s="6">
        <v>6.5615980662277196E-2</v>
      </c>
      <c r="E3588" s="7">
        <v>-1.3296019872613699E-2</v>
      </c>
      <c r="F3588" s="6">
        <v>3.0401015661670099E-7</v>
      </c>
      <c r="G3588" s="6">
        <v>0.83584109640118898</v>
      </c>
      <c r="H3588" s="6">
        <v>0.85947916023188398</v>
      </c>
      <c r="I3588" s="7">
        <v>0.98602110822188105</v>
      </c>
      <c r="J3588" s="11" t="s">
        <v>1939</v>
      </c>
      <c r="K3588" s="4" t="s">
        <v>10</v>
      </c>
      <c r="L3588" s="8">
        <v>2</v>
      </c>
      <c r="M3588" s="9" t="s">
        <v>10</v>
      </c>
      <c r="N3588" s="9" t="s">
        <v>10</v>
      </c>
      <c r="O3588" s="9" t="s">
        <v>10</v>
      </c>
      <c r="P3588" s="9">
        <f t="shared" si="56"/>
        <v>2</v>
      </c>
    </row>
    <row r="3589" spans="1:16" x14ac:dyDescent="0.35">
      <c r="A3589" s="4" t="s">
        <v>939</v>
      </c>
      <c r="B3589" s="5">
        <v>2.8787360097050501E-2</v>
      </c>
      <c r="C3589" s="6">
        <v>-0.77543349174999299</v>
      </c>
      <c r="D3589" s="6">
        <v>6.39949060873177</v>
      </c>
      <c r="E3589" s="7">
        <v>0.14028111863261</v>
      </c>
      <c r="F3589" s="6">
        <v>0.98448988589016495</v>
      </c>
      <c r="G3589" s="6">
        <v>0.61796922583325398</v>
      </c>
      <c r="H3589" s="6">
        <v>1.11434635060693E-2</v>
      </c>
      <c r="I3589" s="7">
        <v>0.98602110822188105</v>
      </c>
      <c r="J3589" s="11" t="s">
        <v>940</v>
      </c>
      <c r="K3589" s="4">
        <v>1</v>
      </c>
      <c r="L3589" s="8">
        <v>1</v>
      </c>
      <c r="M3589" s="9" t="s">
        <v>10</v>
      </c>
      <c r="N3589" s="9" t="s">
        <v>10</v>
      </c>
      <c r="O3589" s="9" t="s">
        <v>10</v>
      </c>
      <c r="P3589" s="9">
        <f t="shared" si="56"/>
        <v>2</v>
      </c>
    </row>
    <row r="3590" spans="1:16" x14ac:dyDescent="0.35">
      <c r="A3590" s="4" t="s">
        <v>7042</v>
      </c>
      <c r="B3590" s="5">
        <v>1.11470818146296</v>
      </c>
      <c r="C3590" s="6">
        <v>0.73657324715314099</v>
      </c>
      <c r="D3590" s="6">
        <v>1.1685916779534899</v>
      </c>
      <c r="E3590" s="7">
        <v>1.9569314069144601E-2</v>
      </c>
      <c r="F3590" s="6">
        <v>2.08365966949411E-2</v>
      </c>
      <c r="G3590" s="6">
        <v>0.22195938316816299</v>
      </c>
      <c r="H3590" s="6">
        <v>3.9951736365243599E-6</v>
      </c>
      <c r="I3590" s="7">
        <v>0.98602110822188105</v>
      </c>
      <c r="J3590" s="11" t="s">
        <v>7041</v>
      </c>
      <c r="K3590" s="4">
        <v>1</v>
      </c>
      <c r="L3590" s="8" t="s">
        <v>10</v>
      </c>
      <c r="M3590" s="9" t="s">
        <v>10</v>
      </c>
      <c r="N3590" s="9" t="s">
        <v>10</v>
      </c>
      <c r="O3590" s="9">
        <v>1</v>
      </c>
      <c r="P3590" s="9">
        <f t="shared" si="56"/>
        <v>2</v>
      </c>
    </row>
    <row r="3591" spans="1:16" x14ac:dyDescent="0.35">
      <c r="A3591" s="4" t="s">
        <v>5315</v>
      </c>
      <c r="B3591" s="5">
        <v>-0.58640339564034805</v>
      </c>
      <c r="C3591" s="6">
        <v>-0.68670271014834805</v>
      </c>
      <c r="D3591" s="6">
        <v>-0.40834798773637598</v>
      </c>
      <c r="E3591" s="7">
        <v>2.1125035403393298E-2</v>
      </c>
      <c r="F3591" s="6">
        <v>1.79141249876577E-3</v>
      </c>
      <c r="G3591" s="6">
        <v>3.0970249521325199E-4</v>
      </c>
      <c r="H3591" s="6">
        <v>0.268885536573921</v>
      </c>
      <c r="I3591" s="7">
        <v>0.98600499239060602</v>
      </c>
      <c r="J3591" s="11" t="s">
        <v>5316</v>
      </c>
      <c r="K3591" s="4">
        <v>1</v>
      </c>
      <c r="L3591" s="8" t="s">
        <v>10</v>
      </c>
      <c r="M3591" s="9">
        <v>1</v>
      </c>
      <c r="N3591" s="9" t="s">
        <v>10</v>
      </c>
      <c r="O3591" s="9" t="s">
        <v>10</v>
      </c>
      <c r="P3591" s="9">
        <f t="shared" si="56"/>
        <v>2</v>
      </c>
    </row>
    <row r="3592" spans="1:16" x14ac:dyDescent="0.35">
      <c r="A3592" s="4" t="s">
        <v>3751</v>
      </c>
      <c r="B3592" s="5">
        <v>0.55346501264254799</v>
      </c>
      <c r="C3592" s="6">
        <v>0.57338696728722804</v>
      </c>
      <c r="D3592" s="6">
        <v>4.6889650648261602E-2</v>
      </c>
      <c r="E3592" s="7">
        <v>-3.9784809540758401E-2</v>
      </c>
      <c r="F3592" s="6">
        <v>4.4667794122710599E-3</v>
      </c>
      <c r="G3592" s="6">
        <v>3.8043899290422E-3</v>
      </c>
      <c r="H3592" s="6">
        <v>0.97293523526667403</v>
      </c>
      <c r="I3592" s="7">
        <v>0.98593393837583898</v>
      </c>
      <c r="J3592" s="11" t="s">
        <v>1608</v>
      </c>
      <c r="K3592" s="4">
        <v>1</v>
      </c>
      <c r="L3592" s="8" t="s">
        <v>10</v>
      </c>
      <c r="M3592" s="9" t="s">
        <v>10</v>
      </c>
      <c r="N3592" s="9" t="s">
        <v>10</v>
      </c>
      <c r="O3592" s="9">
        <v>1</v>
      </c>
      <c r="P3592" s="9">
        <f t="shared" si="56"/>
        <v>2</v>
      </c>
    </row>
    <row r="3593" spans="1:16" x14ac:dyDescent="0.35">
      <c r="A3593" s="4" t="s">
        <v>4651</v>
      </c>
      <c r="B3593" s="5">
        <v>0.99210459130558803</v>
      </c>
      <c r="C3593" s="6">
        <v>0.12843163587467801</v>
      </c>
      <c r="D3593" s="6">
        <v>4.7889274277962801E-2</v>
      </c>
      <c r="E3593" s="7">
        <v>1.24073947316131E-2</v>
      </c>
      <c r="F3593" s="6">
        <v>2.8630722050470499E-23</v>
      </c>
      <c r="G3593" s="6">
        <v>0.39948524529853302</v>
      </c>
      <c r="H3593" s="6">
        <v>0.89191441782250003</v>
      </c>
      <c r="I3593" s="7">
        <v>0.985798919206335</v>
      </c>
      <c r="J3593" s="11"/>
      <c r="K3593" s="4" t="s">
        <v>10</v>
      </c>
      <c r="L3593" s="8" t="s">
        <v>10</v>
      </c>
      <c r="M3593" s="9">
        <v>1</v>
      </c>
      <c r="N3593" s="9" t="s">
        <v>10</v>
      </c>
      <c r="O3593" s="9">
        <v>1</v>
      </c>
      <c r="P3593" s="9">
        <f t="shared" si="56"/>
        <v>2</v>
      </c>
    </row>
    <row r="3594" spans="1:16" x14ac:dyDescent="0.35">
      <c r="A3594" s="4" t="s">
        <v>2298</v>
      </c>
      <c r="B3594" s="5">
        <v>0.41723846237506501</v>
      </c>
      <c r="C3594" s="6">
        <v>-0.22267549821435301</v>
      </c>
      <c r="D3594" s="6">
        <v>0.19548819274809301</v>
      </c>
      <c r="E3594" s="7">
        <v>1.8517096428322999E-2</v>
      </c>
      <c r="F3594" s="6">
        <v>1.0243184040278099E-2</v>
      </c>
      <c r="G3594" s="6">
        <v>0.28931492158295702</v>
      </c>
      <c r="H3594" s="6">
        <v>0.632412800325167</v>
      </c>
      <c r="I3594" s="7">
        <v>0.985798919206335</v>
      </c>
      <c r="J3594" s="11"/>
      <c r="K3594" s="4" t="s">
        <v>10</v>
      </c>
      <c r="L3594" s="8" t="s">
        <v>10</v>
      </c>
      <c r="M3594" s="9">
        <v>1</v>
      </c>
      <c r="N3594" s="9">
        <v>1</v>
      </c>
      <c r="O3594" s="9" t="s">
        <v>10</v>
      </c>
      <c r="P3594" s="9">
        <f t="shared" si="56"/>
        <v>2</v>
      </c>
    </row>
    <row r="3595" spans="1:16" x14ac:dyDescent="0.35">
      <c r="A3595" s="4" t="s">
        <v>4662</v>
      </c>
      <c r="B3595" s="5">
        <v>-0.58802467584046303</v>
      </c>
      <c r="C3595" s="6">
        <v>1.6091129422896</v>
      </c>
      <c r="D3595" s="6">
        <v>0.26119306708707202</v>
      </c>
      <c r="E3595" s="7">
        <v>1.6056687668702999E-2</v>
      </c>
      <c r="F3595" s="6">
        <v>0.50269038587301995</v>
      </c>
      <c r="G3595" s="6">
        <v>4.8076762866435398E-2</v>
      </c>
      <c r="H3595" s="6">
        <v>0.366296434176344</v>
      </c>
      <c r="I3595" s="7">
        <v>0.985798919206335</v>
      </c>
      <c r="J3595" s="11" t="s">
        <v>4663</v>
      </c>
      <c r="K3595" s="4" t="s">
        <v>10</v>
      </c>
      <c r="L3595" s="8">
        <v>1</v>
      </c>
      <c r="M3595" s="9">
        <v>1</v>
      </c>
      <c r="N3595" s="9" t="s">
        <v>10</v>
      </c>
      <c r="O3595" s="9" t="s">
        <v>10</v>
      </c>
      <c r="P3595" s="9">
        <f t="shared" si="56"/>
        <v>2</v>
      </c>
    </row>
    <row r="3596" spans="1:16" x14ac:dyDescent="0.35">
      <c r="A3596" s="4" t="s">
        <v>8024</v>
      </c>
      <c r="B3596" s="5">
        <v>-1.0717199250520399</v>
      </c>
      <c r="C3596" s="6">
        <v>-1.2078772948895</v>
      </c>
      <c r="D3596" s="6">
        <v>9.5323281469630095E-2</v>
      </c>
      <c r="E3596" s="7">
        <v>6.7550141023790602E-2</v>
      </c>
      <c r="F3596" s="6">
        <v>2.6041256698808302E-4</v>
      </c>
      <c r="G3596" s="6">
        <v>5.1541860573934298E-5</v>
      </c>
      <c r="H3596" s="6">
        <v>0.96499772802963801</v>
      </c>
      <c r="I3596" s="7">
        <v>0.98509900372129799</v>
      </c>
      <c r="J3596" s="11" t="s">
        <v>28</v>
      </c>
      <c r="K3596" s="4">
        <v>1</v>
      </c>
      <c r="L3596" s="8">
        <v>1</v>
      </c>
      <c r="M3596" s="9" t="s">
        <v>10</v>
      </c>
      <c r="N3596" s="9" t="s">
        <v>10</v>
      </c>
      <c r="O3596" s="9" t="s">
        <v>10</v>
      </c>
      <c r="P3596" s="9">
        <f t="shared" si="56"/>
        <v>2</v>
      </c>
    </row>
    <row r="3597" spans="1:16" x14ac:dyDescent="0.35">
      <c r="A3597" s="4" t="s">
        <v>562</v>
      </c>
      <c r="B3597" s="5">
        <v>0.72619961761749696</v>
      </c>
      <c r="C3597" s="6">
        <v>0.27700045198941597</v>
      </c>
      <c r="D3597" s="6">
        <v>0.13920793182118901</v>
      </c>
      <c r="E3597" s="7">
        <v>3.6196734207350201E-2</v>
      </c>
      <c r="F3597" s="6">
        <v>2.6933886878810102E-4</v>
      </c>
      <c r="G3597" s="6">
        <v>0.308244535168536</v>
      </c>
      <c r="H3597" s="6">
        <v>0.88617876549836105</v>
      </c>
      <c r="I3597" s="7">
        <v>0.98509900372129799</v>
      </c>
      <c r="J3597" s="11"/>
      <c r="K3597" s="4" t="s">
        <v>10</v>
      </c>
      <c r="L3597" s="8">
        <v>2</v>
      </c>
      <c r="M3597" s="9" t="s">
        <v>10</v>
      </c>
      <c r="N3597" s="9" t="s">
        <v>10</v>
      </c>
      <c r="O3597" s="9" t="s">
        <v>10</v>
      </c>
      <c r="P3597" s="9">
        <f t="shared" si="56"/>
        <v>2</v>
      </c>
    </row>
    <row r="3598" spans="1:16" x14ac:dyDescent="0.35">
      <c r="A3598" s="4" t="s">
        <v>5071</v>
      </c>
      <c r="B3598" s="5">
        <v>-0.97323554310675697</v>
      </c>
      <c r="C3598" s="6">
        <v>-1.21622907253173</v>
      </c>
      <c r="D3598" s="6">
        <v>0.38198649959508002</v>
      </c>
      <c r="E3598" s="7">
        <v>4.5870332259143103E-2</v>
      </c>
      <c r="F3598" s="6">
        <v>1.07480136290004E-6</v>
      </c>
      <c r="G3598" s="6">
        <v>1.6562137256279599E-9</v>
      </c>
      <c r="H3598" s="6">
        <v>0.68457967921824703</v>
      </c>
      <c r="I3598" s="7">
        <v>0.98464442897848903</v>
      </c>
      <c r="J3598" s="11" t="s">
        <v>2285</v>
      </c>
      <c r="K3598" s="4" t="s">
        <v>10</v>
      </c>
      <c r="L3598" s="8">
        <v>2</v>
      </c>
      <c r="M3598" s="9" t="s">
        <v>10</v>
      </c>
      <c r="N3598" s="9" t="s">
        <v>10</v>
      </c>
      <c r="O3598" s="9" t="s">
        <v>10</v>
      </c>
      <c r="P3598" s="9">
        <f t="shared" si="56"/>
        <v>2</v>
      </c>
    </row>
    <row r="3599" spans="1:16" x14ac:dyDescent="0.35">
      <c r="A3599" s="4" t="s">
        <v>9011</v>
      </c>
      <c r="B3599" s="5">
        <v>-0.62923025116090803</v>
      </c>
      <c r="C3599" s="6">
        <v>6.4075884877516698E-2</v>
      </c>
      <c r="D3599" s="6">
        <v>-0.58293101112979995</v>
      </c>
      <c r="E3599" s="7">
        <v>-2.5646708768760601E-2</v>
      </c>
      <c r="F3599" s="6">
        <v>4.8366724782145896E-3</v>
      </c>
      <c r="G3599" s="6">
        <v>0.88133319129008003</v>
      </c>
      <c r="H3599" s="6">
        <v>9.58058321520186E-2</v>
      </c>
      <c r="I3599" s="7">
        <v>0.98416110695131298</v>
      </c>
      <c r="J3599" s="11" t="s">
        <v>993</v>
      </c>
      <c r="K3599" s="4">
        <v>1</v>
      </c>
      <c r="L3599" s="8" t="s">
        <v>10</v>
      </c>
      <c r="M3599" s="9" t="s">
        <v>10</v>
      </c>
      <c r="N3599" s="9">
        <v>1</v>
      </c>
      <c r="O3599" s="9" t="s">
        <v>10</v>
      </c>
      <c r="P3599" s="9">
        <f t="shared" si="56"/>
        <v>2</v>
      </c>
    </row>
    <row r="3600" spans="1:16" x14ac:dyDescent="0.35">
      <c r="A3600" s="4" t="s">
        <v>8997</v>
      </c>
      <c r="B3600" s="5">
        <v>0.79734410661073896</v>
      </c>
      <c r="C3600" s="6">
        <v>0.116822359520952</v>
      </c>
      <c r="D3600" s="6">
        <v>-1.1607742256174799E-2</v>
      </c>
      <c r="E3600" s="7">
        <v>1.6228457397032998E-2</v>
      </c>
      <c r="F3600" s="6">
        <v>1.4305660942588199E-7</v>
      </c>
      <c r="G3600" s="6">
        <v>0.64826632358595504</v>
      </c>
      <c r="H3600" s="6">
        <v>0.97875340704616998</v>
      </c>
      <c r="I3600" s="7">
        <v>0.98380839821761201</v>
      </c>
      <c r="J3600" s="11" t="s">
        <v>8998</v>
      </c>
      <c r="K3600" s="4" t="s">
        <v>10</v>
      </c>
      <c r="L3600" s="8" t="s">
        <v>10</v>
      </c>
      <c r="M3600" s="9">
        <v>2</v>
      </c>
      <c r="N3600" s="9" t="s">
        <v>10</v>
      </c>
      <c r="O3600" s="9" t="s">
        <v>10</v>
      </c>
      <c r="P3600" s="9">
        <f t="shared" si="56"/>
        <v>2</v>
      </c>
    </row>
    <row r="3601" spans="1:16" x14ac:dyDescent="0.35">
      <c r="A3601" s="4" t="s">
        <v>8786</v>
      </c>
      <c r="B3601" s="5">
        <v>-0.27239288824685798</v>
      </c>
      <c r="C3601" s="6">
        <v>-0.77531333693316296</v>
      </c>
      <c r="D3601" s="6">
        <v>0.104134409653867</v>
      </c>
      <c r="E3601" s="7">
        <v>-6.8952558652774706E-2</v>
      </c>
      <c r="F3601" s="6">
        <v>0.48984088282149602</v>
      </c>
      <c r="G3601" s="6">
        <v>3.0073959076750201E-2</v>
      </c>
      <c r="H3601" s="6">
        <v>0.95874594084193299</v>
      </c>
      <c r="I3601" s="7">
        <v>0.98380839821761201</v>
      </c>
      <c r="J3601" s="11" t="s">
        <v>8785</v>
      </c>
      <c r="K3601" s="4" t="s">
        <v>10</v>
      </c>
      <c r="L3601" s="8" t="s">
        <v>10</v>
      </c>
      <c r="M3601" s="9">
        <v>1</v>
      </c>
      <c r="N3601" s="9">
        <v>1</v>
      </c>
      <c r="O3601" s="9" t="s">
        <v>10</v>
      </c>
      <c r="P3601" s="9">
        <f t="shared" si="56"/>
        <v>2</v>
      </c>
    </row>
    <row r="3602" spans="1:16" x14ac:dyDescent="0.35">
      <c r="A3602" s="4" t="s">
        <v>2849</v>
      </c>
      <c r="B3602" s="5">
        <v>2.1313560765311799</v>
      </c>
      <c r="C3602" s="6">
        <v>0.94633449036617301</v>
      </c>
      <c r="D3602" s="6">
        <v>0.70782935691702797</v>
      </c>
      <c r="E3602" s="7">
        <v>-1.8635982749538E-2</v>
      </c>
      <c r="F3602" s="6">
        <v>6.1340345926351494E-8</v>
      </c>
      <c r="G3602" s="6">
        <v>4.3796141454350901E-2</v>
      </c>
      <c r="H3602" s="6">
        <v>8.9581635715083995E-4</v>
      </c>
      <c r="I3602" s="7">
        <v>0.98380839821761201</v>
      </c>
      <c r="J3602" s="11" t="s">
        <v>2850</v>
      </c>
      <c r="K3602" s="4">
        <v>1</v>
      </c>
      <c r="L3602" s="8">
        <v>1</v>
      </c>
      <c r="M3602" s="9" t="s">
        <v>10</v>
      </c>
      <c r="N3602" s="9" t="s">
        <v>10</v>
      </c>
      <c r="O3602" s="9" t="s">
        <v>10</v>
      </c>
      <c r="P3602" s="9">
        <f t="shared" si="56"/>
        <v>2</v>
      </c>
    </row>
    <row r="3603" spans="1:16" x14ac:dyDescent="0.35">
      <c r="A3603" s="4" t="s">
        <v>9614</v>
      </c>
      <c r="B3603" s="5">
        <v>-1.7477122757871</v>
      </c>
      <c r="C3603" s="6">
        <v>-1.62245415886147</v>
      </c>
      <c r="D3603" s="6">
        <v>-0.182179524861175</v>
      </c>
      <c r="E3603" s="7">
        <v>0.18198071814313799</v>
      </c>
      <c r="F3603" s="6">
        <v>4.0778550374625399E-7</v>
      </c>
      <c r="G3603" s="6">
        <v>4.52255530947793E-6</v>
      </c>
      <c r="H3603" s="6">
        <v>0.97216130552139801</v>
      </c>
      <c r="I3603" s="7">
        <v>0.983734982661568</v>
      </c>
      <c r="J3603" s="11" t="s">
        <v>110</v>
      </c>
      <c r="K3603" s="4">
        <v>1</v>
      </c>
      <c r="L3603" s="8">
        <v>1</v>
      </c>
      <c r="M3603" s="9" t="s">
        <v>10</v>
      </c>
      <c r="N3603" s="9" t="s">
        <v>10</v>
      </c>
      <c r="O3603" s="9" t="s">
        <v>10</v>
      </c>
      <c r="P3603" s="9">
        <f t="shared" si="56"/>
        <v>2</v>
      </c>
    </row>
    <row r="3604" spans="1:16" x14ac:dyDescent="0.35">
      <c r="A3604" s="4" t="s">
        <v>2520</v>
      </c>
      <c r="B3604" s="5">
        <v>0.71717710181516903</v>
      </c>
      <c r="C3604" s="6">
        <v>0.37562563120384601</v>
      </c>
      <c r="D3604" s="6">
        <v>-0.154839062272355</v>
      </c>
      <c r="E3604" s="7">
        <v>-1.38857141331048E-2</v>
      </c>
      <c r="F3604" s="6">
        <v>9.1492362773591595E-7</v>
      </c>
      <c r="G3604" s="6">
        <v>2.35106540083731E-2</v>
      </c>
      <c r="H3604" s="6">
        <v>0.51610641960278703</v>
      </c>
      <c r="I3604" s="7">
        <v>0.98358539189104299</v>
      </c>
      <c r="J3604" s="11" t="s">
        <v>246</v>
      </c>
      <c r="K3604" s="4" t="s">
        <v>10</v>
      </c>
      <c r="L3604" s="8">
        <v>1</v>
      </c>
      <c r="M3604" s="9" t="s">
        <v>10</v>
      </c>
      <c r="N3604" s="9" t="s">
        <v>10</v>
      </c>
      <c r="O3604" s="9">
        <v>1</v>
      </c>
      <c r="P3604" s="9">
        <f t="shared" si="56"/>
        <v>2</v>
      </c>
    </row>
    <row r="3605" spans="1:16" x14ac:dyDescent="0.35">
      <c r="A3605" s="4" t="s">
        <v>848</v>
      </c>
      <c r="B3605" s="5">
        <v>0.59400793434817001</v>
      </c>
      <c r="C3605" s="6">
        <v>0.114330950489115</v>
      </c>
      <c r="D3605" s="6">
        <v>0.50921417077789899</v>
      </c>
      <c r="E3605" s="7">
        <v>1.33984532390108E-2</v>
      </c>
      <c r="F3605" s="6">
        <v>9.5638817694945807E-19</v>
      </c>
      <c r="G3605" s="6">
        <v>0.21555976708834501</v>
      </c>
      <c r="H3605" s="6">
        <v>8.3242677209875401E-4</v>
      </c>
      <c r="I3605" s="7">
        <v>0.98358539189104299</v>
      </c>
      <c r="J3605" s="11" t="s">
        <v>849</v>
      </c>
      <c r="K3605" s="4" t="s">
        <v>10</v>
      </c>
      <c r="L3605" s="8">
        <v>2</v>
      </c>
      <c r="M3605" s="9" t="s">
        <v>10</v>
      </c>
      <c r="N3605" s="9" t="s">
        <v>10</v>
      </c>
      <c r="O3605" s="9" t="s">
        <v>10</v>
      </c>
      <c r="P3605" s="9">
        <f t="shared" si="56"/>
        <v>2</v>
      </c>
    </row>
    <row r="3606" spans="1:16" x14ac:dyDescent="0.35">
      <c r="A3606" s="4" t="s">
        <v>2572</v>
      </c>
      <c r="B3606" s="5">
        <v>0.45161713129728498</v>
      </c>
      <c r="C3606" s="6">
        <v>-0.13362754397625401</v>
      </c>
      <c r="D3606" s="6">
        <v>0.598530324533328</v>
      </c>
      <c r="E3606" s="7">
        <v>-2.0033120563806E-2</v>
      </c>
      <c r="F3606" s="6">
        <v>1.34966927847422E-6</v>
      </c>
      <c r="G3606" s="6">
        <v>0.299196240024733</v>
      </c>
      <c r="H3606" s="6">
        <v>1.2532158663065099E-2</v>
      </c>
      <c r="I3606" s="7">
        <v>0.98356460835639503</v>
      </c>
      <c r="J3606" s="11" t="s">
        <v>2573</v>
      </c>
      <c r="K3606" s="4" t="s">
        <v>10</v>
      </c>
      <c r="L3606" s="8">
        <v>2</v>
      </c>
      <c r="M3606" s="9" t="s">
        <v>10</v>
      </c>
      <c r="N3606" s="9" t="s">
        <v>10</v>
      </c>
      <c r="O3606" s="9" t="s">
        <v>10</v>
      </c>
      <c r="P3606" s="9">
        <f t="shared" si="56"/>
        <v>2</v>
      </c>
    </row>
    <row r="3607" spans="1:16" x14ac:dyDescent="0.35">
      <c r="A3607" s="4" t="s">
        <v>6439</v>
      </c>
      <c r="B3607" s="5">
        <v>-0.34664042921568</v>
      </c>
      <c r="C3607" s="6">
        <v>-5.1673148289274697E-2</v>
      </c>
      <c r="D3607" s="6">
        <v>-0.30820701056166999</v>
      </c>
      <c r="E3607" s="7">
        <v>1.9449426754010901E-2</v>
      </c>
      <c r="F3607" s="6">
        <v>1.9201011006843401E-2</v>
      </c>
      <c r="G3607" s="6">
        <v>0.85452565203627795</v>
      </c>
      <c r="H3607" s="6">
        <v>0.27988804131997702</v>
      </c>
      <c r="I3607" s="7">
        <v>0.98344683556962598</v>
      </c>
      <c r="J3607" s="11" t="s">
        <v>6440</v>
      </c>
      <c r="K3607" s="4" t="s">
        <v>10</v>
      </c>
      <c r="L3607" s="8" t="s">
        <v>10</v>
      </c>
      <c r="M3607" s="9" t="s">
        <v>10</v>
      </c>
      <c r="N3607" s="9">
        <v>2</v>
      </c>
      <c r="O3607" s="9" t="s">
        <v>10</v>
      </c>
      <c r="P3607" s="9">
        <f t="shared" si="56"/>
        <v>2</v>
      </c>
    </row>
    <row r="3608" spans="1:16" x14ac:dyDescent="0.35">
      <c r="A3608" s="4" t="s">
        <v>8829</v>
      </c>
      <c r="B3608" s="5">
        <v>7.3437324320425296E-2</v>
      </c>
      <c r="C3608" s="6">
        <v>-1.20052547595738</v>
      </c>
      <c r="D3608" s="6">
        <v>0.78750953594162798</v>
      </c>
      <c r="E3608" s="7">
        <v>-0.22798113116982199</v>
      </c>
      <c r="F3608" s="6">
        <v>0.88323221320775802</v>
      </c>
      <c r="G3608" s="6">
        <v>3.8399257831007701E-4</v>
      </c>
      <c r="H3608" s="6">
        <v>0.88291327085646498</v>
      </c>
      <c r="I3608" s="7">
        <v>0.983055260642547</v>
      </c>
      <c r="J3608" s="11" t="s">
        <v>192</v>
      </c>
      <c r="K3608" s="4">
        <v>1</v>
      </c>
      <c r="L3608" s="8" t="s">
        <v>10</v>
      </c>
      <c r="M3608" s="9">
        <v>1</v>
      </c>
      <c r="N3608" s="9" t="s">
        <v>10</v>
      </c>
      <c r="O3608" s="9" t="s">
        <v>10</v>
      </c>
      <c r="P3608" s="9">
        <f t="shared" si="56"/>
        <v>2</v>
      </c>
    </row>
    <row r="3609" spans="1:16" x14ac:dyDescent="0.35">
      <c r="A3609" s="4" t="s">
        <v>7655</v>
      </c>
      <c r="B3609" s="5">
        <v>-0.59426345746507103</v>
      </c>
      <c r="C3609" s="6">
        <v>-0.35199281524731602</v>
      </c>
      <c r="D3609" s="6">
        <v>-0.38896875239343198</v>
      </c>
      <c r="E3609" s="7">
        <v>2.71670787481532E-2</v>
      </c>
      <c r="F3609" s="6">
        <v>1.1155399160265299E-2</v>
      </c>
      <c r="G3609" s="6">
        <v>0.213922915856949</v>
      </c>
      <c r="H3609" s="6">
        <v>0.32228459369755402</v>
      </c>
      <c r="I3609" s="7">
        <v>0.98237935763748896</v>
      </c>
      <c r="J3609" s="11" t="s">
        <v>7656</v>
      </c>
      <c r="K3609" s="4" t="s">
        <v>10</v>
      </c>
      <c r="L3609" s="8" t="s">
        <v>10</v>
      </c>
      <c r="M3609" s="9">
        <v>2</v>
      </c>
      <c r="N3609" s="9" t="s">
        <v>10</v>
      </c>
      <c r="O3609" s="9" t="s">
        <v>10</v>
      </c>
      <c r="P3609" s="9">
        <f t="shared" si="56"/>
        <v>2</v>
      </c>
    </row>
    <row r="3610" spans="1:16" x14ac:dyDescent="0.35">
      <c r="A3610" s="4" t="s">
        <v>2017</v>
      </c>
      <c r="B3610" s="5">
        <v>-7.5351793521281393E-2</v>
      </c>
      <c r="C3610" s="6">
        <v>0.40109193460965198</v>
      </c>
      <c r="D3610" s="6">
        <v>5.0172631124032703E-2</v>
      </c>
      <c r="E3610" s="7">
        <v>2.2689064292939602E-2</v>
      </c>
      <c r="F3610" s="6">
        <v>0.66449232042354001</v>
      </c>
      <c r="G3610" s="6">
        <v>2.26418850677529E-3</v>
      </c>
      <c r="H3610" s="6">
        <v>0.92677081001615802</v>
      </c>
      <c r="I3610" s="7">
        <v>0.98229705585247495</v>
      </c>
      <c r="J3610" s="11" t="s">
        <v>1409</v>
      </c>
      <c r="K3610" s="4">
        <v>1</v>
      </c>
      <c r="L3610" s="8" t="s">
        <v>10</v>
      </c>
      <c r="M3610" s="9">
        <v>1</v>
      </c>
      <c r="N3610" s="9" t="s">
        <v>10</v>
      </c>
      <c r="O3610" s="9" t="s">
        <v>10</v>
      </c>
      <c r="P3610" s="9">
        <f t="shared" si="56"/>
        <v>2</v>
      </c>
    </row>
    <row r="3611" spans="1:16" x14ac:dyDescent="0.35">
      <c r="A3611" s="4" t="s">
        <v>4342</v>
      </c>
      <c r="B3611" s="5">
        <v>0.329926916602517</v>
      </c>
      <c r="C3611" s="6">
        <v>0.32358587272786199</v>
      </c>
      <c r="D3611" s="6">
        <v>0.108836069146881</v>
      </c>
      <c r="E3611" s="7">
        <v>3.0998182463084799E-2</v>
      </c>
      <c r="F3611" s="6">
        <v>7.7369923124745599E-3</v>
      </c>
      <c r="G3611" s="6">
        <v>1.34094816824517E-2</v>
      </c>
      <c r="H3611" s="6">
        <v>0.87307170695496505</v>
      </c>
      <c r="I3611" s="7">
        <v>0.98226549614216496</v>
      </c>
      <c r="J3611" s="11" t="s">
        <v>4343</v>
      </c>
      <c r="K3611" s="4" t="s">
        <v>10</v>
      </c>
      <c r="L3611" s="8">
        <v>1</v>
      </c>
      <c r="M3611" s="9" t="s">
        <v>10</v>
      </c>
      <c r="N3611" s="9">
        <v>1</v>
      </c>
      <c r="O3611" s="9" t="s">
        <v>10</v>
      </c>
      <c r="P3611" s="9">
        <f t="shared" si="56"/>
        <v>2</v>
      </c>
    </row>
    <row r="3612" spans="1:16" x14ac:dyDescent="0.35">
      <c r="A3612" s="4" t="s">
        <v>6465</v>
      </c>
      <c r="B3612" s="5">
        <v>-0.297588559770605</v>
      </c>
      <c r="C3612" s="6">
        <v>7.0009044717628005E-2</v>
      </c>
      <c r="D3612" s="6">
        <v>-0.93741403873005702</v>
      </c>
      <c r="E3612" s="7">
        <v>-3.4645373919563502E-2</v>
      </c>
      <c r="F3612" s="6">
        <v>0.53226119447311604</v>
      </c>
      <c r="G3612" s="6">
        <v>0.929610826106823</v>
      </c>
      <c r="H3612" s="6">
        <v>2.7196907037956099E-2</v>
      </c>
      <c r="I3612" s="7">
        <v>0.98198113436941603</v>
      </c>
      <c r="J3612" s="11" t="s">
        <v>2978</v>
      </c>
      <c r="K3612" s="4">
        <v>1</v>
      </c>
      <c r="L3612" s="8" t="s">
        <v>10</v>
      </c>
      <c r="M3612" s="9" t="s">
        <v>10</v>
      </c>
      <c r="N3612" s="9">
        <v>1</v>
      </c>
      <c r="O3612" s="9" t="s">
        <v>10</v>
      </c>
      <c r="P3612" s="9">
        <f t="shared" si="56"/>
        <v>2</v>
      </c>
    </row>
    <row r="3613" spans="1:16" x14ac:dyDescent="0.35">
      <c r="A3613" s="4" t="s">
        <v>2809</v>
      </c>
      <c r="B3613" s="5">
        <v>-0.66687325705068001</v>
      </c>
      <c r="C3613" s="6">
        <v>-0.20439186743000601</v>
      </c>
      <c r="D3613" s="6">
        <v>-0.51075796054008604</v>
      </c>
      <c r="E3613" s="7">
        <v>-3.19496849078936E-2</v>
      </c>
      <c r="F3613" s="6">
        <v>4.9821536399078303E-3</v>
      </c>
      <c r="G3613" s="6">
        <v>0.55840943392957298</v>
      </c>
      <c r="H3613" s="6">
        <v>0.22614958954356201</v>
      </c>
      <c r="I3613" s="7">
        <v>0.98192753324139503</v>
      </c>
      <c r="J3613" s="11"/>
      <c r="K3613" s="4" t="s">
        <v>10</v>
      </c>
      <c r="L3613" s="8" t="s">
        <v>10</v>
      </c>
      <c r="M3613" s="9" t="s">
        <v>10</v>
      </c>
      <c r="N3613" s="9">
        <v>2</v>
      </c>
      <c r="O3613" s="9" t="s">
        <v>10</v>
      </c>
      <c r="P3613" s="9">
        <f t="shared" si="56"/>
        <v>2</v>
      </c>
    </row>
    <row r="3614" spans="1:16" x14ac:dyDescent="0.35">
      <c r="A3614" s="4" t="s">
        <v>4414</v>
      </c>
      <c r="B3614" s="5">
        <v>1.7751623337228</v>
      </c>
      <c r="C3614" s="6">
        <v>0.98759444017133602</v>
      </c>
      <c r="D3614" s="6">
        <v>0.63076046287918497</v>
      </c>
      <c r="E3614" s="7">
        <v>-0.10956689051589399</v>
      </c>
      <c r="F3614" s="6">
        <v>1.57596844555516E-11</v>
      </c>
      <c r="G3614" s="6">
        <v>6.2388847795260497E-4</v>
      </c>
      <c r="H3614" s="6">
        <v>0.76648616598350605</v>
      </c>
      <c r="I3614" s="7">
        <v>0.98178110540652297</v>
      </c>
      <c r="J3614" s="11" t="s">
        <v>958</v>
      </c>
      <c r="K3614" s="4" t="s">
        <v>10</v>
      </c>
      <c r="L3614" s="8" t="s">
        <v>10</v>
      </c>
      <c r="M3614" s="9">
        <v>1</v>
      </c>
      <c r="N3614" s="9">
        <v>1</v>
      </c>
      <c r="O3614" s="9" t="s">
        <v>10</v>
      </c>
      <c r="P3614" s="9">
        <f t="shared" si="56"/>
        <v>2</v>
      </c>
    </row>
    <row r="3615" spans="1:16" x14ac:dyDescent="0.35">
      <c r="A3615" s="4" t="s">
        <v>196</v>
      </c>
      <c r="B3615" s="5">
        <v>0.52364386119816897</v>
      </c>
      <c r="C3615" s="6">
        <v>0.14859668433120601</v>
      </c>
      <c r="D3615" s="6">
        <v>0.32413608164547802</v>
      </c>
      <c r="E3615" s="7">
        <v>-1.8633655239952099E-2</v>
      </c>
      <c r="F3615" s="6">
        <v>3.9481722452292598E-8</v>
      </c>
      <c r="G3615" s="6">
        <v>0.24903064448171</v>
      </c>
      <c r="H3615" s="6">
        <v>0.16691560075571099</v>
      </c>
      <c r="I3615" s="7">
        <v>0.98119628404123804</v>
      </c>
      <c r="J3615" s="11" t="s">
        <v>197</v>
      </c>
      <c r="K3615" s="4">
        <v>1</v>
      </c>
      <c r="L3615" s="8" t="s">
        <v>10</v>
      </c>
      <c r="M3615" s="9">
        <v>1</v>
      </c>
      <c r="N3615" s="9" t="s">
        <v>10</v>
      </c>
      <c r="O3615" s="9" t="s">
        <v>10</v>
      </c>
      <c r="P3615" s="9">
        <f t="shared" si="56"/>
        <v>2</v>
      </c>
    </row>
    <row r="3616" spans="1:16" x14ac:dyDescent="0.35">
      <c r="A3616" s="4" t="s">
        <v>8815</v>
      </c>
      <c r="B3616" s="5">
        <v>-1.21690681413344</v>
      </c>
      <c r="C3616" s="6">
        <v>-1.703527457649</v>
      </c>
      <c r="D3616" s="6">
        <v>0.559098584439362</v>
      </c>
      <c r="E3616" s="7">
        <v>-0.158398561908108</v>
      </c>
      <c r="F3616" s="6">
        <v>0.11232271993432801</v>
      </c>
      <c r="G3616" s="6">
        <v>3.2374689321184799E-2</v>
      </c>
      <c r="H3616" s="6">
        <v>0.86490147156791197</v>
      </c>
      <c r="I3616" s="7">
        <v>0.98095980382952896</v>
      </c>
      <c r="J3616" s="11"/>
      <c r="K3616" s="4" t="s">
        <v>10</v>
      </c>
      <c r="L3616" s="8" t="s">
        <v>10</v>
      </c>
      <c r="M3616" s="9" t="s">
        <v>10</v>
      </c>
      <c r="N3616" s="9">
        <v>2</v>
      </c>
      <c r="O3616" s="9" t="s">
        <v>10</v>
      </c>
      <c r="P3616" s="9">
        <f t="shared" si="56"/>
        <v>2</v>
      </c>
    </row>
    <row r="3617" spans="1:16" x14ac:dyDescent="0.35">
      <c r="A3617" s="4" t="s">
        <v>2344</v>
      </c>
      <c r="B3617" s="5">
        <v>0.29367477561009098</v>
      </c>
      <c r="C3617" s="6">
        <v>0.23591018452337001</v>
      </c>
      <c r="D3617" s="6">
        <v>8.78056312525618E-2</v>
      </c>
      <c r="E3617" s="7">
        <v>-1.8435715751308999E-2</v>
      </c>
      <c r="F3617" s="6">
        <v>4.9055064770134299E-2</v>
      </c>
      <c r="G3617" s="6">
        <v>0.17167826195677299</v>
      </c>
      <c r="H3617" s="6">
        <v>0.80992274013109</v>
      </c>
      <c r="I3617" s="7">
        <v>0.98095980382952896</v>
      </c>
      <c r="J3617" s="11" t="s">
        <v>2345</v>
      </c>
      <c r="K3617" s="4" t="s">
        <v>10</v>
      </c>
      <c r="L3617" s="8">
        <v>1</v>
      </c>
      <c r="M3617" s="9" t="s">
        <v>10</v>
      </c>
      <c r="N3617" s="9">
        <v>1</v>
      </c>
      <c r="O3617" s="9" t="s">
        <v>10</v>
      </c>
      <c r="P3617" s="9">
        <f t="shared" si="56"/>
        <v>2</v>
      </c>
    </row>
    <row r="3618" spans="1:16" x14ac:dyDescent="0.35">
      <c r="A3618" s="4" t="s">
        <v>1508</v>
      </c>
      <c r="B3618" s="5">
        <v>1.3810302884891501</v>
      </c>
      <c r="C3618" s="6">
        <v>0.61803559410338205</v>
      </c>
      <c r="D3618" s="6">
        <v>0.39748163517563101</v>
      </c>
      <c r="E3618" s="7">
        <v>2.9708855223512801E-2</v>
      </c>
      <c r="F3618" s="6">
        <v>4.0606626117285698E-14</v>
      </c>
      <c r="G3618" s="6">
        <v>2.6922125629548301E-3</v>
      </c>
      <c r="H3618" s="6">
        <v>0.31437641246609699</v>
      </c>
      <c r="I3618" s="7">
        <v>0.98095980382952896</v>
      </c>
      <c r="J3618" s="11" t="s">
        <v>1509</v>
      </c>
      <c r="K3618" s="4" t="s">
        <v>10</v>
      </c>
      <c r="L3618" s="8" t="s">
        <v>10</v>
      </c>
      <c r="M3618" s="9">
        <v>2</v>
      </c>
      <c r="N3618" s="9" t="s">
        <v>10</v>
      </c>
      <c r="O3618" s="9" t="s">
        <v>10</v>
      </c>
      <c r="P3618" s="9">
        <f t="shared" si="56"/>
        <v>2</v>
      </c>
    </row>
    <row r="3619" spans="1:16" x14ac:dyDescent="0.35">
      <c r="A3619" s="4" t="s">
        <v>4589</v>
      </c>
      <c r="B3619" s="5">
        <v>-0.24225389608374001</v>
      </c>
      <c r="C3619" s="6">
        <v>-8.7200755929695103E-2</v>
      </c>
      <c r="D3619" s="6">
        <v>-0.27625839203515201</v>
      </c>
      <c r="E3619" s="7">
        <v>-2.0202355347525E-2</v>
      </c>
      <c r="F3619" s="6">
        <v>2.5108325589651599E-2</v>
      </c>
      <c r="G3619" s="6">
        <v>0.59176428563831696</v>
      </c>
      <c r="H3619" s="6">
        <v>0.31093889847018702</v>
      </c>
      <c r="I3619" s="7">
        <v>0.98095980382952896</v>
      </c>
      <c r="J3619" s="11" t="s">
        <v>4590</v>
      </c>
      <c r="K3619" s="4">
        <v>1</v>
      </c>
      <c r="L3619" s="8" t="s">
        <v>10</v>
      </c>
      <c r="M3619" s="9">
        <v>1</v>
      </c>
      <c r="N3619" s="9" t="s">
        <v>10</v>
      </c>
      <c r="O3619" s="9" t="s">
        <v>10</v>
      </c>
      <c r="P3619" s="9">
        <f t="shared" si="56"/>
        <v>2</v>
      </c>
    </row>
    <row r="3620" spans="1:16" x14ac:dyDescent="0.35">
      <c r="A3620" s="4" t="s">
        <v>6946</v>
      </c>
      <c r="B3620" s="5">
        <v>0.310398309891178</v>
      </c>
      <c r="C3620" s="6">
        <v>7.0081420796244506E-2</v>
      </c>
      <c r="D3620" s="6">
        <v>0.546038428455764</v>
      </c>
      <c r="E3620" s="7">
        <v>-1.6353875432961601E-2</v>
      </c>
      <c r="F3620" s="6">
        <v>1.5087155852957E-2</v>
      </c>
      <c r="G3620" s="6">
        <v>0.74667907846751502</v>
      </c>
      <c r="H3620" s="6">
        <v>4.0825199703333002E-4</v>
      </c>
      <c r="I3620" s="7">
        <v>0.98006288667339103</v>
      </c>
      <c r="J3620" s="11" t="s">
        <v>6947</v>
      </c>
      <c r="K3620" s="4" t="s">
        <v>10</v>
      </c>
      <c r="L3620" s="8">
        <v>1</v>
      </c>
      <c r="M3620" s="9" t="s">
        <v>10</v>
      </c>
      <c r="N3620" s="9">
        <v>1</v>
      </c>
      <c r="O3620" s="9" t="s">
        <v>10</v>
      </c>
      <c r="P3620" s="9">
        <f t="shared" si="56"/>
        <v>2</v>
      </c>
    </row>
    <row r="3621" spans="1:16" x14ac:dyDescent="0.35">
      <c r="A3621" s="4" t="s">
        <v>385</v>
      </c>
      <c r="B3621" s="5">
        <v>0.45913934700834202</v>
      </c>
      <c r="C3621" s="6">
        <v>-1.0839627161387999</v>
      </c>
      <c r="D3621" s="6">
        <v>-0.66051581721368702</v>
      </c>
      <c r="E3621" s="7">
        <v>-3.9736598678441398E-2</v>
      </c>
      <c r="F3621" s="6">
        <v>8.2145095821536604E-2</v>
      </c>
      <c r="G3621" s="6">
        <v>1.4068815711631901E-5</v>
      </c>
      <c r="H3621" s="6">
        <v>0.146257534674893</v>
      </c>
      <c r="I3621" s="7">
        <v>0.97982734222069501</v>
      </c>
      <c r="J3621" s="11"/>
      <c r="K3621" s="4" t="s">
        <v>10</v>
      </c>
      <c r="L3621" s="8">
        <v>2</v>
      </c>
      <c r="M3621" s="9" t="s">
        <v>10</v>
      </c>
      <c r="N3621" s="9" t="s">
        <v>10</v>
      </c>
      <c r="O3621" s="9" t="s">
        <v>10</v>
      </c>
      <c r="P3621" s="9">
        <f t="shared" si="56"/>
        <v>2</v>
      </c>
    </row>
    <row r="3622" spans="1:16" x14ac:dyDescent="0.35">
      <c r="A3622" s="4" t="s">
        <v>5590</v>
      </c>
      <c r="B3622" s="5">
        <v>3.3248064876049498E-2</v>
      </c>
      <c r="C3622" s="6">
        <v>1.7366530238931399</v>
      </c>
      <c r="D3622" s="6">
        <v>-0.21803804322874301</v>
      </c>
      <c r="E3622" s="7">
        <v>-6.88429130029454E-2</v>
      </c>
      <c r="F3622" s="6">
        <v>0.98448988589016495</v>
      </c>
      <c r="G3622" s="6">
        <v>3.04594432346946E-2</v>
      </c>
      <c r="H3622" s="6">
        <v>0.87049608240779996</v>
      </c>
      <c r="I3622" s="7">
        <v>0.979596305169251</v>
      </c>
      <c r="J3622" s="11"/>
      <c r="K3622" s="4" t="s">
        <v>10</v>
      </c>
      <c r="L3622" s="8">
        <v>1</v>
      </c>
      <c r="M3622" s="9" t="s">
        <v>10</v>
      </c>
      <c r="N3622" s="9">
        <v>1</v>
      </c>
      <c r="O3622" s="9" t="s">
        <v>10</v>
      </c>
      <c r="P3622" s="9">
        <f t="shared" si="56"/>
        <v>2</v>
      </c>
    </row>
    <row r="3623" spans="1:16" x14ac:dyDescent="0.35">
      <c r="A3623" s="4" t="s">
        <v>905</v>
      </c>
      <c r="B3623" s="5">
        <v>1.67797883765107</v>
      </c>
      <c r="C3623" s="6">
        <v>-0.63587927281819201</v>
      </c>
      <c r="D3623" s="6">
        <v>0.63938758808376595</v>
      </c>
      <c r="E3623" s="7">
        <v>0.31932601260753002</v>
      </c>
      <c r="F3623" s="6">
        <v>2.7774594139049402E-3</v>
      </c>
      <c r="G3623" s="6">
        <v>0.42604060257411702</v>
      </c>
      <c r="H3623" s="6">
        <v>0.92516029482866402</v>
      </c>
      <c r="I3623" s="7">
        <v>0.97951860747259401</v>
      </c>
      <c r="J3623" s="11"/>
      <c r="K3623" s="4">
        <v>1</v>
      </c>
      <c r="L3623" s="8">
        <v>1</v>
      </c>
      <c r="M3623" s="9" t="s">
        <v>10</v>
      </c>
      <c r="N3623" s="9" t="s">
        <v>10</v>
      </c>
      <c r="O3623" s="9" t="s">
        <v>10</v>
      </c>
      <c r="P3623" s="9">
        <f t="shared" si="56"/>
        <v>2</v>
      </c>
    </row>
    <row r="3624" spans="1:16" x14ac:dyDescent="0.35">
      <c r="A3624" s="4" t="s">
        <v>1477</v>
      </c>
      <c r="B3624" s="5">
        <v>-0.31462916388324602</v>
      </c>
      <c r="C3624" s="6">
        <v>1.78822184527111E-2</v>
      </c>
      <c r="D3624" s="6">
        <v>0.14011673607143199</v>
      </c>
      <c r="E3624" s="7">
        <v>1.79095960427305E-2</v>
      </c>
      <c r="F3624" s="6">
        <v>6.8079511594461E-3</v>
      </c>
      <c r="G3624" s="6">
        <v>0.94313839382505604</v>
      </c>
      <c r="H3624" s="6">
        <v>0.58485698543117504</v>
      </c>
      <c r="I3624" s="7">
        <v>0.97916430135972699</v>
      </c>
      <c r="J3624" s="11" t="s">
        <v>1478</v>
      </c>
      <c r="K3624" s="4" t="s">
        <v>10</v>
      </c>
      <c r="L3624" s="8">
        <v>1</v>
      </c>
      <c r="M3624" s="9" t="s">
        <v>10</v>
      </c>
      <c r="N3624" s="9">
        <v>1</v>
      </c>
      <c r="O3624" s="9" t="s">
        <v>10</v>
      </c>
      <c r="P3624" s="9">
        <f t="shared" si="56"/>
        <v>2</v>
      </c>
    </row>
    <row r="3625" spans="1:16" x14ac:dyDescent="0.35">
      <c r="A3625" s="4" t="s">
        <v>5180</v>
      </c>
      <c r="B3625" s="5">
        <v>-0.49175422785216399</v>
      </c>
      <c r="C3625" s="6">
        <v>-0.27272451731403502</v>
      </c>
      <c r="D3625" s="6">
        <v>-3.4086271648827597E-2</v>
      </c>
      <c r="E3625" s="7">
        <v>2.5154008825191702E-2</v>
      </c>
      <c r="F3625" s="6">
        <v>1.12583327261973E-2</v>
      </c>
      <c r="G3625" s="6">
        <v>0.25120792458130597</v>
      </c>
      <c r="H3625" s="6">
        <v>0.94988329541537497</v>
      </c>
      <c r="I3625" s="7">
        <v>0.97791199035934395</v>
      </c>
      <c r="J3625" s="11" t="s">
        <v>5181</v>
      </c>
      <c r="K3625" s="4" t="s">
        <v>10</v>
      </c>
      <c r="L3625" s="8" t="s">
        <v>10</v>
      </c>
      <c r="M3625" s="9" t="s">
        <v>10</v>
      </c>
      <c r="N3625" s="9" t="s">
        <v>10</v>
      </c>
      <c r="O3625" s="9">
        <v>2</v>
      </c>
      <c r="P3625" s="9">
        <f t="shared" si="56"/>
        <v>2</v>
      </c>
    </row>
    <row r="3626" spans="1:16" x14ac:dyDescent="0.35">
      <c r="A3626" s="4" t="s">
        <v>3564</v>
      </c>
      <c r="B3626" s="5">
        <v>0.38747240097191699</v>
      </c>
      <c r="C3626" s="6">
        <v>0.78891811226600395</v>
      </c>
      <c r="D3626" s="6">
        <v>-0.944185485209451</v>
      </c>
      <c r="E3626" s="7">
        <v>-0.187622449928634</v>
      </c>
      <c r="F3626" s="6">
        <v>0.24266064277306101</v>
      </c>
      <c r="G3626" s="6">
        <v>7.3867636222120997E-3</v>
      </c>
      <c r="H3626" s="6">
        <v>0.78066733342031602</v>
      </c>
      <c r="I3626" s="7">
        <v>0.97778416442106098</v>
      </c>
      <c r="J3626" s="11" t="s">
        <v>3565</v>
      </c>
      <c r="K3626" s="4" t="s">
        <v>10</v>
      </c>
      <c r="L3626" s="8" t="s">
        <v>10</v>
      </c>
      <c r="M3626" s="9">
        <v>2</v>
      </c>
      <c r="N3626" s="9" t="s">
        <v>10</v>
      </c>
      <c r="O3626" s="9" t="s">
        <v>10</v>
      </c>
      <c r="P3626" s="9">
        <f t="shared" si="56"/>
        <v>2</v>
      </c>
    </row>
    <row r="3627" spans="1:16" x14ac:dyDescent="0.35">
      <c r="A3627" s="4" t="s">
        <v>6769</v>
      </c>
      <c r="B3627" s="5">
        <v>-0.574700544711093</v>
      </c>
      <c r="C3627" s="6">
        <v>6.02311069983823E-2</v>
      </c>
      <c r="D3627" s="6">
        <v>-0.60423696827207296</v>
      </c>
      <c r="E3627" s="7">
        <v>3.6289356091049801E-2</v>
      </c>
      <c r="F3627" s="6">
        <v>8.3087689868422202E-4</v>
      </c>
      <c r="G3627" s="6">
        <v>0.84307768165076302</v>
      </c>
      <c r="H3627" s="6">
        <v>0.114971361441786</v>
      </c>
      <c r="I3627" s="7">
        <v>0.97735007646780003</v>
      </c>
      <c r="J3627" s="11" t="s">
        <v>6770</v>
      </c>
      <c r="K3627" s="4">
        <v>2</v>
      </c>
      <c r="L3627" s="8" t="s">
        <v>10</v>
      </c>
      <c r="M3627" s="9" t="s">
        <v>10</v>
      </c>
      <c r="N3627" s="9" t="s">
        <v>10</v>
      </c>
      <c r="O3627" s="9" t="s">
        <v>10</v>
      </c>
      <c r="P3627" s="9">
        <f t="shared" si="56"/>
        <v>2</v>
      </c>
    </row>
    <row r="3628" spans="1:16" x14ac:dyDescent="0.35">
      <c r="A3628" s="4" t="s">
        <v>3430</v>
      </c>
      <c r="B3628" s="5">
        <v>-0.53378862230580104</v>
      </c>
      <c r="C3628" s="6">
        <v>-2.2314965969349999E-2</v>
      </c>
      <c r="D3628" s="6">
        <v>-0.29911733966547199</v>
      </c>
      <c r="E3628" s="7">
        <v>2.0801029991247801E-2</v>
      </c>
      <c r="F3628" s="6">
        <v>5.5105297781288904E-4</v>
      </c>
      <c r="G3628" s="6">
        <v>0.94863574979471599</v>
      </c>
      <c r="H3628" s="6">
        <v>0.18180294940130201</v>
      </c>
      <c r="I3628" s="7">
        <v>0.97697889018137996</v>
      </c>
      <c r="J3628" s="11" t="s">
        <v>2565</v>
      </c>
      <c r="K3628" s="4" t="s">
        <v>10</v>
      </c>
      <c r="L3628" s="8" t="s">
        <v>10</v>
      </c>
      <c r="M3628" s="9">
        <v>2</v>
      </c>
      <c r="N3628" s="9" t="s">
        <v>10</v>
      </c>
      <c r="O3628" s="9" t="s">
        <v>10</v>
      </c>
      <c r="P3628" s="9">
        <f t="shared" si="56"/>
        <v>2</v>
      </c>
    </row>
    <row r="3629" spans="1:16" x14ac:dyDescent="0.35">
      <c r="A3629" s="4" t="s">
        <v>7289</v>
      </c>
      <c r="B3629" s="5">
        <v>1.3700193287818001</v>
      </c>
      <c r="C3629" s="6">
        <v>0.40637098519575199</v>
      </c>
      <c r="D3629" s="6">
        <v>0.72445684767148499</v>
      </c>
      <c r="E3629" s="7">
        <v>3.5894285826635598E-2</v>
      </c>
      <c r="F3629" s="6">
        <v>2.1299855012939099E-25</v>
      </c>
      <c r="G3629" s="6">
        <v>7.7638309740150303E-3</v>
      </c>
      <c r="H3629" s="6">
        <v>3.63912705669086E-2</v>
      </c>
      <c r="I3629" s="7">
        <v>0.97697889018137996</v>
      </c>
      <c r="J3629" s="11" t="s">
        <v>334</v>
      </c>
      <c r="K3629" s="4">
        <v>2</v>
      </c>
      <c r="L3629" s="8" t="s">
        <v>10</v>
      </c>
      <c r="M3629" s="9" t="s">
        <v>10</v>
      </c>
      <c r="N3629" s="9" t="s">
        <v>10</v>
      </c>
      <c r="O3629" s="9" t="s">
        <v>10</v>
      </c>
      <c r="P3629" s="9">
        <f t="shared" si="56"/>
        <v>2</v>
      </c>
    </row>
    <row r="3630" spans="1:16" x14ac:dyDescent="0.35">
      <c r="A3630" s="4" t="s">
        <v>2532</v>
      </c>
      <c r="B3630" s="5">
        <v>-0.61914769285345606</v>
      </c>
      <c r="C3630" s="6">
        <v>-0.398117883697861</v>
      </c>
      <c r="D3630" s="6">
        <v>1.90244706758603E-2</v>
      </c>
      <c r="E3630" s="7">
        <v>1.5780360995870199E-2</v>
      </c>
      <c r="F3630" s="6">
        <v>2.67189390063999E-9</v>
      </c>
      <c r="G3630" s="6">
        <v>2.1839147485791001E-4</v>
      </c>
      <c r="H3630" s="6">
        <v>0.95310499598178999</v>
      </c>
      <c r="I3630" s="7">
        <v>0.97641086647890296</v>
      </c>
      <c r="J3630" s="11" t="s">
        <v>2533</v>
      </c>
      <c r="K3630" s="4" t="s">
        <v>10</v>
      </c>
      <c r="L3630" s="8" t="s">
        <v>10</v>
      </c>
      <c r="M3630" s="9">
        <v>1</v>
      </c>
      <c r="N3630" s="9" t="s">
        <v>10</v>
      </c>
      <c r="O3630" s="9">
        <v>1</v>
      </c>
      <c r="P3630" s="9">
        <f t="shared" si="56"/>
        <v>2</v>
      </c>
    </row>
    <row r="3631" spans="1:16" x14ac:dyDescent="0.35">
      <c r="A3631" s="4" t="s">
        <v>5317</v>
      </c>
      <c r="B3631" s="5">
        <v>-0.70983037211293298</v>
      </c>
      <c r="C3631" s="6">
        <v>-9.5374247948895804E-2</v>
      </c>
      <c r="D3631" s="6">
        <v>-6.1512220222454603E-2</v>
      </c>
      <c r="E3631" s="7">
        <v>7.8791701838246103E-2</v>
      </c>
      <c r="F3631" s="6">
        <v>1.5611157853641101E-5</v>
      </c>
      <c r="G3631" s="6">
        <v>0.74766529505866697</v>
      </c>
      <c r="H3631" s="6">
        <v>0.97034884667607202</v>
      </c>
      <c r="I3631" s="7">
        <v>0.97617757956163498</v>
      </c>
      <c r="J3631" s="11" t="s">
        <v>5318</v>
      </c>
      <c r="K3631" s="4" t="s">
        <v>10</v>
      </c>
      <c r="L3631" s="8">
        <v>2</v>
      </c>
      <c r="M3631" s="9" t="s">
        <v>10</v>
      </c>
      <c r="N3631" s="9" t="s">
        <v>10</v>
      </c>
      <c r="O3631" s="9" t="s">
        <v>10</v>
      </c>
      <c r="P3631" s="9">
        <f t="shared" si="56"/>
        <v>2</v>
      </c>
    </row>
    <row r="3632" spans="1:16" x14ac:dyDescent="0.35">
      <c r="A3632" s="4" t="s">
        <v>8367</v>
      </c>
      <c r="B3632" s="5">
        <v>-1.41438449587036</v>
      </c>
      <c r="C3632" s="6">
        <v>-0.34696174920447798</v>
      </c>
      <c r="D3632" s="6">
        <v>-1.00931977728358</v>
      </c>
      <c r="E3632" s="7">
        <v>-0.17048670026092899</v>
      </c>
      <c r="F3632" s="6">
        <v>2.2861743281116101E-8</v>
      </c>
      <c r="G3632" s="6">
        <v>0.32053400722534497</v>
      </c>
      <c r="H3632" s="6">
        <v>0.67956033962246498</v>
      </c>
      <c r="I3632" s="7">
        <v>0.97607957535257295</v>
      </c>
      <c r="J3632" s="11" t="s">
        <v>655</v>
      </c>
      <c r="K3632" s="4" t="s">
        <v>10</v>
      </c>
      <c r="L3632" s="8" t="s">
        <v>10</v>
      </c>
      <c r="M3632" s="9">
        <v>1</v>
      </c>
      <c r="N3632" s="9">
        <v>1</v>
      </c>
      <c r="O3632" s="9" t="s">
        <v>10</v>
      </c>
      <c r="P3632" s="9">
        <f t="shared" si="56"/>
        <v>2</v>
      </c>
    </row>
    <row r="3633" spans="1:16" x14ac:dyDescent="0.35">
      <c r="A3633" s="4" t="s">
        <v>2779</v>
      </c>
      <c r="B3633" s="5">
        <v>0.22847178956169401</v>
      </c>
      <c r="C3633" s="6">
        <v>7.9758654807760093E-2</v>
      </c>
      <c r="D3633" s="6">
        <v>0.20424995339854499</v>
      </c>
      <c r="E3633" s="7">
        <v>-2.3017298784566001E-2</v>
      </c>
      <c r="F3633" s="6">
        <v>1.7308489280801202E-2</v>
      </c>
      <c r="G3633" s="6">
        <v>0.576867414444727</v>
      </c>
      <c r="H3633" s="6">
        <v>0.45329877735522101</v>
      </c>
      <c r="I3633" s="7">
        <v>0.97476903203160103</v>
      </c>
      <c r="J3633" s="11" t="s">
        <v>2780</v>
      </c>
      <c r="K3633" s="4" t="s">
        <v>10</v>
      </c>
      <c r="L3633" s="8">
        <v>1</v>
      </c>
      <c r="M3633" s="9" t="s">
        <v>10</v>
      </c>
      <c r="N3633" s="9" t="s">
        <v>10</v>
      </c>
      <c r="O3633" s="9">
        <v>1</v>
      </c>
      <c r="P3633" s="9">
        <f t="shared" si="56"/>
        <v>2</v>
      </c>
    </row>
    <row r="3634" spans="1:16" x14ac:dyDescent="0.35">
      <c r="A3634" s="4" t="s">
        <v>2231</v>
      </c>
      <c r="B3634" s="5">
        <v>2.0790688411296201</v>
      </c>
      <c r="C3634" s="6">
        <v>4.4285501751925201E-2</v>
      </c>
      <c r="D3634" s="6">
        <v>0.332898838675519</v>
      </c>
      <c r="E3634" s="7">
        <v>-2.9452546072318099E-2</v>
      </c>
      <c r="F3634" s="6">
        <v>8.0771112939665799E-26</v>
      </c>
      <c r="G3634" s="6">
        <v>0.92533676472485005</v>
      </c>
      <c r="H3634" s="6">
        <v>0.29004715820587201</v>
      </c>
      <c r="I3634" s="7">
        <v>0.97476903203160103</v>
      </c>
      <c r="J3634" s="11" t="s">
        <v>2232</v>
      </c>
      <c r="K3634" s="4" t="s">
        <v>10</v>
      </c>
      <c r="L3634" s="8" t="s">
        <v>10</v>
      </c>
      <c r="M3634" s="9">
        <v>2</v>
      </c>
      <c r="N3634" s="9" t="s">
        <v>10</v>
      </c>
      <c r="O3634" s="9" t="s">
        <v>10</v>
      </c>
      <c r="P3634" s="9">
        <f t="shared" si="56"/>
        <v>2</v>
      </c>
    </row>
    <row r="3635" spans="1:16" x14ac:dyDescent="0.35">
      <c r="A3635" s="4" t="s">
        <v>7186</v>
      </c>
      <c r="B3635" s="5">
        <v>1.119052497492</v>
      </c>
      <c r="C3635" s="6">
        <v>0.57426701414398296</v>
      </c>
      <c r="D3635" s="6">
        <v>-0.37823009733775798</v>
      </c>
      <c r="E3635" s="7">
        <v>4.7668626994858902E-2</v>
      </c>
      <c r="F3635" s="6">
        <v>4.7868665948331404E-6</v>
      </c>
      <c r="G3635" s="6">
        <v>3.6866581668413299E-2</v>
      </c>
      <c r="H3635" s="6">
        <v>0.51273914268695098</v>
      </c>
      <c r="I3635" s="7">
        <v>0.97457546811603901</v>
      </c>
      <c r="J3635" s="11" t="s">
        <v>122</v>
      </c>
      <c r="K3635" s="4" t="s">
        <v>10</v>
      </c>
      <c r="L3635" s="8">
        <v>1</v>
      </c>
      <c r="M3635" s="9">
        <v>1</v>
      </c>
      <c r="N3635" s="9" t="s">
        <v>10</v>
      </c>
      <c r="O3635" s="9" t="s">
        <v>10</v>
      </c>
      <c r="P3635" s="9">
        <f t="shared" si="56"/>
        <v>2</v>
      </c>
    </row>
    <row r="3636" spans="1:16" x14ac:dyDescent="0.35">
      <c r="A3636" s="4" t="s">
        <v>9649</v>
      </c>
      <c r="B3636" s="5">
        <v>4.4460032991837304</v>
      </c>
      <c r="C3636" s="6">
        <v>2.2317559031382799</v>
      </c>
      <c r="D3636" s="6">
        <v>1.09217568922783</v>
      </c>
      <c r="E3636" s="7">
        <v>0.113327033326448</v>
      </c>
      <c r="F3636" s="6">
        <v>3.6655681331510902E-7</v>
      </c>
      <c r="G3636" s="6">
        <v>2.8892988141652799E-2</v>
      </c>
      <c r="H3636" s="6">
        <v>0.39329184780401999</v>
      </c>
      <c r="I3636" s="7">
        <v>0.97457546811603901</v>
      </c>
      <c r="J3636" s="11" t="s">
        <v>1194</v>
      </c>
      <c r="K3636" s="4" t="s">
        <v>10</v>
      </c>
      <c r="L3636" s="8">
        <v>1</v>
      </c>
      <c r="M3636" s="9">
        <v>1</v>
      </c>
      <c r="N3636" s="9" t="s">
        <v>10</v>
      </c>
      <c r="O3636" s="9" t="s">
        <v>10</v>
      </c>
      <c r="P3636" s="9">
        <f t="shared" si="56"/>
        <v>2</v>
      </c>
    </row>
    <row r="3637" spans="1:16" x14ac:dyDescent="0.35">
      <c r="A3637" s="4" t="s">
        <v>4943</v>
      </c>
      <c r="B3637" s="5">
        <v>-2.4170375846039698</v>
      </c>
      <c r="C3637" s="6">
        <v>-0.27066917183148498</v>
      </c>
      <c r="D3637" s="6">
        <v>-0.69476628331316603</v>
      </c>
      <c r="E3637" s="7">
        <v>3.7930992527672597E-2</v>
      </c>
      <c r="F3637" s="6">
        <v>3.95490640985864E-10</v>
      </c>
      <c r="G3637" s="6">
        <v>0.68184247529594699</v>
      </c>
      <c r="H3637" s="6">
        <v>3.7977649348729402E-2</v>
      </c>
      <c r="I3637" s="7">
        <v>0.97441817904455097</v>
      </c>
      <c r="J3637" s="11" t="s">
        <v>192</v>
      </c>
      <c r="K3637" s="4" t="s">
        <v>10</v>
      </c>
      <c r="L3637" s="8" t="s">
        <v>10</v>
      </c>
      <c r="M3637" s="9">
        <v>1</v>
      </c>
      <c r="N3637" s="9">
        <v>1</v>
      </c>
      <c r="O3637" s="9" t="s">
        <v>10</v>
      </c>
      <c r="P3637" s="9">
        <f t="shared" si="56"/>
        <v>2</v>
      </c>
    </row>
    <row r="3638" spans="1:16" x14ac:dyDescent="0.35">
      <c r="A3638" s="4" t="s">
        <v>3129</v>
      </c>
      <c r="B3638" s="5">
        <v>0.46911352811533902</v>
      </c>
      <c r="C3638" s="6">
        <v>-0.23135268134924999</v>
      </c>
      <c r="D3638" s="6">
        <v>0.13700468108073799</v>
      </c>
      <c r="E3638" s="7">
        <v>1.8292192359176E-2</v>
      </c>
      <c r="F3638" s="6">
        <v>1.9707314203256501E-5</v>
      </c>
      <c r="G3638" s="6">
        <v>8.3601145805802704E-2</v>
      </c>
      <c r="H3638" s="6">
        <v>0.53032663898008803</v>
      </c>
      <c r="I3638" s="7">
        <v>0.97394342571689596</v>
      </c>
      <c r="J3638" s="11" t="s">
        <v>3130</v>
      </c>
      <c r="K3638" s="4" t="s">
        <v>10</v>
      </c>
      <c r="L3638" s="8">
        <v>1</v>
      </c>
      <c r="M3638" s="9">
        <v>1</v>
      </c>
      <c r="N3638" s="9" t="s">
        <v>10</v>
      </c>
      <c r="O3638" s="9" t="s">
        <v>10</v>
      </c>
      <c r="P3638" s="9">
        <f t="shared" si="56"/>
        <v>2</v>
      </c>
    </row>
    <row r="3639" spans="1:16" x14ac:dyDescent="0.35">
      <c r="A3639" s="4" t="s">
        <v>4021</v>
      </c>
      <c r="B3639" s="5">
        <v>0.50550013211629397</v>
      </c>
      <c r="C3639" s="6">
        <v>0.52016763010367095</v>
      </c>
      <c r="D3639" s="6">
        <v>-0.33996841123752702</v>
      </c>
      <c r="E3639" s="7">
        <v>-2.38882053398305E-2</v>
      </c>
      <c r="F3639" s="6">
        <v>5.8582328552691798E-6</v>
      </c>
      <c r="G3639" s="6">
        <v>4.52255530947793E-6</v>
      </c>
      <c r="H3639" s="6">
        <v>0.11665245720994601</v>
      </c>
      <c r="I3639" s="7">
        <v>0.97286405313761504</v>
      </c>
      <c r="J3639" s="11" t="s">
        <v>409</v>
      </c>
      <c r="K3639" s="4">
        <v>1</v>
      </c>
      <c r="L3639" s="8" t="s">
        <v>10</v>
      </c>
      <c r="M3639" s="9">
        <v>1</v>
      </c>
      <c r="N3639" s="9" t="s">
        <v>10</v>
      </c>
      <c r="O3639" s="9" t="s">
        <v>10</v>
      </c>
      <c r="P3639" s="9">
        <f t="shared" si="56"/>
        <v>2</v>
      </c>
    </row>
    <row r="3640" spans="1:16" x14ac:dyDescent="0.35">
      <c r="A3640" s="4" t="s">
        <v>1824</v>
      </c>
      <c r="B3640" s="5">
        <v>1.0406736731188699</v>
      </c>
      <c r="C3640" s="6">
        <v>7.8377465581232902E-2</v>
      </c>
      <c r="D3640" s="6">
        <v>0.72349911004053102</v>
      </c>
      <c r="E3640" s="7">
        <v>6.7922288955066801E-2</v>
      </c>
      <c r="F3640" s="6">
        <v>2.80284216474334E-10</v>
      </c>
      <c r="G3640" s="6">
        <v>0.80971491326737399</v>
      </c>
      <c r="H3640" s="6">
        <v>0.28459878727617</v>
      </c>
      <c r="I3640" s="7">
        <v>0.97280649955116805</v>
      </c>
      <c r="J3640" s="11" t="s">
        <v>1825</v>
      </c>
      <c r="K3640" s="4" t="s">
        <v>10</v>
      </c>
      <c r="L3640" s="8">
        <v>1</v>
      </c>
      <c r="M3640" s="9">
        <v>1</v>
      </c>
      <c r="N3640" s="9" t="s">
        <v>10</v>
      </c>
      <c r="O3640" s="9" t="s">
        <v>10</v>
      </c>
      <c r="P3640" s="9">
        <f t="shared" si="56"/>
        <v>2</v>
      </c>
    </row>
    <row r="3641" spans="1:16" x14ac:dyDescent="0.35">
      <c r="A3641" s="4" t="s">
        <v>5703</v>
      </c>
      <c r="B3641" s="5">
        <v>0.83434211533260705</v>
      </c>
      <c r="C3641" s="6">
        <v>2.76472268983733E-2</v>
      </c>
      <c r="D3641" s="6">
        <v>0.47935790385772398</v>
      </c>
      <c r="E3641" s="7">
        <v>3.7803057754073603E-2</v>
      </c>
      <c r="F3641" s="6">
        <v>1.3855029876965201E-11</v>
      </c>
      <c r="G3641" s="6">
        <v>0.92253038886504102</v>
      </c>
      <c r="H3641" s="6">
        <v>0.163694539580613</v>
      </c>
      <c r="I3641" s="7">
        <v>0.97209032145248697</v>
      </c>
      <c r="J3641" s="11" t="s">
        <v>1011</v>
      </c>
      <c r="K3641" s="4" t="s">
        <v>10</v>
      </c>
      <c r="L3641" s="8" t="s">
        <v>10</v>
      </c>
      <c r="M3641" s="9">
        <v>1</v>
      </c>
      <c r="N3641" s="9" t="s">
        <v>10</v>
      </c>
      <c r="O3641" s="9">
        <v>1</v>
      </c>
      <c r="P3641" s="9">
        <f t="shared" si="56"/>
        <v>2</v>
      </c>
    </row>
    <row r="3642" spans="1:16" x14ac:dyDescent="0.35">
      <c r="A3642" s="4" t="s">
        <v>2131</v>
      </c>
      <c r="B3642" s="5">
        <v>1.16764787792848</v>
      </c>
      <c r="C3642" s="6">
        <v>0.20859598799522799</v>
      </c>
      <c r="D3642" s="6">
        <v>0.38544202838545399</v>
      </c>
      <c r="E3642" s="7">
        <v>4.6210722013879602E-2</v>
      </c>
      <c r="F3642" s="6">
        <v>1.13509518867933E-8</v>
      </c>
      <c r="G3642" s="6">
        <v>0.519904670075509</v>
      </c>
      <c r="H3642" s="6">
        <v>0.42613076920069098</v>
      </c>
      <c r="I3642" s="7">
        <v>0.97168273442358799</v>
      </c>
      <c r="J3642" s="11" t="s">
        <v>330</v>
      </c>
      <c r="K3642" s="4">
        <v>2</v>
      </c>
      <c r="L3642" s="8" t="s">
        <v>10</v>
      </c>
      <c r="M3642" s="9" t="s">
        <v>10</v>
      </c>
      <c r="N3642" s="9" t="s">
        <v>10</v>
      </c>
      <c r="O3642" s="9" t="s">
        <v>10</v>
      </c>
      <c r="P3642" s="9">
        <f t="shared" si="56"/>
        <v>2</v>
      </c>
    </row>
    <row r="3643" spans="1:16" x14ac:dyDescent="0.35">
      <c r="A3643" s="4" t="s">
        <v>8088</v>
      </c>
      <c r="B3643" s="5">
        <v>-0.51921822494278402</v>
      </c>
      <c r="C3643" s="6">
        <v>0.155657752183676</v>
      </c>
      <c r="D3643" s="6">
        <v>-0.20485993343126799</v>
      </c>
      <c r="E3643" s="7">
        <v>5.8530201457181803E-2</v>
      </c>
      <c r="F3643" s="6">
        <v>5.9191192646241403E-5</v>
      </c>
      <c r="G3643" s="6">
        <v>0.404785967842687</v>
      </c>
      <c r="H3643" s="6">
        <v>0.80202676567359599</v>
      </c>
      <c r="I3643" s="7">
        <v>0.97063129886592203</v>
      </c>
      <c r="J3643" s="11" t="s">
        <v>8089</v>
      </c>
      <c r="K3643" s="4" t="s">
        <v>10</v>
      </c>
      <c r="L3643" s="8">
        <v>2</v>
      </c>
      <c r="M3643" s="9" t="s">
        <v>10</v>
      </c>
      <c r="N3643" s="9" t="s">
        <v>10</v>
      </c>
      <c r="O3643" s="9" t="s">
        <v>10</v>
      </c>
      <c r="P3643" s="9">
        <f t="shared" si="56"/>
        <v>2</v>
      </c>
    </row>
    <row r="3644" spans="1:16" x14ac:dyDescent="0.35">
      <c r="A3644" s="4" t="s">
        <v>4999</v>
      </c>
      <c r="B3644" s="5">
        <v>0.49530195200035099</v>
      </c>
      <c r="C3644" s="6">
        <v>-9.4867938690651299E-2</v>
      </c>
      <c r="D3644" s="6">
        <v>0.31186173174343901</v>
      </c>
      <c r="E3644" s="7">
        <v>-3.9389521701211003E-2</v>
      </c>
      <c r="F3644" s="6">
        <v>8.9602501881453495E-3</v>
      </c>
      <c r="G3644" s="6">
        <v>0.776078295942917</v>
      </c>
      <c r="H3644" s="6">
        <v>0.436293692757526</v>
      </c>
      <c r="I3644" s="7">
        <v>0.97037460045205304</v>
      </c>
      <c r="J3644" s="11" t="s">
        <v>1713</v>
      </c>
      <c r="K3644" s="4" t="s">
        <v>10</v>
      </c>
      <c r="L3644" s="8">
        <v>1</v>
      </c>
      <c r="M3644" s="9" t="s">
        <v>10</v>
      </c>
      <c r="N3644" s="9" t="s">
        <v>10</v>
      </c>
      <c r="O3644" s="9">
        <v>1</v>
      </c>
      <c r="P3644" s="9">
        <f t="shared" si="56"/>
        <v>2</v>
      </c>
    </row>
    <row r="3645" spans="1:16" x14ac:dyDescent="0.35">
      <c r="A3645" s="4" t="s">
        <v>5477</v>
      </c>
      <c r="B3645" s="5">
        <v>-0.37313103330470299</v>
      </c>
      <c r="C3645" s="6">
        <v>-9.4393644930408804E-2</v>
      </c>
      <c r="D3645" s="6">
        <v>-6.0926979610832301E-2</v>
      </c>
      <c r="E3645" s="7">
        <v>3.5809295356279802E-2</v>
      </c>
      <c r="F3645" s="6">
        <v>1.24885706710603E-2</v>
      </c>
      <c r="G3645" s="6">
        <v>0.68813888669518097</v>
      </c>
      <c r="H3645" s="6">
        <v>0.91613010742140799</v>
      </c>
      <c r="I3645" s="7">
        <v>0.97036934433037603</v>
      </c>
      <c r="J3645" s="11" t="s">
        <v>5478</v>
      </c>
      <c r="K3645" s="4">
        <v>1</v>
      </c>
      <c r="L3645" s="8" t="s">
        <v>10</v>
      </c>
      <c r="M3645" s="9" t="s">
        <v>10</v>
      </c>
      <c r="N3645" s="9" t="s">
        <v>10</v>
      </c>
      <c r="O3645" s="9">
        <v>1</v>
      </c>
      <c r="P3645" s="9">
        <f t="shared" si="56"/>
        <v>2</v>
      </c>
    </row>
    <row r="3646" spans="1:16" x14ac:dyDescent="0.35">
      <c r="A3646" s="4" t="s">
        <v>9404</v>
      </c>
      <c r="B3646" s="5">
        <v>-0.71153695170629205</v>
      </c>
      <c r="C3646" s="6">
        <v>0.17468249353635301</v>
      </c>
      <c r="D3646" s="6">
        <v>0.26421558486449698</v>
      </c>
      <c r="E3646" s="7">
        <v>-3.8452225903073102E-2</v>
      </c>
      <c r="F3646" s="6">
        <v>1.96908044989388E-5</v>
      </c>
      <c r="G3646" s="6">
        <v>0.44370027980525101</v>
      </c>
      <c r="H3646" s="6">
        <v>0.53032663898008803</v>
      </c>
      <c r="I3646" s="7">
        <v>0.97036934433037603</v>
      </c>
      <c r="J3646" s="11" t="s">
        <v>2027</v>
      </c>
      <c r="K3646" s="4" t="s">
        <v>10</v>
      </c>
      <c r="L3646" s="8" t="s">
        <v>10</v>
      </c>
      <c r="M3646" s="9" t="s">
        <v>10</v>
      </c>
      <c r="N3646" s="9">
        <v>1</v>
      </c>
      <c r="O3646" s="9">
        <v>1</v>
      </c>
      <c r="P3646" s="9">
        <f t="shared" si="56"/>
        <v>2</v>
      </c>
    </row>
    <row r="3647" spans="1:16" x14ac:dyDescent="0.35">
      <c r="A3647" s="4" t="s">
        <v>1015</v>
      </c>
      <c r="B3647" s="5">
        <v>0.964617004067712</v>
      </c>
      <c r="C3647" s="6">
        <v>0.35390464705700603</v>
      </c>
      <c r="D3647" s="6">
        <v>0.50286257240864596</v>
      </c>
      <c r="E3647" s="7">
        <v>4.7869054446671701E-2</v>
      </c>
      <c r="F3647" s="6">
        <v>4.2633397906998204E-6</v>
      </c>
      <c r="G3647" s="6">
        <v>0.202444071022686</v>
      </c>
      <c r="H3647" s="6">
        <v>0.23285825545378999</v>
      </c>
      <c r="I3647" s="7">
        <v>0.96922534615361799</v>
      </c>
      <c r="J3647" s="11"/>
      <c r="K3647" s="4" t="s">
        <v>10</v>
      </c>
      <c r="L3647" s="8">
        <v>2</v>
      </c>
      <c r="M3647" s="9" t="s">
        <v>10</v>
      </c>
      <c r="N3647" s="9" t="s">
        <v>10</v>
      </c>
      <c r="O3647" s="9" t="s">
        <v>10</v>
      </c>
      <c r="P3647" s="9">
        <f t="shared" si="56"/>
        <v>2</v>
      </c>
    </row>
    <row r="3648" spans="1:16" x14ac:dyDescent="0.35">
      <c r="A3648" s="4" t="s">
        <v>3703</v>
      </c>
      <c r="B3648" s="5">
        <v>0.46031863013760999</v>
      </c>
      <c r="C3648" s="6">
        <v>0.35113525292533898</v>
      </c>
      <c r="D3648" s="6">
        <v>0.34616723698964402</v>
      </c>
      <c r="E3648" s="7">
        <v>2.6692035854536202E-2</v>
      </c>
      <c r="F3648" s="6">
        <v>7.6097007899931696E-7</v>
      </c>
      <c r="G3648" s="6">
        <v>3.3687927226183498E-4</v>
      </c>
      <c r="H3648" s="6">
        <v>0.109591373354763</v>
      </c>
      <c r="I3648" s="7">
        <v>0.96883558668438396</v>
      </c>
      <c r="J3648" s="11" t="s">
        <v>3704</v>
      </c>
      <c r="K3648" s="4">
        <v>1</v>
      </c>
      <c r="L3648" s="8">
        <v>1</v>
      </c>
      <c r="M3648" s="9" t="s">
        <v>10</v>
      </c>
      <c r="N3648" s="9" t="s">
        <v>10</v>
      </c>
      <c r="O3648" s="9" t="s">
        <v>10</v>
      </c>
      <c r="P3648" s="9">
        <f t="shared" si="56"/>
        <v>2</v>
      </c>
    </row>
    <row r="3649" spans="1:16" x14ac:dyDescent="0.35">
      <c r="A3649" s="4" t="s">
        <v>2658</v>
      </c>
      <c r="B3649" s="5">
        <v>2.7431787670396801</v>
      </c>
      <c r="C3649" s="6">
        <v>-0.42442142977299402</v>
      </c>
      <c r="D3649" s="6">
        <v>2.5945245613316001</v>
      </c>
      <c r="E3649" s="7">
        <v>-0.119285151505638</v>
      </c>
      <c r="F3649" s="6">
        <v>2.1673168977749798E-12</v>
      </c>
      <c r="G3649" s="6">
        <v>0.49308348266437402</v>
      </c>
      <c r="H3649" s="6">
        <v>1.03057336766661E-3</v>
      </c>
      <c r="I3649" s="7">
        <v>0.96883558668438396</v>
      </c>
      <c r="J3649" s="11" t="s">
        <v>1290</v>
      </c>
      <c r="K3649" s="4" t="s">
        <v>10</v>
      </c>
      <c r="L3649" s="8" t="s">
        <v>10</v>
      </c>
      <c r="M3649" s="9" t="s">
        <v>10</v>
      </c>
      <c r="N3649" s="9">
        <v>2</v>
      </c>
      <c r="O3649" s="9" t="s">
        <v>10</v>
      </c>
      <c r="P3649" s="9">
        <f t="shared" si="56"/>
        <v>2</v>
      </c>
    </row>
    <row r="3650" spans="1:16" x14ac:dyDescent="0.35">
      <c r="A3650" s="4" t="s">
        <v>4860</v>
      </c>
      <c r="B3650" s="5">
        <v>-1.18069473476868</v>
      </c>
      <c r="C3650" s="6">
        <v>-0.39968449064246397</v>
      </c>
      <c r="D3650" s="6">
        <v>-0.177689210473889</v>
      </c>
      <c r="E3650" s="7">
        <v>5.19195597553683E-2</v>
      </c>
      <c r="F3650" s="6">
        <v>4.1126587542415498E-6</v>
      </c>
      <c r="G3650" s="6">
        <v>0.222928549738721</v>
      </c>
      <c r="H3650" s="6">
        <v>0.79437138543709895</v>
      </c>
      <c r="I3650" s="7">
        <v>0.96877077261778999</v>
      </c>
      <c r="J3650" s="11"/>
      <c r="K3650" s="4" t="s">
        <v>10</v>
      </c>
      <c r="L3650" s="8" t="s">
        <v>10</v>
      </c>
      <c r="M3650" s="9" t="s">
        <v>10</v>
      </c>
      <c r="N3650" s="9">
        <v>2</v>
      </c>
      <c r="O3650" s="9" t="s">
        <v>10</v>
      </c>
      <c r="P3650" s="9">
        <f t="shared" ref="P3650:P3713" si="57">SUM(K3650,L3650,M3650,N3650,O3650)</f>
        <v>2</v>
      </c>
    </row>
    <row r="3651" spans="1:16" x14ac:dyDescent="0.35">
      <c r="A3651" s="4" t="s">
        <v>2712</v>
      </c>
      <c r="B3651" s="5">
        <v>1.9754106215951399</v>
      </c>
      <c r="C3651" s="6">
        <v>1.19551499641333</v>
      </c>
      <c r="D3651" s="6">
        <v>1.26392657470679</v>
      </c>
      <c r="E3651" s="7">
        <v>7.1965194581237305E-2</v>
      </c>
      <c r="F3651" s="6">
        <v>9.00444174833697E-8</v>
      </c>
      <c r="G3651" s="6">
        <v>3.5513545716973102E-3</v>
      </c>
      <c r="H3651" s="6">
        <v>1.3393317131890899E-2</v>
      </c>
      <c r="I3651" s="7">
        <v>0.96813683336579104</v>
      </c>
      <c r="J3651" s="11" t="s">
        <v>276</v>
      </c>
      <c r="K3651" s="4" t="s">
        <v>10</v>
      </c>
      <c r="L3651" s="8" t="s">
        <v>10</v>
      </c>
      <c r="M3651" s="9">
        <v>2</v>
      </c>
      <c r="N3651" s="9" t="s">
        <v>10</v>
      </c>
      <c r="O3651" s="9" t="s">
        <v>10</v>
      </c>
      <c r="P3651" s="9">
        <f t="shared" si="57"/>
        <v>2</v>
      </c>
    </row>
    <row r="3652" spans="1:16" x14ac:dyDescent="0.35">
      <c r="A3652" s="4" t="s">
        <v>3829</v>
      </c>
      <c r="B3652" s="5">
        <v>1.2792702049353699</v>
      </c>
      <c r="C3652" s="6">
        <v>0.56627438647471895</v>
      </c>
      <c r="D3652" s="6">
        <v>3.6908097785191003E-2</v>
      </c>
      <c r="E3652" s="7">
        <v>3.50989385864705E-2</v>
      </c>
      <c r="F3652" s="6">
        <v>6.6037610778845704E-4</v>
      </c>
      <c r="G3652" s="6">
        <v>0.25114965350942198</v>
      </c>
      <c r="H3652" s="6">
        <v>0.94771334145943997</v>
      </c>
      <c r="I3652" s="7">
        <v>0.96785360217726302</v>
      </c>
      <c r="J3652" s="11" t="s">
        <v>136</v>
      </c>
      <c r="K3652" s="4" t="s">
        <v>10</v>
      </c>
      <c r="L3652" s="8" t="s">
        <v>10</v>
      </c>
      <c r="M3652" s="9">
        <v>2</v>
      </c>
      <c r="N3652" s="9" t="s">
        <v>10</v>
      </c>
      <c r="O3652" s="9" t="s">
        <v>10</v>
      </c>
      <c r="P3652" s="9">
        <f t="shared" si="57"/>
        <v>2</v>
      </c>
    </row>
    <row r="3653" spans="1:16" x14ac:dyDescent="0.35">
      <c r="A3653" s="4" t="s">
        <v>2234</v>
      </c>
      <c r="B3653" s="5">
        <v>-0.50526428884373398</v>
      </c>
      <c r="C3653" s="6">
        <v>-4.28887539511566E-2</v>
      </c>
      <c r="D3653" s="6">
        <v>-0.33829209544938499</v>
      </c>
      <c r="E3653" s="7">
        <v>4.6821586668493301E-2</v>
      </c>
      <c r="F3653" s="6">
        <v>1.9518435342919999E-3</v>
      </c>
      <c r="G3653" s="6">
        <v>0.89692848844005402</v>
      </c>
      <c r="H3653" s="6">
        <v>0.45907611728777498</v>
      </c>
      <c r="I3653" s="7">
        <v>0.96785360217726302</v>
      </c>
      <c r="J3653" s="11" t="s">
        <v>793</v>
      </c>
      <c r="K3653" s="4">
        <v>2</v>
      </c>
      <c r="L3653" s="8" t="s">
        <v>10</v>
      </c>
      <c r="M3653" s="9" t="s">
        <v>10</v>
      </c>
      <c r="N3653" s="9" t="s">
        <v>10</v>
      </c>
      <c r="O3653" s="9" t="s">
        <v>10</v>
      </c>
      <c r="P3653" s="9">
        <f t="shared" si="57"/>
        <v>2</v>
      </c>
    </row>
    <row r="3654" spans="1:16" x14ac:dyDescent="0.35">
      <c r="A3654" s="4" t="s">
        <v>9220</v>
      </c>
      <c r="B3654" s="5">
        <v>0.21960075543384799</v>
      </c>
      <c r="C3654" s="6">
        <v>0.28601286769855899</v>
      </c>
      <c r="D3654" s="6">
        <v>-0.22510915000524501</v>
      </c>
      <c r="E3654" s="7">
        <v>-3.5242982787780201E-2</v>
      </c>
      <c r="F3654" s="6">
        <v>9.8079666748729699E-2</v>
      </c>
      <c r="G3654" s="6">
        <v>4.1967723184203401E-2</v>
      </c>
      <c r="H3654" s="6">
        <v>0.53023175315464</v>
      </c>
      <c r="I3654" s="7">
        <v>0.96770407970849104</v>
      </c>
      <c r="J3654" s="11" t="s">
        <v>37</v>
      </c>
      <c r="K3654" s="4">
        <v>1</v>
      </c>
      <c r="L3654" s="8" t="s">
        <v>10</v>
      </c>
      <c r="M3654" s="9" t="s">
        <v>10</v>
      </c>
      <c r="N3654" s="9" t="s">
        <v>10</v>
      </c>
      <c r="O3654" s="9">
        <v>1</v>
      </c>
      <c r="P3654" s="9">
        <f t="shared" si="57"/>
        <v>2</v>
      </c>
    </row>
    <row r="3655" spans="1:16" x14ac:dyDescent="0.35">
      <c r="A3655" s="4" t="s">
        <v>7618</v>
      </c>
      <c r="B3655" s="5">
        <v>-0.29612888862109998</v>
      </c>
      <c r="C3655" s="6">
        <v>2.2870233640301999E-2</v>
      </c>
      <c r="D3655" s="6">
        <v>-0.32091010092421901</v>
      </c>
      <c r="E3655" s="7">
        <v>-4.4521111821763798E-2</v>
      </c>
      <c r="F3655" s="6">
        <v>2.9054996464087299E-2</v>
      </c>
      <c r="G3655" s="6">
        <v>0.93547196170167002</v>
      </c>
      <c r="H3655" s="6">
        <v>0.45773317207111802</v>
      </c>
      <c r="I3655" s="7">
        <v>0.96770407970849104</v>
      </c>
      <c r="J3655" s="11" t="s">
        <v>6643</v>
      </c>
      <c r="K3655" s="4" t="s">
        <v>10</v>
      </c>
      <c r="L3655" s="8" t="s">
        <v>10</v>
      </c>
      <c r="M3655" s="9" t="s">
        <v>10</v>
      </c>
      <c r="N3655" s="9">
        <v>1</v>
      </c>
      <c r="O3655" s="9">
        <v>1</v>
      </c>
      <c r="P3655" s="9">
        <f t="shared" si="57"/>
        <v>2</v>
      </c>
    </row>
    <row r="3656" spans="1:16" x14ac:dyDescent="0.35">
      <c r="A3656" s="4" t="s">
        <v>9281</v>
      </c>
      <c r="B3656" s="5">
        <v>1.2764721146397899</v>
      </c>
      <c r="C3656" s="6">
        <v>0.276776376270091</v>
      </c>
      <c r="D3656" s="6">
        <v>1.10193260904604</v>
      </c>
      <c r="E3656" s="7">
        <v>9.6239338896877996E-2</v>
      </c>
      <c r="F3656" s="6">
        <v>9.7645209352362592E-10</v>
      </c>
      <c r="G3656" s="6">
        <v>0.36318415638416102</v>
      </c>
      <c r="H3656" s="6">
        <v>0.15447976594802801</v>
      </c>
      <c r="I3656" s="7">
        <v>0.96752193729060199</v>
      </c>
      <c r="J3656" s="11" t="s">
        <v>9282</v>
      </c>
      <c r="K3656" s="4" t="s">
        <v>10</v>
      </c>
      <c r="L3656" s="8">
        <v>1</v>
      </c>
      <c r="M3656" s="9" t="s">
        <v>10</v>
      </c>
      <c r="N3656" s="9" t="s">
        <v>10</v>
      </c>
      <c r="O3656" s="9">
        <v>1</v>
      </c>
      <c r="P3656" s="9">
        <f t="shared" si="57"/>
        <v>2</v>
      </c>
    </row>
    <row r="3657" spans="1:16" x14ac:dyDescent="0.35">
      <c r="A3657" s="4" t="s">
        <v>8865</v>
      </c>
      <c r="B3657" s="5">
        <v>0.88711806796100001</v>
      </c>
      <c r="C3657" s="6">
        <v>-0.27273291858783399</v>
      </c>
      <c r="D3657" s="6">
        <v>1.0251674413154499</v>
      </c>
      <c r="E3657" s="7">
        <v>7.5163354586964506E-2</v>
      </c>
      <c r="F3657" s="6">
        <v>7.4592779414387302E-4</v>
      </c>
      <c r="G3657" s="6">
        <v>0.48871900222042802</v>
      </c>
      <c r="H3657" s="6">
        <v>7.2846518754583603E-2</v>
      </c>
      <c r="I3657" s="7">
        <v>0.96752193729060199</v>
      </c>
      <c r="J3657" s="11" t="s">
        <v>8866</v>
      </c>
      <c r="K3657" s="4" t="s">
        <v>10</v>
      </c>
      <c r="L3657" s="8" t="s">
        <v>10</v>
      </c>
      <c r="M3657" s="9">
        <v>2</v>
      </c>
      <c r="N3657" s="9" t="s">
        <v>10</v>
      </c>
      <c r="O3657" s="9" t="s">
        <v>10</v>
      </c>
      <c r="P3657" s="9">
        <f t="shared" si="57"/>
        <v>2</v>
      </c>
    </row>
    <row r="3658" spans="1:16" x14ac:dyDescent="0.35">
      <c r="A3658" s="4" t="s">
        <v>2728</v>
      </c>
      <c r="B3658" s="5">
        <v>-0.30178978973287202</v>
      </c>
      <c r="C3658" s="6">
        <v>0.88402014741007295</v>
      </c>
      <c r="D3658" s="6">
        <v>-0.42128858774990902</v>
      </c>
      <c r="E3658" s="7">
        <v>-0.257952487032515</v>
      </c>
      <c r="F3658" s="6">
        <v>0.49999634024355499</v>
      </c>
      <c r="G3658" s="6">
        <v>1.5038658529002999E-2</v>
      </c>
      <c r="H3658" s="6">
        <v>0.91281804589297399</v>
      </c>
      <c r="I3658" s="7">
        <v>0.966965865755817</v>
      </c>
      <c r="J3658" s="11" t="s">
        <v>594</v>
      </c>
      <c r="K3658" s="4" t="s">
        <v>10</v>
      </c>
      <c r="L3658" s="8" t="s">
        <v>10</v>
      </c>
      <c r="M3658" s="9">
        <v>2</v>
      </c>
      <c r="N3658" s="9" t="s">
        <v>10</v>
      </c>
      <c r="O3658" s="9" t="s">
        <v>10</v>
      </c>
      <c r="P3658" s="9">
        <f t="shared" si="57"/>
        <v>2</v>
      </c>
    </row>
    <row r="3659" spans="1:16" x14ac:dyDescent="0.35">
      <c r="A3659" s="4" t="s">
        <v>8521</v>
      </c>
      <c r="B3659" s="5">
        <v>-0.89888692006997795</v>
      </c>
      <c r="C3659" s="6">
        <v>-0.14274416375634399</v>
      </c>
      <c r="D3659" s="6">
        <v>-0.88500581496618702</v>
      </c>
      <c r="E3659" s="7">
        <v>4.8834702319904798E-2</v>
      </c>
      <c r="F3659" s="6">
        <v>1.2420868786674401E-7</v>
      </c>
      <c r="G3659" s="6">
        <v>0.608999011570314</v>
      </c>
      <c r="H3659" s="6">
        <v>8.6014406939694706E-3</v>
      </c>
      <c r="I3659" s="7">
        <v>0.96691613658705899</v>
      </c>
      <c r="J3659" s="11" t="s">
        <v>8522</v>
      </c>
      <c r="K3659" s="4" t="s">
        <v>10</v>
      </c>
      <c r="L3659" s="8">
        <v>1</v>
      </c>
      <c r="M3659" s="9">
        <v>1</v>
      </c>
      <c r="N3659" s="9" t="s">
        <v>10</v>
      </c>
      <c r="O3659" s="9" t="s">
        <v>10</v>
      </c>
      <c r="P3659" s="9">
        <f t="shared" si="57"/>
        <v>2</v>
      </c>
    </row>
    <row r="3660" spans="1:16" x14ac:dyDescent="0.35">
      <c r="A3660" s="4" t="s">
        <v>8504</v>
      </c>
      <c r="B3660" s="5">
        <v>-1.5035241112039199</v>
      </c>
      <c r="C3660" s="6">
        <v>-2.18603584303614</v>
      </c>
      <c r="D3660" s="6">
        <v>-0.29481713574039797</v>
      </c>
      <c r="E3660" s="7">
        <v>-0.106142088583122</v>
      </c>
      <c r="F3660" s="6">
        <v>6.8998214427494098E-2</v>
      </c>
      <c r="G3660" s="6">
        <v>9.3903555695570504E-3</v>
      </c>
      <c r="H3660" s="6">
        <v>0.83219113644067799</v>
      </c>
      <c r="I3660" s="7">
        <v>0.96680711579815504</v>
      </c>
      <c r="J3660" s="11" t="s">
        <v>8505</v>
      </c>
      <c r="K3660" s="4" t="s">
        <v>10</v>
      </c>
      <c r="L3660" s="8" t="s">
        <v>10</v>
      </c>
      <c r="M3660" s="9" t="s">
        <v>10</v>
      </c>
      <c r="N3660" s="9">
        <v>1</v>
      </c>
      <c r="O3660" s="9">
        <v>1</v>
      </c>
      <c r="P3660" s="9">
        <f t="shared" si="57"/>
        <v>2</v>
      </c>
    </row>
    <row r="3661" spans="1:16" x14ac:dyDescent="0.35">
      <c r="A3661" s="4" t="s">
        <v>6104</v>
      </c>
      <c r="B3661" s="5">
        <v>-0.59097279136902103</v>
      </c>
      <c r="C3661" s="6">
        <v>-0.29619160550754697</v>
      </c>
      <c r="D3661" s="6">
        <v>-0.46784593793332302</v>
      </c>
      <c r="E3661" s="7">
        <v>-5.9980174621109099E-2</v>
      </c>
      <c r="F3661" s="6">
        <v>3.1289353918958297E-2</v>
      </c>
      <c r="G3661" s="6">
        <v>0.42274579428869302</v>
      </c>
      <c r="H3661" s="6">
        <v>0.39736426920582002</v>
      </c>
      <c r="I3661" s="7">
        <v>0.96678332187363503</v>
      </c>
      <c r="J3661" s="11"/>
      <c r="K3661" s="4" t="s">
        <v>10</v>
      </c>
      <c r="L3661" s="8">
        <v>1</v>
      </c>
      <c r="M3661" s="9" t="s">
        <v>10</v>
      </c>
      <c r="N3661" s="9" t="s">
        <v>10</v>
      </c>
      <c r="O3661" s="9">
        <v>1</v>
      </c>
      <c r="P3661" s="9">
        <f t="shared" si="57"/>
        <v>2</v>
      </c>
    </row>
    <row r="3662" spans="1:16" x14ac:dyDescent="0.35">
      <c r="A3662" s="4" t="s">
        <v>8770</v>
      </c>
      <c r="B3662" s="5">
        <v>-0.354903611444773</v>
      </c>
      <c r="C3662" s="6">
        <v>-1.0111557064102701</v>
      </c>
      <c r="D3662" s="6">
        <v>0.15055773833300501</v>
      </c>
      <c r="E3662" s="7">
        <v>-0.17296777292194099</v>
      </c>
      <c r="F3662" s="6">
        <v>0.121890750925497</v>
      </c>
      <c r="G3662" s="6">
        <v>1.56567162876251E-6</v>
      </c>
      <c r="H3662" s="6">
        <v>0.95278582450405203</v>
      </c>
      <c r="I3662" s="7">
        <v>0.96671971856680405</v>
      </c>
      <c r="J3662" s="11" t="s">
        <v>2314</v>
      </c>
      <c r="K3662" s="4" t="s">
        <v>10</v>
      </c>
      <c r="L3662" s="8" t="s">
        <v>10</v>
      </c>
      <c r="M3662" s="9" t="s">
        <v>10</v>
      </c>
      <c r="N3662" s="9" t="s">
        <v>10</v>
      </c>
      <c r="O3662" s="9">
        <v>2</v>
      </c>
      <c r="P3662" s="9">
        <f t="shared" si="57"/>
        <v>2</v>
      </c>
    </row>
    <row r="3663" spans="1:16" x14ac:dyDescent="0.35">
      <c r="A3663" s="4" t="s">
        <v>1029</v>
      </c>
      <c r="B3663" s="5">
        <v>0.98600303322346206</v>
      </c>
      <c r="C3663" s="6">
        <v>0.13574683904936999</v>
      </c>
      <c r="D3663" s="6">
        <v>0.25716670605384501</v>
      </c>
      <c r="E3663" s="7">
        <v>6.5321376968987696E-2</v>
      </c>
      <c r="F3663" s="6">
        <v>2.05865976225901E-5</v>
      </c>
      <c r="G3663" s="6">
        <v>0.748899372954964</v>
      </c>
      <c r="H3663" s="6">
        <v>0.73547814825746305</v>
      </c>
      <c r="I3663" s="7">
        <v>0.96671833804068297</v>
      </c>
      <c r="J3663" s="11"/>
      <c r="K3663" s="4" t="s">
        <v>10</v>
      </c>
      <c r="L3663" s="8" t="s">
        <v>10</v>
      </c>
      <c r="M3663" s="9" t="s">
        <v>10</v>
      </c>
      <c r="N3663" s="9">
        <v>1</v>
      </c>
      <c r="O3663" s="9">
        <v>1</v>
      </c>
      <c r="P3663" s="9">
        <f t="shared" si="57"/>
        <v>2</v>
      </c>
    </row>
    <row r="3664" spans="1:16" x14ac:dyDescent="0.35">
      <c r="A3664" s="4" t="s">
        <v>2900</v>
      </c>
      <c r="B3664" s="5">
        <v>0.88432158753580303</v>
      </c>
      <c r="C3664" s="6">
        <v>1.04670635643481</v>
      </c>
      <c r="D3664" s="6">
        <v>-3.6391244398924098E-2</v>
      </c>
      <c r="E3664" s="7">
        <v>-5.1887236463205297E-2</v>
      </c>
      <c r="F3664" s="6">
        <v>1.82449419486913E-3</v>
      </c>
      <c r="G3664" s="6">
        <v>1.5857443060747299E-4</v>
      </c>
      <c r="H3664" s="6">
        <v>0.96616392514244798</v>
      </c>
      <c r="I3664" s="7">
        <v>0.96627236674305605</v>
      </c>
      <c r="J3664" s="11" t="s">
        <v>1743</v>
      </c>
      <c r="K3664" s="4" t="s">
        <v>10</v>
      </c>
      <c r="L3664" s="8">
        <v>1</v>
      </c>
      <c r="M3664" s="9" t="s">
        <v>10</v>
      </c>
      <c r="N3664" s="9" t="s">
        <v>10</v>
      </c>
      <c r="O3664" s="9">
        <v>1</v>
      </c>
      <c r="P3664" s="9">
        <f t="shared" si="57"/>
        <v>2</v>
      </c>
    </row>
    <row r="3665" spans="1:16" x14ac:dyDescent="0.35">
      <c r="A3665" s="4" t="s">
        <v>5110</v>
      </c>
      <c r="B3665" s="5">
        <v>0.94651673791516699</v>
      </c>
      <c r="C3665" s="6">
        <v>9.9571031943310295E-2</v>
      </c>
      <c r="D3665" s="6">
        <v>0.73250004600336704</v>
      </c>
      <c r="E3665" s="7">
        <v>-8.6308463728914098E-2</v>
      </c>
      <c r="F3665" s="6">
        <v>6.2626140203762401E-11</v>
      </c>
      <c r="G3665" s="6">
        <v>0.70044322052687502</v>
      </c>
      <c r="H3665" s="6">
        <v>0.31624526202207698</v>
      </c>
      <c r="I3665" s="7">
        <v>0.96578126798543296</v>
      </c>
      <c r="J3665" s="11" t="s">
        <v>1305</v>
      </c>
      <c r="K3665" s="4" t="s">
        <v>10</v>
      </c>
      <c r="L3665" s="8" t="s">
        <v>10</v>
      </c>
      <c r="M3665" s="9" t="s">
        <v>10</v>
      </c>
      <c r="N3665" s="9">
        <v>1</v>
      </c>
      <c r="O3665" s="9">
        <v>1</v>
      </c>
      <c r="P3665" s="9">
        <f t="shared" si="57"/>
        <v>2</v>
      </c>
    </row>
    <row r="3666" spans="1:16" x14ac:dyDescent="0.35">
      <c r="A3666" s="4" t="s">
        <v>8658</v>
      </c>
      <c r="B3666" s="5">
        <v>-8.5373307875876298E-2</v>
      </c>
      <c r="C3666" s="6">
        <v>-0.74611891817070097</v>
      </c>
      <c r="D3666" s="6">
        <v>-0.47437879306957698</v>
      </c>
      <c r="E3666" s="7">
        <v>4.4373832990396801E-2</v>
      </c>
      <c r="F3666" s="6">
        <v>0.80652003318847898</v>
      </c>
      <c r="G3666" s="6">
        <v>4.9137858783339598E-3</v>
      </c>
      <c r="H3666" s="6">
        <v>0.16325987236231099</v>
      </c>
      <c r="I3666" s="7">
        <v>0.96577998417036304</v>
      </c>
      <c r="J3666" s="11" t="s">
        <v>1134</v>
      </c>
      <c r="K3666" s="4">
        <v>1</v>
      </c>
      <c r="L3666" s="8">
        <v>1</v>
      </c>
      <c r="M3666" s="9" t="s">
        <v>10</v>
      </c>
      <c r="N3666" s="9" t="s">
        <v>10</v>
      </c>
      <c r="O3666" s="9" t="s">
        <v>10</v>
      </c>
      <c r="P3666" s="9">
        <f t="shared" si="57"/>
        <v>2</v>
      </c>
    </row>
    <row r="3667" spans="1:16" x14ac:dyDescent="0.35">
      <c r="A3667" s="4" t="s">
        <v>3705</v>
      </c>
      <c r="B3667" s="5">
        <v>0.26760712919753599</v>
      </c>
      <c r="C3667" s="6">
        <v>-0.17736544552834099</v>
      </c>
      <c r="D3667" s="6">
        <v>-0.11367896222005</v>
      </c>
      <c r="E3667" s="7">
        <v>-5.3171270055759702E-2</v>
      </c>
      <c r="F3667" s="6">
        <v>3.5737343686334501E-2</v>
      </c>
      <c r="G3667" s="6">
        <v>0.27708654013189099</v>
      </c>
      <c r="H3667" s="6">
        <v>0.86925132523348703</v>
      </c>
      <c r="I3667" s="7">
        <v>0.96561923750644196</v>
      </c>
      <c r="J3667" s="11" t="s">
        <v>122</v>
      </c>
      <c r="K3667" s="4" t="s">
        <v>10</v>
      </c>
      <c r="L3667" s="8" t="s">
        <v>10</v>
      </c>
      <c r="M3667" s="9">
        <v>1</v>
      </c>
      <c r="N3667" s="9" t="s">
        <v>10</v>
      </c>
      <c r="O3667" s="9">
        <v>1</v>
      </c>
      <c r="P3667" s="9">
        <f t="shared" si="57"/>
        <v>2</v>
      </c>
    </row>
    <row r="3668" spans="1:16" x14ac:dyDescent="0.35">
      <c r="A3668" s="4" t="s">
        <v>5572</v>
      </c>
      <c r="B3668" s="5">
        <v>-0.59587744833509304</v>
      </c>
      <c r="C3668" s="6">
        <v>-0.64363734178469001</v>
      </c>
      <c r="D3668" s="6">
        <v>0.22683840279169501</v>
      </c>
      <c r="E3668" s="7">
        <v>2.1143408505552401E-2</v>
      </c>
      <c r="F3668" s="6">
        <v>7.4718434556296097E-4</v>
      </c>
      <c r="G3668" s="6">
        <v>4.1514629692635002E-4</v>
      </c>
      <c r="H3668" s="6">
        <v>0.15471769459088699</v>
      </c>
      <c r="I3668" s="7">
        <v>0.96544564803121402</v>
      </c>
      <c r="J3668" s="11" t="s">
        <v>5573</v>
      </c>
      <c r="K3668" s="4" t="s">
        <v>10</v>
      </c>
      <c r="L3668" s="8">
        <v>2</v>
      </c>
      <c r="M3668" s="9" t="s">
        <v>10</v>
      </c>
      <c r="N3668" s="9" t="s">
        <v>10</v>
      </c>
      <c r="O3668" s="9" t="s">
        <v>10</v>
      </c>
      <c r="P3668" s="9">
        <f t="shared" si="57"/>
        <v>2</v>
      </c>
    </row>
    <row r="3669" spans="1:16" x14ac:dyDescent="0.35">
      <c r="A3669" s="4" t="s">
        <v>2726</v>
      </c>
      <c r="B3669" s="5">
        <v>0.85190063405077698</v>
      </c>
      <c r="C3669" s="6">
        <v>0.178472065096765</v>
      </c>
      <c r="D3669" s="6">
        <v>0.14920234185457101</v>
      </c>
      <c r="E3669" s="7">
        <v>4.2040918119666197E-2</v>
      </c>
      <c r="F3669" s="6">
        <v>1.0451219473355301E-8</v>
      </c>
      <c r="G3669" s="6">
        <v>0.42592437615353501</v>
      </c>
      <c r="H3669" s="6">
        <v>0.75499345895537096</v>
      </c>
      <c r="I3669" s="7">
        <v>0.96510688320628002</v>
      </c>
      <c r="J3669" s="11" t="s">
        <v>2727</v>
      </c>
      <c r="K3669" s="4" t="s">
        <v>10</v>
      </c>
      <c r="L3669" s="8" t="s">
        <v>10</v>
      </c>
      <c r="M3669" s="9">
        <v>2</v>
      </c>
      <c r="N3669" s="9" t="s">
        <v>10</v>
      </c>
      <c r="O3669" s="9" t="s">
        <v>10</v>
      </c>
      <c r="P3669" s="9">
        <f t="shared" si="57"/>
        <v>2</v>
      </c>
    </row>
    <row r="3670" spans="1:16" x14ac:dyDescent="0.35">
      <c r="A3670" s="4" t="s">
        <v>7291</v>
      </c>
      <c r="B3670" s="5">
        <v>-3.5230976499868401E-2</v>
      </c>
      <c r="C3670" s="6">
        <v>0.287369824646175</v>
      </c>
      <c r="D3670" s="6">
        <v>-0.28200658620549601</v>
      </c>
      <c r="E3670" s="7">
        <v>3.2399745237576799E-2</v>
      </c>
      <c r="F3670" s="6">
        <v>0.85434676205821902</v>
      </c>
      <c r="G3670" s="6">
        <v>4.1538024188345603E-2</v>
      </c>
      <c r="H3670" s="6">
        <v>0.28939868477403702</v>
      </c>
      <c r="I3670" s="7">
        <v>0.96481079740295905</v>
      </c>
      <c r="J3670" s="11" t="s">
        <v>7290</v>
      </c>
      <c r="K3670" s="4" t="s">
        <v>10</v>
      </c>
      <c r="L3670" s="8" t="s">
        <v>10</v>
      </c>
      <c r="M3670" s="9">
        <v>2</v>
      </c>
      <c r="N3670" s="9" t="s">
        <v>10</v>
      </c>
      <c r="O3670" s="9" t="s">
        <v>10</v>
      </c>
      <c r="P3670" s="9">
        <f t="shared" si="57"/>
        <v>2</v>
      </c>
    </row>
    <row r="3671" spans="1:16" x14ac:dyDescent="0.35">
      <c r="A3671" s="4" t="s">
        <v>9400</v>
      </c>
      <c r="B3671" s="5">
        <v>-0.25470863277119599</v>
      </c>
      <c r="C3671" s="6">
        <v>0.26315244557553402</v>
      </c>
      <c r="D3671" s="6">
        <v>-0.604699630897375</v>
      </c>
      <c r="E3671" s="7">
        <v>-3.8692729675112301E-2</v>
      </c>
      <c r="F3671" s="6">
        <v>0.11247211084070299</v>
      </c>
      <c r="G3671" s="6">
        <v>0.14661670239133401</v>
      </c>
      <c r="H3671" s="6">
        <v>1.8048179431961998E-2</v>
      </c>
      <c r="I3671" s="7">
        <v>0.964749791524111</v>
      </c>
      <c r="J3671" s="11" t="s">
        <v>4560</v>
      </c>
      <c r="K3671" s="4">
        <v>1</v>
      </c>
      <c r="L3671" s="8" t="s">
        <v>10</v>
      </c>
      <c r="M3671" s="9" t="s">
        <v>10</v>
      </c>
      <c r="N3671" s="9" t="s">
        <v>10</v>
      </c>
      <c r="O3671" s="9">
        <v>1</v>
      </c>
      <c r="P3671" s="9">
        <f t="shared" si="57"/>
        <v>2</v>
      </c>
    </row>
    <row r="3672" spans="1:16" x14ac:dyDescent="0.35">
      <c r="A3672" s="4" t="s">
        <v>1284</v>
      </c>
      <c r="B3672" s="5">
        <v>0.75605645745731298</v>
      </c>
      <c r="C3672" s="6">
        <v>-1.3747685523312399E-2</v>
      </c>
      <c r="D3672" s="6">
        <v>0.69511531037446805</v>
      </c>
      <c r="E3672" s="7">
        <v>-5.3987103789590797E-2</v>
      </c>
      <c r="F3672" s="6">
        <v>3.3918284833969097E-7</v>
      </c>
      <c r="G3672" s="6">
        <v>0.96805980707486705</v>
      </c>
      <c r="H3672" s="6">
        <v>7.4967911737429699E-2</v>
      </c>
      <c r="I3672" s="7">
        <v>0.96468446600706204</v>
      </c>
      <c r="J3672" s="11"/>
      <c r="K3672" s="4" t="s">
        <v>10</v>
      </c>
      <c r="L3672" s="8">
        <v>1</v>
      </c>
      <c r="M3672" s="9" t="s">
        <v>10</v>
      </c>
      <c r="N3672" s="9">
        <v>1</v>
      </c>
      <c r="O3672" s="9" t="s">
        <v>10</v>
      </c>
      <c r="P3672" s="9">
        <f t="shared" si="57"/>
        <v>2</v>
      </c>
    </row>
    <row r="3673" spans="1:16" x14ac:dyDescent="0.35">
      <c r="A3673" s="4" t="s">
        <v>7335</v>
      </c>
      <c r="B3673" s="5">
        <v>0.85275085323810296</v>
      </c>
      <c r="C3673" s="6">
        <v>0.37531833932613001</v>
      </c>
      <c r="D3673" s="6">
        <v>9.7143157381073694E-2</v>
      </c>
      <c r="E3673" s="7">
        <v>4.70998681673922E-2</v>
      </c>
      <c r="F3673" s="6">
        <v>3.96251590253682E-4</v>
      </c>
      <c r="G3673" s="6">
        <v>0.23405094723232001</v>
      </c>
      <c r="H3673" s="6">
        <v>0.86964445475895402</v>
      </c>
      <c r="I3673" s="7">
        <v>0.96405285483194203</v>
      </c>
      <c r="J3673" s="11" t="s">
        <v>7336</v>
      </c>
      <c r="K3673" s="4" t="s">
        <v>10</v>
      </c>
      <c r="L3673" s="8">
        <v>1</v>
      </c>
      <c r="M3673" s="9" t="s">
        <v>10</v>
      </c>
      <c r="N3673" s="9" t="s">
        <v>10</v>
      </c>
      <c r="O3673" s="9">
        <v>1</v>
      </c>
      <c r="P3673" s="9">
        <f t="shared" si="57"/>
        <v>2</v>
      </c>
    </row>
    <row r="3674" spans="1:16" x14ac:dyDescent="0.35">
      <c r="A3674" s="4" t="s">
        <v>3892</v>
      </c>
      <c r="B3674" s="5">
        <v>-0.26728721556733798</v>
      </c>
      <c r="C3674" s="6">
        <v>-5.5080583162103403E-2</v>
      </c>
      <c r="D3674" s="6">
        <v>7.0099358907385695E-2</v>
      </c>
      <c r="E3674" s="7">
        <v>3.1149668319018602E-2</v>
      </c>
      <c r="F3674" s="6">
        <v>8.5995167162020002E-3</v>
      </c>
      <c r="G3674" s="6">
        <v>0.73936022369856702</v>
      </c>
      <c r="H3674" s="6">
        <v>0.85608104779239502</v>
      </c>
      <c r="I3674" s="7">
        <v>0.96362262586303105</v>
      </c>
      <c r="J3674" s="11"/>
      <c r="K3674" s="4">
        <v>1</v>
      </c>
      <c r="L3674" s="8" t="s">
        <v>10</v>
      </c>
      <c r="M3674" s="9" t="s">
        <v>10</v>
      </c>
      <c r="N3674" s="9" t="s">
        <v>10</v>
      </c>
      <c r="O3674" s="9">
        <v>1</v>
      </c>
      <c r="P3674" s="9">
        <f t="shared" si="57"/>
        <v>2</v>
      </c>
    </row>
    <row r="3675" spans="1:16" x14ac:dyDescent="0.35">
      <c r="A3675" s="4" t="s">
        <v>6382</v>
      </c>
      <c r="B3675" s="5">
        <v>1.31044277417361</v>
      </c>
      <c r="C3675" s="6">
        <v>0.263465650938978</v>
      </c>
      <c r="D3675" s="6">
        <v>0.309088073752527</v>
      </c>
      <c r="E3675" s="7">
        <v>0.21384098519828301</v>
      </c>
      <c r="F3675" s="6">
        <v>3.57381810313908E-2</v>
      </c>
      <c r="G3675" s="6">
        <v>0.81436020980902901</v>
      </c>
      <c r="H3675" s="6">
        <v>0.91428855708116596</v>
      </c>
      <c r="I3675" s="7">
        <v>0.963474047077306</v>
      </c>
      <c r="J3675" s="11" t="s">
        <v>6383</v>
      </c>
      <c r="K3675" s="4" t="s">
        <v>10</v>
      </c>
      <c r="L3675" s="8">
        <v>2</v>
      </c>
      <c r="M3675" s="9" t="s">
        <v>10</v>
      </c>
      <c r="N3675" s="9" t="s">
        <v>10</v>
      </c>
      <c r="O3675" s="9" t="s">
        <v>10</v>
      </c>
      <c r="P3675" s="9">
        <f t="shared" si="57"/>
        <v>2</v>
      </c>
    </row>
    <row r="3676" spans="1:16" x14ac:dyDescent="0.35">
      <c r="A3676" s="4" t="s">
        <v>5350</v>
      </c>
      <c r="B3676" s="5">
        <v>0.19296099652822801</v>
      </c>
      <c r="C3676" s="6">
        <v>-2.3574055320669198</v>
      </c>
      <c r="D3676" s="6">
        <v>0.23136871331346401</v>
      </c>
      <c r="E3676" s="7">
        <v>-0.429598128555853</v>
      </c>
      <c r="F3676" s="6">
        <v>0.84923787314744403</v>
      </c>
      <c r="G3676" s="6">
        <v>1.7128472245710501E-3</v>
      </c>
      <c r="H3676" s="6">
        <v>0.97163312526711099</v>
      </c>
      <c r="I3676" s="7">
        <v>0.96343872965585897</v>
      </c>
      <c r="J3676" s="11" t="s">
        <v>3067</v>
      </c>
      <c r="K3676" s="4">
        <v>1</v>
      </c>
      <c r="L3676" s="8" t="s">
        <v>10</v>
      </c>
      <c r="M3676" s="9">
        <v>1</v>
      </c>
      <c r="N3676" s="9" t="s">
        <v>10</v>
      </c>
      <c r="O3676" s="9" t="s">
        <v>10</v>
      </c>
      <c r="P3676" s="9">
        <f t="shared" si="57"/>
        <v>2</v>
      </c>
    </row>
    <row r="3677" spans="1:16" x14ac:dyDescent="0.35">
      <c r="A3677" s="4" t="s">
        <v>6491</v>
      </c>
      <c r="B3677" s="5">
        <v>-0.34811296310652201</v>
      </c>
      <c r="C3677" s="6">
        <v>-0.440635972986338</v>
      </c>
      <c r="D3677" s="6">
        <v>0.114032646247664</v>
      </c>
      <c r="E3677" s="7">
        <v>5.5124168088511602E-2</v>
      </c>
      <c r="F3677" s="6">
        <v>1.8286088759938601E-2</v>
      </c>
      <c r="G3677" s="6">
        <v>3.40179816692705E-3</v>
      </c>
      <c r="H3677" s="6">
        <v>0.86721084973219498</v>
      </c>
      <c r="I3677" s="7">
        <v>0.96343872965585897</v>
      </c>
      <c r="J3677" s="11" t="s">
        <v>6492</v>
      </c>
      <c r="K3677" s="4">
        <v>1</v>
      </c>
      <c r="L3677" s="8" t="s">
        <v>10</v>
      </c>
      <c r="M3677" s="9">
        <v>1</v>
      </c>
      <c r="N3677" s="9" t="s">
        <v>10</v>
      </c>
      <c r="O3677" s="9" t="s">
        <v>10</v>
      </c>
      <c r="P3677" s="9">
        <f t="shared" si="57"/>
        <v>2</v>
      </c>
    </row>
    <row r="3678" spans="1:16" x14ac:dyDescent="0.35">
      <c r="A3678" s="4" t="s">
        <v>9563</v>
      </c>
      <c r="B3678" s="5">
        <v>0.52176574536868903</v>
      </c>
      <c r="C3678" s="6">
        <v>5.2501655229222302E-2</v>
      </c>
      <c r="D3678" s="6">
        <v>0.40725292203811098</v>
      </c>
      <c r="E3678" s="7">
        <v>-4.1483803746781997E-2</v>
      </c>
      <c r="F3678" s="6">
        <v>2.3637598251467101E-3</v>
      </c>
      <c r="G3678" s="6">
        <v>0.87570711456791295</v>
      </c>
      <c r="H3678" s="6">
        <v>0.188398229226063</v>
      </c>
      <c r="I3678" s="7">
        <v>0.96341701276537295</v>
      </c>
      <c r="J3678" s="11" t="s">
        <v>1439</v>
      </c>
      <c r="K3678" s="4" t="s">
        <v>10</v>
      </c>
      <c r="L3678" s="8">
        <v>1</v>
      </c>
      <c r="M3678" s="9" t="s">
        <v>10</v>
      </c>
      <c r="N3678" s="9" t="s">
        <v>10</v>
      </c>
      <c r="O3678" s="9">
        <v>1</v>
      </c>
      <c r="P3678" s="9">
        <f t="shared" si="57"/>
        <v>2</v>
      </c>
    </row>
    <row r="3679" spans="1:16" x14ac:dyDescent="0.35">
      <c r="A3679" s="4" t="s">
        <v>7225</v>
      </c>
      <c r="B3679" s="5">
        <v>0.54763942279179101</v>
      </c>
      <c r="C3679" s="6">
        <v>-1.7852168377701299E-2</v>
      </c>
      <c r="D3679" s="6">
        <v>0.13569645873099601</v>
      </c>
      <c r="E3679" s="7">
        <v>-2.97167984205523E-2</v>
      </c>
      <c r="F3679" s="6">
        <v>1.12047854962408E-5</v>
      </c>
      <c r="G3679" s="6">
        <v>0.95107818713206105</v>
      </c>
      <c r="H3679" s="6">
        <v>0.63562152793138604</v>
      </c>
      <c r="I3679" s="7">
        <v>0.96284984803559803</v>
      </c>
      <c r="J3679" s="11" t="s">
        <v>7226</v>
      </c>
      <c r="K3679" s="4" t="s">
        <v>10</v>
      </c>
      <c r="L3679" s="8" t="s">
        <v>10</v>
      </c>
      <c r="M3679" s="9">
        <v>1</v>
      </c>
      <c r="N3679" s="9" t="s">
        <v>10</v>
      </c>
      <c r="O3679" s="9">
        <v>1</v>
      </c>
      <c r="P3679" s="9">
        <f t="shared" si="57"/>
        <v>2</v>
      </c>
    </row>
    <row r="3680" spans="1:16" x14ac:dyDescent="0.35">
      <c r="A3680" s="4" t="s">
        <v>5569</v>
      </c>
      <c r="B3680" s="5">
        <v>-1.02972429025993</v>
      </c>
      <c r="C3680" s="6">
        <v>-0.101008445971543</v>
      </c>
      <c r="D3680" s="6">
        <v>-0.49084746771837201</v>
      </c>
      <c r="E3680" s="7">
        <v>5.6378173061962099E-2</v>
      </c>
      <c r="F3680" s="6">
        <v>1.3363167153436701E-5</v>
      </c>
      <c r="G3680" s="6">
        <v>0.81582906486942397</v>
      </c>
      <c r="H3680" s="6">
        <v>0.248538442508518</v>
      </c>
      <c r="I3680" s="7">
        <v>0.962527920968964</v>
      </c>
      <c r="J3680" s="11" t="s">
        <v>87</v>
      </c>
      <c r="K3680" s="4" t="s">
        <v>10</v>
      </c>
      <c r="L3680" s="8">
        <v>1</v>
      </c>
      <c r="M3680" s="9">
        <v>1</v>
      </c>
      <c r="N3680" s="9" t="s">
        <v>10</v>
      </c>
      <c r="O3680" s="9" t="s">
        <v>10</v>
      </c>
      <c r="P3680" s="9">
        <f t="shared" si="57"/>
        <v>2</v>
      </c>
    </row>
    <row r="3681" spans="1:16" x14ac:dyDescent="0.35">
      <c r="A3681" s="4" t="s">
        <v>4962</v>
      </c>
      <c r="B3681" s="5">
        <v>1.3817110654926601</v>
      </c>
      <c r="C3681" s="6">
        <v>1.1685261324476</v>
      </c>
      <c r="D3681" s="6">
        <v>1.2759921986240701</v>
      </c>
      <c r="E3681" s="7">
        <v>0.14159274892033</v>
      </c>
      <c r="F3681" s="6">
        <v>7.36571134532534E-3</v>
      </c>
      <c r="G3681" s="6">
        <v>2.38975008418712E-2</v>
      </c>
      <c r="H3681" s="6">
        <v>0.22241605381183499</v>
      </c>
      <c r="I3681" s="7">
        <v>0.962527920968964</v>
      </c>
      <c r="J3681" s="11" t="s">
        <v>2552</v>
      </c>
      <c r="K3681" s="4" t="s">
        <v>10</v>
      </c>
      <c r="L3681" s="8" t="s">
        <v>10</v>
      </c>
      <c r="M3681" s="9">
        <v>2</v>
      </c>
      <c r="N3681" s="9" t="s">
        <v>10</v>
      </c>
      <c r="O3681" s="9" t="s">
        <v>10</v>
      </c>
      <c r="P3681" s="9">
        <f t="shared" si="57"/>
        <v>2</v>
      </c>
    </row>
    <row r="3682" spans="1:16" x14ac:dyDescent="0.35">
      <c r="A3682" s="4" t="s">
        <v>6006</v>
      </c>
      <c r="B3682" s="5">
        <v>0.89721631604071395</v>
      </c>
      <c r="C3682" s="6">
        <v>1.0327712633969099</v>
      </c>
      <c r="D3682" s="6">
        <v>0.79229630845084498</v>
      </c>
      <c r="E3682" s="7">
        <v>9.5722913517283695E-2</v>
      </c>
      <c r="F3682" s="6">
        <v>1.4815414828350901E-5</v>
      </c>
      <c r="G3682" s="6">
        <v>2.6964294379579201E-7</v>
      </c>
      <c r="H3682" s="6">
        <v>0.28048432705742599</v>
      </c>
      <c r="I3682" s="7">
        <v>0.96236770522568404</v>
      </c>
      <c r="J3682" s="11"/>
      <c r="K3682" s="4" t="s">
        <v>10</v>
      </c>
      <c r="L3682" s="8" t="s">
        <v>10</v>
      </c>
      <c r="M3682" s="9">
        <v>2</v>
      </c>
      <c r="N3682" s="9" t="s">
        <v>10</v>
      </c>
      <c r="O3682" s="9" t="s">
        <v>10</v>
      </c>
      <c r="P3682" s="9">
        <f t="shared" si="57"/>
        <v>2</v>
      </c>
    </row>
    <row r="3683" spans="1:16" x14ac:dyDescent="0.35">
      <c r="A3683" s="4" t="s">
        <v>1530</v>
      </c>
      <c r="B3683" s="5">
        <v>1.4364178653444699</v>
      </c>
      <c r="C3683" s="6">
        <v>0.72023843940985399</v>
      </c>
      <c r="D3683" s="6">
        <v>1.80119255631636</v>
      </c>
      <c r="E3683" s="7">
        <v>0.181851117947818</v>
      </c>
      <c r="F3683" s="6">
        <v>1.45089305512617E-10</v>
      </c>
      <c r="G3683" s="6">
        <v>4.2796751651559498E-3</v>
      </c>
      <c r="H3683" s="6">
        <v>0.16519174760788299</v>
      </c>
      <c r="I3683" s="7">
        <v>0.96236770522568404</v>
      </c>
      <c r="J3683" s="11" t="s">
        <v>1531</v>
      </c>
      <c r="K3683" s="4" t="s">
        <v>10</v>
      </c>
      <c r="L3683" s="8">
        <v>2</v>
      </c>
      <c r="M3683" s="9" t="s">
        <v>10</v>
      </c>
      <c r="N3683" s="9" t="s">
        <v>10</v>
      </c>
      <c r="O3683" s="9" t="s">
        <v>10</v>
      </c>
      <c r="P3683" s="9">
        <f t="shared" si="57"/>
        <v>2</v>
      </c>
    </row>
    <row r="3684" spans="1:16" x14ac:dyDescent="0.35">
      <c r="A3684" s="4" t="s">
        <v>4947</v>
      </c>
      <c r="B3684" s="5">
        <v>-2.9494050177852702</v>
      </c>
      <c r="C3684" s="6">
        <v>-1.4525167354805799</v>
      </c>
      <c r="D3684" s="6">
        <v>-0.62907045618581303</v>
      </c>
      <c r="E3684" s="7">
        <v>6.0843292211887001E-2</v>
      </c>
      <c r="F3684" s="6">
        <v>1.18778591997152E-15</v>
      </c>
      <c r="G3684" s="6">
        <v>2.39940764844201E-5</v>
      </c>
      <c r="H3684" s="6">
        <v>0.12772297366556001</v>
      </c>
      <c r="I3684" s="7">
        <v>0.96089514229320705</v>
      </c>
      <c r="J3684" s="11" t="s">
        <v>4948</v>
      </c>
      <c r="K3684" s="4" t="s">
        <v>10</v>
      </c>
      <c r="L3684" s="8" t="s">
        <v>10</v>
      </c>
      <c r="M3684" s="9">
        <v>1</v>
      </c>
      <c r="N3684" s="9">
        <v>1</v>
      </c>
      <c r="O3684" s="9" t="s">
        <v>10</v>
      </c>
      <c r="P3684" s="9">
        <f t="shared" si="57"/>
        <v>2</v>
      </c>
    </row>
    <row r="3685" spans="1:16" x14ac:dyDescent="0.35">
      <c r="A3685" s="4" t="s">
        <v>6735</v>
      </c>
      <c r="B3685" s="5">
        <v>-1.8385242718724499</v>
      </c>
      <c r="C3685" s="6">
        <v>-1.7176755941027899</v>
      </c>
      <c r="D3685" s="6">
        <v>0.49249925712679499</v>
      </c>
      <c r="E3685" s="7">
        <v>-7.1854649708293597E-2</v>
      </c>
      <c r="F3685" s="6">
        <v>5.6578373213307599E-4</v>
      </c>
      <c r="G3685" s="6">
        <v>2.4193741600462798E-3</v>
      </c>
      <c r="H3685" s="6">
        <v>0.37359071539528299</v>
      </c>
      <c r="I3685" s="7">
        <v>0.96008544974291399</v>
      </c>
      <c r="J3685" s="11" t="s">
        <v>171</v>
      </c>
      <c r="K3685" s="4" t="s">
        <v>10</v>
      </c>
      <c r="L3685" s="8">
        <v>1</v>
      </c>
      <c r="M3685" s="9">
        <v>1</v>
      </c>
      <c r="N3685" s="9" t="s">
        <v>10</v>
      </c>
      <c r="O3685" s="9" t="s">
        <v>10</v>
      </c>
      <c r="P3685" s="9">
        <f t="shared" si="57"/>
        <v>2</v>
      </c>
    </row>
    <row r="3686" spans="1:16" x14ac:dyDescent="0.35">
      <c r="A3686" s="4" t="s">
        <v>7319</v>
      </c>
      <c r="B3686" s="5">
        <v>-0.88039841276205699</v>
      </c>
      <c r="C3686" s="6">
        <v>-0.54692694846088696</v>
      </c>
      <c r="D3686" s="6">
        <v>-0.32987532315323598</v>
      </c>
      <c r="E3686" s="7">
        <v>3.4799601190100497E-2</v>
      </c>
      <c r="F3686" s="6">
        <v>2.95025369040563E-6</v>
      </c>
      <c r="G3686" s="6">
        <v>4.7201751677597896E-3</v>
      </c>
      <c r="H3686" s="6">
        <v>0.171174769548321</v>
      </c>
      <c r="I3686" s="7">
        <v>0.95971796085909</v>
      </c>
      <c r="J3686" s="11" t="s">
        <v>7320</v>
      </c>
      <c r="K3686" s="4">
        <v>2</v>
      </c>
      <c r="L3686" s="8" t="s">
        <v>10</v>
      </c>
      <c r="M3686" s="9" t="s">
        <v>10</v>
      </c>
      <c r="N3686" s="9" t="s">
        <v>10</v>
      </c>
      <c r="O3686" s="9" t="s">
        <v>10</v>
      </c>
      <c r="P3686" s="9">
        <f t="shared" si="57"/>
        <v>2</v>
      </c>
    </row>
    <row r="3687" spans="1:16" x14ac:dyDescent="0.35">
      <c r="A3687" s="4" t="s">
        <v>8316</v>
      </c>
      <c r="B3687" s="5">
        <v>-1.09124511965797</v>
      </c>
      <c r="C3687" s="6">
        <v>-1.99750316706509</v>
      </c>
      <c r="D3687" s="6">
        <v>0.19231581403101899</v>
      </c>
      <c r="E3687" s="7">
        <v>0.16605347595488301</v>
      </c>
      <c r="F3687" s="6">
        <v>7.8418781589145795E-2</v>
      </c>
      <c r="G3687" s="6">
        <v>9.6491192262091504E-4</v>
      </c>
      <c r="H3687" s="6">
        <v>0.92035445307900698</v>
      </c>
      <c r="I3687" s="7">
        <v>0.95585407165749703</v>
      </c>
      <c r="J3687" s="11" t="s">
        <v>138</v>
      </c>
      <c r="K3687" s="4">
        <v>1</v>
      </c>
      <c r="L3687" s="8" t="s">
        <v>10</v>
      </c>
      <c r="M3687" s="9" t="s">
        <v>10</v>
      </c>
      <c r="N3687" s="9">
        <v>1</v>
      </c>
      <c r="O3687" s="9" t="s">
        <v>10</v>
      </c>
      <c r="P3687" s="9">
        <f t="shared" si="57"/>
        <v>2</v>
      </c>
    </row>
    <row r="3688" spans="1:16" x14ac:dyDescent="0.35">
      <c r="A3688" s="4" t="s">
        <v>4059</v>
      </c>
      <c r="B3688" s="5">
        <v>-0.77408295359759705</v>
      </c>
      <c r="C3688" s="6">
        <v>0.18096903603643799</v>
      </c>
      <c r="D3688" s="6">
        <v>-1.19385690144084</v>
      </c>
      <c r="E3688" s="7">
        <v>-5.2664772740087198E-2</v>
      </c>
      <c r="F3688" s="6">
        <v>4.68358206488127E-5</v>
      </c>
      <c r="G3688" s="6">
        <v>0.52720113097252397</v>
      </c>
      <c r="H3688" s="6">
        <v>9.6919973577097892E-6</v>
      </c>
      <c r="I3688" s="7">
        <v>0.95581437480429798</v>
      </c>
      <c r="J3688" s="11" t="s">
        <v>1632</v>
      </c>
      <c r="K3688" s="4" t="s">
        <v>10</v>
      </c>
      <c r="L3688" s="8">
        <v>2</v>
      </c>
      <c r="M3688" s="9" t="s">
        <v>10</v>
      </c>
      <c r="N3688" s="9" t="s">
        <v>10</v>
      </c>
      <c r="O3688" s="9" t="s">
        <v>10</v>
      </c>
      <c r="P3688" s="9">
        <f t="shared" si="57"/>
        <v>2</v>
      </c>
    </row>
    <row r="3689" spans="1:16" x14ac:dyDescent="0.35">
      <c r="A3689" s="4" t="s">
        <v>3614</v>
      </c>
      <c r="B3689" s="5">
        <v>0.48663623477179901</v>
      </c>
      <c r="C3689" s="6">
        <v>-0.28256898299880601</v>
      </c>
      <c r="D3689" s="6">
        <v>7.8759855269581194E-2</v>
      </c>
      <c r="E3689" s="7">
        <v>4.4836585116161801E-2</v>
      </c>
      <c r="F3689" s="6">
        <v>2.6735471461651599E-3</v>
      </c>
      <c r="G3689" s="6">
        <v>0.15610980717174699</v>
      </c>
      <c r="H3689" s="6">
        <v>0.87140974999584098</v>
      </c>
      <c r="I3689" s="7">
        <v>0.95561271761930999</v>
      </c>
      <c r="J3689" s="11"/>
      <c r="K3689" s="4" t="s">
        <v>10</v>
      </c>
      <c r="L3689" s="8" t="s">
        <v>10</v>
      </c>
      <c r="M3689" s="9">
        <v>2</v>
      </c>
      <c r="N3689" s="9" t="s">
        <v>10</v>
      </c>
      <c r="O3689" s="9" t="s">
        <v>10</v>
      </c>
      <c r="P3689" s="9">
        <f t="shared" si="57"/>
        <v>2</v>
      </c>
    </row>
    <row r="3690" spans="1:16" x14ac:dyDescent="0.35">
      <c r="A3690" s="4" t="s">
        <v>1617</v>
      </c>
      <c r="B3690" s="5">
        <v>1.1259106787572499</v>
      </c>
      <c r="C3690" s="6">
        <v>0.19087322726775199</v>
      </c>
      <c r="D3690" s="6">
        <v>0.212442769619305</v>
      </c>
      <c r="E3690" s="7">
        <v>5.3928218872085203E-2</v>
      </c>
      <c r="F3690" s="6">
        <v>1.5156034494804901E-6</v>
      </c>
      <c r="G3690" s="6">
        <v>0.62448329109841405</v>
      </c>
      <c r="H3690" s="6">
        <v>0.64050114890898902</v>
      </c>
      <c r="I3690" s="7">
        <v>0.95421322149371401</v>
      </c>
      <c r="J3690" s="11"/>
      <c r="K3690" s="4" t="s">
        <v>10</v>
      </c>
      <c r="L3690" s="8">
        <v>2</v>
      </c>
      <c r="M3690" s="9" t="s">
        <v>10</v>
      </c>
      <c r="N3690" s="9" t="s">
        <v>10</v>
      </c>
      <c r="O3690" s="9" t="s">
        <v>10</v>
      </c>
      <c r="P3690" s="9">
        <f t="shared" si="57"/>
        <v>2</v>
      </c>
    </row>
    <row r="3691" spans="1:16" x14ac:dyDescent="0.35">
      <c r="A3691" s="4" t="s">
        <v>9603</v>
      </c>
      <c r="B3691" s="5">
        <v>-3.6987970679260398</v>
      </c>
      <c r="C3691" s="6">
        <v>-0.67662921549542498</v>
      </c>
      <c r="D3691" s="6">
        <v>1.01700232715578</v>
      </c>
      <c r="E3691" s="7">
        <v>-0.63544599495905596</v>
      </c>
      <c r="F3691" s="6">
        <v>4.4004692502911398E-2</v>
      </c>
      <c r="G3691" s="6">
        <v>0.76513168600138404</v>
      </c>
      <c r="H3691" s="6" t="s">
        <v>13</v>
      </c>
      <c r="I3691" s="7">
        <v>0.95418319750334801</v>
      </c>
      <c r="J3691" s="11"/>
      <c r="K3691" s="4">
        <v>2</v>
      </c>
      <c r="L3691" s="8" t="s">
        <v>10</v>
      </c>
      <c r="M3691" s="9" t="s">
        <v>10</v>
      </c>
      <c r="N3691" s="9" t="s">
        <v>10</v>
      </c>
      <c r="O3691" s="9" t="s">
        <v>10</v>
      </c>
      <c r="P3691" s="9">
        <f t="shared" si="57"/>
        <v>2</v>
      </c>
    </row>
    <row r="3692" spans="1:16" x14ac:dyDescent="0.35">
      <c r="A3692" s="4" t="s">
        <v>7216</v>
      </c>
      <c r="B3692" s="5">
        <v>0.28740204993254698</v>
      </c>
      <c r="C3692" s="6">
        <v>1.2438663729486699E-2</v>
      </c>
      <c r="D3692" s="6">
        <v>-0.12334543091797801</v>
      </c>
      <c r="E3692" s="7">
        <v>-3.4962392481134703E-2</v>
      </c>
      <c r="F3692" s="6">
        <v>1.52629036859627E-6</v>
      </c>
      <c r="G3692" s="6">
        <v>0.92640449907737599</v>
      </c>
      <c r="H3692" s="6">
        <v>0.68599875987404302</v>
      </c>
      <c r="I3692" s="7">
        <v>0.95418319750334801</v>
      </c>
      <c r="J3692" s="11" t="s">
        <v>7217</v>
      </c>
      <c r="K3692" s="4" t="s">
        <v>10</v>
      </c>
      <c r="L3692" s="8" t="s">
        <v>10</v>
      </c>
      <c r="M3692" s="9">
        <v>1</v>
      </c>
      <c r="N3692" s="9" t="s">
        <v>10</v>
      </c>
      <c r="O3692" s="9">
        <v>1</v>
      </c>
      <c r="P3692" s="9">
        <f t="shared" si="57"/>
        <v>2</v>
      </c>
    </row>
    <row r="3693" spans="1:16" x14ac:dyDescent="0.35">
      <c r="A3693" s="4" t="s">
        <v>6539</v>
      </c>
      <c r="B3693" s="5">
        <v>-0.481063263343604</v>
      </c>
      <c r="C3693" s="6">
        <v>-4.0121239211120098E-3</v>
      </c>
      <c r="D3693" s="6">
        <v>-0.23552100121726099</v>
      </c>
      <c r="E3693" s="7">
        <v>3.1515445707351097E-2</v>
      </c>
      <c r="F3693" s="6">
        <v>2.8382402286282098E-3</v>
      </c>
      <c r="G3693" s="6">
        <v>0.99195622101097103</v>
      </c>
      <c r="H3693" s="6">
        <v>0.26079536271349602</v>
      </c>
      <c r="I3693" s="7">
        <v>0.95418319750334801</v>
      </c>
      <c r="J3693" s="11" t="s">
        <v>1025</v>
      </c>
      <c r="K3693" s="4">
        <v>1</v>
      </c>
      <c r="L3693" s="8" t="s">
        <v>10</v>
      </c>
      <c r="M3693" s="9">
        <v>1</v>
      </c>
      <c r="N3693" s="9" t="s">
        <v>10</v>
      </c>
      <c r="O3693" s="9" t="s">
        <v>10</v>
      </c>
      <c r="P3693" s="9">
        <f t="shared" si="57"/>
        <v>2</v>
      </c>
    </row>
    <row r="3694" spans="1:16" x14ac:dyDescent="0.35">
      <c r="A3694" s="4" t="s">
        <v>6441</v>
      </c>
      <c r="B3694" s="5">
        <v>-0.54997358181189604</v>
      </c>
      <c r="C3694" s="6">
        <v>0.30649990458984899</v>
      </c>
      <c r="D3694" s="6">
        <v>-0.46098181771671998</v>
      </c>
      <c r="E3694" s="7">
        <v>-6.0187566965976103E-2</v>
      </c>
      <c r="F3694" s="6">
        <v>3.5099956457705597E-2</v>
      </c>
      <c r="G3694" s="6">
        <v>0.31807477393566103</v>
      </c>
      <c r="H3694" s="6">
        <v>0.23105210095796</v>
      </c>
      <c r="I3694" s="7">
        <v>0.95361443132909796</v>
      </c>
      <c r="J3694" s="11" t="s">
        <v>315</v>
      </c>
      <c r="K3694" s="4" t="s">
        <v>10</v>
      </c>
      <c r="L3694" s="8" t="s">
        <v>10</v>
      </c>
      <c r="M3694" s="9" t="s">
        <v>10</v>
      </c>
      <c r="N3694" s="9" t="s">
        <v>10</v>
      </c>
      <c r="O3694" s="9">
        <v>2</v>
      </c>
      <c r="P3694" s="9">
        <f t="shared" si="57"/>
        <v>2</v>
      </c>
    </row>
    <row r="3695" spans="1:16" x14ac:dyDescent="0.35">
      <c r="A3695" s="4" t="s">
        <v>2928</v>
      </c>
      <c r="B3695" s="5">
        <v>0.34332875847896099</v>
      </c>
      <c r="C3695" s="6">
        <v>-0.22399729248629</v>
      </c>
      <c r="D3695" s="6">
        <v>-4.8985694426723701E-2</v>
      </c>
      <c r="E3695" s="7">
        <v>-2.7593955235741E-2</v>
      </c>
      <c r="F3695" s="6">
        <v>2.1619194346119499E-2</v>
      </c>
      <c r="G3695" s="6">
        <v>0.23367003594149</v>
      </c>
      <c r="H3695" s="6">
        <v>0.86375780239174804</v>
      </c>
      <c r="I3695" s="7">
        <v>0.95354290422948196</v>
      </c>
      <c r="J3695" s="11" t="s">
        <v>2929</v>
      </c>
      <c r="K3695" s="4">
        <v>1</v>
      </c>
      <c r="L3695" s="8" t="s">
        <v>10</v>
      </c>
      <c r="M3695" s="9" t="s">
        <v>10</v>
      </c>
      <c r="N3695" s="9">
        <v>1</v>
      </c>
      <c r="O3695" s="9" t="s">
        <v>10</v>
      </c>
      <c r="P3695" s="9">
        <f t="shared" si="57"/>
        <v>2</v>
      </c>
    </row>
    <row r="3696" spans="1:16" x14ac:dyDescent="0.35">
      <c r="A3696" s="4" t="s">
        <v>4884</v>
      </c>
      <c r="B3696" s="5">
        <v>-0.68211354067126795</v>
      </c>
      <c r="C3696" s="6">
        <v>-9.7053432599501901E-2</v>
      </c>
      <c r="D3696" s="6">
        <v>-0.96346437356222903</v>
      </c>
      <c r="E3696" s="7">
        <v>-5.6595987651210503E-2</v>
      </c>
      <c r="F3696" s="6">
        <v>5.8728123466514699E-5</v>
      </c>
      <c r="G3696" s="6">
        <v>0.74384050419546999</v>
      </c>
      <c r="H3696" s="6">
        <v>5.3459386655351296E-4</v>
      </c>
      <c r="I3696" s="7">
        <v>0.95185888300648902</v>
      </c>
      <c r="J3696" s="11" t="s">
        <v>87</v>
      </c>
      <c r="K3696" s="4" t="s">
        <v>10</v>
      </c>
      <c r="L3696" s="8" t="s">
        <v>10</v>
      </c>
      <c r="M3696" s="9">
        <v>1</v>
      </c>
      <c r="N3696" s="9">
        <v>1</v>
      </c>
      <c r="O3696" s="9" t="s">
        <v>10</v>
      </c>
      <c r="P3696" s="9">
        <f t="shared" si="57"/>
        <v>2</v>
      </c>
    </row>
    <row r="3697" spans="1:16" x14ac:dyDescent="0.35">
      <c r="A3697" s="4" t="s">
        <v>3229</v>
      </c>
      <c r="B3697" s="5">
        <v>2.1516071017903702</v>
      </c>
      <c r="C3697" s="6">
        <v>1.27043672260472</v>
      </c>
      <c r="D3697" s="6">
        <v>7.5907558598449096E-2</v>
      </c>
      <c r="E3697" s="7">
        <v>-0.13895830066937001</v>
      </c>
      <c r="F3697" s="6">
        <v>5.4182293683676103E-5</v>
      </c>
      <c r="G3697" s="6">
        <v>2.9395599116394801E-2</v>
      </c>
      <c r="H3697" s="6">
        <v>0.96534239962669799</v>
      </c>
      <c r="I3697" s="7">
        <v>0.95153442610965699</v>
      </c>
      <c r="J3697" s="11" t="s">
        <v>3230</v>
      </c>
      <c r="K3697" s="4" t="s">
        <v>10</v>
      </c>
      <c r="L3697" s="8">
        <v>2</v>
      </c>
      <c r="M3697" s="9" t="s">
        <v>10</v>
      </c>
      <c r="N3697" s="9" t="s">
        <v>10</v>
      </c>
      <c r="O3697" s="9" t="s">
        <v>10</v>
      </c>
      <c r="P3697" s="9">
        <f t="shared" si="57"/>
        <v>2</v>
      </c>
    </row>
    <row r="3698" spans="1:16" x14ac:dyDescent="0.35">
      <c r="A3698" s="4" t="s">
        <v>9117</v>
      </c>
      <c r="B3698" s="5">
        <v>-0.86582058741900803</v>
      </c>
      <c r="C3698" s="6">
        <v>-0.85722600192697995</v>
      </c>
      <c r="D3698" s="6">
        <v>0.58120316976937003</v>
      </c>
      <c r="E3698" s="7">
        <v>0.22344037483086901</v>
      </c>
      <c r="F3698" s="6">
        <v>2.0582270789946001E-2</v>
      </c>
      <c r="G3698" s="6">
        <v>3.6406822079760599E-2</v>
      </c>
      <c r="H3698" s="6">
        <v>0.77330265765584305</v>
      </c>
      <c r="I3698" s="7">
        <v>0.95087439815142705</v>
      </c>
      <c r="J3698" s="11" t="s">
        <v>192</v>
      </c>
      <c r="K3698" s="4" t="s">
        <v>10</v>
      </c>
      <c r="L3698" s="8" t="s">
        <v>10</v>
      </c>
      <c r="M3698" s="9">
        <v>2</v>
      </c>
      <c r="N3698" s="9" t="s">
        <v>10</v>
      </c>
      <c r="O3698" s="9" t="s">
        <v>10</v>
      </c>
      <c r="P3698" s="9">
        <f t="shared" si="57"/>
        <v>2</v>
      </c>
    </row>
    <row r="3699" spans="1:16" x14ac:dyDescent="0.35">
      <c r="A3699" s="4" t="s">
        <v>8280</v>
      </c>
      <c r="B3699" s="5">
        <v>-1.7913595411197301</v>
      </c>
      <c r="C3699" s="6">
        <v>-2.0063374814805899</v>
      </c>
      <c r="D3699" s="6">
        <v>-0.74301266558782397</v>
      </c>
      <c r="E3699" s="7">
        <v>-0.173852272635524</v>
      </c>
      <c r="F3699" s="6">
        <v>1.6709163642633199E-2</v>
      </c>
      <c r="G3699" s="6">
        <v>9.0372094301295995E-3</v>
      </c>
      <c r="H3699" s="6">
        <v>0.56746772803744505</v>
      </c>
      <c r="I3699" s="7">
        <v>0.95063882189726601</v>
      </c>
      <c r="J3699" s="11" t="s">
        <v>384</v>
      </c>
      <c r="K3699" s="4" t="s">
        <v>10</v>
      </c>
      <c r="L3699" s="8" t="s">
        <v>10</v>
      </c>
      <c r="M3699" s="9">
        <v>1</v>
      </c>
      <c r="N3699" s="9" t="s">
        <v>10</v>
      </c>
      <c r="O3699" s="9">
        <v>1</v>
      </c>
      <c r="P3699" s="9">
        <f t="shared" si="57"/>
        <v>2</v>
      </c>
    </row>
    <row r="3700" spans="1:16" x14ac:dyDescent="0.35">
      <c r="A3700" s="4" t="s">
        <v>4823</v>
      </c>
      <c r="B3700" s="5">
        <v>3.78813361694495</v>
      </c>
      <c r="C3700" s="6">
        <v>-2.6877146369398499</v>
      </c>
      <c r="D3700" s="6">
        <v>6.5746203837585497</v>
      </c>
      <c r="E3700" s="7">
        <v>0.34129012030968398</v>
      </c>
      <c r="F3700" s="6">
        <v>6.8926832452586297E-9</v>
      </c>
      <c r="G3700" s="6">
        <v>3.79677177995981E-4</v>
      </c>
      <c r="H3700" s="6">
        <v>1.5527942628686599E-6</v>
      </c>
      <c r="I3700" s="7">
        <v>0.95063882189726601</v>
      </c>
      <c r="J3700" s="11" t="s">
        <v>30</v>
      </c>
      <c r="K3700" s="4" t="s">
        <v>10</v>
      </c>
      <c r="L3700" s="8">
        <v>1</v>
      </c>
      <c r="M3700" s="9" t="s">
        <v>10</v>
      </c>
      <c r="N3700" s="9" t="s">
        <v>10</v>
      </c>
      <c r="O3700" s="9">
        <v>1</v>
      </c>
      <c r="P3700" s="9">
        <f t="shared" si="57"/>
        <v>2</v>
      </c>
    </row>
    <row r="3701" spans="1:16" x14ac:dyDescent="0.35">
      <c r="A3701" s="4" t="s">
        <v>5326</v>
      </c>
      <c r="B3701" s="5">
        <v>-0.49457294531326401</v>
      </c>
      <c r="C3701" s="6">
        <v>-1.08305950638015</v>
      </c>
      <c r="D3701" s="6">
        <v>0.38617251726606899</v>
      </c>
      <c r="E3701" s="7">
        <v>0.15578097686391801</v>
      </c>
      <c r="F3701" s="6">
        <v>0.22072654279066201</v>
      </c>
      <c r="G3701" s="6">
        <v>5.3795990358249304E-3</v>
      </c>
      <c r="H3701" s="6">
        <v>0.78694173101787501</v>
      </c>
      <c r="I3701" s="7">
        <v>0.950576111929887</v>
      </c>
      <c r="J3701" s="11" t="s">
        <v>3837</v>
      </c>
      <c r="K3701" s="4" t="s">
        <v>10</v>
      </c>
      <c r="L3701" s="8" t="s">
        <v>10</v>
      </c>
      <c r="M3701" s="9">
        <v>1</v>
      </c>
      <c r="N3701" s="9">
        <v>1</v>
      </c>
      <c r="O3701" s="9" t="s">
        <v>10</v>
      </c>
      <c r="P3701" s="9">
        <f t="shared" si="57"/>
        <v>2</v>
      </c>
    </row>
    <row r="3702" spans="1:16" x14ac:dyDescent="0.35">
      <c r="A3702" s="4" t="s">
        <v>1883</v>
      </c>
      <c r="B3702" s="5">
        <v>-0.884684844943742</v>
      </c>
      <c r="C3702" s="6">
        <v>-0.15893587939806</v>
      </c>
      <c r="D3702" s="6">
        <v>-0.28530254342695899</v>
      </c>
      <c r="E3702" s="7">
        <v>-5.4160588435916202E-2</v>
      </c>
      <c r="F3702" s="6">
        <v>2.1593393000386799E-4</v>
      </c>
      <c r="G3702" s="6">
        <v>0.675012941026776</v>
      </c>
      <c r="H3702" s="6">
        <v>0.44540677973179499</v>
      </c>
      <c r="I3702" s="7">
        <v>0.950576111929887</v>
      </c>
      <c r="J3702" s="11" t="s">
        <v>1884</v>
      </c>
      <c r="K3702" s="4" t="s">
        <v>10</v>
      </c>
      <c r="L3702" s="8" t="s">
        <v>10</v>
      </c>
      <c r="M3702" s="9">
        <v>1</v>
      </c>
      <c r="N3702" s="9">
        <v>1</v>
      </c>
      <c r="O3702" s="9" t="s">
        <v>10</v>
      </c>
      <c r="P3702" s="9">
        <f t="shared" si="57"/>
        <v>2</v>
      </c>
    </row>
    <row r="3703" spans="1:16" x14ac:dyDescent="0.35">
      <c r="A3703" s="4" t="s">
        <v>5243</v>
      </c>
      <c r="B3703" s="5">
        <v>-1.6463141845567399</v>
      </c>
      <c r="C3703" s="6">
        <v>-0.39973605563607101</v>
      </c>
      <c r="D3703" s="6">
        <v>-2.8602775127669702</v>
      </c>
      <c r="E3703" s="7">
        <v>0.16228090549221</v>
      </c>
      <c r="F3703" s="6">
        <v>6.3905649542282802E-3</v>
      </c>
      <c r="G3703" s="6">
        <v>0.67533572448138002</v>
      </c>
      <c r="H3703" s="6">
        <v>9.5030630356279203E-4</v>
      </c>
      <c r="I3703" s="7">
        <v>0.95032380297261698</v>
      </c>
      <c r="J3703" s="11" t="s">
        <v>409</v>
      </c>
      <c r="K3703" s="4" t="s">
        <v>10</v>
      </c>
      <c r="L3703" s="8" t="s">
        <v>10</v>
      </c>
      <c r="M3703" s="9" t="s">
        <v>10</v>
      </c>
      <c r="N3703" s="9">
        <v>2</v>
      </c>
      <c r="O3703" s="9" t="s">
        <v>10</v>
      </c>
      <c r="P3703" s="9">
        <f t="shared" si="57"/>
        <v>2</v>
      </c>
    </row>
    <row r="3704" spans="1:16" x14ac:dyDescent="0.35">
      <c r="A3704" s="4" t="s">
        <v>3913</v>
      </c>
      <c r="B3704" s="5">
        <v>1.3307342120132499</v>
      </c>
      <c r="C3704" s="6">
        <v>3.9501369552993298E-2</v>
      </c>
      <c r="D3704" s="6">
        <v>0.77966170529134105</v>
      </c>
      <c r="E3704" s="7">
        <v>7.1597208400330403E-2</v>
      </c>
      <c r="F3704" s="6">
        <v>4.98661230595471E-10</v>
      </c>
      <c r="G3704" s="6">
        <v>0.93810560726023495</v>
      </c>
      <c r="H3704" s="6">
        <v>3.7012457871812399E-2</v>
      </c>
      <c r="I3704" s="7">
        <v>0.95000559424883302</v>
      </c>
      <c r="J3704" s="11" t="s">
        <v>1300</v>
      </c>
      <c r="K3704" s="4" t="s">
        <v>10</v>
      </c>
      <c r="L3704" s="8">
        <v>2</v>
      </c>
      <c r="M3704" s="9" t="s">
        <v>10</v>
      </c>
      <c r="N3704" s="9" t="s">
        <v>10</v>
      </c>
      <c r="O3704" s="9" t="s">
        <v>10</v>
      </c>
      <c r="P3704" s="9">
        <f t="shared" si="57"/>
        <v>2</v>
      </c>
    </row>
    <row r="3705" spans="1:16" x14ac:dyDescent="0.35">
      <c r="A3705" s="4" t="s">
        <v>6349</v>
      </c>
      <c r="B3705" s="5">
        <v>0.35403927536256602</v>
      </c>
      <c r="C3705" s="6">
        <v>1.4578046470810299E-2</v>
      </c>
      <c r="D3705" s="6">
        <v>1.1650286518914799E-2</v>
      </c>
      <c r="E3705" s="7">
        <v>-4.0565273845628601E-2</v>
      </c>
      <c r="F3705" s="6">
        <v>7.4060880280004899E-3</v>
      </c>
      <c r="G3705" s="6">
        <v>0.95968936442769903</v>
      </c>
      <c r="H3705" s="6">
        <v>0.979012143371774</v>
      </c>
      <c r="I3705" s="7">
        <v>0.94964575849257005</v>
      </c>
      <c r="J3705" s="11" t="s">
        <v>315</v>
      </c>
      <c r="K3705" s="4">
        <v>2</v>
      </c>
      <c r="L3705" s="8" t="s">
        <v>10</v>
      </c>
      <c r="M3705" s="9" t="s">
        <v>10</v>
      </c>
      <c r="N3705" s="9" t="s">
        <v>10</v>
      </c>
      <c r="O3705" s="9" t="s">
        <v>10</v>
      </c>
      <c r="P3705" s="9">
        <f t="shared" si="57"/>
        <v>2</v>
      </c>
    </row>
    <row r="3706" spans="1:16" x14ac:dyDescent="0.35">
      <c r="A3706" s="4" t="s">
        <v>1414</v>
      </c>
      <c r="B3706" s="5">
        <v>1.04111622859826</v>
      </c>
      <c r="C3706" s="6">
        <v>1.0469419501159101</v>
      </c>
      <c r="D3706" s="6">
        <v>-0.20328036634623201</v>
      </c>
      <c r="E3706" s="7">
        <v>0.11697417193523101</v>
      </c>
      <c r="F3706" s="6">
        <v>4.5320914982903103E-2</v>
      </c>
      <c r="G3706" s="6">
        <v>7.0996158461562806E-2</v>
      </c>
      <c r="H3706" s="6">
        <v>0.85647441681410197</v>
      </c>
      <c r="I3706" s="7">
        <v>0.94964575849257005</v>
      </c>
      <c r="J3706" s="11" t="s">
        <v>1415</v>
      </c>
      <c r="K3706" s="4" t="s">
        <v>10</v>
      </c>
      <c r="L3706" s="8" t="s">
        <v>10</v>
      </c>
      <c r="M3706" s="9">
        <v>1</v>
      </c>
      <c r="N3706" s="9" t="s">
        <v>10</v>
      </c>
      <c r="O3706" s="9">
        <v>1</v>
      </c>
      <c r="P3706" s="9">
        <f t="shared" si="57"/>
        <v>2</v>
      </c>
    </row>
    <row r="3707" spans="1:16" x14ac:dyDescent="0.35">
      <c r="A3707" s="4" t="s">
        <v>4167</v>
      </c>
      <c r="B3707" s="5">
        <v>1.3912651407132699</v>
      </c>
      <c r="C3707" s="6">
        <v>0.533395456485244</v>
      </c>
      <c r="D3707" s="6">
        <v>6.7660849910363294E-2</v>
      </c>
      <c r="E3707" s="7">
        <v>-0.106646203588511</v>
      </c>
      <c r="F3707" s="6">
        <v>1.5226383085483E-28</v>
      </c>
      <c r="G3707" s="6">
        <v>1.2798750431638101E-4</v>
      </c>
      <c r="H3707" s="6">
        <v>0.95564635424802902</v>
      </c>
      <c r="I3707" s="7">
        <v>0.94933795051729297</v>
      </c>
      <c r="J3707" s="11" t="s">
        <v>66</v>
      </c>
      <c r="K3707" s="4" t="s">
        <v>10</v>
      </c>
      <c r="L3707" s="8">
        <v>2</v>
      </c>
      <c r="M3707" s="9" t="s">
        <v>10</v>
      </c>
      <c r="N3707" s="9" t="s">
        <v>10</v>
      </c>
      <c r="O3707" s="9" t="s">
        <v>10</v>
      </c>
      <c r="P3707" s="9">
        <f t="shared" si="57"/>
        <v>2</v>
      </c>
    </row>
    <row r="3708" spans="1:16" x14ac:dyDescent="0.35">
      <c r="A3708" s="4" t="s">
        <v>6548</v>
      </c>
      <c r="B3708" s="5">
        <v>-0.52958085663618104</v>
      </c>
      <c r="C3708" s="6">
        <v>7.24574701148377E-3</v>
      </c>
      <c r="D3708" s="6">
        <v>-0.54231284471304697</v>
      </c>
      <c r="E3708" s="7">
        <v>-7.64414641473459E-2</v>
      </c>
      <c r="F3708" s="6">
        <v>4.2798206456121602E-3</v>
      </c>
      <c r="G3708" s="6">
        <v>0.98722994782379603</v>
      </c>
      <c r="H3708" s="6">
        <v>0.23436768593850299</v>
      </c>
      <c r="I3708" s="7">
        <v>0.94933795051729297</v>
      </c>
      <c r="J3708" s="11" t="s">
        <v>6549</v>
      </c>
      <c r="K3708" s="4" t="s">
        <v>10</v>
      </c>
      <c r="L3708" s="8">
        <v>2</v>
      </c>
      <c r="M3708" s="9" t="s">
        <v>10</v>
      </c>
      <c r="N3708" s="9" t="s">
        <v>10</v>
      </c>
      <c r="O3708" s="9" t="s">
        <v>10</v>
      </c>
      <c r="P3708" s="9">
        <f t="shared" si="57"/>
        <v>2</v>
      </c>
    </row>
    <row r="3709" spans="1:16" x14ac:dyDescent="0.35">
      <c r="A3709" s="4" t="s">
        <v>7067</v>
      </c>
      <c r="B3709" s="5">
        <v>-0.73871653861294895</v>
      </c>
      <c r="C3709" s="6">
        <v>-1.7033934132614701E-2</v>
      </c>
      <c r="D3709" s="6">
        <v>-0.65289055035382404</v>
      </c>
      <c r="E3709" s="7">
        <v>5.5563739256329403E-2</v>
      </c>
      <c r="F3709" s="6">
        <v>5.0009997891329603E-3</v>
      </c>
      <c r="G3709" s="6">
        <v>0.97735232873518996</v>
      </c>
      <c r="H3709" s="6">
        <v>2.0758354632667599E-2</v>
      </c>
      <c r="I3709" s="7">
        <v>0.94933795051729297</v>
      </c>
      <c r="J3709" s="11" t="s">
        <v>7068</v>
      </c>
      <c r="K3709" s="4" t="s">
        <v>10</v>
      </c>
      <c r="L3709" s="8">
        <v>2</v>
      </c>
      <c r="M3709" s="9" t="s">
        <v>10</v>
      </c>
      <c r="N3709" s="9" t="s">
        <v>10</v>
      </c>
      <c r="O3709" s="9" t="s">
        <v>10</v>
      </c>
      <c r="P3709" s="9">
        <f t="shared" si="57"/>
        <v>2</v>
      </c>
    </row>
    <row r="3710" spans="1:16" x14ac:dyDescent="0.35">
      <c r="A3710" s="4" t="s">
        <v>7389</v>
      </c>
      <c r="B3710" s="5">
        <v>4.2165709289417004</v>
      </c>
      <c r="C3710" s="6">
        <v>2.7339735992951799</v>
      </c>
      <c r="D3710" s="6">
        <v>1.4543211512760901</v>
      </c>
      <c r="E3710" s="7">
        <v>-0.155795144468269</v>
      </c>
      <c r="F3710" s="6">
        <v>1.01565696727819E-3</v>
      </c>
      <c r="G3710" s="6">
        <v>4.5815979255630503E-2</v>
      </c>
      <c r="H3710" s="6">
        <v>6.7449084370884496E-2</v>
      </c>
      <c r="I3710" s="7">
        <v>0.94881804044079798</v>
      </c>
      <c r="J3710" s="11"/>
      <c r="K3710" s="4" t="s">
        <v>10</v>
      </c>
      <c r="L3710" s="8">
        <v>1</v>
      </c>
      <c r="M3710" s="9">
        <v>1</v>
      </c>
      <c r="N3710" s="9" t="s">
        <v>10</v>
      </c>
      <c r="O3710" s="9" t="s">
        <v>10</v>
      </c>
      <c r="P3710" s="9">
        <f t="shared" si="57"/>
        <v>2</v>
      </c>
    </row>
    <row r="3711" spans="1:16" x14ac:dyDescent="0.35">
      <c r="A3711" s="4" t="s">
        <v>2986</v>
      </c>
      <c r="B3711" s="5">
        <v>1.04978821245797</v>
      </c>
      <c r="C3711" s="6">
        <v>0.74075878321060495</v>
      </c>
      <c r="D3711" s="6">
        <v>0.15519487553428099</v>
      </c>
      <c r="E3711" s="7">
        <v>6.0355340334648601E-2</v>
      </c>
      <c r="F3711" s="6">
        <v>5.0857929656426498E-5</v>
      </c>
      <c r="G3711" s="6">
        <v>9.4709587663370596E-3</v>
      </c>
      <c r="H3711" s="6">
        <v>0.76827951977401299</v>
      </c>
      <c r="I3711" s="7">
        <v>0.94836660519081895</v>
      </c>
      <c r="J3711" s="11" t="s">
        <v>1710</v>
      </c>
      <c r="K3711" s="4">
        <v>1</v>
      </c>
      <c r="L3711" s="8" t="s">
        <v>10</v>
      </c>
      <c r="M3711" s="9">
        <v>1</v>
      </c>
      <c r="N3711" s="9" t="s">
        <v>10</v>
      </c>
      <c r="O3711" s="9" t="s">
        <v>10</v>
      </c>
      <c r="P3711" s="9">
        <f t="shared" si="57"/>
        <v>2</v>
      </c>
    </row>
    <row r="3712" spans="1:16" x14ac:dyDescent="0.35">
      <c r="A3712" s="4" t="s">
        <v>5924</v>
      </c>
      <c r="B3712" s="5">
        <v>-1.26532074247632</v>
      </c>
      <c r="C3712" s="6">
        <v>-0.449161673920147</v>
      </c>
      <c r="D3712" s="6">
        <v>-0.33020319416175398</v>
      </c>
      <c r="E3712" s="7">
        <v>-9.3878473499064294E-2</v>
      </c>
      <c r="F3712" s="6">
        <v>1.8272655685521699E-4</v>
      </c>
      <c r="G3712" s="6">
        <v>0.31502771804528901</v>
      </c>
      <c r="H3712" s="6">
        <v>0.64311728433042803</v>
      </c>
      <c r="I3712" s="7">
        <v>0.94834642692816196</v>
      </c>
      <c r="J3712" s="11" t="s">
        <v>77</v>
      </c>
      <c r="K3712" s="4" t="s">
        <v>10</v>
      </c>
      <c r="L3712" s="8">
        <v>1</v>
      </c>
      <c r="M3712" s="9" t="s">
        <v>10</v>
      </c>
      <c r="N3712" s="9" t="s">
        <v>10</v>
      </c>
      <c r="O3712" s="9">
        <v>1</v>
      </c>
      <c r="P3712" s="9">
        <f t="shared" si="57"/>
        <v>2</v>
      </c>
    </row>
    <row r="3713" spans="1:16" x14ac:dyDescent="0.35">
      <c r="A3713" s="4" t="s">
        <v>3179</v>
      </c>
      <c r="B3713" s="5">
        <v>0.23535269883431101</v>
      </c>
      <c r="C3713" s="6">
        <v>-0.85791049629619198</v>
      </c>
      <c r="D3713" s="6">
        <v>0.37244679871473002</v>
      </c>
      <c r="E3713" s="7">
        <v>-0.118525345435537</v>
      </c>
      <c r="F3713" s="6">
        <v>0.455480811804372</v>
      </c>
      <c r="G3713" s="6">
        <v>2.1878130439800499E-3</v>
      </c>
      <c r="H3713" s="6">
        <v>0.68104060531402399</v>
      </c>
      <c r="I3713" s="7">
        <v>0.94747029215970702</v>
      </c>
      <c r="J3713" s="11"/>
      <c r="K3713" s="4" t="s">
        <v>10</v>
      </c>
      <c r="L3713" s="8">
        <v>1</v>
      </c>
      <c r="M3713" s="9" t="s">
        <v>10</v>
      </c>
      <c r="N3713" s="9" t="s">
        <v>10</v>
      </c>
      <c r="O3713" s="9">
        <v>1</v>
      </c>
      <c r="P3713" s="9">
        <f t="shared" si="57"/>
        <v>2</v>
      </c>
    </row>
    <row r="3714" spans="1:16" x14ac:dyDescent="0.35">
      <c r="A3714" s="4" t="s">
        <v>3754</v>
      </c>
      <c r="B3714" s="5">
        <v>-1.07496791447183</v>
      </c>
      <c r="C3714" s="6">
        <v>-0.36560788989224002</v>
      </c>
      <c r="D3714" s="6">
        <v>-0.28025928768581099</v>
      </c>
      <c r="E3714" s="7">
        <v>-3.7558236489091602E-2</v>
      </c>
      <c r="F3714" s="6">
        <v>6.5200054383223504E-9</v>
      </c>
      <c r="G3714" s="6">
        <v>9.8178346141648998E-2</v>
      </c>
      <c r="H3714" s="6">
        <v>0.18845977968896399</v>
      </c>
      <c r="I3714" s="7">
        <v>0.94661883399240498</v>
      </c>
      <c r="J3714" s="11" t="s">
        <v>308</v>
      </c>
      <c r="K3714" s="4" t="s">
        <v>10</v>
      </c>
      <c r="L3714" s="8">
        <v>2</v>
      </c>
      <c r="M3714" s="9" t="s">
        <v>10</v>
      </c>
      <c r="N3714" s="9" t="s">
        <v>10</v>
      </c>
      <c r="O3714" s="9" t="s">
        <v>10</v>
      </c>
      <c r="P3714" s="9">
        <f t="shared" ref="P3714:P3777" si="58">SUM(K3714,L3714,M3714,N3714,O3714)</f>
        <v>2</v>
      </c>
    </row>
    <row r="3715" spans="1:16" x14ac:dyDescent="0.35">
      <c r="A3715" s="4" t="s">
        <v>8298</v>
      </c>
      <c r="B3715" s="5">
        <v>-3.9768029637965198E-2</v>
      </c>
      <c r="C3715" s="6">
        <v>-0.42302683736499902</v>
      </c>
      <c r="D3715" s="6">
        <v>0.110832916726065</v>
      </c>
      <c r="E3715" s="7">
        <v>-3.6287419359420002E-2</v>
      </c>
      <c r="F3715" s="6">
        <v>0.853746350751871</v>
      </c>
      <c r="G3715" s="6">
        <v>7.50748149909722E-3</v>
      </c>
      <c r="H3715" s="6">
        <v>0.69191719770494697</v>
      </c>
      <c r="I3715" s="7">
        <v>0.94646655046128203</v>
      </c>
      <c r="J3715" s="11" t="s">
        <v>8299</v>
      </c>
      <c r="K3715" s="4" t="s">
        <v>10</v>
      </c>
      <c r="L3715" s="8">
        <v>1</v>
      </c>
      <c r="M3715" s="9" t="s">
        <v>10</v>
      </c>
      <c r="N3715" s="9">
        <v>1</v>
      </c>
      <c r="O3715" s="9" t="s">
        <v>10</v>
      </c>
      <c r="P3715" s="9">
        <f t="shared" si="58"/>
        <v>2</v>
      </c>
    </row>
    <row r="3716" spans="1:16" x14ac:dyDescent="0.35">
      <c r="A3716" s="4" t="s">
        <v>3550</v>
      </c>
      <c r="B3716" s="5">
        <v>4.7635266431235497</v>
      </c>
      <c r="C3716" s="6">
        <v>1.8828157646989001</v>
      </c>
      <c r="D3716" s="6">
        <v>-0.80733823826238404</v>
      </c>
      <c r="E3716" s="7">
        <v>-9.7833944035792306E-2</v>
      </c>
      <c r="F3716" s="6">
        <v>4.1569720577332098E-3</v>
      </c>
      <c r="G3716" s="6">
        <v>0.23585236814317401</v>
      </c>
      <c r="H3716" s="6">
        <v>0.12959996387232001</v>
      </c>
      <c r="I3716" s="7">
        <v>0.94646655046128203</v>
      </c>
      <c r="J3716" s="11" t="s">
        <v>995</v>
      </c>
      <c r="K3716" s="4" t="s">
        <v>10</v>
      </c>
      <c r="L3716" s="8" t="s">
        <v>10</v>
      </c>
      <c r="M3716" s="9" t="s">
        <v>10</v>
      </c>
      <c r="N3716" s="9" t="s">
        <v>10</v>
      </c>
      <c r="O3716" s="9">
        <v>2</v>
      </c>
      <c r="P3716" s="9">
        <f t="shared" si="58"/>
        <v>2</v>
      </c>
    </row>
    <row r="3717" spans="1:16" x14ac:dyDescent="0.35">
      <c r="A3717" s="4" t="s">
        <v>8712</v>
      </c>
      <c r="B3717" s="5">
        <v>-2.6330683023319201</v>
      </c>
      <c r="C3717" s="6">
        <v>0.21598339927202401</v>
      </c>
      <c r="D3717" s="6">
        <v>-0.47018626924755302</v>
      </c>
      <c r="E3717" s="7">
        <v>-0.14472560659324299</v>
      </c>
      <c r="F3717" s="6">
        <v>7.2053041474167403E-3</v>
      </c>
      <c r="G3717" s="6">
        <v>0.88104983541191595</v>
      </c>
      <c r="H3717" s="6">
        <v>0.66174956086956305</v>
      </c>
      <c r="I3717" s="7">
        <v>0.94638346892633296</v>
      </c>
      <c r="J3717" s="11"/>
      <c r="K3717" s="4" t="s">
        <v>10</v>
      </c>
      <c r="L3717" s="8">
        <v>1</v>
      </c>
      <c r="M3717" s="9" t="s">
        <v>10</v>
      </c>
      <c r="N3717" s="9">
        <v>1</v>
      </c>
      <c r="O3717" s="9" t="s">
        <v>10</v>
      </c>
      <c r="P3717" s="9">
        <f t="shared" si="58"/>
        <v>2</v>
      </c>
    </row>
    <row r="3718" spans="1:16" x14ac:dyDescent="0.35">
      <c r="A3718" s="4" t="s">
        <v>8347</v>
      </c>
      <c r="B3718" s="5">
        <v>-7.6590397256157905E-2</v>
      </c>
      <c r="C3718" s="6">
        <v>-2.0361395698797602</v>
      </c>
      <c r="D3718" s="6">
        <v>2.1968429848861</v>
      </c>
      <c r="E3718" s="7">
        <v>0.92546463117240896</v>
      </c>
      <c r="F3718" s="6">
        <v>0.93227240978693804</v>
      </c>
      <c r="G3718" s="6">
        <v>3.1178810679609699E-4</v>
      </c>
      <c r="H3718" s="6" t="s">
        <v>13</v>
      </c>
      <c r="I3718" s="7">
        <v>0.94595340164128405</v>
      </c>
      <c r="J3718" s="11" t="s">
        <v>1194</v>
      </c>
      <c r="K3718" s="4" t="s">
        <v>10</v>
      </c>
      <c r="L3718" s="8">
        <v>2</v>
      </c>
      <c r="M3718" s="9" t="s">
        <v>10</v>
      </c>
      <c r="N3718" s="9" t="s">
        <v>10</v>
      </c>
      <c r="O3718" s="9" t="s">
        <v>10</v>
      </c>
      <c r="P3718" s="9">
        <f t="shared" si="58"/>
        <v>2</v>
      </c>
    </row>
    <row r="3719" spans="1:16" x14ac:dyDescent="0.35">
      <c r="A3719" s="4" t="s">
        <v>5570</v>
      </c>
      <c r="B3719" s="5">
        <v>0.30220118684165398</v>
      </c>
      <c r="C3719" s="6">
        <v>0.34564895345692198</v>
      </c>
      <c r="D3719" s="6">
        <v>0.14999167902747301</v>
      </c>
      <c r="E3719" s="7">
        <v>5.3542372104263401E-2</v>
      </c>
      <c r="F3719" s="6">
        <v>4.6581191234675197E-2</v>
      </c>
      <c r="G3719" s="6">
        <v>2.91347238519521E-2</v>
      </c>
      <c r="H3719" s="6">
        <v>0.71531450372624095</v>
      </c>
      <c r="I3719" s="7">
        <v>0.94530405523525896</v>
      </c>
      <c r="J3719" s="11" t="s">
        <v>5571</v>
      </c>
      <c r="K3719" s="4" t="s">
        <v>10</v>
      </c>
      <c r="L3719" s="8">
        <v>1</v>
      </c>
      <c r="M3719" s="9">
        <v>1</v>
      </c>
      <c r="N3719" s="9" t="s">
        <v>10</v>
      </c>
      <c r="O3719" s="9" t="s">
        <v>10</v>
      </c>
      <c r="P3719" s="9">
        <f t="shared" si="58"/>
        <v>2</v>
      </c>
    </row>
    <row r="3720" spans="1:16" x14ac:dyDescent="0.35">
      <c r="A3720" s="4" t="s">
        <v>3352</v>
      </c>
      <c r="B3720" s="5">
        <v>-0.54117113246829995</v>
      </c>
      <c r="C3720" s="6">
        <v>-0.23980764244894101</v>
      </c>
      <c r="D3720" s="6">
        <v>3.7829138048182602E-2</v>
      </c>
      <c r="E3720" s="7">
        <v>4.1189487557873897E-2</v>
      </c>
      <c r="F3720" s="6">
        <v>5.2352176808244102E-3</v>
      </c>
      <c r="G3720" s="6">
        <v>0.31009924559491803</v>
      </c>
      <c r="H3720" s="6">
        <v>0.92677081001615802</v>
      </c>
      <c r="I3720" s="7">
        <v>0.94499822860589</v>
      </c>
      <c r="J3720" s="11" t="s">
        <v>3244</v>
      </c>
      <c r="K3720" s="4" t="s">
        <v>10</v>
      </c>
      <c r="L3720" s="8" t="s">
        <v>10</v>
      </c>
      <c r="M3720" s="9" t="s">
        <v>10</v>
      </c>
      <c r="N3720" s="9" t="s">
        <v>10</v>
      </c>
      <c r="O3720" s="9">
        <v>2</v>
      </c>
      <c r="P3720" s="9">
        <f t="shared" si="58"/>
        <v>2</v>
      </c>
    </row>
    <row r="3721" spans="1:16" x14ac:dyDescent="0.35">
      <c r="A3721" s="4" t="s">
        <v>5736</v>
      </c>
      <c r="B3721" s="5">
        <v>0.39116969562980403</v>
      </c>
      <c r="C3721" s="6">
        <v>-1.2603025532394101</v>
      </c>
      <c r="D3721" s="6">
        <v>-0.27845047529518602</v>
      </c>
      <c r="E3721" s="7">
        <v>0.25603615112682598</v>
      </c>
      <c r="F3721" s="6">
        <v>0.50535374164630298</v>
      </c>
      <c r="G3721" s="6">
        <v>1.6654634569071E-2</v>
      </c>
      <c r="H3721" s="6">
        <v>0.91035431587897897</v>
      </c>
      <c r="I3721" s="7">
        <v>0.94422600767147302</v>
      </c>
      <c r="J3721" s="11" t="s">
        <v>5737</v>
      </c>
      <c r="K3721" s="4" t="s">
        <v>10</v>
      </c>
      <c r="L3721" s="8">
        <v>1</v>
      </c>
      <c r="M3721" s="9">
        <v>1</v>
      </c>
      <c r="N3721" s="9" t="s">
        <v>10</v>
      </c>
      <c r="O3721" s="9" t="s">
        <v>10</v>
      </c>
      <c r="P3721" s="9">
        <f t="shared" si="58"/>
        <v>2</v>
      </c>
    </row>
    <row r="3722" spans="1:16" x14ac:dyDescent="0.35">
      <c r="A3722" s="4" t="s">
        <v>8969</v>
      </c>
      <c r="B3722" s="5">
        <v>0.31702621517892099</v>
      </c>
      <c r="C3722" s="6">
        <v>0.178151074955885</v>
      </c>
      <c r="D3722" s="6">
        <v>0.174624685678201</v>
      </c>
      <c r="E3722" s="7">
        <v>-7.5456512126696906E-2</v>
      </c>
      <c r="F3722" s="6">
        <v>4.2009988366093098E-2</v>
      </c>
      <c r="G3722" s="6">
        <v>0.38897072750797201</v>
      </c>
      <c r="H3722" s="6">
        <v>0.77825425303366702</v>
      </c>
      <c r="I3722" s="7">
        <v>0.94402327335318603</v>
      </c>
      <c r="J3722" s="11" t="s">
        <v>8970</v>
      </c>
      <c r="K3722" s="4" t="s">
        <v>10</v>
      </c>
      <c r="L3722" s="8" t="s">
        <v>10</v>
      </c>
      <c r="M3722" s="9">
        <v>2</v>
      </c>
      <c r="N3722" s="9" t="s">
        <v>10</v>
      </c>
      <c r="O3722" s="9" t="s">
        <v>10</v>
      </c>
      <c r="P3722" s="9">
        <f t="shared" si="58"/>
        <v>2</v>
      </c>
    </row>
    <row r="3723" spans="1:16" x14ac:dyDescent="0.35">
      <c r="A3723" s="4" t="s">
        <v>8962</v>
      </c>
      <c r="B3723" s="5">
        <v>-1.2374667872812599</v>
      </c>
      <c r="C3723" s="6">
        <v>-0.81967456777227499</v>
      </c>
      <c r="D3723" s="6">
        <v>-4.7258897205788299</v>
      </c>
      <c r="E3723" s="7">
        <v>0.55338375450174804</v>
      </c>
      <c r="F3723" s="6">
        <v>9.5248820505594699E-3</v>
      </c>
      <c r="G3723" s="6">
        <v>0.147942322591987</v>
      </c>
      <c r="H3723" s="6">
        <v>0.158864925627655</v>
      </c>
      <c r="I3723" s="7">
        <v>0.94273467667230504</v>
      </c>
      <c r="J3723" s="11"/>
      <c r="K3723" s="4">
        <v>1</v>
      </c>
      <c r="L3723" s="8" t="s">
        <v>10</v>
      </c>
      <c r="M3723" s="9">
        <v>1</v>
      </c>
      <c r="N3723" s="9" t="s">
        <v>10</v>
      </c>
      <c r="O3723" s="9" t="s">
        <v>10</v>
      </c>
      <c r="P3723" s="9">
        <f t="shared" si="58"/>
        <v>2</v>
      </c>
    </row>
    <row r="3724" spans="1:16" x14ac:dyDescent="0.35">
      <c r="A3724" s="4" t="s">
        <v>4722</v>
      </c>
      <c r="B3724" s="5">
        <v>-1.0351569296241001</v>
      </c>
      <c r="C3724" s="6">
        <v>0.194787747713519</v>
      </c>
      <c r="D3724" s="6">
        <v>0.56319145633592504</v>
      </c>
      <c r="E3724" s="7">
        <v>0.209356024924264</v>
      </c>
      <c r="F3724" s="6">
        <v>1.03556436481687E-2</v>
      </c>
      <c r="G3724" s="6">
        <v>0.74368279449245001</v>
      </c>
      <c r="H3724" s="6">
        <v>0.710953892565376</v>
      </c>
      <c r="I3724" s="7">
        <v>0.94227943121813595</v>
      </c>
      <c r="J3724" s="11"/>
      <c r="K3724" s="4" t="s">
        <v>10</v>
      </c>
      <c r="L3724" s="8">
        <v>1</v>
      </c>
      <c r="M3724" s="9" t="s">
        <v>10</v>
      </c>
      <c r="N3724" s="9" t="s">
        <v>10</v>
      </c>
      <c r="O3724" s="9">
        <v>1</v>
      </c>
      <c r="P3724" s="9">
        <f t="shared" si="58"/>
        <v>2</v>
      </c>
    </row>
    <row r="3725" spans="1:16" x14ac:dyDescent="0.35">
      <c r="A3725" s="4" t="s">
        <v>3861</v>
      </c>
      <c r="B3725" s="5">
        <v>-0.62412162609974398</v>
      </c>
      <c r="C3725" s="6">
        <v>-3.8813552100469301E-2</v>
      </c>
      <c r="D3725" s="6">
        <v>0.20630976476190699</v>
      </c>
      <c r="E3725" s="7">
        <v>-5.3354928549024599E-2</v>
      </c>
      <c r="F3725" s="6">
        <v>4.2408955609534501E-5</v>
      </c>
      <c r="G3725" s="6">
        <v>0.89567532732663802</v>
      </c>
      <c r="H3725" s="6">
        <v>0.55561958042543502</v>
      </c>
      <c r="I3725" s="7">
        <v>0.94221295856754705</v>
      </c>
      <c r="J3725" s="11" t="s">
        <v>3862</v>
      </c>
      <c r="K3725" s="4">
        <v>1</v>
      </c>
      <c r="L3725" s="8">
        <v>1</v>
      </c>
      <c r="M3725" s="9" t="s">
        <v>10</v>
      </c>
      <c r="N3725" s="9" t="s">
        <v>10</v>
      </c>
      <c r="O3725" s="9" t="s">
        <v>10</v>
      </c>
      <c r="P3725" s="9">
        <f t="shared" si="58"/>
        <v>2</v>
      </c>
    </row>
    <row r="3726" spans="1:16" x14ac:dyDescent="0.35">
      <c r="A3726" s="4" t="s">
        <v>1841</v>
      </c>
      <c r="B3726" s="5">
        <v>-4.9159263260164197E-2</v>
      </c>
      <c r="C3726" s="6">
        <v>1.14905503977493</v>
      </c>
      <c r="D3726" s="6">
        <v>0.106188863201345</v>
      </c>
      <c r="E3726" s="7">
        <v>0.35546920125725801</v>
      </c>
      <c r="F3726" s="6">
        <v>0.912665196291914</v>
      </c>
      <c r="G3726" s="6">
        <v>2.5424285682482098E-5</v>
      </c>
      <c r="H3726" s="6">
        <v>0.97731191335842604</v>
      </c>
      <c r="I3726" s="7">
        <v>0.94196926101960199</v>
      </c>
      <c r="J3726" s="11"/>
      <c r="K3726" s="4" t="s">
        <v>10</v>
      </c>
      <c r="L3726" s="8">
        <v>1</v>
      </c>
      <c r="M3726" s="9">
        <v>1</v>
      </c>
      <c r="N3726" s="9" t="s">
        <v>10</v>
      </c>
      <c r="O3726" s="9" t="s">
        <v>10</v>
      </c>
      <c r="P3726" s="9">
        <f t="shared" si="58"/>
        <v>2</v>
      </c>
    </row>
    <row r="3727" spans="1:16" x14ac:dyDescent="0.35">
      <c r="A3727" s="4" t="s">
        <v>5588</v>
      </c>
      <c r="B3727" s="5">
        <v>0.43556979831527598</v>
      </c>
      <c r="C3727" s="6">
        <v>-5.4119945293366098E-2</v>
      </c>
      <c r="D3727" s="6">
        <v>0.63227275957026796</v>
      </c>
      <c r="E3727" s="7">
        <v>6.0307917508089302E-2</v>
      </c>
      <c r="F3727" s="6">
        <v>3.07955228866734E-4</v>
      </c>
      <c r="G3727" s="6">
        <v>0.81454499067879105</v>
      </c>
      <c r="H3727" s="6">
        <v>1.7047797373312201E-2</v>
      </c>
      <c r="I3727" s="7">
        <v>0.94125224615034497</v>
      </c>
      <c r="J3727" s="11" t="s">
        <v>536</v>
      </c>
      <c r="K3727" s="4" t="s">
        <v>10</v>
      </c>
      <c r="L3727" s="8">
        <v>2</v>
      </c>
      <c r="M3727" s="9" t="s">
        <v>10</v>
      </c>
      <c r="N3727" s="9" t="s">
        <v>10</v>
      </c>
      <c r="O3727" s="9" t="s">
        <v>10</v>
      </c>
      <c r="P3727" s="9">
        <f t="shared" si="58"/>
        <v>2</v>
      </c>
    </row>
    <row r="3728" spans="1:16" x14ac:dyDescent="0.35">
      <c r="A3728" s="4" t="s">
        <v>3270</v>
      </c>
      <c r="B3728" s="5">
        <v>-3.1660410297608901</v>
      </c>
      <c r="C3728" s="6">
        <v>-0.42710282432667601</v>
      </c>
      <c r="D3728" s="6">
        <v>-0.51775372611374904</v>
      </c>
      <c r="E3728" s="7">
        <v>-8.1888825032704393E-2</v>
      </c>
      <c r="F3728" s="6">
        <v>1.2266395766885599E-10</v>
      </c>
      <c r="G3728" s="6">
        <v>0.48551736863976802</v>
      </c>
      <c r="H3728" s="6">
        <v>0.21946702094473899</v>
      </c>
      <c r="I3728" s="7">
        <v>0.93948350292379801</v>
      </c>
      <c r="J3728" s="11"/>
      <c r="K3728" s="4">
        <v>1</v>
      </c>
      <c r="L3728" s="8" t="s">
        <v>10</v>
      </c>
      <c r="M3728" s="9">
        <v>1</v>
      </c>
      <c r="N3728" s="9" t="s">
        <v>10</v>
      </c>
      <c r="O3728" s="9" t="s">
        <v>10</v>
      </c>
      <c r="P3728" s="9">
        <f t="shared" si="58"/>
        <v>2</v>
      </c>
    </row>
    <row r="3729" spans="1:16" x14ac:dyDescent="0.35">
      <c r="A3729" s="4" t="s">
        <v>6103</v>
      </c>
      <c r="B3729" s="5">
        <v>-0.119323698066909</v>
      </c>
      <c r="C3729" s="6">
        <v>-0.60024374491656796</v>
      </c>
      <c r="D3729" s="6">
        <v>7.4372667139872501E-3</v>
      </c>
      <c r="E3729" s="7">
        <v>-3.6903618010361898E-2</v>
      </c>
      <c r="F3729" s="6">
        <v>0.59209114391274997</v>
      </c>
      <c r="G3729" s="6">
        <v>9.2536941873113104E-4</v>
      </c>
      <c r="H3729" s="6">
        <v>0.98316646747987002</v>
      </c>
      <c r="I3729" s="7">
        <v>0.93915836235035899</v>
      </c>
      <c r="J3729" s="11"/>
      <c r="K3729" s="4" t="s">
        <v>10</v>
      </c>
      <c r="L3729" s="8" t="s">
        <v>10</v>
      </c>
      <c r="M3729" s="9">
        <v>2</v>
      </c>
      <c r="N3729" s="9" t="s">
        <v>10</v>
      </c>
      <c r="O3729" s="9" t="s">
        <v>10</v>
      </c>
      <c r="P3729" s="9">
        <f t="shared" si="58"/>
        <v>2</v>
      </c>
    </row>
    <row r="3730" spans="1:16" x14ac:dyDescent="0.35">
      <c r="A3730" s="4" t="s">
        <v>2834</v>
      </c>
      <c r="B3730" s="5">
        <v>1.1777226131898899</v>
      </c>
      <c r="C3730" s="6">
        <v>0.32043808660232798</v>
      </c>
      <c r="D3730" s="6">
        <v>0.17077918266748399</v>
      </c>
      <c r="E3730" s="7">
        <v>-0.12699121303951</v>
      </c>
      <c r="F3730" s="6">
        <v>2.3126115628678101E-7</v>
      </c>
      <c r="G3730" s="6">
        <v>0.31991014607711898</v>
      </c>
      <c r="H3730" s="6">
        <v>0.87057496321253203</v>
      </c>
      <c r="I3730" s="7">
        <v>0.93754456926748497</v>
      </c>
      <c r="J3730" s="11" t="s">
        <v>386</v>
      </c>
      <c r="K3730" s="4" t="s">
        <v>10</v>
      </c>
      <c r="L3730" s="8">
        <v>1</v>
      </c>
      <c r="M3730" s="9">
        <v>1</v>
      </c>
      <c r="N3730" s="9" t="s">
        <v>10</v>
      </c>
      <c r="O3730" s="9" t="s">
        <v>10</v>
      </c>
      <c r="P3730" s="9">
        <f t="shared" si="58"/>
        <v>2</v>
      </c>
    </row>
    <row r="3731" spans="1:16" x14ac:dyDescent="0.35">
      <c r="A3731" s="4" t="s">
        <v>9152</v>
      </c>
      <c r="B3731" s="5">
        <v>-0.325245118727294</v>
      </c>
      <c r="C3731" s="6">
        <v>7.7930164420802903E-2</v>
      </c>
      <c r="D3731" s="6">
        <v>-0.11359918894634199</v>
      </c>
      <c r="E3731" s="7">
        <v>-4.3667956203342698E-2</v>
      </c>
      <c r="F3731" s="6">
        <v>1.9308026325445E-3</v>
      </c>
      <c r="G3731" s="6">
        <v>0.62044891252601098</v>
      </c>
      <c r="H3731" s="6">
        <v>0.71081682455874895</v>
      </c>
      <c r="I3731" s="7">
        <v>0.93754456926748497</v>
      </c>
      <c r="J3731" s="11" t="s">
        <v>290</v>
      </c>
      <c r="K3731" s="4" t="s">
        <v>10</v>
      </c>
      <c r="L3731" s="8" t="s">
        <v>10</v>
      </c>
      <c r="M3731" s="9">
        <v>2</v>
      </c>
      <c r="N3731" s="9" t="s">
        <v>10</v>
      </c>
      <c r="O3731" s="9" t="s">
        <v>10</v>
      </c>
      <c r="P3731" s="9">
        <f t="shared" si="58"/>
        <v>2</v>
      </c>
    </row>
    <row r="3732" spans="1:16" x14ac:dyDescent="0.35">
      <c r="A3732" s="4" t="s">
        <v>127</v>
      </c>
      <c r="B3732" s="5">
        <v>0.49478913498362698</v>
      </c>
      <c r="C3732" s="6">
        <v>-5.1117281555247397E-2</v>
      </c>
      <c r="D3732" s="6">
        <v>1.9355962177234901E-2</v>
      </c>
      <c r="E3732" s="7">
        <v>-7.2857246550693394E-2</v>
      </c>
      <c r="F3732" s="6">
        <v>5.98940510506075E-5</v>
      </c>
      <c r="G3732" s="6">
        <v>0.83102653496268497</v>
      </c>
      <c r="H3732" s="6">
        <v>0.97770442805327595</v>
      </c>
      <c r="I3732" s="7">
        <v>0.93605618377015598</v>
      </c>
      <c r="J3732" s="11" t="s">
        <v>128</v>
      </c>
      <c r="K3732" s="4" t="s">
        <v>10</v>
      </c>
      <c r="L3732" s="8">
        <v>2</v>
      </c>
      <c r="M3732" s="9" t="s">
        <v>10</v>
      </c>
      <c r="N3732" s="9" t="s">
        <v>10</v>
      </c>
      <c r="O3732" s="9" t="s">
        <v>10</v>
      </c>
      <c r="P3732" s="9">
        <f t="shared" si="58"/>
        <v>2</v>
      </c>
    </row>
    <row r="3733" spans="1:16" x14ac:dyDescent="0.35">
      <c r="A3733" s="4" t="s">
        <v>600</v>
      </c>
      <c r="B3733" s="5">
        <v>-1.1511866125226</v>
      </c>
      <c r="C3733" s="6">
        <v>-0.40083278148074802</v>
      </c>
      <c r="D3733" s="6">
        <v>8.7891713105137395E-2</v>
      </c>
      <c r="E3733" s="7">
        <v>5.1920953104727101E-2</v>
      </c>
      <c r="F3733" s="6">
        <v>3.5408911912609499E-6</v>
      </c>
      <c r="G3733" s="6">
        <v>0.17289726380044801</v>
      </c>
      <c r="H3733" s="6">
        <v>0.82892712367486299</v>
      </c>
      <c r="I3733" s="7">
        <v>0.93605618377015598</v>
      </c>
      <c r="J3733" s="11" t="s">
        <v>599</v>
      </c>
      <c r="K3733" s="4" t="s">
        <v>10</v>
      </c>
      <c r="L3733" s="8">
        <v>2</v>
      </c>
      <c r="M3733" s="9" t="s">
        <v>10</v>
      </c>
      <c r="N3733" s="9" t="s">
        <v>10</v>
      </c>
      <c r="O3733" s="9" t="s">
        <v>10</v>
      </c>
      <c r="P3733" s="9">
        <f t="shared" si="58"/>
        <v>2</v>
      </c>
    </row>
    <row r="3734" spans="1:16" x14ac:dyDescent="0.35">
      <c r="A3734" s="4" t="s">
        <v>5916</v>
      </c>
      <c r="B3734" s="5">
        <v>-0.85904627341253803</v>
      </c>
      <c r="C3734" s="6">
        <v>-0.46530281196942003</v>
      </c>
      <c r="D3734" s="6">
        <v>-0.26893172921785902</v>
      </c>
      <c r="E3734" s="7">
        <v>0.13635988188579001</v>
      </c>
      <c r="F3734" s="6">
        <v>3.5384547587273003E-2</v>
      </c>
      <c r="G3734" s="6">
        <v>0.39900318987107197</v>
      </c>
      <c r="H3734" s="6">
        <v>0.792335098488815</v>
      </c>
      <c r="I3734" s="7">
        <v>0.93605618377015598</v>
      </c>
      <c r="J3734" s="11" t="s">
        <v>5917</v>
      </c>
      <c r="K3734" s="4" t="s">
        <v>10</v>
      </c>
      <c r="L3734" s="8" t="s">
        <v>10</v>
      </c>
      <c r="M3734" s="9">
        <v>2</v>
      </c>
      <c r="N3734" s="9" t="s">
        <v>10</v>
      </c>
      <c r="O3734" s="9" t="s">
        <v>10</v>
      </c>
      <c r="P3734" s="9">
        <f t="shared" si="58"/>
        <v>2</v>
      </c>
    </row>
    <row r="3735" spans="1:16" x14ac:dyDescent="0.35">
      <c r="A3735" s="4" t="s">
        <v>1495</v>
      </c>
      <c r="B3735" s="5">
        <v>-0.38397687314505702</v>
      </c>
      <c r="C3735" s="6">
        <v>0.57968302390182302</v>
      </c>
      <c r="D3735" s="6">
        <v>-0.524314934156771</v>
      </c>
      <c r="E3735" s="7">
        <v>8.51257293362669E-2</v>
      </c>
      <c r="F3735" s="6">
        <v>4.8825939134281099E-2</v>
      </c>
      <c r="G3735" s="6">
        <v>2.88621988810378E-3</v>
      </c>
      <c r="H3735" s="6">
        <v>0.21178860192774199</v>
      </c>
      <c r="I3735" s="7">
        <v>0.93605618377015598</v>
      </c>
      <c r="J3735" s="11" t="s">
        <v>970</v>
      </c>
      <c r="K3735" s="4" t="s">
        <v>10</v>
      </c>
      <c r="L3735" s="8">
        <v>1</v>
      </c>
      <c r="M3735" s="9">
        <v>1</v>
      </c>
      <c r="N3735" s="9" t="s">
        <v>10</v>
      </c>
      <c r="O3735" s="9" t="s">
        <v>10</v>
      </c>
      <c r="P3735" s="9">
        <f t="shared" si="58"/>
        <v>2</v>
      </c>
    </row>
    <row r="3736" spans="1:16" x14ac:dyDescent="0.35">
      <c r="A3736" s="4" t="s">
        <v>9005</v>
      </c>
      <c r="B3736" s="5">
        <v>-0.80290489825100897</v>
      </c>
      <c r="C3736" s="6">
        <v>-8.0741218150474303E-2</v>
      </c>
      <c r="D3736" s="6">
        <v>-0.54043727766116301</v>
      </c>
      <c r="E3736" s="7">
        <v>-0.13575179073937199</v>
      </c>
      <c r="F3736" s="6">
        <v>2.0921546626125598E-2</v>
      </c>
      <c r="G3736" s="6">
        <v>0.90541302380400701</v>
      </c>
      <c r="H3736" s="6">
        <v>0.48821069454704902</v>
      </c>
      <c r="I3736" s="7">
        <v>0.93603682579994696</v>
      </c>
      <c r="J3736" s="11" t="s">
        <v>107</v>
      </c>
      <c r="K3736" s="4" t="s">
        <v>10</v>
      </c>
      <c r="L3736" s="8" t="s">
        <v>10</v>
      </c>
      <c r="M3736" s="9">
        <v>1</v>
      </c>
      <c r="N3736" s="9" t="s">
        <v>10</v>
      </c>
      <c r="O3736" s="9">
        <v>1</v>
      </c>
      <c r="P3736" s="9">
        <f t="shared" si="58"/>
        <v>2</v>
      </c>
    </row>
    <row r="3737" spans="1:16" x14ac:dyDescent="0.35">
      <c r="A3737" s="4" t="s">
        <v>9177</v>
      </c>
      <c r="B3737" s="5">
        <v>-2.6685597054446601</v>
      </c>
      <c r="C3737" s="6">
        <v>-2.0411257272427799</v>
      </c>
      <c r="D3737" s="6">
        <v>0.20355996263930201</v>
      </c>
      <c r="E3737" s="7">
        <v>0.122650421126032</v>
      </c>
      <c r="F3737" s="6">
        <v>1.7280009371680199E-2</v>
      </c>
      <c r="G3737" s="6">
        <v>0.10957169111651301</v>
      </c>
      <c r="H3737" s="6">
        <v>0.82994653599012302</v>
      </c>
      <c r="I3737" s="7">
        <v>0.93578218148630299</v>
      </c>
      <c r="J3737" s="11" t="s">
        <v>230</v>
      </c>
      <c r="K3737" s="4" t="s">
        <v>10</v>
      </c>
      <c r="L3737" s="8" t="s">
        <v>10</v>
      </c>
      <c r="M3737" s="9" t="s">
        <v>10</v>
      </c>
      <c r="N3737" s="9" t="s">
        <v>10</v>
      </c>
      <c r="O3737" s="9">
        <v>2</v>
      </c>
      <c r="P3737" s="9">
        <f t="shared" si="58"/>
        <v>2</v>
      </c>
    </row>
    <row r="3738" spans="1:16" x14ac:dyDescent="0.35">
      <c r="A3738" s="4" t="s">
        <v>3596</v>
      </c>
      <c r="B3738" s="5">
        <v>2.4963553693526599</v>
      </c>
      <c r="C3738" s="6">
        <v>0.59380210347025697</v>
      </c>
      <c r="D3738" s="6">
        <v>0.36113860230554401</v>
      </c>
      <c r="E3738" s="7">
        <v>6.7578897189026099E-2</v>
      </c>
      <c r="F3738" s="6">
        <v>6.9138533375248301E-7</v>
      </c>
      <c r="G3738" s="6">
        <v>0.42828037149703901</v>
      </c>
      <c r="H3738" s="6">
        <v>0.290955331686162</v>
      </c>
      <c r="I3738" s="7">
        <v>0.93519862440244605</v>
      </c>
      <c r="J3738" s="11"/>
      <c r="K3738" s="4" t="s">
        <v>10</v>
      </c>
      <c r="L3738" s="8" t="s">
        <v>10</v>
      </c>
      <c r="M3738" s="9">
        <v>1</v>
      </c>
      <c r="N3738" s="9" t="s">
        <v>10</v>
      </c>
      <c r="O3738" s="9">
        <v>1</v>
      </c>
      <c r="P3738" s="9">
        <f t="shared" si="58"/>
        <v>2</v>
      </c>
    </row>
    <row r="3739" spans="1:16" x14ac:dyDescent="0.35">
      <c r="A3739" s="4" t="s">
        <v>6797</v>
      </c>
      <c r="B3739" s="5">
        <v>0.73965466160297</v>
      </c>
      <c r="C3739" s="6">
        <v>0.15024012715214199</v>
      </c>
      <c r="D3739" s="6">
        <v>6.6828369807492904E-2</v>
      </c>
      <c r="E3739" s="7">
        <v>6.6215835410731297E-2</v>
      </c>
      <c r="F3739" s="6">
        <v>2.67141284898151E-8</v>
      </c>
      <c r="G3739" s="6">
        <v>0.45005824843805697</v>
      </c>
      <c r="H3739" s="6">
        <v>0.90529904073683298</v>
      </c>
      <c r="I3739" s="7">
        <v>0.93516882352351205</v>
      </c>
      <c r="J3739" s="11" t="s">
        <v>6798</v>
      </c>
      <c r="K3739" s="4" t="s">
        <v>10</v>
      </c>
      <c r="L3739" s="8">
        <v>1</v>
      </c>
      <c r="M3739" s="9">
        <v>1</v>
      </c>
      <c r="N3739" s="9" t="s">
        <v>10</v>
      </c>
      <c r="O3739" s="9" t="s">
        <v>10</v>
      </c>
      <c r="P3739" s="9">
        <f t="shared" si="58"/>
        <v>2</v>
      </c>
    </row>
    <row r="3740" spans="1:16" x14ac:dyDescent="0.35">
      <c r="A3740" s="4" t="s">
        <v>6014</v>
      </c>
      <c r="B3740" s="5">
        <v>5.8726013668615398</v>
      </c>
      <c r="C3740" s="6">
        <v>4.6479319385551703</v>
      </c>
      <c r="D3740" s="6">
        <v>1.03193180627843</v>
      </c>
      <c r="E3740" s="7">
        <v>0.37558330920715199</v>
      </c>
      <c r="F3740" s="6">
        <v>1.3917063679612001E-2</v>
      </c>
      <c r="G3740" s="6">
        <v>0.102637045857791</v>
      </c>
      <c r="H3740" s="6">
        <v>0.65277115816321796</v>
      </c>
      <c r="I3740" s="7">
        <v>0.93439947488377195</v>
      </c>
      <c r="J3740" s="11" t="s">
        <v>6015</v>
      </c>
      <c r="K3740" s="4" t="s">
        <v>10</v>
      </c>
      <c r="L3740" s="8" t="s">
        <v>10</v>
      </c>
      <c r="M3740" s="9">
        <v>1</v>
      </c>
      <c r="N3740" s="9" t="s">
        <v>10</v>
      </c>
      <c r="O3740" s="9">
        <v>1</v>
      </c>
      <c r="P3740" s="9">
        <f t="shared" si="58"/>
        <v>2</v>
      </c>
    </row>
    <row r="3741" spans="1:16" x14ac:dyDescent="0.35">
      <c r="A3741" s="4" t="s">
        <v>3017</v>
      </c>
      <c r="B3741" s="5">
        <v>0.36540588042038402</v>
      </c>
      <c r="C3741" s="6">
        <v>-0.108500912667695</v>
      </c>
      <c r="D3741" s="6">
        <v>0.14947963694838101</v>
      </c>
      <c r="E3741" s="7">
        <v>4.8303608300793298E-2</v>
      </c>
      <c r="F3741" s="6">
        <v>6.1803242352454098E-4</v>
      </c>
      <c r="G3741" s="6">
        <v>0.49221277943772901</v>
      </c>
      <c r="H3741" s="6">
        <v>0.61283079004026997</v>
      </c>
      <c r="I3741" s="7">
        <v>0.93439947488377195</v>
      </c>
      <c r="J3741" s="11"/>
      <c r="K3741" s="4" t="s">
        <v>10</v>
      </c>
      <c r="L3741" s="8" t="s">
        <v>10</v>
      </c>
      <c r="M3741" s="9" t="s">
        <v>10</v>
      </c>
      <c r="N3741" s="9">
        <v>1</v>
      </c>
      <c r="O3741" s="9">
        <v>1</v>
      </c>
      <c r="P3741" s="9">
        <f t="shared" si="58"/>
        <v>2</v>
      </c>
    </row>
    <row r="3742" spans="1:16" x14ac:dyDescent="0.35">
      <c r="A3742" s="4" t="s">
        <v>2684</v>
      </c>
      <c r="B3742" s="5">
        <v>-1.4342433179696501</v>
      </c>
      <c r="C3742" s="6">
        <v>0.16362325212343901</v>
      </c>
      <c r="D3742" s="6">
        <v>-0.556155066896726</v>
      </c>
      <c r="E3742" s="7">
        <v>-0.118546228530299</v>
      </c>
      <c r="F3742" s="6">
        <v>3.63769929291904E-3</v>
      </c>
      <c r="G3742" s="6">
        <v>0.85799951817079101</v>
      </c>
      <c r="H3742" s="6">
        <v>0.38281225458008999</v>
      </c>
      <c r="I3742" s="7">
        <v>0.93439947488377195</v>
      </c>
      <c r="J3742" s="11" t="s">
        <v>2685</v>
      </c>
      <c r="K3742" s="4">
        <v>1</v>
      </c>
      <c r="L3742" s="8" t="s">
        <v>10</v>
      </c>
      <c r="M3742" s="9" t="s">
        <v>10</v>
      </c>
      <c r="N3742" s="9" t="s">
        <v>10</v>
      </c>
      <c r="O3742" s="9">
        <v>1</v>
      </c>
      <c r="P3742" s="9">
        <f t="shared" si="58"/>
        <v>2</v>
      </c>
    </row>
    <row r="3743" spans="1:16" x14ac:dyDescent="0.35">
      <c r="A3743" s="4" t="s">
        <v>5616</v>
      </c>
      <c r="B3743" s="5">
        <v>1.0040381554864299</v>
      </c>
      <c r="C3743" s="6">
        <v>4.7170167697466001E-2</v>
      </c>
      <c r="D3743" s="6">
        <v>4.9734891040411098</v>
      </c>
      <c r="E3743" s="7">
        <v>0.68931948523312403</v>
      </c>
      <c r="F3743" s="6">
        <v>3.0182812368030099E-2</v>
      </c>
      <c r="G3743" s="6">
        <v>0.96252236973038297</v>
      </c>
      <c r="H3743" s="6">
        <v>0.144125200053665</v>
      </c>
      <c r="I3743" s="7">
        <v>0.93439947488377195</v>
      </c>
      <c r="J3743" s="11" t="s">
        <v>995</v>
      </c>
      <c r="K3743" s="4">
        <v>1</v>
      </c>
      <c r="L3743" s="8">
        <v>1</v>
      </c>
      <c r="M3743" s="9" t="s">
        <v>10</v>
      </c>
      <c r="N3743" s="9" t="s">
        <v>10</v>
      </c>
      <c r="O3743" s="9" t="s">
        <v>10</v>
      </c>
      <c r="P3743" s="9">
        <f t="shared" si="58"/>
        <v>2</v>
      </c>
    </row>
    <row r="3744" spans="1:16" x14ac:dyDescent="0.35">
      <c r="A3744" s="4" t="s">
        <v>9416</v>
      </c>
      <c r="B3744" s="5">
        <v>5.5646155752816302</v>
      </c>
      <c r="C3744" s="6">
        <v>5.8707953364585803</v>
      </c>
      <c r="D3744" s="6">
        <v>1.79108375631657</v>
      </c>
      <c r="E3744" s="7">
        <v>8.4996540557342307E-2</v>
      </c>
      <c r="F3744" s="6">
        <v>3.8075732278185101E-4</v>
      </c>
      <c r="G3744" s="6">
        <v>4.77970247236371E-4</v>
      </c>
      <c r="H3744" s="6">
        <v>1.1164613989598999E-9</v>
      </c>
      <c r="I3744" s="7">
        <v>0.93439947488377195</v>
      </c>
      <c r="J3744" s="11" t="s">
        <v>144</v>
      </c>
      <c r="K3744" s="4">
        <v>2</v>
      </c>
      <c r="L3744" s="8" t="s">
        <v>10</v>
      </c>
      <c r="M3744" s="9" t="s">
        <v>10</v>
      </c>
      <c r="N3744" s="9" t="s">
        <v>10</v>
      </c>
      <c r="O3744" s="9" t="s">
        <v>10</v>
      </c>
      <c r="P3744" s="9">
        <f t="shared" si="58"/>
        <v>2</v>
      </c>
    </row>
    <row r="3745" spans="1:16" x14ac:dyDescent="0.35">
      <c r="A3745" s="4" t="s">
        <v>5689</v>
      </c>
      <c r="B3745" s="5">
        <v>1.82583534811805</v>
      </c>
      <c r="C3745" s="6">
        <v>0.95332899187636699</v>
      </c>
      <c r="D3745" s="6">
        <v>-1.19657119702821</v>
      </c>
      <c r="E3745" s="7">
        <v>-0.159009002619308</v>
      </c>
      <c r="F3745" s="6">
        <v>2.5458086544012201E-23</v>
      </c>
      <c r="G3745" s="6">
        <v>2.6646933663745598E-7</v>
      </c>
      <c r="H3745" s="6">
        <v>0.103538285828579</v>
      </c>
      <c r="I3745" s="7">
        <v>0.93416749366329399</v>
      </c>
      <c r="J3745" s="11"/>
      <c r="K3745" s="4">
        <v>1</v>
      </c>
      <c r="L3745" s="8" t="s">
        <v>10</v>
      </c>
      <c r="M3745" s="9" t="s">
        <v>10</v>
      </c>
      <c r="N3745" s="9" t="s">
        <v>10</v>
      </c>
      <c r="O3745" s="9">
        <v>1</v>
      </c>
      <c r="P3745" s="9">
        <f t="shared" si="58"/>
        <v>2</v>
      </c>
    </row>
    <row r="3746" spans="1:16" x14ac:dyDescent="0.35">
      <c r="A3746" s="4" t="s">
        <v>6765</v>
      </c>
      <c r="B3746" s="5">
        <v>0.32067585459799502</v>
      </c>
      <c r="C3746" s="6">
        <v>-0.13666093629439699</v>
      </c>
      <c r="D3746" s="6">
        <v>0.35653186809772602</v>
      </c>
      <c r="E3746" s="7">
        <v>7.5836759795409395E-2</v>
      </c>
      <c r="F3746" s="6">
        <v>1.4577850755909101E-2</v>
      </c>
      <c r="G3746" s="6">
        <v>0.45637505239189802</v>
      </c>
      <c r="H3746" s="6">
        <v>0.35792724407774001</v>
      </c>
      <c r="I3746" s="7">
        <v>0.93320829418784801</v>
      </c>
      <c r="J3746" s="11" t="s">
        <v>6764</v>
      </c>
      <c r="K3746" s="4" t="s">
        <v>10</v>
      </c>
      <c r="L3746" s="8" t="s">
        <v>10</v>
      </c>
      <c r="M3746" s="9" t="s">
        <v>10</v>
      </c>
      <c r="N3746" s="9">
        <v>2</v>
      </c>
      <c r="O3746" s="9" t="s">
        <v>10</v>
      </c>
      <c r="P3746" s="9">
        <f t="shared" si="58"/>
        <v>2</v>
      </c>
    </row>
    <row r="3747" spans="1:16" x14ac:dyDescent="0.35">
      <c r="A3747" s="4" t="s">
        <v>1597</v>
      </c>
      <c r="B3747" s="5">
        <v>-0.41449736851433699</v>
      </c>
      <c r="C3747" s="6">
        <v>-0.166928724236517</v>
      </c>
      <c r="D3747" s="6">
        <v>-0.56606539291240798</v>
      </c>
      <c r="E3747" s="7">
        <v>-5.7274227255434303E-2</v>
      </c>
      <c r="F3747" s="6">
        <v>2.1460879570483801E-2</v>
      </c>
      <c r="G3747" s="6">
        <v>0.52040182066611895</v>
      </c>
      <c r="H3747" s="6">
        <v>1.27686292895796E-2</v>
      </c>
      <c r="I3747" s="7">
        <v>0.93291690100290903</v>
      </c>
      <c r="J3747" s="11" t="s">
        <v>1598</v>
      </c>
      <c r="K3747" s="4" t="s">
        <v>10</v>
      </c>
      <c r="L3747" s="8" t="s">
        <v>10</v>
      </c>
      <c r="M3747" s="9" t="s">
        <v>10</v>
      </c>
      <c r="N3747" s="9">
        <v>2</v>
      </c>
      <c r="O3747" s="9" t="s">
        <v>10</v>
      </c>
      <c r="P3747" s="9">
        <f t="shared" si="58"/>
        <v>2</v>
      </c>
    </row>
    <row r="3748" spans="1:16" x14ac:dyDescent="0.35">
      <c r="A3748" s="4" t="s">
        <v>792</v>
      </c>
      <c r="B3748" s="5">
        <v>-0.347268352853845</v>
      </c>
      <c r="C3748" s="6">
        <v>-3.6777079346025997E-2</v>
      </c>
      <c r="D3748" s="6">
        <v>-0.53595440413761297</v>
      </c>
      <c r="E3748" s="7">
        <v>0.103976698673868</v>
      </c>
      <c r="F3748" s="6">
        <v>1.5818178083200001E-2</v>
      </c>
      <c r="G3748" s="6">
        <v>0.89550106425855003</v>
      </c>
      <c r="H3748" s="6">
        <v>0.28849458775917503</v>
      </c>
      <c r="I3748" s="7">
        <v>0.93201511073772703</v>
      </c>
      <c r="J3748" s="11"/>
      <c r="K3748" s="4" t="s">
        <v>10</v>
      </c>
      <c r="L3748" s="8" t="s">
        <v>10</v>
      </c>
      <c r="M3748" s="9">
        <v>2</v>
      </c>
      <c r="N3748" s="9" t="s">
        <v>10</v>
      </c>
      <c r="O3748" s="9" t="s">
        <v>10</v>
      </c>
      <c r="P3748" s="9">
        <f t="shared" si="58"/>
        <v>2</v>
      </c>
    </row>
    <row r="3749" spans="1:16" x14ac:dyDescent="0.35">
      <c r="A3749" s="4" t="s">
        <v>9322</v>
      </c>
      <c r="B3749" s="5">
        <v>3.04494849235263</v>
      </c>
      <c r="C3749" s="6">
        <v>0.40634967794196403</v>
      </c>
      <c r="D3749" s="6">
        <v>-0.23070588155543301</v>
      </c>
      <c r="E3749" s="7">
        <v>-0.80295849598466096</v>
      </c>
      <c r="F3749" s="6">
        <v>2.6941111758977201E-2</v>
      </c>
      <c r="G3749" s="6">
        <v>0.87018940888968699</v>
      </c>
      <c r="H3749" s="6">
        <v>0.97669936541579105</v>
      </c>
      <c r="I3749" s="7">
        <v>0.93143021552092997</v>
      </c>
      <c r="J3749" s="11" t="s">
        <v>123</v>
      </c>
      <c r="K3749" s="4">
        <v>2</v>
      </c>
      <c r="L3749" s="8" t="s">
        <v>10</v>
      </c>
      <c r="M3749" s="9" t="s">
        <v>10</v>
      </c>
      <c r="N3749" s="9" t="s">
        <v>10</v>
      </c>
      <c r="O3749" s="9" t="s">
        <v>10</v>
      </c>
      <c r="P3749" s="9">
        <f t="shared" si="58"/>
        <v>2</v>
      </c>
    </row>
    <row r="3750" spans="1:16" x14ac:dyDescent="0.35">
      <c r="A3750" s="4" t="s">
        <v>7379</v>
      </c>
      <c r="B3750" s="5">
        <v>0.655134964080055</v>
      </c>
      <c r="C3750" s="6">
        <v>0.30172116567970397</v>
      </c>
      <c r="D3750" s="6">
        <v>-0.35119826897919199</v>
      </c>
      <c r="E3750" s="7">
        <v>5.9794902746821997E-2</v>
      </c>
      <c r="F3750" s="6">
        <v>3.8104453099741899E-6</v>
      </c>
      <c r="G3750" s="6">
        <v>7.7745176310172401E-2</v>
      </c>
      <c r="H3750" s="6">
        <v>0.20346359026456101</v>
      </c>
      <c r="I3750" s="7">
        <v>0.93143021552092997</v>
      </c>
      <c r="J3750" s="11" t="s">
        <v>122</v>
      </c>
      <c r="K3750" s="4" t="s">
        <v>10</v>
      </c>
      <c r="L3750" s="8">
        <v>2</v>
      </c>
      <c r="M3750" s="9" t="s">
        <v>10</v>
      </c>
      <c r="N3750" s="9" t="s">
        <v>10</v>
      </c>
      <c r="O3750" s="9" t="s">
        <v>10</v>
      </c>
      <c r="P3750" s="9">
        <f t="shared" si="58"/>
        <v>2</v>
      </c>
    </row>
    <row r="3751" spans="1:16" x14ac:dyDescent="0.35">
      <c r="A3751" s="4" t="s">
        <v>1473</v>
      </c>
      <c r="B3751" s="5">
        <v>0.42539139189781799</v>
      </c>
      <c r="C3751" s="6">
        <v>0.32544577623864102</v>
      </c>
      <c r="D3751" s="6">
        <v>8.1718801125886295E-2</v>
      </c>
      <c r="E3751" s="7">
        <v>4.0486555231020897E-2</v>
      </c>
      <c r="F3751" s="6">
        <v>5.2762136158324201E-4</v>
      </c>
      <c r="G3751" s="6">
        <v>1.48656620872216E-2</v>
      </c>
      <c r="H3751" s="6">
        <v>0.766270995342202</v>
      </c>
      <c r="I3751" s="7">
        <v>0.93137857706093796</v>
      </c>
      <c r="J3751" s="11"/>
      <c r="K3751" s="4" t="s">
        <v>10</v>
      </c>
      <c r="L3751" s="8" t="s">
        <v>10</v>
      </c>
      <c r="M3751" s="9" t="s">
        <v>10</v>
      </c>
      <c r="N3751" s="9" t="s">
        <v>10</v>
      </c>
      <c r="O3751" s="9">
        <v>2</v>
      </c>
      <c r="P3751" s="9">
        <f t="shared" si="58"/>
        <v>2</v>
      </c>
    </row>
    <row r="3752" spans="1:16" x14ac:dyDescent="0.35">
      <c r="A3752" s="4" t="s">
        <v>302</v>
      </c>
      <c r="B3752" s="5">
        <v>3.4141994919644099E-2</v>
      </c>
      <c r="C3752" s="6">
        <v>-3.2544436238911301</v>
      </c>
      <c r="D3752" s="6">
        <v>-0.14592876550175499</v>
      </c>
      <c r="E3752" s="7">
        <v>-0.66681188739383701</v>
      </c>
      <c r="F3752" s="6">
        <v>0.98535383749064398</v>
      </c>
      <c r="G3752" s="6">
        <v>4.4323497525549302E-2</v>
      </c>
      <c r="H3752" s="6">
        <v>0.97970075408133706</v>
      </c>
      <c r="I3752" s="7">
        <v>0.93122050152205704</v>
      </c>
      <c r="J3752" s="11" t="s">
        <v>303</v>
      </c>
      <c r="K3752" s="4">
        <v>2</v>
      </c>
      <c r="L3752" s="8" t="s">
        <v>10</v>
      </c>
      <c r="M3752" s="9" t="s">
        <v>10</v>
      </c>
      <c r="N3752" s="9" t="s">
        <v>10</v>
      </c>
      <c r="O3752" s="9" t="s">
        <v>10</v>
      </c>
      <c r="P3752" s="9">
        <f t="shared" si="58"/>
        <v>2</v>
      </c>
    </row>
    <row r="3753" spans="1:16" x14ac:dyDescent="0.35">
      <c r="A3753" s="4" t="s">
        <v>8022</v>
      </c>
      <c r="B3753" s="5">
        <v>-0.120445072001965</v>
      </c>
      <c r="C3753" s="6">
        <v>-0.35439417397512102</v>
      </c>
      <c r="D3753" s="6">
        <v>-0.183116445202987</v>
      </c>
      <c r="E3753" s="7">
        <v>0.25912723657383702</v>
      </c>
      <c r="F3753" s="6">
        <v>0.45224076134791502</v>
      </c>
      <c r="G3753" s="6">
        <v>1.2784440672464601E-2</v>
      </c>
      <c r="H3753" s="6">
        <v>0.93067548628082997</v>
      </c>
      <c r="I3753" s="7">
        <v>0.93122050152205704</v>
      </c>
      <c r="J3753" s="11" t="s">
        <v>8023</v>
      </c>
      <c r="K3753" s="4" t="s">
        <v>10</v>
      </c>
      <c r="L3753" s="8" t="s">
        <v>10</v>
      </c>
      <c r="M3753" s="9">
        <v>1</v>
      </c>
      <c r="N3753" s="9">
        <v>1</v>
      </c>
      <c r="O3753" s="9" t="s">
        <v>10</v>
      </c>
      <c r="P3753" s="9">
        <f t="shared" si="58"/>
        <v>2</v>
      </c>
    </row>
    <row r="3754" spans="1:16" x14ac:dyDescent="0.35">
      <c r="A3754" s="4" t="s">
        <v>641</v>
      </c>
      <c r="B3754" s="5">
        <v>-0.55837665143389403</v>
      </c>
      <c r="C3754" s="6">
        <v>-0.48044085978326501</v>
      </c>
      <c r="D3754" s="6">
        <v>0.14593791223609401</v>
      </c>
      <c r="E3754" s="7">
        <v>-0.15590966155094799</v>
      </c>
      <c r="F3754" s="6">
        <v>3.1041183157008003E-5</v>
      </c>
      <c r="G3754" s="6">
        <v>5.3638467632823202E-4</v>
      </c>
      <c r="H3754" s="6">
        <v>0.90719501619015597</v>
      </c>
      <c r="I3754" s="7">
        <v>0.93122050152205704</v>
      </c>
      <c r="J3754" s="11" t="s">
        <v>77</v>
      </c>
      <c r="K3754" s="4">
        <v>1</v>
      </c>
      <c r="L3754" s="8">
        <v>1</v>
      </c>
      <c r="M3754" s="9" t="s">
        <v>10</v>
      </c>
      <c r="N3754" s="9" t="s">
        <v>10</v>
      </c>
      <c r="O3754" s="9" t="s">
        <v>10</v>
      </c>
      <c r="P3754" s="9">
        <f t="shared" si="58"/>
        <v>2</v>
      </c>
    </row>
    <row r="3755" spans="1:16" x14ac:dyDescent="0.35">
      <c r="A3755" s="4" t="s">
        <v>4832</v>
      </c>
      <c r="B3755" s="5">
        <v>0.46780786659738599</v>
      </c>
      <c r="C3755" s="6">
        <v>0.19931956706665999</v>
      </c>
      <c r="D3755" s="6">
        <v>-4.3654649090056098E-2</v>
      </c>
      <c r="E3755" s="7">
        <v>-4.4713038879608397E-2</v>
      </c>
      <c r="F3755" s="6">
        <v>4.4085802063287099E-5</v>
      </c>
      <c r="G3755" s="6">
        <v>0.16210945327502799</v>
      </c>
      <c r="H3755" s="6">
        <v>0.90166278816079104</v>
      </c>
      <c r="I3755" s="7">
        <v>0.93122050152205704</v>
      </c>
      <c r="J3755" s="11" t="s">
        <v>277</v>
      </c>
      <c r="K3755" s="4" t="s">
        <v>10</v>
      </c>
      <c r="L3755" s="8" t="s">
        <v>10</v>
      </c>
      <c r="M3755" s="9">
        <v>2</v>
      </c>
      <c r="N3755" s="9" t="s">
        <v>10</v>
      </c>
      <c r="O3755" s="9" t="s">
        <v>10</v>
      </c>
      <c r="P3755" s="9">
        <f t="shared" si="58"/>
        <v>2</v>
      </c>
    </row>
    <row r="3756" spans="1:16" x14ac:dyDescent="0.35">
      <c r="A3756" s="4" t="s">
        <v>8953</v>
      </c>
      <c r="B3756" s="5">
        <v>1.660080626724</v>
      </c>
      <c r="C3756" s="6">
        <v>2.1321332946573501</v>
      </c>
      <c r="D3756" s="6">
        <v>1.82932079860444</v>
      </c>
      <c r="E3756" s="7">
        <v>-0.44958306857672398</v>
      </c>
      <c r="F3756" s="6">
        <v>0.246874836942308</v>
      </c>
      <c r="G3756" s="6">
        <v>4.5656926397769103E-2</v>
      </c>
      <c r="H3756" s="6">
        <v>0.54327192587436501</v>
      </c>
      <c r="I3756" s="7">
        <v>0.93122050152205704</v>
      </c>
      <c r="J3756" s="11" t="s">
        <v>293</v>
      </c>
      <c r="K3756" s="4" t="s">
        <v>10</v>
      </c>
      <c r="L3756" s="8" t="s">
        <v>10</v>
      </c>
      <c r="M3756" s="9">
        <v>1</v>
      </c>
      <c r="N3756" s="9" t="s">
        <v>10</v>
      </c>
      <c r="O3756" s="9">
        <v>1</v>
      </c>
      <c r="P3756" s="9">
        <f t="shared" si="58"/>
        <v>2</v>
      </c>
    </row>
    <row r="3757" spans="1:16" x14ac:dyDescent="0.35">
      <c r="A3757" s="4" t="s">
        <v>1205</v>
      </c>
      <c r="B3757" s="5">
        <v>0.86849442841640001</v>
      </c>
      <c r="C3757" s="6">
        <v>-2.5931902366536801E-2</v>
      </c>
      <c r="D3757" s="6">
        <v>0.48220683423719102</v>
      </c>
      <c r="E3757" s="7">
        <v>7.1707651986404802E-2</v>
      </c>
      <c r="F3757" s="6">
        <v>4.5552847962544298E-8</v>
      </c>
      <c r="G3757" s="6">
        <v>0.94542662699520796</v>
      </c>
      <c r="H3757" s="6">
        <v>0.117180263192861</v>
      </c>
      <c r="I3757" s="7">
        <v>0.93122050152205704</v>
      </c>
      <c r="J3757" s="11" t="s">
        <v>1206</v>
      </c>
      <c r="K3757" s="4" t="s">
        <v>10</v>
      </c>
      <c r="L3757" s="8" t="s">
        <v>10</v>
      </c>
      <c r="M3757" s="9">
        <v>2</v>
      </c>
      <c r="N3757" s="9" t="s">
        <v>10</v>
      </c>
      <c r="O3757" s="9" t="s">
        <v>10</v>
      </c>
      <c r="P3757" s="9">
        <f t="shared" si="58"/>
        <v>2</v>
      </c>
    </row>
    <row r="3758" spans="1:16" x14ac:dyDescent="0.35">
      <c r="A3758" s="4" t="s">
        <v>6862</v>
      </c>
      <c r="B3758" s="5">
        <v>1.7766966289894499</v>
      </c>
      <c r="C3758" s="6">
        <v>0.76599747072957902</v>
      </c>
      <c r="D3758" s="6">
        <v>0.864266050124333</v>
      </c>
      <c r="E3758" s="7">
        <v>5.7566700035877903E-2</v>
      </c>
      <c r="F3758" s="6">
        <v>2.7218534928811001E-21</v>
      </c>
      <c r="G3758" s="6">
        <v>2.0561605791705699E-4</v>
      </c>
      <c r="H3758" s="6">
        <v>7.6247426834730501E-6</v>
      </c>
      <c r="I3758" s="7">
        <v>0.93122050152205704</v>
      </c>
      <c r="J3758" s="11" t="s">
        <v>239</v>
      </c>
      <c r="K3758" s="4" t="s">
        <v>10</v>
      </c>
      <c r="L3758" s="8">
        <v>2</v>
      </c>
      <c r="M3758" s="9" t="s">
        <v>10</v>
      </c>
      <c r="N3758" s="9" t="s">
        <v>10</v>
      </c>
      <c r="O3758" s="9" t="s">
        <v>10</v>
      </c>
      <c r="P3758" s="9">
        <f t="shared" si="58"/>
        <v>2</v>
      </c>
    </row>
    <row r="3759" spans="1:16" x14ac:dyDescent="0.35">
      <c r="A3759" s="4" t="s">
        <v>9092</v>
      </c>
      <c r="B3759" s="5">
        <v>0.21372347595751101</v>
      </c>
      <c r="C3759" s="6">
        <v>0.93080020565834398</v>
      </c>
      <c r="D3759" s="6">
        <v>-0.18025517076557501</v>
      </c>
      <c r="E3759" s="7">
        <v>5.2102402768294101E-2</v>
      </c>
      <c r="F3759" s="6">
        <v>0.262225262552292</v>
      </c>
      <c r="G3759" s="6">
        <v>6.0759474105937003E-9</v>
      </c>
      <c r="H3759" s="6">
        <v>0.52958892430281101</v>
      </c>
      <c r="I3759" s="7">
        <v>0.93116412400722604</v>
      </c>
      <c r="J3759" s="11" t="s">
        <v>9093</v>
      </c>
      <c r="K3759" s="4" t="s">
        <v>10</v>
      </c>
      <c r="L3759" s="8" t="s">
        <v>10</v>
      </c>
      <c r="M3759" s="9">
        <v>2</v>
      </c>
      <c r="N3759" s="9" t="s">
        <v>10</v>
      </c>
      <c r="O3759" s="9" t="s">
        <v>10</v>
      </c>
      <c r="P3759" s="9">
        <f t="shared" si="58"/>
        <v>2</v>
      </c>
    </row>
    <row r="3760" spans="1:16" x14ac:dyDescent="0.35">
      <c r="A3760" s="4" t="s">
        <v>3650</v>
      </c>
      <c r="B3760" s="5">
        <v>-0.38670258025621601</v>
      </c>
      <c r="C3760" s="6">
        <v>-0.205400101060046</v>
      </c>
      <c r="D3760" s="6">
        <v>-0.17925852243252599</v>
      </c>
      <c r="E3760" s="7">
        <v>-4.74558605760078E-2</v>
      </c>
      <c r="F3760" s="6">
        <v>8.1886020004073596E-3</v>
      </c>
      <c r="G3760" s="6">
        <v>0.25441918024073601</v>
      </c>
      <c r="H3760" s="6">
        <v>0.48265083559410699</v>
      </c>
      <c r="I3760" s="7">
        <v>0.93116412400722604</v>
      </c>
      <c r="J3760" s="11" t="s">
        <v>3651</v>
      </c>
      <c r="K3760" s="4" t="s">
        <v>10</v>
      </c>
      <c r="L3760" s="8" t="s">
        <v>10</v>
      </c>
      <c r="M3760" s="9">
        <v>1</v>
      </c>
      <c r="N3760" s="9" t="s">
        <v>10</v>
      </c>
      <c r="O3760" s="9">
        <v>1</v>
      </c>
      <c r="P3760" s="9">
        <f t="shared" si="58"/>
        <v>2</v>
      </c>
    </row>
    <row r="3761" spans="1:16" x14ac:dyDescent="0.35">
      <c r="A3761" s="4" t="s">
        <v>430</v>
      </c>
      <c r="B3761" s="5">
        <v>-0.31927734183504197</v>
      </c>
      <c r="C3761" s="6">
        <v>-0.15906239852898199</v>
      </c>
      <c r="D3761" s="6">
        <v>-6.2671669977506894E-2</v>
      </c>
      <c r="E3761" s="7">
        <v>6.9120751625896801E-2</v>
      </c>
      <c r="F3761" s="6">
        <v>2.4404387664937299E-2</v>
      </c>
      <c r="G3761" s="6">
        <v>0.39360628159800598</v>
      </c>
      <c r="H3761" s="6">
        <v>0.91026274369483595</v>
      </c>
      <c r="I3761" s="7">
        <v>0.93086292220154099</v>
      </c>
      <c r="J3761" s="11"/>
      <c r="K3761" s="4">
        <v>2</v>
      </c>
      <c r="L3761" s="8" t="s">
        <v>10</v>
      </c>
      <c r="M3761" s="9" t="s">
        <v>10</v>
      </c>
      <c r="N3761" s="9" t="s">
        <v>10</v>
      </c>
      <c r="O3761" s="9" t="s">
        <v>10</v>
      </c>
      <c r="P3761" s="9">
        <f t="shared" si="58"/>
        <v>2</v>
      </c>
    </row>
    <row r="3762" spans="1:16" x14ac:dyDescent="0.35">
      <c r="A3762" s="4" t="s">
        <v>9370</v>
      </c>
      <c r="B3762" s="5">
        <v>-0.96312733461775002</v>
      </c>
      <c r="C3762" s="6">
        <v>-0.29436545155496302</v>
      </c>
      <c r="D3762" s="6">
        <v>-0.14021505512698501</v>
      </c>
      <c r="E3762" s="7">
        <v>0.12934307702327899</v>
      </c>
      <c r="F3762" s="6">
        <v>2.1556656814706999E-4</v>
      </c>
      <c r="G3762" s="6">
        <v>0.43653354226298802</v>
      </c>
      <c r="H3762" s="6">
        <v>0.88770371750298904</v>
      </c>
      <c r="I3762" s="7">
        <v>0.93086292220154099</v>
      </c>
      <c r="J3762" s="11" t="s">
        <v>230</v>
      </c>
      <c r="K3762" s="4">
        <v>2</v>
      </c>
      <c r="L3762" s="8" t="s">
        <v>10</v>
      </c>
      <c r="M3762" s="9" t="s">
        <v>10</v>
      </c>
      <c r="N3762" s="9" t="s">
        <v>10</v>
      </c>
      <c r="O3762" s="9" t="s">
        <v>10</v>
      </c>
      <c r="P3762" s="9">
        <f t="shared" si="58"/>
        <v>2</v>
      </c>
    </row>
    <row r="3763" spans="1:16" x14ac:dyDescent="0.35">
      <c r="A3763" s="4" t="s">
        <v>4171</v>
      </c>
      <c r="B3763" s="5">
        <v>0.77670924501917404</v>
      </c>
      <c r="C3763" s="6">
        <v>0.27309290162451899</v>
      </c>
      <c r="D3763" s="6">
        <v>1.0116676789124801</v>
      </c>
      <c r="E3763" s="7">
        <v>0.38668719132360901</v>
      </c>
      <c r="F3763" s="6">
        <v>1.0665073966106199E-6</v>
      </c>
      <c r="G3763" s="6">
        <v>0.15040353169442899</v>
      </c>
      <c r="H3763" s="6">
        <v>0.66410703364564605</v>
      </c>
      <c r="I3763" s="7">
        <v>0.93031914547896</v>
      </c>
      <c r="J3763" s="11"/>
      <c r="K3763" s="4" t="s">
        <v>10</v>
      </c>
      <c r="L3763" s="8">
        <v>1</v>
      </c>
      <c r="M3763" s="9">
        <v>1</v>
      </c>
      <c r="N3763" s="9" t="s">
        <v>10</v>
      </c>
      <c r="O3763" s="9" t="s">
        <v>10</v>
      </c>
      <c r="P3763" s="9">
        <f t="shared" si="58"/>
        <v>2</v>
      </c>
    </row>
    <row r="3764" spans="1:16" x14ac:dyDescent="0.35">
      <c r="A3764" s="4" t="s">
        <v>7506</v>
      </c>
      <c r="B3764" s="5">
        <v>0.68558586558043799</v>
      </c>
      <c r="C3764" s="6">
        <v>0.22431538499079801</v>
      </c>
      <c r="D3764" s="6">
        <v>6.3418695951795598E-2</v>
      </c>
      <c r="E3764" s="7">
        <v>-6.15874785750955E-2</v>
      </c>
      <c r="F3764" s="6">
        <v>7.5947932603231304E-5</v>
      </c>
      <c r="G3764" s="6">
        <v>0.35804679234877701</v>
      </c>
      <c r="H3764" s="6">
        <v>0.89465351972984297</v>
      </c>
      <c r="I3764" s="7">
        <v>0.92965691984758403</v>
      </c>
      <c r="J3764" s="11" t="s">
        <v>7507</v>
      </c>
      <c r="K3764" s="4" t="s">
        <v>10</v>
      </c>
      <c r="L3764" s="8">
        <v>2</v>
      </c>
      <c r="M3764" s="9" t="s">
        <v>10</v>
      </c>
      <c r="N3764" s="9" t="s">
        <v>10</v>
      </c>
      <c r="O3764" s="9" t="s">
        <v>10</v>
      </c>
      <c r="P3764" s="9">
        <f t="shared" si="58"/>
        <v>2</v>
      </c>
    </row>
    <row r="3765" spans="1:16" x14ac:dyDescent="0.35">
      <c r="A3765" s="4" t="s">
        <v>7203</v>
      </c>
      <c r="B3765" s="5">
        <v>0.39117315464423402</v>
      </c>
      <c r="C3765" s="6">
        <v>-0.21682921319995799</v>
      </c>
      <c r="D3765" s="6">
        <v>1.96907188495371E-2</v>
      </c>
      <c r="E3765" s="7">
        <v>-0.11508037182245601</v>
      </c>
      <c r="F3765" s="6">
        <v>3.2572403417466103E-2</v>
      </c>
      <c r="G3765" s="6">
        <v>0.37269030232952099</v>
      </c>
      <c r="H3765" s="6">
        <v>0.98364825902857</v>
      </c>
      <c r="I3765" s="7">
        <v>0.92753825157902603</v>
      </c>
      <c r="J3765" s="11" t="s">
        <v>35</v>
      </c>
      <c r="K3765" s="4" t="s">
        <v>10</v>
      </c>
      <c r="L3765" s="8">
        <v>1</v>
      </c>
      <c r="M3765" s="9" t="s">
        <v>10</v>
      </c>
      <c r="N3765" s="9" t="s">
        <v>10</v>
      </c>
      <c r="O3765" s="9">
        <v>1</v>
      </c>
      <c r="P3765" s="9">
        <f t="shared" si="58"/>
        <v>2</v>
      </c>
    </row>
    <row r="3766" spans="1:16" x14ac:dyDescent="0.35">
      <c r="A3766" s="4" t="s">
        <v>7942</v>
      </c>
      <c r="B3766" s="5">
        <v>-1.87989055651547</v>
      </c>
      <c r="C3766" s="6">
        <v>-0.49139377895439801</v>
      </c>
      <c r="D3766" s="6">
        <v>2.17668962481159E-2</v>
      </c>
      <c r="E3766" s="7">
        <v>-0.10339372459531899</v>
      </c>
      <c r="F3766" s="6">
        <v>1.9456494604487499E-3</v>
      </c>
      <c r="G3766" s="6">
        <v>0.57012852219091603</v>
      </c>
      <c r="H3766" s="6">
        <v>0.98002224318183695</v>
      </c>
      <c r="I3766" s="7">
        <v>0.92753825157902603</v>
      </c>
      <c r="J3766" s="11" t="s">
        <v>7943</v>
      </c>
      <c r="K3766" s="4" t="s">
        <v>10</v>
      </c>
      <c r="L3766" s="8" t="s">
        <v>10</v>
      </c>
      <c r="M3766" s="9" t="s">
        <v>10</v>
      </c>
      <c r="N3766" s="9" t="s">
        <v>10</v>
      </c>
      <c r="O3766" s="9">
        <v>2</v>
      </c>
      <c r="P3766" s="9">
        <f t="shared" si="58"/>
        <v>2</v>
      </c>
    </row>
    <row r="3767" spans="1:16" x14ac:dyDescent="0.35">
      <c r="A3767" s="4" t="s">
        <v>3631</v>
      </c>
      <c r="B3767" s="5">
        <v>-0.80676398266193505</v>
      </c>
      <c r="C3767" s="6">
        <v>-0.89277086357573798</v>
      </c>
      <c r="D3767" s="6">
        <v>-0.26209204837949501</v>
      </c>
      <c r="E3767" s="7">
        <v>-0.327078399866783</v>
      </c>
      <c r="F3767" s="6">
        <v>6.0752511612407296E-4</v>
      </c>
      <c r="G3767" s="6">
        <v>2.1324986224316401E-4</v>
      </c>
      <c r="H3767" s="6">
        <v>0.91784078251677803</v>
      </c>
      <c r="I3767" s="7">
        <v>0.92662441987708399</v>
      </c>
      <c r="J3767" s="11" t="s">
        <v>958</v>
      </c>
      <c r="K3767" s="4" t="s">
        <v>10</v>
      </c>
      <c r="L3767" s="8">
        <v>1</v>
      </c>
      <c r="M3767" s="9">
        <v>1</v>
      </c>
      <c r="N3767" s="9" t="s">
        <v>10</v>
      </c>
      <c r="O3767" s="9" t="s">
        <v>10</v>
      </c>
      <c r="P3767" s="9">
        <f t="shared" si="58"/>
        <v>2</v>
      </c>
    </row>
    <row r="3768" spans="1:16" x14ac:dyDescent="0.35">
      <c r="A3768" s="4" t="s">
        <v>5948</v>
      </c>
      <c r="B3768" s="5">
        <v>0.57450008355137205</v>
      </c>
      <c r="C3768" s="6">
        <v>0.13304870040581299</v>
      </c>
      <c r="D3768" s="6">
        <v>0.46099411311579802</v>
      </c>
      <c r="E3768" s="7">
        <v>-6.19579006663648E-2</v>
      </c>
      <c r="F3768" s="6">
        <v>4.8088143498911202E-3</v>
      </c>
      <c r="G3768" s="6">
        <v>0.69739759372084698</v>
      </c>
      <c r="H3768" s="6">
        <v>5.1391690836558999E-2</v>
      </c>
      <c r="I3768" s="7">
        <v>0.92662441987708399</v>
      </c>
      <c r="J3768" s="11" t="s">
        <v>5949</v>
      </c>
      <c r="K3768" s="4" t="s">
        <v>10</v>
      </c>
      <c r="L3768" s="8">
        <v>1</v>
      </c>
      <c r="M3768" s="9" t="s">
        <v>10</v>
      </c>
      <c r="N3768" s="9" t="s">
        <v>10</v>
      </c>
      <c r="O3768" s="9">
        <v>1</v>
      </c>
      <c r="P3768" s="9">
        <f t="shared" si="58"/>
        <v>2</v>
      </c>
    </row>
    <row r="3769" spans="1:16" x14ac:dyDescent="0.35">
      <c r="A3769" s="4" t="s">
        <v>1787</v>
      </c>
      <c r="B3769" s="5">
        <v>-2.0330142913252698</v>
      </c>
      <c r="C3769" s="6">
        <v>-0.84780857631009199</v>
      </c>
      <c r="D3769" s="6">
        <v>-0.66598899763366104</v>
      </c>
      <c r="E3769" s="7">
        <v>-8.2127587693419393E-2</v>
      </c>
      <c r="F3769" s="6">
        <v>9.7457127133588905E-34</v>
      </c>
      <c r="G3769" s="6">
        <v>3.9499194605178899E-8</v>
      </c>
      <c r="H3769" s="6">
        <v>4.4176646372347E-2</v>
      </c>
      <c r="I3769" s="7">
        <v>0.92662441987708399</v>
      </c>
      <c r="J3769" s="11" t="s">
        <v>1788</v>
      </c>
      <c r="K3769" s="4">
        <v>1</v>
      </c>
      <c r="L3769" s="8" t="s">
        <v>10</v>
      </c>
      <c r="M3769" s="9" t="s">
        <v>10</v>
      </c>
      <c r="N3769" s="9">
        <v>1</v>
      </c>
      <c r="O3769" s="9" t="s">
        <v>10</v>
      </c>
      <c r="P3769" s="9">
        <f t="shared" si="58"/>
        <v>2</v>
      </c>
    </row>
    <row r="3770" spans="1:16" x14ac:dyDescent="0.35">
      <c r="A3770" s="4" t="s">
        <v>1689</v>
      </c>
      <c r="B3770" s="5">
        <v>-0.84606968165623397</v>
      </c>
      <c r="C3770" s="6">
        <v>7.4674818942282298E-2</v>
      </c>
      <c r="D3770" s="6">
        <v>-1.33256462266758</v>
      </c>
      <c r="E3770" s="7">
        <v>-8.9728664666400906E-2</v>
      </c>
      <c r="F3770" s="6">
        <v>6.4134004880249201E-6</v>
      </c>
      <c r="G3770" s="6">
        <v>0.839297125843666</v>
      </c>
      <c r="H3770" s="6">
        <v>7.7948585495337298E-6</v>
      </c>
      <c r="I3770" s="7">
        <v>0.92662441987708399</v>
      </c>
      <c r="J3770" s="11"/>
      <c r="K3770" s="4">
        <v>1</v>
      </c>
      <c r="L3770" s="8" t="s">
        <v>10</v>
      </c>
      <c r="M3770" s="9">
        <v>1</v>
      </c>
      <c r="N3770" s="9" t="s">
        <v>10</v>
      </c>
      <c r="O3770" s="9" t="s">
        <v>10</v>
      </c>
      <c r="P3770" s="9">
        <f t="shared" si="58"/>
        <v>2</v>
      </c>
    </row>
    <row r="3771" spans="1:16" x14ac:dyDescent="0.35">
      <c r="A3771" s="4" t="s">
        <v>2177</v>
      </c>
      <c r="B3771" s="5">
        <v>0.59793126645112504</v>
      </c>
      <c r="C3771" s="6">
        <v>0.24668448172657301</v>
      </c>
      <c r="D3771" s="6">
        <v>0.19493422397449001</v>
      </c>
      <c r="E3771" s="7">
        <v>9.3453243359879798E-2</v>
      </c>
      <c r="F3771" s="6">
        <v>4.74497141060457E-3</v>
      </c>
      <c r="G3771" s="6">
        <v>0.39721445529738603</v>
      </c>
      <c r="H3771" s="6">
        <v>0.73899455072518805</v>
      </c>
      <c r="I3771" s="7">
        <v>0.92588272110596004</v>
      </c>
      <c r="J3771" s="11" t="s">
        <v>218</v>
      </c>
      <c r="K3771" s="4">
        <v>2</v>
      </c>
      <c r="L3771" s="8" t="s">
        <v>10</v>
      </c>
      <c r="M3771" s="9" t="s">
        <v>10</v>
      </c>
      <c r="N3771" s="9" t="s">
        <v>10</v>
      </c>
      <c r="O3771" s="9" t="s">
        <v>10</v>
      </c>
      <c r="P3771" s="9">
        <f t="shared" si="58"/>
        <v>2</v>
      </c>
    </row>
    <row r="3772" spans="1:16" x14ac:dyDescent="0.35">
      <c r="A3772" s="4" t="s">
        <v>3554</v>
      </c>
      <c r="B3772" s="5">
        <v>0.98849414786175704</v>
      </c>
      <c r="C3772" s="6">
        <v>0.43636244671636398</v>
      </c>
      <c r="D3772" s="6">
        <v>0.275693485216712</v>
      </c>
      <c r="E3772" s="7">
        <v>5.2532382864025999E-2</v>
      </c>
      <c r="F3772" s="6">
        <v>5.4951657211050097E-21</v>
      </c>
      <c r="G3772" s="6">
        <v>1.3528210698087701E-4</v>
      </c>
      <c r="H3772" s="6">
        <v>0.22275562520985501</v>
      </c>
      <c r="I3772" s="7">
        <v>0.92586527099049898</v>
      </c>
      <c r="J3772" s="11" t="s">
        <v>99</v>
      </c>
      <c r="K3772" s="4">
        <v>1</v>
      </c>
      <c r="L3772" s="8" t="s">
        <v>10</v>
      </c>
      <c r="M3772" s="9" t="s">
        <v>10</v>
      </c>
      <c r="N3772" s="9">
        <v>1</v>
      </c>
      <c r="O3772" s="9" t="s">
        <v>10</v>
      </c>
      <c r="P3772" s="9">
        <f t="shared" si="58"/>
        <v>2</v>
      </c>
    </row>
    <row r="3773" spans="1:16" x14ac:dyDescent="0.35">
      <c r="A3773" s="4" t="s">
        <v>6411</v>
      </c>
      <c r="B3773" s="5">
        <v>-1.00391320654758</v>
      </c>
      <c r="C3773" s="6">
        <v>1.8336318072321198E-2</v>
      </c>
      <c r="D3773" s="6">
        <v>-0.76264431288595202</v>
      </c>
      <c r="E3773" s="7">
        <v>-0.228209839953259</v>
      </c>
      <c r="F3773" s="6">
        <v>1.40494447432435E-4</v>
      </c>
      <c r="G3773" s="6">
        <v>0.97725362744245303</v>
      </c>
      <c r="H3773" s="6">
        <v>0.52746762595122498</v>
      </c>
      <c r="I3773" s="7">
        <v>0.92561718349445599</v>
      </c>
      <c r="J3773" s="11" t="s">
        <v>6231</v>
      </c>
      <c r="K3773" s="4">
        <v>1</v>
      </c>
      <c r="L3773" s="8" t="s">
        <v>10</v>
      </c>
      <c r="M3773" s="9">
        <v>1</v>
      </c>
      <c r="N3773" s="9" t="s">
        <v>10</v>
      </c>
      <c r="O3773" s="9" t="s">
        <v>10</v>
      </c>
      <c r="P3773" s="9">
        <f t="shared" si="58"/>
        <v>2</v>
      </c>
    </row>
    <row r="3774" spans="1:16" x14ac:dyDescent="0.35">
      <c r="A3774" s="4" t="s">
        <v>4712</v>
      </c>
      <c r="B3774" s="5">
        <v>0.60520473657490603</v>
      </c>
      <c r="C3774" s="6">
        <v>0.25396459658043502</v>
      </c>
      <c r="D3774" s="6">
        <v>0.116704643353223</v>
      </c>
      <c r="E3774" s="7">
        <v>-0.15011885907931499</v>
      </c>
      <c r="F3774" s="6">
        <v>1.0531663993331301E-3</v>
      </c>
      <c r="G3774" s="6">
        <v>0.30058924085755601</v>
      </c>
      <c r="H3774" s="6">
        <v>0.92024227905177003</v>
      </c>
      <c r="I3774" s="7">
        <v>0.92533755216593705</v>
      </c>
      <c r="J3774" s="11" t="s">
        <v>165</v>
      </c>
      <c r="K3774" s="4">
        <v>1</v>
      </c>
      <c r="L3774" s="8" t="s">
        <v>10</v>
      </c>
      <c r="M3774" s="9">
        <v>1</v>
      </c>
      <c r="N3774" s="9" t="s">
        <v>10</v>
      </c>
      <c r="O3774" s="9" t="s">
        <v>10</v>
      </c>
      <c r="P3774" s="9">
        <f t="shared" si="58"/>
        <v>2</v>
      </c>
    </row>
    <row r="3775" spans="1:16" x14ac:dyDescent="0.35">
      <c r="A3775" s="4" t="s">
        <v>1254</v>
      </c>
      <c r="B3775" s="5">
        <v>-0.66116863544029203</v>
      </c>
      <c r="C3775" s="6">
        <v>-0.14294441639751501</v>
      </c>
      <c r="D3775" s="6">
        <v>-0.65997268517962004</v>
      </c>
      <c r="E3775" s="7">
        <v>-0.123225901300985</v>
      </c>
      <c r="F3775" s="6">
        <v>5.4577913663157503E-3</v>
      </c>
      <c r="G3775" s="6">
        <v>0.70345686038326904</v>
      </c>
      <c r="H3775" s="6">
        <v>0.22032070952709501</v>
      </c>
      <c r="I3775" s="7">
        <v>0.925124399651164</v>
      </c>
      <c r="J3775" s="11"/>
      <c r="K3775" s="4" t="s">
        <v>10</v>
      </c>
      <c r="L3775" s="8">
        <v>2</v>
      </c>
      <c r="M3775" s="9" t="s">
        <v>10</v>
      </c>
      <c r="N3775" s="9" t="s">
        <v>10</v>
      </c>
      <c r="O3775" s="9" t="s">
        <v>10</v>
      </c>
      <c r="P3775" s="9">
        <f t="shared" si="58"/>
        <v>2</v>
      </c>
    </row>
    <row r="3776" spans="1:16" x14ac:dyDescent="0.35">
      <c r="A3776" s="4" t="s">
        <v>1845</v>
      </c>
      <c r="B3776" s="5">
        <v>0.96629175055174399</v>
      </c>
      <c r="C3776" s="6">
        <v>0.81525149726073898</v>
      </c>
      <c r="D3776" s="6">
        <v>0.593525273741631</v>
      </c>
      <c r="E3776" s="7">
        <v>9.5687543711926906E-2</v>
      </c>
      <c r="F3776" s="6">
        <v>6.0801210381699303E-9</v>
      </c>
      <c r="G3776" s="6">
        <v>2.04111163740323E-6</v>
      </c>
      <c r="H3776" s="6">
        <v>0.12304911702914199</v>
      </c>
      <c r="I3776" s="7">
        <v>0.92474135043377603</v>
      </c>
      <c r="J3776" s="11" t="s">
        <v>107</v>
      </c>
      <c r="K3776" s="4">
        <v>2</v>
      </c>
      <c r="L3776" s="8" t="s">
        <v>10</v>
      </c>
      <c r="M3776" s="9" t="s">
        <v>10</v>
      </c>
      <c r="N3776" s="9" t="s">
        <v>10</v>
      </c>
      <c r="O3776" s="9" t="s">
        <v>10</v>
      </c>
      <c r="P3776" s="9">
        <f t="shared" si="58"/>
        <v>2</v>
      </c>
    </row>
    <row r="3777" spans="1:16" x14ac:dyDescent="0.35">
      <c r="A3777" s="4" t="s">
        <v>7754</v>
      </c>
      <c r="B3777" s="5">
        <v>-0.53398438708213602</v>
      </c>
      <c r="C3777" s="6">
        <v>-8.6830072676564504E-3</v>
      </c>
      <c r="D3777" s="6">
        <v>-0.638005598799809</v>
      </c>
      <c r="E3777" s="7">
        <v>7.7271740725350202E-2</v>
      </c>
      <c r="F3777" s="6">
        <v>7.5802337878138103E-3</v>
      </c>
      <c r="G3777" s="6">
        <v>0.98536381205141199</v>
      </c>
      <c r="H3777" s="6">
        <v>2.8170705469667601E-2</v>
      </c>
      <c r="I3777" s="7">
        <v>0.92451462301009601</v>
      </c>
      <c r="J3777" s="11" t="s">
        <v>6992</v>
      </c>
      <c r="K3777" s="4" t="s">
        <v>10</v>
      </c>
      <c r="L3777" s="8" t="s">
        <v>10</v>
      </c>
      <c r="M3777" s="9">
        <v>1</v>
      </c>
      <c r="N3777" s="9">
        <v>1</v>
      </c>
      <c r="O3777" s="9" t="s">
        <v>10</v>
      </c>
      <c r="P3777" s="9">
        <f t="shared" si="58"/>
        <v>2</v>
      </c>
    </row>
    <row r="3778" spans="1:16" x14ac:dyDescent="0.35">
      <c r="A3778" s="4" t="s">
        <v>179</v>
      </c>
      <c r="B3778" s="5">
        <v>-1.1532272872519</v>
      </c>
      <c r="C3778" s="6">
        <v>8.3006091768524595E-2</v>
      </c>
      <c r="D3778" s="6">
        <v>-0.51514825205987602</v>
      </c>
      <c r="E3778" s="7">
        <v>-0.10551254218561899</v>
      </c>
      <c r="F3778" s="6">
        <v>9.2190438798594401E-6</v>
      </c>
      <c r="G3778" s="6">
        <v>0.86029067710277196</v>
      </c>
      <c r="H3778" s="6">
        <v>0.26303693883024998</v>
      </c>
      <c r="I3778" s="7">
        <v>0.92443916868484299</v>
      </c>
      <c r="J3778" s="11" t="s">
        <v>87</v>
      </c>
      <c r="K3778" s="4" t="s">
        <v>10</v>
      </c>
      <c r="L3778" s="8" t="s">
        <v>10</v>
      </c>
      <c r="M3778" s="9">
        <v>1</v>
      </c>
      <c r="N3778" s="9" t="s">
        <v>10</v>
      </c>
      <c r="O3778" s="9">
        <v>1</v>
      </c>
      <c r="P3778" s="9">
        <f t="shared" ref="P3778:P3841" si="59">SUM(K3778,L3778,M3778,N3778,O3778)</f>
        <v>2</v>
      </c>
    </row>
    <row r="3779" spans="1:16" x14ac:dyDescent="0.35">
      <c r="A3779" s="4" t="s">
        <v>5289</v>
      </c>
      <c r="B3779" s="5">
        <v>-0.43322320508397599</v>
      </c>
      <c r="C3779" s="6">
        <v>2.1340891030589E-3</v>
      </c>
      <c r="D3779" s="6">
        <v>5.2518766524612903E-2</v>
      </c>
      <c r="E3779" s="7">
        <v>-0.10925115135051799</v>
      </c>
      <c r="F3779" s="6">
        <v>6.6362560243500503E-4</v>
      </c>
      <c r="G3779" s="6">
        <v>0.99390815943523902</v>
      </c>
      <c r="H3779" s="6">
        <v>0.95305104470328295</v>
      </c>
      <c r="I3779" s="7">
        <v>0.92312728901983299</v>
      </c>
      <c r="J3779" s="11" t="s">
        <v>1555</v>
      </c>
      <c r="K3779" s="4" t="s">
        <v>10</v>
      </c>
      <c r="L3779" s="8" t="s">
        <v>10</v>
      </c>
      <c r="M3779" s="9" t="s">
        <v>10</v>
      </c>
      <c r="N3779" s="9" t="s">
        <v>10</v>
      </c>
      <c r="O3779" s="9">
        <v>2</v>
      </c>
      <c r="P3779" s="9">
        <f t="shared" si="59"/>
        <v>2</v>
      </c>
    </row>
    <row r="3780" spans="1:16" x14ac:dyDescent="0.35">
      <c r="A3780" s="4" t="s">
        <v>8136</v>
      </c>
      <c r="B3780" s="5">
        <v>-5.3187181268644004</v>
      </c>
      <c r="C3780" s="6">
        <v>-1.8821247909402801</v>
      </c>
      <c r="D3780" s="6">
        <v>-0.51293645367332497</v>
      </c>
      <c r="E3780" s="7">
        <v>9.8576173816898899E-2</v>
      </c>
      <c r="F3780" s="6">
        <v>3.2650765260072302E-2</v>
      </c>
      <c r="G3780" s="6">
        <v>0.59107334277815005</v>
      </c>
      <c r="H3780" s="6">
        <v>0.21428659365289199</v>
      </c>
      <c r="I3780" s="7">
        <v>0.92294379430210105</v>
      </c>
      <c r="J3780" s="11"/>
      <c r="K3780" s="4" t="s">
        <v>10</v>
      </c>
      <c r="L3780" s="8" t="s">
        <v>10</v>
      </c>
      <c r="M3780" s="9">
        <v>2</v>
      </c>
      <c r="N3780" s="9" t="s">
        <v>10</v>
      </c>
      <c r="O3780" s="9" t="s">
        <v>10</v>
      </c>
      <c r="P3780" s="9">
        <f t="shared" si="59"/>
        <v>2</v>
      </c>
    </row>
    <row r="3781" spans="1:16" x14ac:dyDescent="0.35">
      <c r="A3781" s="4" t="s">
        <v>8750</v>
      </c>
      <c r="B3781" s="5">
        <v>2.05883837892104</v>
      </c>
      <c r="C3781" s="6">
        <v>2.8257924982179401</v>
      </c>
      <c r="D3781" s="6">
        <v>0.52835101474544</v>
      </c>
      <c r="E3781" s="7">
        <v>0.44647843815135901</v>
      </c>
      <c r="F3781" s="6">
        <v>1.17929947272372E-5</v>
      </c>
      <c r="G3781" s="6">
        <v>2.4789136857973201E-11</v>
      </c>
      <c r="H3781" s="6">
        <v>0.86354933745885698</v>
      </c>
      <c r="I3781" s="7">
        <v>0.92214484159213606</v>
      </c>
      <c r="J3781" s="11" t="s">
        <v>8751</v>
      </c>
      <c r="K3781" s="4">
        <v>1</v>
      </c>
      <c r="L3781" s="8" t="s">
        <v>10</v>
      </c>
      <c r="M3781" s="9" t="s">
        <v>10</v>
      </c>
      <c r="N3781" s="9">
        <v>1</v>
      </c>
      <c r="O3781" s="9" t="s">
        <v>10</v>
      </c>
      <c r="P3781" s="9">
        <f t="shared" si="59"/>
        <v>2</v>
      </c>
    </row>
    <row r="3782" spans="1:16" x14ac:dyDescent="0.35">
      <c r="A3782" s="4" t="s">
        <v>3277</v>
      </c>
      <c r="B3782" s="5">
        <v>0.63007555830338502</v>
      </c>
      <c r="C3782" s="6">
        <v>0.58916227480976802</v>
      </c>
      <c r="D3782" s="6">
        <v>-6.6601053407299896E-2</v>
      </c>
      <c r="E3782" s="7">
        <v>9.7384610021143403E-2</v>
      </c>
      <c r="F3782" s="6">
        <v>4.0839382813456599E-3</v>
      </c>
      <c r="G3782" s="6">
        <v>8.9881242118527299E-3</v>
      </c>
      <c r="H3782" s="6">
        <v>0.92700250499620995</v>
      </c>
      <c r="I3782" s="7">
        <v>0.92156758229836699</v>
      </c>
      <c r="J3782" s="11" t="s">
        <v>86</v>
      </c>
      <c r="K3782" s="4" t="s">
        <v>10</v>
      </c>
      <c r="L3782" s="8" t="s">
        <v>10</v>
      </c>
      <c r="M3782" s="9">
        <v>1</v>
      </c>
      <c r="N3782" s="9">
        <v>1</v>
      </c>
      <c r="O3782" s="9" t="s">
        <v>10</v>
      </c>
      <c r="P3782" s="9">
        <f t="shared" si="59"/>
        <v>2</v>
      </c>
    </row>
    <row r="3783" spans="1:16" x14ac:dyDescent="0.35">
      <c r="A3783" s="4" t="s">
        <v>7059</v>
      </c>
      <c r="B3783" s="5">
        <v>-0.34278457523098799</v>
      </c>
      <c r="C3783" s="6">
        <v>0.142648881489818</v>
      </c>
      <c r="D3783" s="6">
        <v>-0.36992604343130903</v>
      </c>
      <c r="E3783" s="7">
        <v>-4.1866089693589098E-2</v>
      </c>
      <c r="F3783" s="6">
        <v>1.400390883449E-3</v>
      </c>
      <c r="G3783" s="6">
        <v>0.320267705152467</v>
      </c>
      <c r="H3783" s="6">
        <v>1.06288101341809E-2</v>
      </c>
      <c r="I3783" s="7">
        <v>0.92132073247142998</v>
      </c>
      <c r="J3783" s="11" t="s">
        <v>791</v>
      </c>
      <c r="K3783" s="4" t="s">
        <v>10</v>
      </c>
      <c r="L3783" s="8" t="s">
        <v>10</v>
      </c>
      <c r="M3783" s="9">
        <v>1</v>
      </c>
      <c r="N3783" s="9">
        <v>1</v>
      </c>
      <c r="O3783" s="9" t="s">
        <v>10</v>
      </c>
      <c r="P3783" s="9">
        <f t="shared" si="59"/>
        <v>2</v>
      </c>
    </row>
    <row r="3784" spans="1:16" x14ac:dyDescent="0.35">
      <c r="A3784" s="4" t="s">
        <v>6327</v>
      </c>
      <c r="B3784" s="5">
        <v>-0.76703469764447896</v>
      </c>
      <c r="C3784" s="6">
        <v>-0.71475118549936401</v>
      </c>
      <c r="D3784" s="6">
        <v>-1.06661052294257</v>
      </c>
      <c r="E3784" s="7">
        <v>-0.31913473077241</v>
      </c>
      <c r="F3784" s="6">
        <v>3.1124935034468101E-2</v>
      </c>
      <c r="G3784" s="6">
        <v>7.2319169323632304E-2</v>
      </c>
      <c r="H3784" s="6">
        <v>0.48264592986527599</v>
      </c>
      <c r="I3784" s="7">
        <v>0.92125402764689102</v>
      </c>
      <c r="J3784" s="11" t="s">
        <v>2314</v>
      </c>
      <c r="K3784" s="4">
        <v>1</v>
      </c>
      <c r="L3784" s="8">
        <v>1</v>
      </c>
      <c r="M3784" s="9" t="s">
        <v>10</v>
      </c>
      <c r="N3784" s="9" t="s">
        <v>10</v>
      </c>
      <c r="O3784" s="9" t="s">
        <v>10</v>
      </c>
      <c r="P3784" s="9">
        <f t="shared" si="59"/>
        <v>2</v>
      </c>
    </row>
    <row r="3785" spans="1:16" x14ac:dyDescent="0.35">
      <c r="A3785" s="4" t="s">
        <v>3445</v>
      </c>
      <c r="B3785" s="5">
        <v>-1.74197226164521E-2</v>
      </c>
      <c r="C3785" s="6">
        <v>0.32686485264995202</v>
      </c>
      <c r="D3785" s="6">
        <v>1.2295837900389901</v>
      </c>
      <c r="E3785" s="7">
        <v>0.16220780803472101</v>
      </c>
      <c r="F3785" s="6">
        <v>0.98448988589016495</v>
      </c>
      <c r="G3785" s="6">
        <v>0.50203886432274303</v>
      </c>
      <c r="H3785" s="6">
        <v>4.4672424014959501E-2</v>
      </c>
      <c r="I3785" s="7">
        <v>0.92120535277934601</v>
      </c>
      <c r="J3785" s="11"/>
      <c r="K3785" s="4">
        <v>2</v>
      </c>
      <c r="L3785" s="8" t="s">
        <v>10</v>
      </c>
      <c r="M3785" s="9" t="s">
        <v>10</v>
      </c>
      <c r="N3785" s="9" t="s">
        <v>10</v>
      </c>
      <c r="O3785" s="9" t="s">
        <v>10</v>
      </c>
      <c r="P3785" s="9">
        <f t="shared" si="59"/>
        <v>2</v>
      </c>
    </row>
    <row r="3786" spans="1:16" x14ac:dyDescent="0.35">
      <c r="A3786" s="4" t="s">
        <v>494</v>
      </c>
      <c r="B3786" s="5">
        <v>-0.54646637621906502</v>
      </c>
      <c r="C3786" s="6">
        <v>-9.8668110462302797E-2</v>
      </c>
      <c r="D3786" s="6">
        <v>1.7369826978506201E-2</v>
      </c>
      <c r="E3786" s="7">
        <v>0.12046179515483001</v>
      </c>
      <c r="F3786" s="6">
        <v>5.5178969694179498E-4</v>
      </c>
      <c r="G3786" s="6">
        <v>0.70286209622576401</v>
      </c>
      <c r="H3786" s="6">
        <v>0.98488847454467698</v>
      </c>
      <c r="I3786" s="7">
        <v>0.92087941599538004</v>
      </c>
      <c r="J3786" s="11"/>
      <c r="K3786" s="4" t="s">
        <v>10</v>
      </c>
      <c r="L3786" s="8" t="s">
        <v>10</v>
      </c>
      <c r="M3786" s="9">
        <v>2</v>
      </c>
      <c r="N3786" s="9" t="s">
        <v>10</v>
      </c>
      <c r="O3786" s="9" t="s">
        <v>10</v>
      </c>
      <c r="P3786" s="9">
        <f t="shared" si="59"/>
        <v>2</v>
      </c>
    </row>
    <row r="3787" spans="1:16" x14ac:dyDescent="0.35">
      <c r="A3787" s="4" t="s">
        <v>2441</v>
      </c>
      <c r="B3787" s="5">
        <v>0.44026997574932097</v>
      </c>
      <c r="C3787" s="6">
        <v>1.04411412234985</v>
      </c>
      <c r="D3787" s="6">
        <v>-1.4953701347609301E-2</v>
      </c>
      <c r="E3787" s="7">
        <v>-5.5078805645362598E-2</v>
      </c>
      <c r="F3787" s="6">
        <v>0.31706348653604</v>
      </c>
      <c r="G3787" s="6">
        <v>1.1612714575318799E-2</v>
      </c>
      <c r="H3787" s="6">
        <v>0.97388997856609405</v>
      </c>
      <c r="I3787" s="7">
        <v>0.92073416969231903</v>
      </c>
      <c r="J3787" s="11"/>
      <c r="K3787" s="4" t="s">
        <v>10</v>
      </c>
      <c r="L3787" s="8">
        <v>2</v>
      </c>
      <c r="M3787" s="9" t="s">
        <v>10</v>
      </c>
      <c r="N3787" s="9" t="s">
        <v>10</v>
      </c>
      <c r="O3787" s="9" t="s">
        <v>10</v>
      </c>
      <c r="P3787" s="9">
        <f t="shared" si="59"/>
        <v>2</v>
      </c>
    </row>
    <row r="3788" spans="1:16" x14ac:dyDescent="0.35">
      <c r="A3788" s="4" t="s">
        <v>5491</v>
      </c>
      <c r="B3788" s="5">
        <v>-2.5480343516139801</v>
      </c>
      <c r="C3788" s="6">
        <v>-0.69321477706658496</v>
      </c>
      <c r="D3788" s="6">
        <v>0.23433231350983899</v>
      </c>
      <c r="E3788" s="7">
        <v>0.14679859571630699</v>
      </c>
      <c r="F3788" s="6">
        <v>2.0458604341514901E-8</v>
      </c>
      <c r="G3788" s="6">
        <v>0.20020495285946799</v>
      </c>
      <c r="H3788" s="6">
        <v>0.79846611159241399</v>
      </c>
      <c r="I3788" s="7">
        <v>0.92073416969231903</v>
      </c>
      <c r="J3788" s="11" t="s">
        <v>1619</v>
      </c>
      <c r="K3788" s="4" t="s">
        <v>10</v>
      </c>
      <c r="L3788" s="8">
        <v>1</v>
      </c>
      <c r="M3788" s="9">
        <v>1</v>
      </c>
      <c r="N3788" s="9" t="s">
        <v>10</v>
      </c>
      <c r="O3788" s="9" t="s">
        <v>10</v>
      </c>
      <c r="P3788" s="9">
        <f t="shared" si="59"/>
        <v>2</v>
      </c>
    </row>
    <row r="3789" spans="1:16" x14ac:dyDescent="0.35">
      <c r="A3789" s="4" t="s">
        <v>9861</v>
      </c>
      <c r="B3789" s="5">
        <v>-0.848348093291867</v>
      </c>
      <c r="C3789" s="6">
        <v>-0.31859241818054201</v>
      </c>
      <c r="D3789" s="6">
        <v>-0.48948323378217501</v>
      </c>
      <c r="E3789" s="7">
        <v>-0.12612791588886699</v>
      </c>
      <c r="F3789" s="6">
        <v>1.09391622543899E-4</v>
      </c>
      <c r="G3789" s="6">
        <v>0.25631951790517599</v>
      </c>
      <c r="H3789" s="6">
        <v>0.39329097537576702</v>
      </c>
      <c r="I3789" s="7">
        <v>0.91994141705102905</v>
      </c>
      <c r="J3789" s="11"/>
      <c r="K3789" s="4">
        <v>2</v>
      </c>
      <c r="L3789" s="8" t="s">
        <v>10</v>
      </c>
      <c r="M3789" s="9" t="s">
        <v>10</v>
      </c>
      <c r="N3789" s="9" t="s">
        <v>10</v>
      </c>
      <c r="O3789" s="9" t="s">
        <v>10</v>
      </c>
      <c r="P3789" s="9">
        <f t="shared" si="59"/>
        <v>2</v>
      </c>
    </row>
    <row r="3790" spans="1:16" x14ac:dyDescent="0.35">
      <c r="A3790" s="4" t="s">
        <v>8506</v>
      </c>
      <c r="B3790" s="5">
        <v>0.52853823625157403</v>
      </c>
      <c r="C3790" s="6">
        <v>-0.29838323846242498</v>
      </c>
      <c r="D3790" s="6">
        <v>-0.30235794706197999</v>
      </c>
      <c r="E3790" s="7">
        <v>-0.12651248268020401</v>
      </c>
      <c r="F3790" s="6">
        <v>6.4964160473483801E-3</v>
      </c>
      <c r="G3790" s="6">
        <v>0.22153809632351901</v>
      </c>
      <c r="H3790" s="6">
        <v>0.65955945245514502</v>
      </c>
      <c r="I3790" s="7">
        <v>0.91983049448329601</v>
      </c>
      <c r="J3790" s="11" t="s">
        <v>8507</v>
      </c>
      <c r="K3790" s="4" t="s">
        <v>10</v>
      </c>
      <c r="L3790" s="8">
        <v>2</v>
      </c>
      <c r="M3790" s="9" t="s">
        <v>10</v>
      </c>
      <c r="N3790" s="9" t="s">
        <v>10</v>
      </c>
      <c r="O3790" s="9" t="s">
        <v>10</v>
      </c>
      <c r="P3790" s="9">
        <f t="shared" si="59"/>
        <v>2</v>
      </c>
    </row>
    <row r="3791" spans="1:16" x14ac:dyDescent="0.35">
      <c r="A3791" s="4" t="s">
        <v>1915</v>
      </c>
      <c r="B3791" s="5">
        <v>0.44995960321266198</v>
      </c>
      <c r="C3791" s="6">
        <v>-9.3243730123992896E-2</v>
      </c>
      <c r="D3791" s="6">
        <v>0.17990140259182999</v>
      </c>
      <c r="E3791" s="7">
        <v>-6.16584691799602E-2</v>
      </c>
      <c r="F3791" s="6">
        <v>1.4976089589567001E-2</v>
      </c>
      <c r="G3791" s="6">
        <v>0.772685865172824</v>
      </c>
      <c r="H3791" s="6">
        <v>0.56196406084977502</v>
      </c>
      <c r="I3791" s="7">
        <v>0.919736404925939</v>
      </c>
      <c r="J3791" s="11"/>
      <c r="K3791" s="4">
        <v>1</v>
      </c>
      <c r="L3791" s="8">
        <v>1</v>
      </c>
      <c r="M3791" s="9" t="s">
        <v>10</v>
      </c>
      <c r="N3791" s="9" t="s">
        <v>10</v>
      </c>
      <c r="O3791" s="9" t="s">
        <v>10</v>
      </c>
      <c r="P3791" s="9">
        <f t="shared" si="59"/>
        <v>2</v>
      </c>
    </row>
    <row r="3792" spans="1:16" x14ac:dyDescent="0.35">
      <c r="A3792" s="4" t="s">
        <v>1566</v>
      </c>
      <c r="B3792" s="5">
        <v>0.31158738397237501</v>
      </c>
      <c r="C3792" s="6">
        <v>-0.12325997273950901</v>
      </c>
      <c r="D3792" s="6">
        <v>-4.9209472193059302E-2</v>
      </c>
      <c r="E3792" s="7">
        <v>-8.6365405995023695E-2</v>
      </c>
      <c r="F3792" s="6">
        <v>1.6219795337871799E-2</v>
      </c>
      <c r="G3792" s="6">
        <v>0.50760211606168604</v>
      </c>
      <c r="H3792" s="6">
        <v>0.93962224373929504</v>
      </c>
      <c r="I3792" s="7">
        <v>0.919440038618624</v>
      </c>
      <c r="J3792" s="11"/>
      <c r="K3792" s="4" t="s">
        <v>10</v>
      </c>
      <c r="L3792" s="8" t="s">
        <v>10</v>
      </c>
      <c r="M3792" s="9" t="s">
        <v>10</v>
      </c>
      <c r="N3792" s="9" t="s">
        <v>10</v>
      </c>
      <c r="O3792" s="9">
        <v>2</v>
      </c>
      <c r="P3792" s="9">
        <f t="shared" si="59"/>
        <v>2</v>
      </c>
    </row>
    <row r="3793" spans="1:16" x14ac:dyDescent="0.35">
      <c r="A3793" s="4" t="s">
        <v>2351</v>
      </c>
      <c r="B3793" s="5">
        <v>-3.7158571846459201</v>
      </c>
      <c r="C3793" s="6">
        <v>1.58944904647021</v>
      </c>
      <c r="D3793" s="6">
        <v>-7.5407322388655898E-2</v>
      </c>
      <c r="E3793" s="7">
        <v>-6.8403065890397297E-2</v>
      </c>
      <c r="F3793" s="6">
        <v>3.3089397497013503E-4</v>
      </c>
      <c r="G3793" s="6">
        <v>0.222547313720035</v>
      </c>
      <c r="H3793" s="6">
        <v>0.86822329254932895</v>
      </c>
      <c r="I3793" s="7">
        <v>0.91935395189512803</v>
      </c>
      <c r="J3793" s="11" t="s">
        <v>2352</v>
      </c>
      <c r="K3793" s="4" t="s">
        <v>10</v>
      </c>
      <c r="L3793" s="8">
        <v>2</v>
      </c>
      <c r="M3793" s="9" t="s">
        <v>10</v>
      </c>
      <c r="N3793" s="9" t="s">
        <v>10</v>
      </c>
      <c r="O3793" s="9" t="s">
        <v>10</v>
      </c>
      <c r="P3793" s="9">
        <f t="shared" si="59"/>
        <v>2</v>
      </c>
    </row>
    <row r="3794" spans="1:16" x14ac:dyDescent="0.35">
      <c r="A3794" s="4" t="s">
        <v>3627</v>
      </c>
      <c r="B3794" s="5">
        <v>2.00080731849124</v>
      </c>
      <c r="C3794" s="6">
        <v>1.8389308855501201</v>
      </c>
      <c r="D3794" s="6">
        <v>7.2697317940393205E-2</v>
      </c>
      <c r="E3794" s="7">
        <v>0.211909308139311</v>
      </c>
      <c r="F3794" s="6">
        <v>3.3176504403025198E-3</v>
      </c>
      <c r="G3794" s="6">
        <v>7.8355097358696196E-3</v>
      </c>
      <c r="H3794" s="6">
        <v>0.96702957449840798</v>
      </c>
      <c r="I3794" s="7">
        <v>0.91911075992160696</v>
      </c>
      <c r="J3794" s="11" t="s">
        <v>86</v>
      </c>
      <c r="K3794" s="4" t="s">
        <v>10</v>
      </c>
      <c r="L3794" s="8" t="s">
        <v>10</v>
      </c>
      <c r="M3794" s="9">
        <v>2</v>
      </c>
      <c r="N3794" s="9" t="s">
        <v>10</v>
      </c>
      <c r="O3794" s="9" t="s">
        <v>10</v>
      </c>
      <c r="P3794" s="9">
        <f t="shared" si="59"/>
        <v>2</v>
      </c>
    </row>
    <row r="3795" spans="1:16" x14ac:dyDescent="0.35">
      <c r="A3795" s="4" t="s">
        <v>5070</v>
      </c>
      <c r="B3795" s="5">
        <v>-1.3092368354620201</v>
      </c>
      <c r="C3795" s="6">
        <v>-1.3538607037164401</v>
      </c>
      <c r="D3795" s="6">
        <v>-1.4609904223927499</v>
      </c>
      <c r="E3795" s="7">
        <v>-0.26172746621083598</v>
      </c>
      <c r="F3795" s="6">
        <v>1.4761587415543699E-10</v>
      </c>
      <c r="G3795" s="6">
        <v>5.2633102260618501E-11</v>
      </c>
      <c r="H3795" s="6">
        <v>0.14849491892021299</v>
      </c>
      <c r="I3795" s="7">
        <v>0.91848716739065095</v>
      </c>
      <c r="J3795" s="11" t="s">
        <v>1602</v>
      </c>
      <c r="K3795" s="4" t="s">
        <v>10</v>
      </c>
      <c r="L3795" s="8">
        <v>1</v>
      </c>
      <c r="M3795" s="9" t="s">
        <v>10</v>
      </c>
      <c r="N3795" s="9" t="s">
        <v>10</v>
      </c>
      <c r="O3795" s="9">
        <v>1</v>
      </c>
      <c r="P3795" s="9">
        <f t="shared" si="59"/>
        <v>2</v>
      </c>
    </row>
    <row r="3796" spans="1:16" x14ac:dyDescent="0.35">
      <c r="A3796" s="4" t="s">
        <v>7532</v>
      </c>
      <c r="B3796" s="5">
        <v>-0.44983050605566499</v>
      </c>
      <c r="C3796" s="6">
        <v>-0.31598148060409798</v>
      </c>
      <c r="D3796" s="6">
        <v>-0.24968356374797299</v>
      </c>
      <c r="E3796" s="7">
        <v>-0.12584714112848799</v>
      </c>
      <c r="F3796" s="6">
        <v>2.3951924972125502E-3</v>
      </c>
      <c r="G3796" s="6">
        <v>6.3643307631614701E-2</v>
      </c>
      <c r="H3796" s="6">
        <v>0.72397388503641702</v>
      </c>
      <c r="I3796" s="7">
        <v>0.91833409509689201</v>
      </c>
      <c r="J3796" s="11" t="s">
        <v>7533</v>
      </c>
      <c r="K3796" s="4" t="s">
        <v>10</v>
      </c>
      <c r="L3796" s="8" t="s">
        <v>10</v>
      </c>
      <c r="M3796" s="9">
        <v>1</v>
      </c>
      <c r="N3796" s="9">
        <v>1</v>
      </c>
      <c r="O3796" s="9" t="s">
        <v>10</v>
      </c>
      <c r="P3796" s="9">
        <f t="shared" si="59"/>
        <v>2</v>
      </c>
    </row>
    <row r="3797" spans="1:16" x14ac:dyDescent="0.35">
      <c r="A3797" s="4" t="s">
        <v>4991</v>
      </c>
      <c r="B3797" s="5">
        <v>-0.88193646299320205</v>
      </c>
      <c r="C3797" s="6">
        <v>-0.317015739000582</v>
      </c>
      <c r="D3797" s="6">
        <v>-0.50437507185644403</v>
      </c>
      <c r="E3797" s="7">
        <v>9.7208926141496302E-2</v>
      </c>
      <c r="F3797" s="6">
        <v>3.80669538187362E-6</v>
      </c>
      <c r="G3797" s="6">
        <v>0.15201057676329499</v>
      </c>
      <c r="H3797" s="6">
        <v>0.19122186210624401</v>
      </c>
      <c r="I3797" s="7">
        <v>0.91752580018503604</v>
      </c>
      <c r="J3797" s="11" t="s">
        <v>3527</v>
      </c>
      <c r="K3797" s="4" t="s">
        <v>10</v>
      </c>
      <c r="L3797" s="8" t="s">
        <v>10</v>
      </c>
      <c r="M3797" s="9" t="s">
        <v>10</v>
      </c>
      <c r="N3797" s="9">
        <v>1</v>
      </c>
      <c r="O3797" s="9">
        <v>1</v>
      </c>
      <c r="P3797" s="9">
        <f t="shared" si="59"/>
        <v>2</v>
      </c>
    </row>
    <row r="3798" spans="1:16" x14ac:dyDescent="0.35">
      <c r="A3798" s="4" t="s">
        <v>8937</v>
      </c>
      <c r="B3798" s="5">
        <v>3.4510168109458701</v>
      </c>
      <c r="C3798" s="6">
        <v>-2.4906025479550498E-2</v>
      </c>
      <c r="D3798" s="6">
        <v>4.6877858577474099</v>
      </c>
      <c r="E3798" s="7">
        <v>-0.53656119463396901</v>
      </c>
      <c r="F3798" s="6">
        <v>8.6499212637258602E-32</v>
      </c>
      <c r="G3798" s="6">
        <v>0.97469928351768897</v>
      </c>
      <c r="H3798" s="6">
        <v>1.1602791222719601E-3</v>
      </c>
      <c r="I3798" s="7">
        <v>0.91741236765349299</v>
      </c>
      <c r="J3798" s="11" t="s">
        <v>8938</v>
      </c>
      <c r="K3798" s="4">
        <v>1</v>
      </c>
      <c r="L3798" s="8">
        <v>1</v>
      </c>
      <c r="M3798" s="9" t="s">
        <v>10</v>
      </c>
      <c r="N3798" s="9" t="s">
        <v>10</v>
      </c>
      <c r="O3798" s="9" t="s">
        <v>10</v>
      </c>
      <c r="P3798" s="9">
        <f t="shared" si="59"/>
        <v>2</v>
      </c>
    </row>
    <row r="3799" spans="1:16" x14ac:dyDescent="0.35">
      <c r="A3799" s="4" t="s">
        <v>3388</v>
      </c>
      <c r="B3799" s="5">
        <v>-1.0113886356286299</v>
      </c>
      <c r="C3799" s="6">
        <v>-5.5743256095510903E-2</v>
      </c>
      <c r="D3799" s="6">
        <v>9.7411910015512498E-2</v>
      </c>
      <c r="E3799" s="7">
        <v>7.1408892292808696E-2</v>
      </c>
      <c r="F3799" s="6">
        <v>7.6974123124625999E-3</v>
      </c>
      <c r="G3799" s="6">
        <v>0.94786954012920099</v>
      </c>
      <c r="H3799" s="6">
        <v>0.82629249004155902</v>
      </c>
      <c r="I3799" s="7">
        <v>0.916930867439535</v>
      </c>
      <c r="J3799" s="11" t="s">
        <v>3389</v>
      </c>
      <c r="K3799" s="4" t="s">
        <v>10</v>
      </c>
      <c r="L3799" s="8">
        <v>1</v>
      </c>
      <c r="M3799" s="9" t="s">
        <v>10</v>
      </c>
      <c r="N3799" s="9">
        <v>1</v>
      </c>
      <c r="O3799" s="9" t="s">
        <v>10</v>
      </c>
      <c r="P3799" s="9">
        <f t="shared" si="59"/>
        <v>2</v>
      </c>
    </row>
    <row r="3800" spans="1:16" x14ac:dyDescent="0.35">
      <c r="A3800" s="4" t="s">
        <v>8867</v>
      </c>
      <c r="B3800" s="5">
        <v>0.848171156436337</v>
      </c>
      <c r="C3800" s="6">
        <v>6.9288824413181599E-2</v>
      </c>
      <c r="D3800" s="6">
        <v>0.23191444512601</v>
      </c>
      <c r="E3800" s="7">
        <v>-9.8922893470587206E-2</v>
      </c>
      <c r="F3800" s="6">
        <v>3.2533032137972397E-8</v>
      </c>
      <c r="G3800" s="6">
        <v>0.81887973030872296</v>
      </c>
      <c r="H3800" s="6">
        <v>0.65190140004766095</v>
      </c>
      <c r="I3800" s="7">
        <v>0.916930867439535</v>
      </c>
      <c r="J3800" s="11" t="s">
        <v>8868</v>
      </c>
      <c r="K3800" s="4" t="s">
        <v>10</v>
      </c>
      <c r="L3800" s="8">
        <v>1</v>
      </c>
      <c r="M3800" s="9" t="s">
        <v>10</v>
      </c>
      <c r="N3800" s="9" t="s">
        <v>10</v>
      </c>
      <c r="O3800" s="9">
        <v>1</v>
      </c>
      <c r="P3800" s="9">
        <f t="shared" si="59"/>
        <v>2</v>
      </c>
    </row>
    <row r="3801" spans="1:16" x14ac:dyDescent="0.35">
      <c r="A3801" s="4" t="s">
        <v>6611</v>
      </c>
      <c r="B3801" s="5">
        <v>-0.68239084846885101</v>
      </c>
      <c r="C3801" s="6">
        <v>-1.00475328377582</v>
      </c>
      <c r="D3801" s="6">
        <v>-0.108292508811306</v>
      </c>
      <c r="E3801" s="7">
        <v>-8.9389212583950606E-2</v>
      </c>
      <c r="F3801" s="6">
        <v>1.5116720530250999E-6</v>
      </c>
      <c r="G3801" s="6">
        <v>1.26838368845577E-12</v>
      </c>
      <c r="H3801" s="6">
        <v>0.84864174715808505</v>
      </c>
      <c r="I3801" s="7">
        <v>0.91679150969538603</v>
      </c>
      <c r="J3801" s="11" t="s">
        <v>2281</v>
      </c>
      <c r="K3801" s="4">
        <v>1</v>
      </c>
      <c r="L3801" s="8" t="s">
        <v>10</v>
      </c>
      <c r="M3801" s="9">
        <v>1</v>
      </c>
      <c r="N3801" s="9" t="s">
        <v>10</v>
      </c>
      <c r="O3801" s="9" t="s">
        <v>10</v>
      </c>
      <c r="P3801" s="9">
        <f t="shared" si="59"/>
        <v>2</v>
      </c>
    </row>
    <row r="3802" spans="1:16" x14ac:dyDescent="0.35">
      <c r="A3802" s="4" t="s">
        <v>8780</v>
      </c>
      <c r="B3802" s="5">
        <v>4.5379830026167198</v>
      </c>
      <c r="C3802" s="6">
        <v>2.83530329047325</v>
      </c>
      <c r="D3802" s="6">
        <v>0.59611885110706697</v>
      </c>
      <c r="E3802" s="7">
        <v>0.17614106437337801</v>
      </c>
      <c r="F3802" s="6">
        <v>3.5852768282134998E-20</v>
      </c>
      <c r="G3802" s="6">
        <v>1.40306616202161E-8</v>
      </c>
      <c r="H3802" s="6">
        <v>0.438285731620699</v>
      </c>
      <c r="I3802" s="7">
        <v>0.91660305574629397</v>
      </c>
      <c r="J3802" s="11" t="s">
        <v>8771</v>
      </c>
      <c r="K3802" s="4">
        <v>1</v>
      </c>
      <c r="L3802" s="8">
        <v>1</v>
      </c>
      <c r="M3802" s="9" t="s">
        <v>10</v>
      </c>
      <c r="N3802" s="9" t="s">
        <v>10</v>
      </c>
      <c r="O3802" s="9" t="s">
        <v>10</v>
      </c>
      <c r="P3802" s="9">
        <f t="shared" si="59"/>
        <v>2</v>
      </c>
    </row>
    <row r="3803" spans="1:16" x14ac:dyDescent="0.35">
      <c r="A3803" s="4" t="s">
        <v>8488</v>
      </c>
      <c r="B3803" s="5">
        <v>0.41860543080756801</v>
      </c>
      <c r="C3803" s="6">
        <v>6.5345655287861806E-2</v>
      </c>
      <c r="D3803" s="6">
        <v>0.100515030546406</v>
      </c>
      <c r="E3803" s="7">
        <v>0.17099317653019899</v>
      </c>
      <c r="F3803" s="6">
        <v>4.19270667747293E-2</v>
      </c>
      <c r="G3803" s="6">
        <v>0.86534038052811202</v>
      </c>
      <c r="H3803" s="6">
        <v>0.93619917869885805</v>
      </c>
      <c r="I3803" s="7">
        <v>0.91619753066544996</v>
      </c>
      <c r="J3803" s="11" t="s">
        <v>189</v>
      </c>
      <c r="K3803" s="4" t="s">
        <v>10</v>
      </c>
      <c r="L3803" s="8" t="s">
        <v>10</v>
      </c>
      <c r="M3803" s="9" t="s">
        <v>10</v>
      </c>
      <c r="N3803" s="9">
        <v>2</v>
      </c>
      <c r="O3803" s="9" t="s">
        <v>10</v>
      </c>
      <c r="P3803" s="9">
        <f t="shared" si="59"/>
        <v>2</v>
      </c>
    </row>
    <row r="3804" spans="1:16" x14ac:dyDescent="0.35">
      <c r="A3804" s="4" t="s">
        <v>7037</v>
      </c>
      <c r="B3804" s="5">
        <v>-0.51861534934727005</v>
      </c>
      <c r="C3804" s="6">
        <v>-0.78563871668488705</v>
      </c>
      <c r="D3804" s="6">
        <v>0.31676660665426498</v>
      </c>
      <c r="E3804" s="7">
        <v>7.7782625824959706E-2</v>
      </c>
      <c r="F3804" s="6">
        <v>1.09762803043342E-4</v>
      </c>
      <c r="G3804" s="6">
        <v>2.2513659319480398E-9</v>
      </c>
      <c r="H3804" s="6">
        <v>0.32495165877632398</v>
      </c>
      <c r="I3804" s="7">
        <v>0.91619753066544996</v>
      </c>
      <c r="J3804" s="11"/>
      <c r="K3804" s="4" t="s">
        <v>10</v>
      </c>
      <c r="L3804" s="8">
        <v>2</v>
      </c>
      <c r="M3804" s="9" t="s">
        <v>10</v>
      </c>
      <c r="N3804" s="9" t="s">
        <v>10</v>
      </c>
      <c r="O3804" s="9" t="s">
        <v>10</v>
      </c>
      <c r="P3804" s="9">
        <f t="shared" si="59"/>
        <v>2</v>
      </c>
    </row>
    <row r="3805" spans="1:16" x14ac:dyDescent="0.35">
      <c r="A3805" s="4" t="s">
        <v>1708</v>
      </c>
      <c r="B3805" s="5">
        <v>-0.32058446537740698</v>
      </c>
      <c r="C3805" s="6">
        <v>0.22962839026244</v>
      </c>
      <c r="D3805" s="6">
        <v>0.33391565942427498</v>
      </c>
      <c r="E3805" s="7">
        <v>8.36608451428619E-2</v>
      </c>
      <c r="F3805" s="6">
        <v>2.2225421730032099E-2</v>
      </c>
      <c r="G3805" s="6">
        <v>0.13522066285110501</v>
      </c>
      <c r="H3805" s="6">
        <v>0.340369754763239</v>
      </c>
      <c r="I3805" s="7">
        <v>0.91605711021468705</v>
      </c>
      <c r="J3805" s="11" t="s">
        <v>1709</v>
      </c>
      <c r="K3805" s="4" t="s">
        <v>10</v>
      </c>
      <c r="L3805" s="8">
        <v>1</v>
      </c>
      <c r="M3805" s="9">
        <v>1</v>
      </c>
      <c r="N3805" s="9" t="s">
        <v>10</v>
      </c>
      <c r="O3805" s="9" t="s">
        <v>10</v>
      </c>
      <c r="P3805" s="9">
        <f t="shared" si="59"/>
        <v>2</v>
      </c>
    </row>
    <row r="3806" spans="1:16" x14ac:dyDescent="0.35">
      <c r="A3806" s="4" t="s">
        <v>3665</v>
      </c>
      <c r="B3806" s="5">
        <v>-2.43691471778987</v>
      </c>
      <c r="C3806" s="6">
        <v>-1.7378423589096601</v>
      </c>
      <c r="D3806" s="6">
        <v>7.1484564864461697E-2</v>
      </c>
      <c r="E3806" s="7">
        <v>0.12402714603715501</v>
      </c>
      <c r="F3806" s="6">
        <v>4.8675212998701597E-9</v>
      </c>
      <c r="G3806" s="6">
        <v>8.29322194118231E-5</v>
      </c>
      <c r="H3806" s="6">
        <v>0.93589489146479099</v>
      </c>
      <c r="I3806" s="7">
        <v>0.91594290932657596</v>
      </c>
      <c r="J3806" s="11" t="s">
        <v>3666</v>
      </c>
      <c r="K3806" s="4">
        <v>2</v>
      </c>
      <c r="L3806" s="8" t="s">
        <v>10</v>
      </c>
      <c r="M3806" s="9" t="s">
        <v>10</v>
      </c>
      <c r="N3806" s="9" t="s">
        <v>10</v>
      </c>
      <c r="O3806" s="9" t="s">
        <v>10</v>
      </c>
      <c r="P3806" s="9">
        <f t="shared" si="59"/>
        <v>2</v>
      </c>
    </row>
    <row r="3807" spans="1:16" x14ac:dyDescent="0.35">
      <c r="A3807" s="4" t="s">
        <v>9223</v>
      </c>
      <c r="B3807" s="5">
        <v>0.83064028964199799</v>
      </c>
      <c r="C3807" s="6">
        <v>9.1297082864709694E-2</v>
      </c>
      <c r="D3807" s="6">
        <v>0.115871684625537</v>
      </c>
      <c r="E3807" s="7">
        <v>5.8304676962906102E-2</v>
      </c>
      <c r="F3807" s="6">
        <v>1.12606233588532E-24</v>
      </c>
      <c r="G3807" s="6">
        <v>0.479967376054586</v>
      </c>
      <c r="H3807" s="6">
        <v>0.71036739524149595</v>
      </c>
      <c r="I3807" s="7">
        <v>0.91537991064426405</v>
      </c>
      <c r="J3807" s="11" t="s">
        <v>7533</v>
      </c>
      <c r="K3807" s="4" t="s">
        <v>10</v>
      </c>
      <c r="L3807" s="8">
        <v>2</v>
      </c>
      <c r="M3807" s="9" t="s">
        <v>10</v>
      </c>
      <c r="N3807" s="9" t="s">
        <v>10</v>
      </c>
      <c r="O3807" s="9" t="s">
        <v>10</v>
      </c>
      <c r="P3807" s="9">
        <f t="shared" si="59"/>
        <v>2</v>
      </c>
    </row>
    <row r="3808" spans="1:16" x14ac:dyDescent="0.35">
      <c r="A3808" s="4" t="s">
        <v>8200</v>
      </c>
      <c r="B3808" s="5">
        <v>0.30094286578616902</v>
      </c>
      <c r="C3808" s="6">
        <v>-1.72257373441421</v>
      </c>
      <c r="D3808" s="6">
        <v>0.94889552617161699</v>
      </c>
      <c r="E3808" s="7">
        <v>1.19473817437428</v>
      </c>
      <c r="F3808" s="6">
        <v>0.43877858383985802</v>
      </c>
      <c r="G3808" s="6">
        <v>5.2496746075956797E-7</v>
      </c>
      <c r="H3808" s="6">
        <v>0.90596027465976403</v>
      </c>
      <c r="I3808" s="7">
        <v>0.91530368612744994</v>
      </c>
      <c r="J3808" s="11"/>
      <c r="K3808" s="4" t="s">
        <v>10</v>
      </c>
      <c r="L3808" s="8">
        <v>1</v>
      </c>
      <c r="M3808" s="9" t="s">
        <v>10</v>
      </c>
      <c r="N3808" s="9" t="s">
        <v>10</v>
      </c>
      <c r="O3808" s="9">
        <v>1</v>
      </c>
      <c r="P3808" s="9">
        <f t="shared" si="59"/>
        <v>2</v>
      </c>
    </row>
    <row r="3809" spans="1:16" x14ac:dyDescent="0.35">
      <c r="A3809" s="4" t="s">
        <v>6563</v>
      </c>
      <c r="B3809" s="5">
        <v>0.93617498704992597</v>
      </c>
      <c r="C3809" s="6">
        <v>-0.75075416531689299</v>
      </c>
      <c r="D3809" s="6">
        <v>0.90759194240182495</v>
      </c>
      <c r="E3809" s="7">
        <v>1.7181630092742799</v>
      </c>
      <c r="F3809" s="6">
        <v>1.2311410613932001E-2</v>
      </c>
      <c r="G3809" s="6">
        <v>7.2440733568568894E-2</v>
      </c>
      <c r="H3809" s="6">
        <v>0.93790530490959001</v>
      </c>
      <c r="I3809" s="7">
        <v>0.91525530697618496</v>
      </c>
      <c r="J3809" s="11" t="s">
        <v>6564</v>
      </c>
      <c r="K3809" s="4">
        <v>1</v>
      </c>
      <c r="L3809" s="8" t="s">
        <v>10</v>
      </c>
      <c r="M3809" s="9" t="s">
        <v>10</v>
      </c>
      <c r="N3809" s="9">
        <v>1</v>
      </c>
      <c r="O3809" s="9" t="s">
        <v>10</v>
      </c>
      <c r="P3809" s="9">
        <f t="shared" si="59"/>
        <v>2</v>
      </c>
    </row>
    <row r="3810" spans="1:16" x14ac:dyDescent="0.35">
      <c r="A3810" s="4" t="s">
        <v>4811</v>
      </c>
      <c r="B3810" s="5">
        <v>0.54307385449600099</v>
      </c>
      <c r="C3810" s="6">
        <v>-3.4348225563475602E-3</v>
      </c>
      <c r="D3810" s="6">
        <v>0.39979326462313503</v>
      </c>
      <c r="E3810" s="7">
        <v>7.8818812906226096E-2</v>
      </c>
      <c r="F3810" s="6">
        <v>1.1300097305491E-6</v>
      </c>
      <c r="G3810" s="6">
        <v>0.99066451364881802</v>
      </c>
      <c r="H3810" s="6">
        <v>0.17417901742763001</v>
      </c>
      <c r="I3810" s="7">
        <v>0.91525530697618496</v>
      </c>
      <c r="J3810" s="11" t="s">
        <v>4812</v>
      </c>
      <c r="K3810" s="4">
        <v>2</v>
      </c>
      <c r="L3810" s="8" t="s">
        <v>10</v>
      </c>
      <c r="M3810" s="9" t="s">
        <v>10</v>
      </c>
      <c r="N3810" s="9" t="s">
        <v>10</v>
      </c>
      <c r="O3810" s="9" t="s">
        <v>10</v>
      </c>
      <c r="P3810" s="9">
        <f t="shared" si="59"/>
        <v>2</v>
      </c>
    </row>
    <row r="3811" spans="1:16" x14ac:dyDescent="0.35">
      <c r="A3811" s="4" t="s">
        <v>3902</v>
      </c>
      <c r="B3811" s="5">
        <v>-0.86204858475443602</v>
      </c>
      <c r="C3811" s="6">
        <v>-0.32965622730827798</v>
      </c>
      <c r="D3811" s="6">
        <v>-1.3934097575311399</v>
      </c>
      <c r="E3811" s="7">
        <v>-0.13067299539774199</v>
      </c>
      <c r="F3811" s="6">
        <v>1.33690217881105E-3</v>
      </c>
      <c r="G3811" s="6">
        <v>0.31222778490352698</v>
      </c>
      <c r="H3811" s="6">
        <v>5.0221549296034895E-4</v>
      </c>
      <c r="I3811" s="7">
        <v>0.91514788738312802</v>
      </c>
      <c r="J3811" s="11" t="s">
        <v>315</v>
      </c>
      <c r="K3811" s="4">
        <v>1</v>
      </c>
      <c r="L3811" s="8" t="s">
        <v>10</v>
      </c>
      <c r="M3811" s="9" t="s">
        <v>10</v>
      </c>
      <c r="N3811" s="9" t="s">
        <v>10</v>
      </c>
      <c r="O3811" s="9">
        <v>1</v>
      </c>
      <c r="P3811" s="9">
        <f t="shared" si="59"/>
        <v>2</v>
      </c>
    </row>
    <row r="3812" spans="1:16" x14ac:dyDescent="0.35">
      <c r="A3812" s="4" t="s">
        <v>3010</v>
      </c>
      <c r="B3812" s="5">
        <v>-0.32572372304518799</v>
      </c>
      <c r="C3812" s="6">
        <v>-1.49053378525352E-2</v>
      </c>
      <c r="D3812" s="6">
        <v>-0.21836770813439199</v>
      </c>
      <c r="E3812" s="7">
        <v>-6.7148680274154104E-2</v>
      </c>
      <c r="F3812" s="6">
        <v>4.1339540034565601E-2</v>
      </c>
      <c r="G3812" s="6">
        <v>0.96512068500882697</v>
      </c>
      <c r="H3812" s="6">
        <v>0.45917999412926602</v>
      </c>
      <c r="I3812" s="7">
        <v>0.91440084550595402</v>
      </c>
      <c r="J3812" s="11" t="s">
        <v>3011</v>
      </c>
      <c r="K3812" s="4" t="s">
        <v>10</v>
      </c>
      <c r="L3812" s="8" t="s">
        <v>10</v>
      </c>
      <c r="M3812" s="9">
        <v>1</v>
      </c>
      <c r="N3812" s="9" t="s">
        <v>10</v>
      </c>
      <c r="O3812" s="9">
        <v>1</v>
      </c>
      <c r="P3812" s="9">
        <f t="shared" si="59"/>
        <v>2</v>
      </c>
    </row>
    <row r="3813" spans="1:16" x14ac:dyDescent="0.35">
      <c r="A3813" s="4" t="s">
        <v>1819</v>
      </c>
      <c r="B3813" s="5">
        <v>0.474004081025865</v>
      </c>
      <c r="C3813" s="6">
        <v>0.13523616215621001</v>
      </c>
      <c r="D3813" s="6">
        <v>0.402716795849061</v>
      </c>
      <c r="E3813" s="7">
        <v>7.6072712411352106E-2</v>
      </c>
      <c r="F3813" s="6">
        <v>9.6466671004043405E-3</v>
      </c>
      <c r="G3813" s="6">
        <v>0.63321337241118802</v>
      </c>
      <c r="H3813" s="6">
        <v>0.147823850013276</v>
      </c>
      <c r="I3813" s="7">
        <v>0.91440084550595402</v>
      </c>
      <c r="J3813" s="11" t="s">
        <v>1346</v>
      </c>
      <c r="K3813" s="4" t="s">
        <v>10</v>
      </c>
      <c r="L3813" s="8">
        <v>1</v>
      </c>
      <c r="M3813" s="9" t="s">
        <v>10</v>
      </c>
      <c r="N3813" s="9">
        <v>1</v>
      </c>
      <c r="O3813" s="9" t="s">
        <v>10</v>
      </c>
      <c r="P3813" s="9">
        <f t="shared" si="59"/>
        <v>2</v>
      </c>
    </row>
    <row r="3814" spans="1:16" x14ac:dyDescent="0.35">
      <c r="A3814" s="4" t="s">
        <v>7426</v>
      </c>
      <c r="B3814" s="5">
        <v>-0.47544737090887401</v>
      </c>
      <c r="C3814" s="6">
        <v>5.0134835216607603E-2</v>
      </c>
      <c r="D3814" s="6">
        <v>-0.41221576462916698</v>
      </c>
      <c r="E3814" s="7">
        <v>-0.44237759225263001</v>
      </c>
      <c r="F3814" s="6">
        <v>7.1248456674531504E-3</v>
      </c>
      <c r="G3814" s="6">
        <v>0.88816402524031701</v>
      </c>
      <c r="H3814" s="6">
        <v>0.88581366282735197</v>
      </c>
      <c r="I3814" s="7">
        <v>0.91425837785243902</v>
      </c>
      <c r="J3814" s="11" t="s">
        <v>7427</v>
      </c>
      <c r="K3814" s="4" t="s">
        <v>10</v>
      </c>
      <c r="L3814" s="8" t="s">
        <v>10</v>
      </c>
      <c r="M3814" s="9">
        <v>2</v>
      </c>
      <c r="N3814" s="9" t="s">
        <v>10</v>
      </c>
      <c r="O3814" s="9" t="s">
        <v>10</v>
      </c>
      <c r="P3814" s="9">
        <f t="shared" si="59"/>
        <v>2</v>
      </c>
    </row>
    <row r="3815" spans="1:16" x14ac:dyDescent="0.35">
      <c r="A3815" s="4" t="s">
        <v>2868</v>
      </c>
      <c r="B3815" s="5">
        <v>0.38466295705015402</v>
      </c>
      <c r="C3815" s="6">
        <v>5.21457958042396E-2</v>
      </c>
      <c r="D3815" s="6">
        <v>-6.6364801453683397E-2</v>
      </c>
      <c r="E3815" s="7">
        <v>-4.8830258623207397E-2</v>
      </c>
      <c r="F3815" s="6">
        <v>1.72751237808464E-6</v>
      </c>
      <c r="G3815" s="6">
        <v>0.70883133369772</v>
      </c>
      <c r="H3815" s="6">
        <v>0.81743398059259997</v>
      </c>
      <c r="I3815" s="7">
        <v>0.91424207534403501</v>
      </c>
      <c r="J3815" s="11" t="s">
        <v>101</v>
      </c>
      <c r="K3815" s="4" t="s">
        <v>10</v>
      </c>
      <c r="L3815" s="8" t="s">
        <v>10</v>
      </c>
      <c r="M3815" s="9">
        <v>1</v>
      </c>
      <c r="N3815" s="9" t="s">
        <v>10</v>
      </c>
      <c r="O3815" s="9">
        <v>1</v>
      </c>
      <c r="P3815" s="9">
        <f t="shared" si="59"/>
        <v>2</v>
      </c>
    </row>
    <row r="3816" spans="1:16" x14ac:dyDescent="0.35">
      <c r="A3816" s="4" t="s">
        <v>4627</v>
      </c>
      <c r="B3816" s="5">
        <v>0.59467198599103899</v>
      </c>
      <c r="C3816" s="6">
        <v>0.11266939549321101</v>
      </c>
      <c r="D3816" s="6">
        <v>0.131606738449353</v>
      </c>
      <c r="E3816" s="7">
        <v>-6.7822082221035904E-2</v>
      </c>
      <c r="F3816" s="6">
        <v>8.1459309726620099E-10</v>
      </c>
      <c r="G3816" s="6">
        <v>0.437738471072318</v>
      </c>
      <c r="H3816" s="6">
        <v>0.71184802814565296</v>
      </c>
      <c r="I3816" s="7">
        <v>0.91390666155034195</v>
      </c>
      <c r="J3816" s="11" t="s">
        <v>4628</v>
      </c>
      <c r="K3816" s="4" t="s">
        <v>10</v>
      </c>
      <c r="L3816" s="8" t="s">
        <v>10</v>
      </c>
      <c r="M3816" s="9">
        <v>2</v>
      </c>
      <c r="N3816" s="9" t="s">
        <v>10</v>
      </c>
      <c r="O3816" s="9" t="s">
        <v>10</v>
      </c>
      <c r="P3816" s="9">
        <f t="shared" si="59"/>
        <v>2</v>
      </c>
    </row>
    <row r="3817" spans="1:16" x14ac:dyDescent="0.35">
      <c r="A3817" s="4" t="s">
        <v>8429</v>
      </c>
      <c r="B3817" s="5">
        <v>-0.33797691564223298</v>
      </c>
      <c r="C3817" s="6">
        <v>-1.4005461238558999E-2</v>
      </c>
      <c r="D3817" s="6">
        <v>-0.25654838113904099</v>
      </c>
      <c r="E3817" s="7">
        <v>-6.8712702919018306E-2</v>
      </c>
      <c r="F3817" s="6">
        <v>5.92799981575647E-3</v>
      </c>
      <c r="G3817" s="6">
        <v>0.95840551267360197</v>
      </c>
      <c r="H3817" s="6">
        <v>0.36398445911926702</v>
      </c>
      <c r="I3817" s="7">
        <v>0.91273003425253396</v>
      </c>
      <c r="J3817" s="11" t="s">
        <v>2978</v>
      </c>
      <c r="K3817" s="4" t="s">
        <v>10</v>
      </c>
      <c r="L3817" s="8">
        <v>2</v>
      </c>
      <c r="M3817" s="9" t="s">
        <v>10</v>
      </c>
      <c r="N3817" s="9" t="s">
        <v>10</v>
      </c>
      <c r="O3817" s="9" t="s">
        <v>10</v>
      </c>
      <c r="P3817" s="9">
        <f t="shared" si="59"/>
        <v>2</v>
      </c>
    </row>
    <row r="3818" spans="1:16" x14ac:dyDescent="0.35">
      <c r="A3818" s="4" t="s">
        <v>9749</v>
      </c>
      <c r="B3818" s="5">
        <v>0.87363521896741503</v>
      </c>
      <c r="C3818" s="6">
        <v>0.40652309963042499</v>
      </c>
      <c r="D3818" s="6">
        <v>0.1635735410253</v>
      </c>
      <c r="E3818" s="7">
        <v>8.9414334525516503E-2</v>
      </c>
      <c r="F3818" s="6">
        <v>1.6636210168188299E-2</v>
      </c>
      <c r="G3818" s="6">
        <v>0.42076366378496399</v>
      </c>
      <c r="H3818" s="6">
        <v>0.73125721073796501</v>
      </c>
      <c r="I3818" s="7">
        <v>0.91255148251588003</v>
      </c>
      <c r="J3818" s="11" t="s">
        <v>1602</v>
      </c>
      <c r="K3818" s="4" t="s">
        <v>10</v>
      </c>
      <c r="L3818" s="8">
        <v>1</v>
      </c>
      <c r="M3818" s="9" t="s">
        <v>10</v>
      </c>
      <c r="N3818" s="9" t="s">
        <v>10</v>
      </c>
      <c r="O3818" s="9">
        <v>1</v>
      </c>
      <c r="P3818" s="9">
        <f t="shared" si="59"/>
        <v>2</v>
      </c>
    </row>
    <row r="3819" spans="1:16" x14ac:dyDescent="0.35">
      <c r="A3819" s="4" t="s">
        <v>5695</v>
      </c>
      <c r="B3819" s="5">
        <v>0.86087189471729397</v>
      </c>
      <c r="C3819" s="6">
        <v>-5.7971909619698898E-3</v>
      </c>
      <c r="D3819" s="6">
        <v>0.87576029588056103</v>
      </c>
      <c r="E3819" s="7">
        <v>-0.247075326566501</v>
      </c>
      <c r="F3819" s="6">
        <v>1.2081596265628E-3</v>
      </c>
      <c r="G3819" s="6">
        <v>0.992862418591693</v>
      </c>
      <c r="H3819" s="6">
        <v>0.39322608677480803</v>
      </c>
      <c r="I3819" s="7">
        <v>0.91177431819193999</v>
      </c>
      <c r="J3819" s="11" t="s">
        <v>178</v>
      </c>
      <c r="K3819" s="4" t="s">
        <v>10</v>
      </c>
      <c r="L3819" s="8" t="s">
        <v>10</v>
      </c>
      <c r="M3819" s="9">
        <v>2</v>
      </c>
      <c r="N3819" s="9" t="s">
        <v>10</v>
      </c>
      <c r="O3819" s="9" t="s">
        <v>10</v>
      </c>
      <c r="P3819" s="9">
        <f t="shared" si="59"/>
        <v>2</v>
      </c>
    </row>
    <row r="3820" spans="1:16" x14ac:dyDescent="0.35">
      <c r="A3820" s="4" t="s">
        <v>8193</v>
      </c>
      <c r="B3820" s="5">
        <v>0.35843670597970501</v>
      </c>
      <c r="C3820" s="6">
        <v>-0.284813398334197</v>
      </c>
      <c r="D3820" s="6">
        <v>0.33803554983843198</v>
      </c>
      <c r="E3820" s="7">
        <v>-8.9454905099344798E-2</v>
      </c>
      <c r="F3820" s="6">
        <v>1.8612003908563199E-2</v>
      </c>
      <c r="G3820" s="6">
        <v>0.11160380699852999</v>
      </c>
      <c r="H3820" s="6">
        <v>0.346692188339912</v>
      </c>
      <c r="I3820" s="7">
        <v>0.91162198942202999</v>
      </c>
      <c r="J3820" s="11"/>
      <c r="K3820" s="4">
        <v>1</v>
      </c>
      <c r="L3820" s="8" t="s">
        <v>10</v>
      </c>
      <c r="M3820" s="9" t="s">
        <v>10</v>
      </c>
      <c r="N3820" s="9" t="s">
        <v>10</v>
      </c>
      <c r="O3820" s="9">
        <v>1</v>
      </c>
      <c r="P3820" s="9">
        <f t="shared" si="59"/>
        <v>2</v>
      </c>
    </row>
    <row r="3821" spans="1:16" x14ac:dyDescent="0.35">
      <c r="A3821" s="4" t="s">
        <v>3894</v>
      </c>
      <c r="B3821" s="5">
        <v>0.49067921279346999</v>
      </c>
      <c r="C3821" s="6">
        <v>4.3888784873445601E-2</v>
      </c>
      <c r="D3821" s="6">
        <v>0.182787068138517</v>
      </c>
      <c r="E3821" s="7">
        <v>-0.10799836677380199</v>
      </c>
      <c r="F3821" s="6">
        <v>3.69104390347956E-3</v>
      </c>
      <c r="G3821" s="6">
        <v>0.89713523493019198</v>
      </c>
      <c r="H3821" s="6">
        <v>0.753897098096314</v>
      </c>
      <c r="I3821" s="7">
        <v>0.91120502400852799</v>
      </c>
      <c r="J3821" s="11" t="s">
        <v>3895</v>
      </c>
      <c r="K3821" s="4" t="s">
        <v>10</v>
      </c>
      <c r="L3821" s="8">
        <v>1</v>
      </c>
      <c r="M3821" s="9" t="s">
        <v>10</v>
      </c>
      <c r="N3821" s="9">
        <v>1</v>
      </c>
      <c r="O3821" s="9" t="s">
        <v>10</v>
      </c>
      <c r="P3821" s="9">
        <f t="shared" si="59"/>
        <v>2</v>
      </c>
    </row>
    <row r="3822" spans="1:16" x14ac:dyDescent="0.35">
      <c r="A3822" s="4" t="s">
        <v>4541</v>
      </c>
      <c r="B3822" s="5">
        <v>-0.50155536952135804</v>
      </c>
      <c r="C3822" s="6">
        <v>-0.10099445481183</v>
      </c>
      <c r="D3822" s="6">
        <v>-0.47929498029171502</v>
      </c>
      <c r="E3822" s="7">
        <v>6.9271235692211205E-2</v>
      </c>
      <c r="F3822" s="6">
        <v>5.2140372876527201E-4</v>
      </c>
      <c r="G3822" s="6">
        <v>0.67436837253764303</v>
      </c>
      <c r="H3822" s="6">
        <v>3.4088160103379901E-2</v>
      </c>
      <c r="I3822" s="7">
        <v>0.91120502400852799</v>
      </c>
      <c r="J3822" s="11" t="s">
        <v>11</v>
      </c>
      <c r="K3822" s="4" t="s">
        <v>10</v>
      </c>
      <c r="L3822" s="8" t="s">
        <v>10</v>
      </c>
      <c r="M3822" s="9">
        <v>2</v>
      </c>
      <c r="N3822" s="9" t="s">
        <v>10</v>
      </c>
      <c r="O3822" s="9" t="s">
        <v>10</v>
      </c>
      <c r="P3822" s="9">
        <f t="shared" si="59"/>
        <v>2</v>
      </c>
    </row>
    <row r="3823" spans="1:16" x14ac:dyDescent="0.35">
      <c r="A3823" s="4" t="s">
        <v>9652</v>
      </c>
      <c r="B3823" s="5">
        <v>1.25497963132871</v>
      </c>
      <c r="C3823" s="6">
        <v>0.43520804763189602</v>
      </c>
      <c r="D3823" s="6">
        <v>0.45474575378149401</v>
      </c>
      <c r="E3823" s="7">
        <v>0.118116327419155</v>
      </c>
      <c r="F3823" s="6">
        <v>3.6633635865862101E-8</v>
      </c>
      <c r="G3823" s="6">
        <v>0.137837743445202</v>
      </c>
      <c r="H3823" s="6">
        <v>0.332036342663313</v>
      </c>
      <c r="I3823" s="7">
        <v>0.91099608631315798</v>
      </c>
      <c r="J3823" s="11"/>
      <c r="K3823" s="4" t="s">
        <v>10</v>
      </c>
      <c r="L3823" s="8">
        <v>1</v>
      </c>
      <c r="M3823" s="9" t="s">
        <v>10</v>
      </c>
      <c r="N3823" s="9" t="s">
        <v>10</v>
      </c>
      <c r="O3823" s="9">
        <v>1</v>
      </c>
      <c r="P3823" s="9">
        <f t="shared" si="59"/>
        <v>2</v>
      </c>
    </row>
    <row r="3824" spans="1:16" x14ac:dyDescent="0.35">
      <c r="A3824" s="4" t="s">
        <v>689</v>
      </c>
      <c r="B3824" s="5">
        <v>-8.6851857881180897E-2</v>
      </c>
      <c r="C3824" s="6">
        <v>6.5367454303820696E-2</v>
      </c>
      <c r="D3824" s="6">
        <v>-0.35353954369109902</v>
      </c>
      <c r="E3824" s="7">
        <v>-5.4183329506684801E-2</v>
      </c>
      <c r="F3824" s="6">
        <v>0.54723575417521597</v>
      </c>
      <c r="G3824" s="6">
        <v>0.74444603212066196</v>
      </c>
      <c r="H3824" s="6">
        <v>4.7371133737234603E-2</v>
      </c>
      <c r="I3824" s="7">
        <v>0.91088152329194605</v>
      </c>
      <c r="J3824" s="11" t="s">
        <v>107</v>
      </c>
      <c r="K3824" s="4" t="s">
        <v>10</v>
      </c>
      <c r="L3824" s="8" t="s">
        <v>10</v>
      </c>
      <c r="M3824" s="9">
        <v>2</v>
      </c>
      <c r="N3824" s="9" t="s">
        <v>10</v>
      </c>
      <c r="O3824" s="9" t="s">
        <v>10</v>
      </c>
      <c r="P3824" s="9">
        <f t="shared" si="59"/>
        <v>2</v>
      </c>
    </row>
    <row r="3825" spans="1:16" x14ac:dyDescent="0.35">
      <c r="A3825" s="4" t="s">
        <v>5548</v>
      </c>
      <c r="B3825" s="5">
        <v>0.78801319994993602</v>
      </c>
      <c r="C3825" s="6">
        <v>0.54630032329383404</v>
      </c>
      <c r="D3825" s="6">
        <v>0.411116346148172</v>
      </c>
      <c r="E3825" s="7">
        <v>0.100678385848397</v>
      </c>
      <c r="F3825" s="6">
        <v>3.1132256726822003E-4</v>
      </c>
      <c r="G3825" s="6">
        <v>2.39709665542596E-2</v>
      </c>
      <c r="H3825" s="6">
        <v>0.28820766716926699</v>
      </c>
      <c r="I3825" s="7">
        <v>0.90995180065012204</v>
      </c>
      <c r="J3825" s="11" t="s">
        <v>5549</v>
      </c>
      <c r="K3825" s="4" t="s">
        <v>10</v>
      </c>
      <c r="L3825" s="8" t="s">
        <v>10</v>
      </c>
      <c r="M3825" s="9">
        <v>2</v>
      </c>
      <c r="N3825" s="9" t="s">
        <v>10</v>
      </c>
      <c r="O3825" s="9" t="s">
        <v>10</v>
      </c>
      <c r="P3825" s="9">
        <f t="shared" si="59"/>
        <v>2</v>
      </c>
    </row>
    <row r="3826" spans="1:16" x14ac:dyDescent="0.35">
      <c r="A3826" s="4" t="s">
        <v>5728</v>
      </c>
      <c r="B3826" s="5">
        <v>0.89903960046817</v>
      </c>
      <c r="C3826" s="6">
        <v>0.89789329782071503</v>
      </c>
      <c r="D3826" s="6">
        <v>0.19526727518452799</v>
      </c>
      <c r="E3826" s="7">
        <v>7.2359188461022406E-2</v>
      </c>
      <c r="F3826" s="6">
        <v>1.15282670014611E-4</v>
      </c>
      <c r="G3826" s="6">
        <v>1.95688332803023E-4</v>
      </c>
      <c r="H3826" s="6">
        <v>0.54571197099286495</v>
      </c>
      <c r="I3826" s="7">
        <v>0.909802609093873</v>
      </c>
      <c r="J3826" s="11" t="s">
        <v>1794</v>
      </c>
      <c r="K3826" s="4" t="s">
        <v>10</v>
      </c>
      <c r="L3826" s="8">
        <v>2</v>
      </c>
      <c r="M3826" s="9" t="s">
        <v>10</v>
      </c>
      <c r="N3826" s="9" t="s">
        <v>10</v>
      </c>
      <c r="O3826" s="9" t="s">
        <v>10</v>
      </c>
      <c r="P3826" s="9">
        <f t="shared" si="59"/>
        <v>2</v>
      </c>
    </row>
    <row r="3827" spans="1:16" x14ac:dyDescent="0.35">
      <c r="A3827" s="4" t="s">
        <v>5448</v>
      </c>
      <c r="B3827" s="5">
        <v>0.60188312827250201</v>
      </c>
      <c r="C3827" s="6">
        <v>7.0670611293463706E-2</v>
      </c>
      <c r="D3827" s="6">
        <v>0.112572169768416</v>
      </c>
      <c r="E3827" s="7">
        <v>-5.0048790248686699E-2</v>
      </c>
      <c r="F3827" s="6">
        <v>3.8705392256563002E-11</v>
      </c>
      <c r="G3827" s="6">
        <v>0.65143439370795098</v>
      </c>
      <c r="H3827" s="6">
        <v>0.63516682511409694</v>
      </c>
      <c r="I3827" s="7">
        <v>0.90904871479884897</v>
      </c>
      <c r="J3827" s="11" t="s">
        <v>5449</v>
      </c>
      <c r="K3827" s="4" t="s">
        <v>10</v>
      </c>
      <c r="L3827" s="8" t="s">
        <v>10</v>
      </c>
      <c r="M3827" s="9" t="s">
        <v>10</v>
      </c>
      <c r="N3827" s="9">
        <v>1</v>
      </c>
      <c r="O3827" s="9">
        <v>1</v>
      </c>
      <c r="P3827" s="9">
        <f t="shared" si="59"/>
        <v>2</v>
      </c>
    </row>
    <row r="3828" spans="1:16" x14ac:dyDescent="0.35">
      <c r="A3828" s="4" t="s">
        <v>2021</v>
      </c>
      <c r="B3828" s="5">
        <v>0.56950326747927504</v>
      </c>
      <c r="C3828" s="6">
        <v>2.55020903621569E-2</v>
      </c>
      <c r="D3828" s="6">
        <v>0.382367002165861</v>
      </c>
      <c r="E3828" s="7">
        <v>7.7400798865523604E-2</v>
      </c>
      <c r="F3828" s="6">
        <v>1.3331146670459199E-4</v>
      </c>
      <c r="G3828" s="6">
        <v>0.94174968282792104</v>
      </c>
      <c r="H3828" s="6">
        <v>0.159691916345816</v>
      </c>
      <c r="I3828" s="7">
        <v>0.90904032150077496</v>
      </c>
      <c r="J3828" s="11" t="s">
        <v>290</v>
      </c>
      <c r="K3828" s="4" t="s">
        <v>10</v>
      </c>
      <c r="L3828" s="8" t="s">
        <v>10</v>
      </c>
      <c r="M3828" s="9">
        <v>1</v>
      </c>
      <c r="N3828" s="9" t="s">
        <v>10</v>
      </c>
      <c r="O3828" s="9">
        <v>1</v>
      </c>
      <c r="P3828" s="9">
        <f t="shared" si="59"/>
        <v>2</v>
      </c>
    </row>
    <row r="3829" spans="1:16" x14ac:dyDescent="0.35">
      <c r="A3829" s="4" t="s">
        <v>317</v>
      </c>
      <c r="B3829" s="5">
        <v>1.09908318998716</v>
      </c>
      <c r="C3829" s="6">
        <v>0.38427581304220498</v>
      </c>
      <c r="D3829" s="6">
        <v>0.86546277264508698</v>
      </c>
      <c r="E3829" s="7">
        <v>0.20562768433009199</v>
      </c>
      <c r="F3829" s="6">
        <v>1.58218237607306E-28</v>
      </c>
      <c r="G3829" s="6">
        <v>5.2977015093794296E-4</v>
      </c>
      <c r="H3829" s="6">
        <v>0.26268322246370301</v>
      </c>
      <c r="I3829" s="7">
        <v>0.90879448327077395</v>
      </c>
      <c r="J3829" s="11" t="s">
        <v>318</v>
      </c>
      <c r="K3829" s="4" t="s">
        <v>10</v>
      </c>
      <c r="L3829" s="8">
        <v>1</v>
      </c>
      <c r="M3829" s="9" t="s">
        <v>10</v>
      </c>
      <c r="N3829" s="9" t="s">
        <v>10</v>
      </c>
      <c r="O3829" s="9">
        <v>1</v>
      </c>
      <c r="P3829" s="9">
        <f t="shared" si="59"/>
        <v>2</v>
      </c>
    </row>
    <row r="3830" spans="1:16" x14ac:dyDescent="0.35">
      <c r="A3830" s="4" t="s">
        <v>3207</v>
      </c>
      <c r="B3830" s="5">
        <v>-0.83181861713918304</v>
      </c>
      <c r="C3830" s="6">
        <v>-0.85881032856867001</v>
      </c>
      <c r="D3830" s="6">
        <v>-0.45659383239278101</v>
      </c>
      <c r="E3830" s="7">
        <v>-0.65904748487944897</v>
      </c>
      <c r="F3830" s="6">
        <v>1.8969173480635398E-2</v>
      </c>
      <c r="G3830" s="6">
        <v>2.2873108113506398E-2</v>
      </c>
      <c r="H3830" s="6">
        <v>0.91394283292582801</v>
      </c>
      <c r="I3830" s="7">
        <v>0.90752095171998304</v>
      </c>
      <c r="J3830" s="11" t="s">
        <v>2822</v>
      </c>
      <c r="K3830" s="4">
        <v>1</v>
      </c>
      <c r="L3830" s="8" t="s">
        <v>10</v>
      </c>
      <c r="M3830" s="9" t="s">
        <v>10</v>
      </c>
      <c r="N3830" s="9" t="s">
        <v>10</v>
      </c>
      <c r="O3830" s="9">
        <v>1</v>
      </c>
      <c r="P3830" s="9">
        <f t="shared" si="59"/>
        <v>2</v>
      </c>
    </row>
    <row r="3831" spans="1:16" x14ac:dyDescent="0.35">
      <c r="A3831" s="4" t="s">
        <v>4743</v>
      </c>
      <c r="B3831" s="5">
        <v>0.50329462160294502</v>
      </c>
      <c r="C3831" s="6">
        <v>0.11475939304565599</v>
      </c>
      <c r="D3831" s="6">
        <v>0.216743164573653</v>
      </c>
      <c r="E3831" s="7">
        <v>6.4354825684160899E-2</v>
      </c>
      <c r="F3831" s="6">
        <v>4.36576229268787E-4</v>
      </c>
      <c r="G3831" s="6">
        <v>0.61525165078809196</v>
      </c>
      <c r="H3831" s="6">
        <v>0.40175006177028</v>
      </c>
      <c r="I3831" s="7">
        <v>0.90748601952402397</v>
      </c>
      <c r="J3831" s="11" t="s">
        <v>4744</v>
      </c>
      <c r="K3831" s="4" t="s">
        <v>10</v>
      </c>
      <c r="L3831" s="8">
        <v>1</v>
      </c>
      <c r="M3831" s="9" t="s">
        <v>10</v>
      </c>
      <c r="N3831" s="9">
        <v>1</v>
      </c>
      <c r="O3831" s="9" t="s">
        <v>10</v>
      </c>
      <c r="P3831" s="9">
        <f t="shared" si="59"/>
        <v>2</v>
      </c>
    </row>
    <row r="3832" spans="1:16" x14ac:dyDescent="0.35">
      <c r="A3832" s="4" t="s">
        <v>1428</v>
      </c>
      <c r="B3832" s="5">
        <v>-1.1655818598290899</v>
      </c>
      <c r="C3832" s="6">
        <v>-0.49387033969602601</v>
      </c>
      <c r="D3832" s="6">
        <v>-0.30832599607966599</v>
      </c>
      <c r="E3832" s="7">
        <v>0.128773741467373</v>
      </c>
      <c r="F3832" s="6">
        <v>4.4625081868443598E-4</v>
      </c>
      <c r="G3832" s="6">
        <v>0.20707407856269699</v>
      </c>
      <c r="H3832" s="6">
        <v>0.61054365683829304</v>
      </c>
      <c r="I3832" s="7">
        <v>0.907021948669128</v>
      </c>
      <c r="J3832" s="11" t="s">
        <v>1429</v>
      </c>
      <c r="K3832" s="4" t="s">
        <v>10</v>
      </c>
      <c r="L3832" s="8">
        <v>2</v>
      </c>
      <c r="M3832" s="9" t="s">
        <v>10</v>
      </c>
      <c r="N3832" s="9" t="s">
        <v>10</v>
      </c>
      <c r="O3832" s="9" t="s">
        <v>10</v>
      </c>
      <c r="P3832" s="9">
        <f t="shared" si="59"/>
        <v>2</v>
      </c>
    </row>
    <row r="3833" spans="1:16" x14ac:dyDescent="0.35">
      <c r="A3833" s="4" t="s">
        <v>8353</v>
      </c>
      <c r="B3833" s="5">
        <v>1.34493541162012</v>
      </c>
      <c r="C3833" s="6">
        <v>0.60197660633289796</v>
      </c>
      <c r="D3833" s="6">
        <v>-2.6382579724196099E-2</v>
      </c>
      <c r="E3833" s="7">
        <v>0.15477973882533799</v>
      </c>
      <c r="F3833" s="6">
        <v>6.1690920090384206E-8</v>
      </c>
      <c r="G3833" s="6">
        <v>4.0277726057624301E-2</v>
      </c>
      <c r="H3833" s="6">
        <v>0.98002224318183695</v>
      </c>
      <c r="I3833" s="7">
        <v>0.90633398167861501</v>
      </c>
      <c r="J3833" s="11"/>
      <c r="K3833" s="4">
        <v>1</v>
      </c>
      <c r="L3833" s="8" t="s">
        <v>10</v>
      </c>
      <c r="M3833" s="9">
        <v>1</v>
      </c>
      <c r="N3833" s="9" t="s">
        <v>10</v>
      </c>
      <c r="O3833" s="9" t="s">
        <v>10</v>
      </c>
      <c r="P3833" s="9">
        <f t="shared" si="59"/>
        <v>2</v>
      </c>
    </row>
    <row r="3834" spans="1:16" x14ac:dyDescent="0.35">
      <c r="A3834" s="4" t="s">
        <v>2665</v>
      </c>
      <c r="B3834" s="5">
        <v>-0.32196359607791503</v>
      </c>
      <c r="C3834" s="6">
        <v>-0.117483600917123</v>
      </c>
      <c r="D3834" s="6">
        <v>0.10398303716806399</v>
      </c>
      <c r="E3834" s="7">
        <v>3.8750696040474798E-2</v>
      </c>
      <c r="F3834" s="6">
        <v>2.0933356445762202E-2</v>
      </c>
      <c r="G3834" s="6">
        <v>0.57162086477467999</v>
      </c>
      <c r="H3834" s="6">
        <v>0.53471151443356701</v>
      </c>
      <c r="I3834" s="7">
        <v>0.905039804205378</v>
      </c>
      <c r="J3834" s="11"/>
      <c r="K3834" s="4">
        <v>2</v>
      </c>
      <c r="L3834" s="8" t="s">
        <v>10</v>
      </c>
      <c r="M3834" s="9" t="s">
        <v>10</v>
      </c>
      <c r="N3834" s="9" t="s">
        <v>10</v>
      </c>
      <c r="O3834" s="9" t="s">
        <v>10</v>
      </c>
      <c r="P3834" s="9">
        <f t="shared" si="59"/>
        <v>2</v>
      </c>
    </row>
    <row r="3835" spans="1:16" x14ac:dyDescent="0.35">
      <c r="A3835" s="4" t="s">
        <v>880</v>
      </c>
      <c r="B3835" s="5">
        <v>0.90568545016118496</v>
      </c>
      <c r="C3835" s="6">
        <v>5.8890453936237801E-3</v>
      </c>
      <c r="D3835" s="6">
        <v>0.288031668547993</v>
      </c>
      <c r="E3835" s="7">
        <v>-9.5114668864603694E-2</v>
      </c>
      <c r="F3835" s="6">
        <v>6.1438447334611102E-5</v>
      </c>
      <c r="G3835" s="6">
        <v>0.99198876591678298</v>
      </c>
      <c r="H3835" s="6">
        <v>0.45375377447632398</v>
      </c>
      <c r="I3835" s="7">
        <v>0.90488941591252903</v>
      </c>
      <c r="J3835" s="11" t="s">
        <v>881</v>
      </c>
      <c r="K3835" s="4" t="s">
        <v>10</v>
      </c>
      <c r="L3835" s="8">
        <v>2</v>
      </c>
      <c r="M3835" s="9" t="s">
        <v>10</v>
      </c>
      <c r="N3835" s="9" t="s">
        <v>10</v>
      </c>
      <c r="O3835" s="9" t="s">
        <v>10</v>
      </c>
      <c r="P3835" s="9">
        <f t="shared" si="59"/>
        <v>2</v>
      </c>
    </row>
    <row r="3836" spans="1:16" x14ac:dyDescent="0.35">
      <c r="A3836" s="4" t="s">
        <v>6249</v>
      </c>
      <c r="B3836" s="5">
        <v>-0.95365422905918795</v>
      </c>
      <c r="C3836" s="6">
        <v>-2.0152300409184498</v>
      </c>
      <c r="D3836" s="6">
        <v>0.13278033175010101</v>
      </c>
      <c r="E3836" s="7">
        <v>-1.67843860224379</v>
      </c>
      <c r="F3836" s="6">
        <v>7.0976946648337896E-2</v>
      </c>
      <c r="G3836" s="6">
        <v>1.2798750431638101E-4</v>
      </c>
      <c r="H3836" s="6" t="s">
        <v>13</v>
      </c>
      <c r="I3836" s="7">
        <v>0.90457103074920298</v>
      </c>
      <c r="J3836" s="11" t="s">
        <v>2314</v>
      </c>
      <c r="K3836" s="4">
        <v>1</v>
      </c>
      <c r="L3836" s="8" t="s">
        <v>10</v>
      </c>
      <c r="M3836" s="9">
        <v>1</v>
      </c>
      <c r="N3836" s="9" t="s">
        <v>10</v>
      </c>
      <c r="O3836" s="9" t="s">
        <v>10</v>
      </c>
      <c r="P3836" s="9">
        <f t="shared" si="59"/>
        <v>2</v>
      </c>
    </row>
    <row r="3837" spans="1:16" x14ac:dyDescent="0.35">
      <c r="A3837" s="4" t="s">
        <v>1411</v>
      </c>
      <c r="B3837" s="5">
        <v>0.33729000246027602</v>
      </c>
      <c r="C3837" s="6">
        <v>-0.14719044078691099</v>
      </c>
      <c r="D3837" s="6">
        <v>0.160651408815873</v>
      </c>
      <c r="E3837" s="7">
        <v>-6.6916736172782598E-2</v>
      </c>
      <c r="F3837" s="6">
        <v>7.9433438894017799E-3</v>
      </c>
      <c r="G3837" s="6">
        <v>0.40075762189096997</v>
      </c>
      <c r="H3837" s="6">
        <v>0.58791745856254396</v>
      </c>
      <c r="I3837" s="7">
        <v>0.90428591579297102</v>
      </c>
      <c r="J3837" s="11" t="s">
        <v>21</v>
      </c>
      <c r="K3837" s="4" t="s">
        <v>10</v>
      </c>
      <c r="L3837" s="8" t="s">
        <v>10</v>
      </c>
      <c r="M3837" s="9" t="s">
        <v>10</v>
      </c>
      <c r="N3837" s="9">
        <v>2</v>
      </c>
      <c r="O3837" s="9" t="s">
        <v>10</v>
      </c>
      <c r="P3837" s="9">
        <f t="shared" si="59"/>
        <v>2</v>
      </c>
    </row>
    <row r="3838" spans="1:16" x14ac:dyDescent="0.35">
      <c r="A3838" s="4" t="s">
        <v>8844</v>
      </c>
      <c r="B3838" s="5">
        <v>2.7010242276998402</v>
      </c>
      <c r="C3838" s="6">
        <v>5.1625497346457196</v>
      </c>
      <c r="D3838" s="6">
        <v>-1.0488147121444399E-2</v>
      </c>
      <c r="E3838" s="7">
        <v>0.102695982571797</v>
      </c>
      <c r="F3838" s="6">
        <v>0.29296287950863298</v>
      </c>
      <c r="G3838" s="6">
        <v>1.3766518849486599E-2</v>
      </c>
      <c r="H3838" s="6">
        <v>0.98730868619874701</v>
      </c>
      <c r="I3838" s="7">
        <v>0.90410839474494398</v>
      </c>
      <c r="J3838" s="11" t="s">
        <v>8845</v>
      </c>
      <c r="K3838" s="4" t="s">
        <v>10</v>
      </c>
      <c r="L3838" s="8">
        <v>1</v>
      </c>
      <c r="M3838" s="9" t="s">
        <v>10</v>
      </c>
      <c r="N3838" s="9">
        <v>1</v>
      </c>
      <c r="O3838" s="9" t="s">
        <v>10</v>
      </c>
      <c r="P3838" s="9">
        <f t="shared" si="59"/>
        <v>2</v>
      </c>
    </row>
    <row r="3839" spans="1:16" x14ac:dyDescent="0.35">
      <c r="A3839" s="4" t="s">
        <v>1998</v>
      </c>
      <c r="B3839" s="5">
        <v>0.70253333809674601</v>
      </c>
      <c r="C3839" s="6">
        <v>0.78210941264945499</v>
      </c>
      <c r="D3839" s="6">
        <v>0.35233806366771903</v>
      </c>
      <c r="E3839" s="7">
        <v>-0.35619636776594599</v>
      </c>
      <c r="F3839" s="6">
        <v>1.7299127622612E-3</v>
      </c>
      <c r="G3839" s="6">
        <v>4.6964028230767101E-4</v>
      </c>
      <c r="H3839" s="6">
        <v>0.86129147620366897</v>
      </c>
      <c r="I3839" s="7">
        <v>0.90317552179212601</v>
      </c>
      <c r="J3839" s="11" t="s">
        <v>1058</v>
      </c>
      <c r="K3839" s="4" t="s">
        <v>10</v>
      </c>
      <c r="L3839" s="8">
        <v>2</v>
      </c>
      <c r="M3839" s="9" t="s">
        <v>10</v>
      </c>
      <c r="N3839" s="9" t="s">
        <v>10</v>
      </c>
      <c r="O3839" s="9" t="s">
        <v>10</v>
      </c>
      <c r="P3839" s="9">
        <f t="shared" si="59"/>
        <v>2</v>
      </c>
    </row>
    <row r="3840" spans="1:16" x14ac:dyDescent="0.35">
      <c r="A3840" s="4" t="s">
        <v>1873</v>
      </c>
      <c r="B3840" s="5">
        <v>1.3271546674022401</v>
      </c>
      <c r="C3840" s="6">
        <v>0.51628342380718495</v>
      </c>
      <c r="D3840" s="6">
        <v>0.62714253571324396</v>
      </c>
      <c r="E3840" s="7">
        <v>9.0131260200733795E-2</v>
      </c>
      <c r="F3840" s="6">
        <v>1.40700138197238E-31</v>
      </c>
      <c r="G3840" s="6">
        <v>2.7313975837142101E-5</v>
      </c>
      <c r="H3840" s="6">
        <v>1.90276056344541E-2</v>
      </c>
      <c r="I3840" s="7">
        <v>0.90265845331318295</v>
      </c>
      <c r="J3840" s="11" t="s">
        <v>1424</v>
      </c>
      <c r="K3840" s="4">
        <v>2</v>
      </c>
      <c r="L3840" s="8" t="s">
        <v>10</v>
      </c>
      <c r="M3840" s="9" t="s">
        <v>10</v>
      </c>
      <c r="N3840" s="9" t="s">
        <v>10</v>
      </c>
      <c r="O3840" s="9" t="s">
        <v>10</v>
      </c>
      <c r="P3840" s="9">
        <f t="shared" si="59"/>
        <v>2</v>
      </c>
    </row>
    <row r="3841" spans="1:16" x14ac:dyDescent="0.35">
      <c r="A3841" s="4" t="s">
        <v>3813</v>
      </c>
      <c r="B3841" s="5">
        <v>0.46758437256976898</v>
      </c>
      <c r="C3841" s="6">
        <v>0.24841342571547101</v>
      </c>
      <c r="D3841" s="6">
        <v>0.65472649914685199</v>
      </c>
      <c r="E3841" s="7">
        <v>0.128707793282275</v>
      </c>
      <c r="F3841" s="6">
        <v>3.2613090201371299E-2</v>
      </c>
      <c r="G3841" s="6">
        <v>0.39552197255655802</v>
      </c>
      <c r="H3841" s="6">
        <v>0.12043928070250599</v>
      </c>
      <c r="I3841" s="7">
        <v>0.90204471705612199</v>
      </c>
      <c r="J3841" s="11" t="s">
        <v>3814</v>
      </c>
      <c r="K3841" s="4" t="s">
        <v>10</v>
      </c>
      <c r="L3841" s="8" t="s">
        <v>10</v>
      </c>
      <c r="M3841" s="9">
        <v>2</v>
      </c>
      <c r="N3841" s="9" t="s">
        <v>10</v>
      </c>
      <c r="O3841" s="9" t="s">
        <v>10</v>
      </c>
      <c r="P3841" s="9">
        <f t="shared" si="59"/>
        <v>2</v>
      </c>
    </row>
    <row r="3842" spans="1:16" x14ac:dyDescent="0.35">
      <c r="A3842" s="4" t="s">
        <v>9568</v>
      </c>
      <c r="B3842" s="5">
        <v>-0.32544028788027202</v>
      </c>
      <c r="C3842" s="6">
        <v>-9.2155772636857702E-2</v>
      </c>
      <c r="D3842" s="6">
        <v>-0.123109603957688</v>
      </c>
      <c r="E3842" s="7">
        <v>-0.11470877354616101</v>
      </c>
      <c r="F3842" s="6">
        <v>1.5096717144725999E-2</v>
      </c>
      <c r="G3842" s="6">
        <v>0.666023419574862</v>
      </c>
      <c r="H3842" s="6">
        <v>0.84799712808556205</v>
      </c>
      <c r="I3842" s="7">
        <v>0.90163478466494495</v>
      </c>
      <c r="J3842" s="11" t="s">
        <v>9569</v>
      </c>
      <c r="K3842" s="4">
        <v>2</v>
      </c>
      <c r="L3842" s="8" t="s">
        <v>10</v>
      </c>
      <c r="M3842" s="9" t="s">
        <v>10</v>
      </c>
      <c r="N3842" s="9" t="s">
        <v>10</v>
      </c>
      <c r="O3842" s="9" t="s">
        <v>10</v>
      </c>
      <c r="P3842" s="9">
        <f t="shared" ref="P3842:P3905" si="60">SUM(K3842,L3842,M3842,N3842,O3842)</f>
        <v>2</v>
      </c>
    </row>
    <row r="3843" spans="1:16" x14ac:dyDescent="0.35">
      <c r="A3843" s="4" t="s">
        <v>673</v>
      </c>
      <c r="B3843" s="5">
        <v>1.09179190745029</v>
      </c>
      <c r="C3843" s="6">
        <v>-1.1873893787297401E-2</v>
      </c>
      <c r="D3843" s="6">
        <v>1.0780367203405301</v>
      </c>
      <c r="E3843" s="7">
        <v>-9.7207525790374699E-2</v>
      </c>
      <c r="F3843" s="6">
        <v>5.0324259672308597E-9</v>
      </c>
      <c r="G3843" s="6">
        <v>0.98095790187695397</v>
      </c>
      <c r="H3843" s="6">
        <v>2.3994340640305501E-5</v>
      </c>
      <c r="I3843" s="7">
        <v>0.90155496148710501</v>
      </c>
      <c r="J3843" s="11" t="s">
        <v>674</v>
      </c>
      <c r="K3843" s="4" t="s">
        <v>10</v>
      </c>
      <c r="L3843" s="8">
        <v>2</v>
      </c>
      <c r="M3843" s="9" t="s">
        <v>10</v>
      </c>
      <c r="N3843" s="9" t="s">
        <v>10</v>
      </c>
      <c r="O3843" s="9" t="s">
        <v>10</v>
      </c>
      <c r="P3843" s="9">
        <f t="shared" si="60"/>
        <v>2</v>
      </c>
    </row>
    <row r="3844" spans="1:16" x14ac:dyDescent="0.35">
      <c r="A3844" s="4" t="s">
        <v>4950</v>
      </c>
      <c r="B3844" s="5">
        <v>-0.50291331370857195</v>
      </c>
      <c r="C3844" s="6">
        <v>-0.13965152880725601</v>
      </c>
      <c r="D3844" s="6">
        <v>-3.9353535180766397E-2</v>
      </c>
      <c r="E3844" s="7">
        <v>-7.0570930204297999E-2</v>
      </c>
      <c r="F3844" s="6">
        <v>2.0598448072677699E-3</v>
      </c>
      <c r="G3844" s="6">
        <v>0.57842437851710005</v>
      </c>
      <c r="H3844" s="6">
        <v>0.92961381722516101</v>
      </c>
      <c r="I3844" s="7">
        <v>0.90145288911257204</v>
      </c>
      <c r="J3844" s="11" t="s">
        <v>3019</v>
      </c>
      <c r="K3844" s="4" t="s">
        <v>10</v>
      </c>
      <c r="L3844" s="8">
        <v>2</v>
      </c>
      <c r="M3844" s="9" t="s">
        <v>10</v>
      </c>
      <c r="N3844" s="9" t="s">
        <v>10</v>
      </c>
      <c r="O3844" s="9" t="s">
        <v>10</v>
      </c>
      <c r="P3844" s="9">
        <f t="shared" si="60"/>
        <v>2</v>
      </c>
    </row>
    <row r="3845" spans="1:16" x14ac:dyDescent="0.35">
      <c r="A3845" s="4" t="s">
        <v>8437</v>
      </c>
      <c r="B3845" s="5">
        <v>-1.19941313041413</v>
      </c>
      <c r="C3845" s="6">
        <v>-1.0284431836946</v>
      </c>
      <c r="D3845" s="6">
        <v>-5.0693842362968304</v>
      </c>
      <c r="E3845" s="7">
        <v>0.68488759708611402</v>
      </c>
      <c r="F3845" s="6">
        <v>3.1525235696738E-8</v>
      </c>
      <c r="G3845" s="6">
        <v>2.7171516494599701E-6</v>
      </c>
      <c r="H3845" s="6">
        <v>3.2701634875711698E-2</v>
      </c>
      <c r="I3845" s="7">
        <v>0.900851843352376</v>
      </c>
      <c r="J3845" s="11"/>
      <c r="K3845" s="4" t="s">
        <v>10</v>
      </c>
      <c r="L3845" s="8">
        <v>1</v>
      </c>
      <c r="M3845" s="9" t="s">
        <v>10</v>
      </c>
      <c r="N3845" s="9" t="s">
        <v>10</v>
      </c>
      <c r="O3845" s="9">
        <v>1</v>
      </c>
      <c r="P3845" s="9">
        <f t="shared" si="60"/>
        <v>2</v>
      </c>
    </row>
    <row r="3846" spans="1:16" x14ac:dyDescent="0.35">
      <c r="A3846" s="4" t="s">
        <v>3494</v>
      </c>
      <c r="B3846" s="5">
        <v>0.54444372868228097</v>
      </c>
      <c r="C3846" s="6">
        <v>0.631571999226055</v>
      </c>
      <c r="D3846" s="6">
        <v>6.3877492904953398E-2</v>
      </c>
      <c r="E3846" s="7">
        <v>0.32824780298805101</v>
      </c>
      <c r="F3846" s="6">
        <v>7.4903984040072799E-2</v>
      </c>
      <c r="G3846" s="6">
        <v>4.36600742949E-2</v>
      </c>
      <c r="H3846" s="6">
        <v>0.97680685420165303</v>
      </c>
      <c r="I3846" s="7">
        <v>0.89989327922907203</v>
      </c>
      <c r="J3846" s="11"/>
      <c r="K3846" s="4" t="s">
        <v>10</v>
      </c>
      <c r="L3846" s="8">
        <v>1</v>
      </c>
      <c r="M3846" s="9" t="s">
        <v>10</v>
      </c>
      <c r="N3846" s="9">
        <v>1</v>
      </c>
      <c r="O3846" s="9" t="s">
        <v>10</v>
      </c>
      <c r="P3846" s="9">
        <f t="shared" si="60"/>
        <v>2</v>
      </c>
    </row>
    <row r="3847" spans="1:16" x14ac:dyDescent="0.35">
      <c r="A3847" s="4" t="s">
        <v>3048</v>
      </c>
      <c r="B3847" s="5">
        <v>0.54866987923712196</v>
      </c>
      <c r="C3847" s="6">
        <v>-0.25179347610707697</v>
      </c>
      <c r="D3847" s="6">
        <v>0.198148916625078</v>
      </c>
      <c r="E3847" s="7">
        <v>-7.0148390780968004E-2</v>
      </c>
      <c r="F3847" s="6">
        <v>3.2933081343339499E-2</v>
      </c>
      <c r="G3847" s="6">
        <v>0.49021880656678002</v>
      </c>
      <c r="H3847" s="6">
        <v>0.462712343276729</v>
      </c>
      <c r="I3847" s="7">
        <v>0.89623368039309503</v>
      </c>
      <c r="J3847" s="11" t="s">
        <v>3049</v>
      </c>
      <c r="K3847" s="4" t="s">
        <v>10</v>
      </c>
      <c r="L3847" s="8">
        <v>1</v>
      </c>
      <c r="M3847" s="9" t="s">
        <v>10</v>
      </c>
      <c r="N3847" s="9">
        <v>1</v>
      </c>
      <c r="O3847" s="9" t="s">
        <v>10</v>
      </c>
      <c r="P3847" s="9">
        <f t="shared" si="60"/>
        <v>2</v>
      </c>
    </row>
    <row r="3848" spans="1:16" x14ac:dyDescent="0.35">
      <c r="A3848" s="4" t="s">
        <v>9328</v>
      </c>
      <c r="B3848" s="5">
        <v>2.23682713944044</v>
      </c>
      <c r="C3848" s="6">
        <v>0.53692439011732496</v>
      </c>
      <c r="D3848" s="6">
        <v>0.14435185786660801</v>
      </c>
      <c r="E3848" s="7">
        <v>-0.78776190388238199</v>
      </c>
      <c r="F3848" s="6">
        <v>2.57472540413386E-3</v>
      </c>
      <c r="G3848" s="6">
        <v>0.65789804589360001</v>
      </c>
      <c r="H3848" s="6">
        <v>0.977159840346841</v>
      </c>
      <c r="I3848" s="7">
        <v>0.89588507455469102</v>
      </c>
      <c r="J3848" s="11" t="s">
        <v>5556</v>
      </c>
      <c r="K3848" s="4" t="s">
        <v>10</v>
      </c>
      <c r="L3848" s="8" t="s">
        <v>10</v>
      </c>
      <c r="M3848" s="9">
        <v>1</v>
      </c>
      <c r="N3848" s="9" t="s">
        <v>10</v>
      </c>
      <c r="O3848" s="9">
        <v>1</v>
      </c>
      <c r="P3848" s="9">
        <f t="shared" si="60"/>
        <v>2</v>
      </c>
    </row>
    <row r="3849" spans="1:16" x14ac:dyDescent="0.35">
      <c r="A3849" s="4" t="s">
        <v>5222</v>
      </c>
      <c r="B3849" s="5">
        <v>0.94410665356245305</v>
      </c>
      <c r="C3849" s="6">
        <v>0.22993563847658199</v>
      </c>
      <c r="D3849" s="6">
        <v>0.217389319724968</v>
      </c>
      <c r="E3849" s="7">
        <v>7.1122815873357004E-2</v>
      </c>
      <c r="F3849" s="6">
        <v>9.2308205074410296E-17</v>
      </c>
      <c r="G3849" s="6">
        <v>0.118311750577765</v>
      </c>
      <c r="H3849" s="6">
        <v>0.41374809002364898</v>
      </c>
      <c r="I3849" s="7">
        <v>0.895632566971582</v>
      </c>
      <c r="J3849" s="11" t="s">
        <v>1028</v>
      </c>
      <c r="K3849" s="4" t="s">
        <v>10</v>
      </c>
      <c r="L3849" s="8">
        <v>2</v>
      </c>
      <c r="M3849" s="9" t="s">
        <v>10</v>
      </c>
      <c r="N3849" s="9" t="s">
        <v>10</v>
      </c>
      <c r="O3849" s="9" t="s">
        <v>10</v>
      </c>
      <c r="P3849" s="9">
        <f t="shared" si="60"/>
        <v>2</v>
      </c>
    </row>
    <row r="3850" spans="1:16" x14ac:dyDescent="0.35">
      <c r="A3850" s="4" t="s">
        <v>9269</v>
      </c>
      <c r="B3850" s="5">
        <v>0.67612221210622803</v>
      </c>
      <c r="C3850" s="6">
        <v>0.11336596366341201</v>
      </c>
      <c r="D3850" s="6">
        <v>0.287612998745014</v>
      </c>
      <c r="E3850" s="7">
        <v>7.9478466578483301E-2</v>
      </c>
      <c r="F3850" s="6">
        <v>2.2057196119702599E-14</v>
      </c>
      <c r="G3850" s="6">
        <v>0.391083063370254</v>
      </c>
      <c r="H3850" s="6">
        <v>0.30123720307097701</v>
      </c>
      <c r="I3850" s="7">
        <v>0.895632566971582</v>
      </c>
      <c r="J3850" s="11" t="s">
        <v>426</v>
      </c>
      <c r="K3850" s="4">
        <v>1</v>
      </c>
      <c r="L3850" s="8">
        <v>1</v>
      </c>
      <c r="M3850" s="9" t="s">
        <v>10</v>
      </c>
      <c r="N3850" s="9" t="s">
        <v>10</v>
      </c>
      <c r="O3850" s="9" t="s">
        <v>10</v>
      </c>
      <c r="P3850" s="9">
        <f t="shared" si="60"/>
        <v>2</v>
      </c>
    </row>
    <row r="3851" spans="1:16" x14ac:dyDescent="0.35">
      <c r="A3851" s="4" t="s">
        <v>2403</v>
      </c>
      <c r="B3851" s="5">
        <v>1.71633886947265</v>
      </c>
      <c r="C3851" s="6">
        <v>0.184779323500842</v>
      </c>
      <c r="D3851" s="6">
        <v>0.57810754501235695</v>
      </c>
      <c r="E3851" s="7">
        <v>0.23951547733294701</v>
      </c>
      <c r="F3851" s="6">
        <v>1.32013840969063E-17</v>
      </c>
      <c r="G3851" s="6">
        <v>0.59012909471077202</v>
      </c>
      <c r="H3851" s="6">
        <v>0.54047499043289604</v>
      </c>
      <c r="I3851" s="7">
        <v>0.89474260741838196</v>
      </c>
      <c r="J3851" s="11" t="s">
        <v>181</v>
      </c>
      <c r="K3851" s="4" t="s">
        <v>10</v>
      </c>
      <c r="L3851" s="8">
        <v>2</v>
      </c>
      <c r="M3851" s="9" t="s">
        <v>10</v>
      </c>
      <c r="N3851" s="9" t="s">
        <v>10</v>
      </c>
      <c r="O3851" s="9" t="s">
        <v>10</v>
      </c>
      <c r="P3851" s="9">
        <f t="shared" si="60"/>
        <v>2</v>
      </c>
    </row>
    <row r="3852" spans="1:16" x14ac:dyDescent="0.35">
      <c r="A3852" s="4" t="s">
        <v>7512</v>
      </c>
      <c r="B3852" s="5">
        <v>1.1800555327758599</v>
      </c>
      <c r="C3852" s="6">
        <v>0.82622551802521105</v>
      </c>
      <c r="D3852" s="6">
        <v>0.47429870444362499</v>
      </c>
      <c r="E3852" s="7">
        <v>0.108399666872974</v>
      </c>
      <c r="F3852" s="6">
        <v>7.5899992552101801E-8</v>
      </c>
      <c r="G3852" s="6">
        <v>4.4434525296753197E-4</v>
      </c>
      <c r="H3852" s="6">
        <v>0.17368783145578201</v>
      </c>
      <c r="I3852" s="7">
        <v>0.89474260741838196</v>
      </c>
      <c r="J3852" s="11" t="s">
        <v>582</v>
      </c>
      <c r="K3852" s="4" t="s">
        <v>10</v>
      </c>
      <c r="L3852" s="8" t="s">
        <v>10</v>
      </c>
      <c r="M3852" s="9" t="s">
        <v>10</v>
      </c>
      <c r="N3852" s="9">
        <v>1</v>
      </c>
      <c r="O3852" s="9">
        <v>1</v>
      </c>
      <c r="P3852" s="9">
        <f t="shared" si="60"/>
        <v>2</v>
      </c>
    </row>
    <row r="3853" spans="1:16" x14ac:dyDescent="0.35">
      <c r="A3853" s="4" t="s">
        <v>4487</v>
      </c>
      <c r="B3853" s="5">
        <v>-0.48319812349920699</v>
      </c>
      <c r="C3853" s="6">
        <v>0.119283611190889</v>
      </c>
      <c r="D3853" s="6">
        <v>-0.14544710345283601</v>
      </c>
      <c r="E3853" s="7">
        <v>0.101309267246563</v>
      </c>
      <c r="F3853" s="6">
        <v>1.60160750600796E-3</v>
      </c>
      <c r="G3853" s="6">
        <v>0.59987647197830096</v>
      </c>
      <c r="H3853" s="6">
        <v>0.76880033340072296</v>
      </c>
      <c r="I3853" s="7">
        <v>0.89448968008442398</v>
      </c>
      <c r="J3853" s="11" t="s">
        <v>298</v>
      </c>
      <c r="K3853" s="4" t="s">
        <v>10</v>
      </c>
      <c r="L3853" s="8">
        <v>1</v>
      </c>
      <c r="M3853" s="9" t="s">
        <v>10</v>
      </c>
      <c r="N3853" s="9">
        <v>1</v>
      </c>
      <c r="O3853" s="9" t="s">
        <v>10</v>
      </c>
      <c r="P3853" s="9">
        <f t="shared" si="60"/>
        <v>2</v>
      </c>
    </row>
    <row r="3854" spans="1:16" x14ac:dyDescent="0.35">
      <c r="A3854" s="4" t="s">
        <v>3122</v>
      </c>
      <c r="B3854" s="5">
        <v>-2.2007757857796699</v>
      </c>
      <c r="C3854" s="6">
        <v>-1.30048801873255</v>
      </c>
      <c r="D3854" s="6">
        <v>1.2642930184352901</v>
      </c>
      <c r="E3854" s="7">
        <v>0.385261104674886</v>
      </c>
      <c r="F3854" s="6">
        <v>1.34999164343083E-2</v>
      </c>
      <c r="G3854" s="6">
        <v>0.246189014659005</v>
      </c>
      <c r="H3854" s="6">
        <v>0.34683726258553299</v>
      </c>
      <c r="I3854" s="7">
        <v>0.89427593139774098</v>
      </c>
      <c r="J3854" s="11" t="s">
        <v>107</v>
      </c>
      <c r="K3854" s="4" t="s">
        <v>10</v>
      </c>
      <c r="L3854" s="8">
        <v>2</v>
      </c>
      <c r="M3854" s="9" t="s">
        <v>10</v>
      </c>
      <c r="N3854" s="9" t="s">
        <v>10</v>
      </c>
      <c r="O3854" s="9" t="s">
        <v>10</v>
      </c>
      <c r="P3854" s="9">
        <f t="shared" si="60"/>
        <v>2</v>
      </c>
    </row>
    <row r="3855" spans="1:16" x14ac:dyDescent="0.35">
      <c r="A3855" s="4" t="s">
        <v>3538</v>
      </c>
      <c r="B3855" s="5">
        <v>-0.37182897440742602</v>
      </c>
      <c r="C3855" s="6">
        <v>5.7571328665278899E-2</v>
      </c>
      <c r="D3855" s="6">
        <v>-0.75045139848061304</v>
      </c>
      <c r="E3855" s="7">
        <v>-0.107469706433989</v>
      </c>
      <c r="F3855" s="6">
        <v>1.6814094691362001E-2</v>
      </c>
      <c r="G3855" s="6">
        <v>0.83830731326626096</v>
      </c>
      <c r="H3855" s="6">
        <v>1.37122010537037E-2</v>
      </c>
      <c r="I3855" s="7">
        <v>0.89412906908826895</v>
      </c>
      <c r="J3855" s="11" t="s">
        <v>3539</v>
      </c>
      <c r="K3855" s="4">
        <v>1</v>
      </c>
      <c r="L3855" s="8">
        <v>1</v>
      </c>
      <c r="M3855" s="9" t="s">
        <v>10</v>
      </c>
      <c r="N3855" s="9" t="s">
        <v>10</v>
      </c>
      <c r="O3855" s="9" t="s">
        <v>10</v>
      </c>
      <c r="P3855" s="9">
        <f t="shared" si="60"/>
        <v>2</v>
      </c>
    </row>
    <row r="3856" spans="1:16" x14ac:dyDescent="0.35">
      <c r="A3856" s="4" t="s">
        <v>4405</v>
      </c>
      <c r="B3856" s="5">
        <v>-0.47315140849892501</v>
      </c>
      <c r="C3856" s="6">
        <v>7.0018954199631306E-2</v>
      </c>
      <c r="D3856" s="6">
        <v>-0.50284939762118996</v>
      </c>
      <c r="E3856" s="7">
        <v>7.6932967680020406E-2</v>
      </c>
      <c r="F3856" s="6">
        <v>7.2695002951081496E-3</v>
      </c>
      <c r="G3856" s="6">
        <v>0.83135157924707204</v>
      </c>
      <c r="H3856" s="6">
        <v>2.0677359321449901E-2</v>
      </c>
      <c r="I3856" s="7">
        <v>0.89345670007863698</v>
      </c>
      <c r="J3856" s="11" t="s">
        <v>3644</v>
      </c>
      <c r="K3856" s="4" t="s">
        <v>10</v>
      </c>
      <c r="L3856" s="8">
        <v>1</v>
      </c>
      <c r="M3856" s="9" t="s">
        <v>10</v>
      </c>
      <c r="N3856" s="9" t="s">
        <v>10</v>
      </c>
      <c r="O3856" s="9">
        <v>1</v>
      </c>
      <c r="P3856" s="9">
        <f t="shared" si="60"/>
        <v>2</v>
      </c>
    </row>
    <row r="3857" spans="1:16" x14ac:dyDescent="0.35">
      <c r="A3857" s="4" t="s">
        <v>8249</v>
      </c>
      <c r="B3857" s="5">
        <v>-1.88057419440532</v>
      </c>
      <c r="C3857" s="6">
        <v>-0.84171533857877701</v>
      </c>
      <c r="D3857" s="6">
        <v>-0.50403295108562896</v>
      </c>
      <c r="E3857" s="7">
        <v>0.139190880804239</v>
      </c>
      <c r="F3857" s="6">
        <v>1.08726281048655E-2</v>
      </c>
      <c r="G3857" s="6">
        <v>0.29628632472551297</v>
      </c>
      <c r="H3857" s="6">
        <v>0.29234645255733499</v>
      </c>
      <c r="I3857" s="7">
        <v>0.89307256899901699</v>
      </c>
      <c r="J3857" s="11" t="s">
        <v>8248</v>
      </c>
      <c r="K3857" s="4">
        <v>1</v>
      </c>
      <c r="L3857" s="8" t="s">
        <v>10</v>
      </c>
      <c r="M3857" s="9" t="s">
        <v>10</v>
      </c>
      <c r="N3857" s="9">
        <v>1</v>
      </c>
      <c r="O3857" s="9" t="s">
        <v>10</v>
      </c>
      <c r="P3857" s="9">
        <f t="shared" si="60"/>
        <v>2</v>
      </c>
    </row>
    <row r="3858" spans="1:16" x14ac:dyDescent="0.35">
      <c r="A3858" s="4" t="s">
        <v>4498</v>
      </c>
      <c r="B3858" s="5">
        <v>-1.5228928055190201</v>
      </c>
      <c r="C3858" s="6">
        <v>-2.8736811860893101</v>
      </c>
      <c r="D3858" s="6">
        <v>-0.43611163546488502</v>
      </c>
      <c r="E3858" s="7">
        <v>-0.195467059063407</v>
      </c>
      <c r="F3858" s="6">
        <v>4.1647564164402201E-13</v>
      </c>
      <c r="G3858" s="6">
        <v>9.0185053941964501E-41</v>
      </c>
      <c r="H3858" s="6">
        <v>0.59000841046554997</v>
      </c>
      <c r="I3858" s="7">
        <v>0.89297501410753399</v>
      </c>
      <c r="J3858" s="11" t="s">
        <v>4499</v>
      </c>
      <c r="K3858" s="4" t="s">
        <v>10</v>
      </c>
      <c r="L3858" s="8" t="s">
        <v>10</v>
      </c>
      <c r="M3858" s="9" t="s">
        <v>10</v>
      </c>
      <c r="N3858" s="9">
        <v>2</v>
      </c>
      <c r="O3858" s="9" t="s">
        <v>10</v>
      </c>
      <c r="P3858" s="9">
        <f t="shared" si="60"/>
        <v>2</v>
      </c>
    </row>
    <row r="3859" spans="1:16" x14ac:dyDescent="0.35">
      <c r="A3859" s="4" t="s">
        <v>1628</v>
      </c>
      <c r="B3859" s="5">
        <v>1.1141842853388599</v>
      </c>
      <c r="C3859" s="6">
        <v>5.7847081352051202E-2</v>
      </c>
      <c r="D3859" s="6">
        <v>1.20135437456658</v>
      </c>
      <c r="E3859" s="7">
        <v>0.16689181569932299</v>
      </c>
      <c r="F3859" s="6">
        <v>1.6541278025769799E-25</v>
      </c>
      <c r="G3859" s="6">
        <v>0.78340359116824698</v>
      </c>
      <c r="H3859" s="6">
        <v>7.9586588139031692E-3</v>
      </c>
      <c r="I3859" s="7">
        <v>0.89281885339476796</v>
      </c>
      <c r="J3859" s="11"/>
      <c r="K3859" s="4" t="s">
        <v>10</v>
      </c>
      <c r="L3859" s="8">
        <v>2</v>
      </c>
      <c r="M3859" s="9" t="s">
        <v>10</v>
      </c>
      <c r="N3859" s="9" t="s">
        <v>10</v>
      </c>
      <c r="O3859" s="9" t="s">
        <v>10</v>
      </c>
      <c r="P3859" s="9">
        <f t="shared" si="60"/>
        <v>2</v>
      </c>
    </row>
    <row r="3860" spans="1:16" x14ac:dyDescent="0.35">
      <c r="A3860" s="4" t="s">
        <v>3424</v>
      </c>
      <c r="B3860" s="5">
        <v>2.0056134433189499</v>
      </c>
      <c r="C3860" s="6">
        <v>0.64096188714624203</v>
      </c>
      <c r="D3860" s="6">
        <v>5.6029090326561601E-2</v>
      </c>
      <c r="E3860" s="7">
        <v>7.7114489808494294E-2</v>
      </c>
      <c r="F3860" s="6">
        <v>3.3236819829573503E-5</v>
      </c>
      <c r="G3860" s="6">
        <v>0.34272905540381299</v>
      </c>
      <c r="H3860" s="6">
        <v>0.89863486061995801</v>
      </c>
      <c r="I3860" s="7">
        <v>0.89268798148019601</v>
      </c>
      <c r="J3860" s="11" t="s">
        <v>3425</v>
      </c>
      <c r="K3860" s="4" t="s">
        <v>10</v>
      </c>
      <c r="L3860" s="8" t="s">
        <v>10</v>
      </c>
      <c r="M3860" s="9">
        <v>2</v>
      </c>
      <c r="N3860" s="9" t="s">
        <v>10</v>
      </c>
      <c r="O3860" s="9" t="s">
        <v>10</v>
      </c>
      <c r="P3860" s="9">
        <f t="shared" si="60"/>
        <v>2</v>
      </c>
    </row>
    <row r="3861" spans="1:16" x14ac:dyDescent="0.35">
      <c r="A3861" s="4" t="s">
        <v>776</v>
      </c>
      <c r="B3861" s="5">
        <v>-1.7433157374927499</v>
      </c>
      <c r="C3861" s="6">
        <v>-0.85652777671998004</v>
      </c>
      <c r="D3861" s="6">
        <v>-0.891564812854301</v>
      </c>
      <c r="E3861" s="7">
        <v>0.123791555841958</v>
      </c>
      <c r="F3861" s="6">
        <v>7.1923681159525502E-9</v>
      </c>
      <c r="G3861" s="6">
        <v>1.23320912403779E-2</v>
      </c>
      <c r="H3861" s="6">
        <v>1.0829059952172201E-2</v>
      </c>
      <c r="I3861" s="7">
        <v>0.89217814948595398</v>
      </c>
      <c r="J3861" s="11" t="s">
        <v>777</v>
      </c>
      <c r="K3861" s="4" t="s">
        <v>10</v>
      </c>
      <c r="L3861" s="8" t="s">
        <v>10</v>
      </c>
      <c r="M3861" s="9" t="s">
        <v>10</v>
      </c>
      <c r="N3861" s="9" t="s">
        <v>10</v>
      </c>
      <c r="O3861" s="9">
        <v>2</v>
      </c>
      <c r="P3861" s="9">
        <f t="shared" si="60"/>
        <v>2</v>
      </c>
    </row>
    <row r="3862" spans="1:16" x14ac:dyDescent="0.35">
      <c r="A3862" s="4" t="s">
        <v>5643</v>
      </c>
      <c r="B3862" s="5">
        <v>-0.91500370441210099</v>
      </c>
      <c r="C3862" s="6">
        <v>-0.344165221051282</v>
      </c>
      <c r="D3862" s="6">
        <v>-1.3175350286922201</v>
      </c>
      <c r="E3862" s="7">
        <v>-0.29023387022243502</v>
      </c>
      <c r="F3862" s="6">
        <v>9.5657906022859706E-5</v>
      </c>
      <c r="G3862" s="6">
        <v>0.22886565340460999</v>
      </c>
      <c r="H3862" s="6">
        <v>0.15225034210235699</v>
      </c>
      <c r="I3862" s="7">
        <v>0.89217803306544197</v>
      </c>
      <c r="J3862" s="11" t="s">
        <v>5644</v>
      </c>
      <c r="K3862" s="4">
        <v>1</v>
      </c>
      <c r="L3862" s="8" t="s">
        <v>10</v>
      </c>
      <c r="M3862" s="9" t="s">
        <v>10</v>
      </c>
      <c r="N3862" s="9">
        <v>1</v>
      </c>
      <c r="O3862" s="9" t="s">
        <v>10</v>
      </c>
      <c r="P3862" s="9">
        <f t="shared" si="60"/>
        <v>2</v>
      </c>
    </row>
    <row r="3863" spans="1:16" x14ac:dyDescent="0.35">
      <c r="A3863" s="4" t="s">
        <v>5144</v>
      </c>
      <c r="B3863" s="5">
        <v>2.76232772894262E-2</v>
      </c>
      <c r="C3863" s="6">
        <v>0.21386304642908699</v>
      </c>
      <c r="D3863" s="6">
        <v>-0.28775975958573702</v>
      </c>
      <c r="E3863" s="7">
        <v>5.69109847328454E-2</v>
      </c>
      <c r="F3863" s="6">
        <v>0.83904051948459202</v>
      </c>
      <c r="G3863" s="6">
        <v>4.5584526999626299E-2</v>
      </c>
      <c r="H3863" s="6">
        <v>9.2121417819555601E-2</v>
      </c>
      <c r="I3863" s="7">
        <v>0.89150432695175297</v>
      </c>
      <c r="J3863" s="11" t="s">
        <v>5145</v>
      </c>
      <c r="K3863" s="4" t="s">
        <v>10</v>
      </c>
      <c r="L3863" s="8" t="s">
        <v>10</v>
      </c>
      <c r="M3863" s="9" t="s">
        <v>10</v>
      </c>
      <c r="N3863" s="9" t="s">
        <v>10</v>
      </c>
      <c r="O3863" s="9">
        <v>2</v>
      </c>
      <c r="P3863" s="9">
        <f t="shared" si="60"/>
        <v>2</v>
      </c>
    </row>
    <row r="3864" spans="1:16" x14ac:dyDescent="0.35">
      <c r="A3864" s="4" t="s">
        <v>681</v>
      </c>
      <c r="B3864" s="5">
        <v>0.315113533830993</v>
      </c>
      <c r="C3864" s="6">
        <v>-1.7744848923936098E-2</v>
      </c>
      <c r="D3864" s="6">
        <v>0.42984099045795199</v>
      </c>
      <c r="E3864" s="7">
        <v>5.8030894076754498E-2</v>
      </c>
      <c r="F3864" s="6">
        <v>2.2920787234687899E-2</v>
      </c>
      <c r="G3864" s="6">
        <v>0.95300466179085797</v>
      </c>
      <c r="H3864" s="6">
        <v>5.9808580880376999E-3</v>
      </c>
      <c r="I3864" s="7">
        <v>0.89150432695175297</v>
      </c>
      <c r="J3864" s="11" t="s">
        <v>263</v>
      </c>
      <c r="K3864" s="4" t="s">
        <v>10</v>
      </c>
      <c r="L3864" s="8">
        <v>2</v>
      </c>
      <c r="M3864" s="9" t="s">
        <v>10</v>
      </c>
      <c r="N3864" s="9" t="s">
        <v>10</v>
      </c>
      <c r="O3864" s="9" t="s">
        <v>10</v>
      </c>
      <c r="P3864" s="9">
        <f t="shared" si="60"/>
        <v>2</v>
      </c>
    </row>
    <row r="3865" spans="1:16" x14ac:dyDescent="0.35">
      <c r="A3865" s="4" t="s">
        <v>4381</v>
      </c>
      <c r="B3865" s="5">
        <v>-0.47394797364094599</v>
      </c>
      <c r="C3865" s="6">
        <v>-0.35122102623218798</v>
      </c>
      <c r="D3865" s="6">
        <v>-6.5591124148932006E-2</v>
      </c>
      <c r="E3865" s="7">
        <v>-5.7550601179295301E-2</v>
      </c>
      <c r="F3865" s="6">
        <v>2.21810458575503E-4</v>
      </c>
      <c r="G3865" s="6">
        <v>1.17002224461465E-2</v>
      </c>
      <c r="H3865" s="6">
        <v>0.82291651002800004</v>
      </c>
      <c r="I3865" s="7">
        <v>0.89142582952383598</v>
      </c>
      <c r="J3865" s="11" t="s">
        <v>4382</v>
      </c>
      <c r="K3865" s="4" t="s">
        <v>10</v>
      </c>
      <c r="L3865" s="8" t="s">
        <v>10</v>
      </c>
      <c r="M3865" s="9">
        <v>2</v>
      </c>
      <c r="N3865" s="9" t="s">
        <v>10</v>
      </c>
      <c r="O3865" s="9" t="s">
        <v>10</v>
      </c>
      <c r="P3865" s="9">
        <f t="shared" si="60"/>
        <v>2</v>
      </c>
    </row>
    <row r="3866" spans="1:16" x14ac:dyDescent="0.35">
      <c r="A3866" s="4" t="s">
        <v>2139</v>
      </c>
      <c r="B3866" s="5">
        <v>2.7975670268936299</v>
      </c>
      <c r="C3866" s="6">
        <v>1.85370561482879</v>
      </c>
      <c r="D3866" s="6">
        <v>1.6447463249943699</v>
      </c>
      <c r="E3866" s="7">
        <v>0.47478885478042399</v>
      </c>
      <c r="F3866" s="6">
        <v>2.16465783223927E-6</v>
      </c>
      <c r="G3866" s="6">
        <v>4.4567447612154001E-3</v>
      </c>
      <c r="H3866" s="6">
        <v>0.31145549971653402</v>
      </c>
      <c r="I3866" s="7">
        <v>0.89142582952383598</v>
      </c>
      <c r="J3866" s="11" t="s">
        <v>2140</v>
      </c>
      <c r="K3866" s="4">
        <v>2</v>
      </c>
      <c r="L3866" s="8" t="s">
        <v>10</v>
      </c>
      <c r="M3866" s="9" t="s">
        <v>10</v>
      </c>
      <c r="N3866" s="9" t="s">
        <v>10</v>
      </c>
      <c r="O3866" s="9" t="s">
        <v>10</v>
      </c>
      <c r="P3866" s="9">
        <f t="shared" si="60"/>
        <v>2</v>
      </c>
    </row>
    <row r="3867" spans="1:16" x14ac:dyDescent="0.35">
      <c r="A3867" s="4" t="s">
        <v>4763</v>
      </c>
      <c r="B3867" s="5">
        <v>0.32042673491424201</v>
      </c>
      <c r="C3867" s="6">
        <v>0.13230211247001999</v>
      </c>
      <c r="D3867" s="6">
        <v>0.17678487264074899</v>
      </c>
      <c r="E3867" s="7">
        <v>-4.4884300037252002E-2</v>
      </c>
      <c r="F3867" s="6">
        <v>2.516803711288E-3</v>
      </c>
      <c r="G3867" s="6">
        <v>0.364908349530632</v>
      </c>
      <c r="H3867" s="6">
        <v>0.22234547354738199</v>
      </c>
      <c r="I3867" s="7">
        <v>0.89142582952383598</v>
      </c>
      <c r="J3867" s="11" t="s">
        <v>250</v>
      </c>
      <c r="K3867" s="4" t="s">
        <v>10</v>
      </c>
      <c r="L3867" s="8">
        <v>1</v>
      </c>
      <c r="M3867" s="9">
        <v>1</v>
      </c>
      <c r="N3867" s="9" t="s">
        <v>10</v>
      </c>
      <c r="O3867" s="9" t="s">
        <v>10</v>
      </c>
      <c r="P3867" s="9">
        <f t="shared" si="60"/>
        <v>2</v>
      </c>
    </row>
    <row r="3868" spans="1:16" x14ac:dyDescent="0.35">
      <c r="A3868" s="4" t="s">
        <v>9201</v>
      </c>
      <c r="B3868" s="5">
        <v>-0.35900692489958602</v>
      </c>
      <c r="C3868" s="6">
        <v>-0.103322256576536</v>
      </c>
      <c r="D3868" s="6">
        <v>-0.79510900636549098</v>
      </c>
      <c r="E3868" s="7">
        <v>-0.13093185263250401</v>
      </c>
      <c r="F3868" s="6">
        <v>5.2079029134300597E-2</v>
      </c>
      <c r="G3868" s="6">
        <v>0.73113163103847301</v>
      </c>
      <c r="H3868" s="6">
        <v>3.4255316804809401E-2</v>
      </c>
      <c r="I3868" s="7">
        <v>0.89142582952383598</v>
      </c>
      <c r="J3868" s="11" t="s">
        <v>9202</v>
      </c>
      <c r="K3868" s="4" t="s">
        <v>10</v>
      </c>
      <c r="L3868" s="8" t="s">
        <v>10</v>
      </c>
      <c r="M3868" s="9" t="s">
        <v>10</v>
      </c>
      <c r="N3868" s="9" t="s">
        <v>10</v>
      </c>
      <c r="O3868" s="9">
        <v>2</v>
      </c>
      <c r="P3868" s="9">
        <f t="shared" si="60"/>
        <v>2</v>
      </c>
    </row>
    <row r="3869" spans="1:16" x14ac:dyDescent="0.35">
      <c r="A3869" s="4" t="s">
        <v>4026</v>
      </c>
      <c r="B3869" s="5">
        <v>1.9006099649121</v>
      </c>
      <c r="C3869" s="6">
        <v>7.7208940663570994E-2</v>
      </c>
      <c r="D3869" s="6">
        <v>0.53496179204222105</v>
      </c>
      <c r="E3869" s="7">
        <v>8.79116608422741E-2</v>
      </c>
      <c r="F3869" s="6">
        <v>2.7142162122766502E-16</v>
      </c>
      <c r="G3869" s="6">
        <v>0.87928345576017597</v>
      </c>
      <c r="H3869" s="6">
        <v>2.91165712445513E-2</v>
      </c>
      <c r="I3869" s="7">
        <v>0.89083474348239999</v>
      </c>
      <c r="J3869" s="11" t="s">
        <v>4027</v>
      </c>
      <c r="K3869" s="4" t="s">
        <v>10</v>
      </c>
      <c r="L3869" s="8">
        <v>2</v>
      </c>
      <c r="M3869" s="9" t="s">
        <v>10</v>
      </c>
      <c r="N3869" s="9" t="s">
        <v>10</v>
      </c>
      <c r="O3869" s="9" t="s">
        <v>10</v>
      </c>
      <c r="P3869" s="9">
        <f t="shared" si="60"/>
        <v>2</v>
      </c>
    </row>
    <row r="3870" spans="1:16" x14ac:dyDescent="0.35">
      <c r="A3870" s="4" t="s">
        <v>8615</v>
      </c>
      <c r="B3870" s="5">
        <v>-0.52656068638291698</v>
      </c>
      <c r="C3870" s="6">
        <v>6.09206744922762E-2</v>
      </c>
      <c r="D3870" s="6">
        <v>-0.708722332410054</v>
      </c>
      <c r="E3870" s="7">
        <v>-8.4687469601586393E-2</v>
      </c>
      <c r="F3870" s="6">
        <v>2.01832417489115E-7</v>
      </c>
      <c r="G3870" s="6">
        <v>0.72392335353878201</v>
      </c>
      <c r="H3870" s="6">
        <v>1.12452886213027E-3</v>
      </c>
      <c r="I3870" s="7">
        <v>0.890594914816908</v>
      </c>
      <c r="J3870" s="11" t="s">
        <v>8616</v>
      </c>
      <c r="K3870" s="4" t="s">
        <v>10</v>
      </c>
      <c r="L3870" s="8" t="s">
        <v>10</v>
      </c>
      <c r="M3870" s="9">
        <v>2</v>
      </c>
      <c r="N3870" s="9" t="s">
        <v>10</v>
      </c>
      <c r="O3870" s="9" t="s">
        <v>10</v>
      </c>
      <c r="P3870" s="9">
        <f t="shared" si="60"/>
        <v>2</v>
      </c>
    </row>
    <row r="3871" spans="1:16" x14ac:dyDescent="0.35">
      <c r="A3871" s="4" t="s">
        <v>3978</v>
      </c>
      <c r="B3871" s="5">
        <v>1.10714187556553</v>
      </c>
      <c r="C3871" s="6">
        <v>-0.36722962311750201</v>
      </c>
      <c r="D3871" s="6">
        <v>0.643237520281427</v>
      </c>
      <c r="E3871" s="7">
        <v>0.105565376822988</v>
      </c>
      <c r="F3871" s="6">
        <v>1.44884793958059E-5</v>
      </c>
      <c r="G3871" s="6">
        <v>0.30567945673595798</v>
      </c>
      <c r="H3871" s="6">
        <v>2.74216270398343E-2</v>
      </c>
      <c r="I3871" s="7">
        <v>0.89042661434714698</v>
      </c>
      <c r="J3871" s="11" t="s">
        <v>3979</v>
      </c>
      <c r="K3871" s="4" t="s">
        <v>10</v>
      </c>
      <c r="L3871" s="8">
        <v>2</v>
      </c>
      <c r="M3871" s="9" t="s">
        <v>10</v>
      </c>
      <c r="N3871" s="9" t="s">
        <v>10</v>
      </c>
      <c r="O3871" s="9" t="s">
        <v>10</v>
      </c>
      <c r="P3871" s="9">
        <f t="shared" si="60"/>
        <v>2</v>
      </c>
    </row>
    <row r="3872" spans="1:16" x14ac:dyDescent="0.35">
      <c r="A3872" s="4" t="s">
        <v>413</v>
      </c>
      <c r="B3872" s="5">
        <v>-1.0130082636837401</v>
      </c>
      <c r="C3872" s="6">
        <v>-0.35917668756674698</v>
      </c>
      <c r="D3872" s="6">
        <v>4.3605561951215302E-2</v>
      </c>
      <c r="E3872" s="7">
        <v>0.102195401482558</v>
      </c>
      <c r="F3872" s="6">
        <v>1.3100378504308899E-6</v>
      </c>
      <c r="G3872" s="6">
        <v>0.17344150297653099</v>
      </c>
      <c r="H3872" s="6">
        <v>0.94279251031964895</v>
      </c>
      <c r="I3872" s="7">
        <v>0.88915985624708604</v>
      </c>
      <c r="J3872" s="11" t="s">
        <v>414</v>
      </c>
      <c r="K3872" s="4" t="s">
        <v>10</v>
      </c>
      <c r="L3872" s="8" t="s">
        <v>10</v>
      </c>
      <c r="M3872" s="9" t="s">
        <v>10</v>
      </c>
      <c r="N3872" s="9" t="s">
        <v>10</v>
      </c>
      <c r="O3872" s="9">
        <v>2</v>
      </c>
      <c r="P3872" s="9">
        <f t="shared" si="60"/>
        <v>2</v>
      </c>
    </row>
    <row r="3873" spans="1:16" x14ac:dyDescent="0.35">
      <c r="A3873" s="4" t="s">
        <v>7844</v>
      </c>
      <c r="B3873" s="5">
        <v>0.46872858042742199</v>
      </c>
      <c r="C3873" s="6">
        <v>0.15596433153528799</v>
      </c>
      <c r="D3873" s="6">
        <v>1.4410426508132901E-2</v>
      </c>
      <c r="E3873" s="7">
        <v>0.13799383514641</v>
      </c>
      <c r="F3873" s="6">
        <v>3.0696231927926799E-3</v>
      </c>
      <c r="G3873" s="6">
        <v>0.50218183275762396</v>
      </c>
      <c r="H3873" s="6">
        <v>0.98583976998912504</v>
      </c>
      <c r="I3873" s="7">
        <v>0.88880194248379296</v>
      </c>
      <c r="J3873" s="11" t="s">
        <v>773</v>
      </c>
      <c r="K3873" s="4">
        <v>2</v>
      </c>
      <c r="L3873" s="8" t="s">
        <v>10</v>
      </c>
      <c r="M3873" s="9" t="s">
        <v>10</v>
      </c>
      <c r="N3873" s="9" t="s">
        <v>10</v>
      </c>
      <c r="O3873" s="9" t="s">
        <v>10</v>
      </c>
      <c r="P3873" s="9">
        <f t="shared" si="60"/>
        <v>2</v>
      </c>
    </row>
    <row r="3874" spans="1:16" x14ac:dyDescent="0.35">
      <c r="A3874" s="4" t="s">
        <v>1831</v>
      </c>
      <c r="B3874" s="5">
        <v>2.18301265535831</v>
      </c>
      <c r="C3874" s="6">
        <v>0.29407360927474102</v>
      </c>
      <c r="D3874" s="6">
        <v>1.4637086487831901</v>
      </c>
      <c r="E3874" s="7">
        <v>-0.50938419164069204</v>
      </c>
      <c r="F3874" s="6">
        <v>4.13041321404651E-3</v>
      </c>
      <c r="G3874" s="6">
        <v>0.83966169451990802</v>
      </c>
      <c r="H3874" s="6">
        <v>0.42422904374341802</v>
      </c>
      <c r="I3874" s="7">
        <v>0.88766399602168899</v>
      </c>
      <c r="J3874" s="11"/>
      <c r="K3874" s="4">
        <v>1</v>
      </c>
      <c r="L3874" s="8">
        <v>1</v>
      </c>
      <c r="M3874" s="9" t="s">
        <v>10</v>
      </c>
      <c r="N3874" s="9" t="s">
        <v>10</v>
      </c>
      <c r="O3874" s="9" t="s">
        <v>10</v>
      </c>
      <c r="P3874" s="9">
        <f t="shared" si="60"/>
        <v>2</v>
      </c>
    </row>
    <row r="3875" spans="1:16" x14ac:dyDescent="0.35">
      <c r="A3875" s="4" t="s">
        <v>764</v>
      </c>
      <c r="B3875" s="5">
        <v>0.28890752371760697</v>
      </c>
      <c r="C3875" s="6">
        <v>-8.8501398678323101E-2</v>
      </c>
      <c r="D3875" s="6">
        <v>0.32804602477089301</v>
      </c>
      <c r="E3875" s="7">
        <v>0.21257046718738001</v>
      </c>
      <c r="F3875" s="6">
        <v>4.6642855305292698E-2</v>
      </c>
      <c r="G3875" s="6">
        <v>0.70286209622576401</v>
      </c>
      <c r="H3875" s="6">
        <v>0.72853018909803202</v>
      </c>
      <c r="I3875" s="7">
        <v>0.88695137986229999</v>
      </c>
      <c r="J3875" s="11" t="s">
        <v>765</v>
      </c>
      <c r="K3875" s="4">
        <v>1</v>
      </c>
      <c r="L3875" s="8" t="s">
        <v>10</v>
      </c>
      <c r="M3875" s="9">
        <v>1</v>
      </c>
      <c r="N3875" s="9" t="s">
        <v>10</v>
      </c>
      <c r="O3875" s="9" t="s">
        <v>10</v>
      </c>
      <c r="P3875" s="9">
        <f t="shared" si="60"/>
        <v>2</v>
      </c>
    </row>
    <row r="3876" spans="1:16" x14ac:dyDescent="0.35">
      <c r="A3876" s="4" t="s">
        <v>3867</v>
      </c>
      <c r="B3876" s="5">
        <v>0.63661092743192604</v>
      </c>
      <c r="C3876" s="6">
        <v>0.33136633122062698</v>
      </c>
      <c r="D3876" s="6">
        <v>-0.32182981443872699</v>
      </c>
      <c r="E3876" s="7">
        <v>0.12012825206073401</v>
      </c>
      <c r="F3876" s="6">
        <v>8.8829985855177901E-3</v>
      </c>
      <c r="G3876" s="6">
        <v>0.28874113160391002</v>
      </c>
      <c r="H3876" s="6">
        <v>0.46737229435919603</v>
      </c>
      <c r="I3876" s="7">
        <v>0.88695137986229999</v>
      </c>
      <c r="J3876" s="11" t="s">
        <v>550</v>
      </c>
      <c r="K3876" s="4" t="s">
        <v>10</v>
      </c>
      <c r="L3876" s="8" t="s">
        <v>10</v>
      </c>
      <c r="M3876" s="9" t="s">
        <v>10</v>
      </c>
      <c r="N3876" s="9" t="s">
        <v>10</v>
      </c>
      <c r="O3876" s="9">
        <v>2</v>
      </c>
      <c r="P3876" s="9">
        <f t="shared" si="60"/>
        <v>2</v>
      </c>
    </row>
    <row r="3877" spans="1:16" x14ac:dyDescent="0.35">
      <c r="A3877" s="4" t="s">
        <v>2639</v>
      </c>
      <c r="B3877" s="5">
        <v>-1.0026070569530601</v>
      </c>
      <c r="C3877" s="6">
        <v>-0.44173602153373298</v>
      </c>
      <c r="D3877" s="6">
        <v>0.26752888507194</v>
      </c>
      <c r="E3877" s="7">
        <v>0.11398530592744099</v>
      </c>
      <c r="F3877" s="6">
        <v>1.85125507414183E-3</v>
      </c>
      <c r="G3877" s="6">
        <v>0.306044604643542</v>
      </c>
      <c r="H3877" s="6">
        <v>0.53747334085264797</v>
      </c>
      <c r="I3877" s="7">
        <v>0.88593120797920899</v>
      </c>
      <c r="J3877" s="11" t="s">
        <v>2640</v>
      </c>
      <c r="K3877" s="4" t="s">
        <v>10</v>
      </c>
      <c r="L3877" s="8">
        <v>1</v>
      </c>
      <c r="M3877" s="9">
        <v>1</v>
      </c>
      <c r="N3877" s="9" t="s">
        <v>10</v>
      </c>
      <c r="O3877" s="9" t="s">
        <v>10</v>
      </c>
      <c r="P3877" s="9">
        <f t="shared" si="60"/>
        <v>2</v>
      </c>
    </row>
    <row r="3878" spans="1:16" x14ac:dyDescent="0.35">
      <c r="A3878" s="4" t="s">
        <v>125</v>
      </c>
      <c r="B3878" s="5">
        <v>1.5689807255117201</v>
      </c>
      <c r="C3878" s="6">
        <v>0.38872914414321103</v>
      </c>
      <c r="D3878" s="6">
        <v>0.49258340937612</v>
      </c>
      <c r="E3878" s="7">
        <v>-0.13242400417063499</v>
      </c>
      <c r="F3878" s="6">
        <v>8.9366968285846095E-20</v>
      </c>
      <c r="G3878" s="6">
        <v>7.1408567560673403E-2</v>
      </c>
      <c r="H3878" s="6">
        <v>0.24059875244619999</v>
      </c>
      <c r="I3878" s="7">
        <v>0.88593120797920899</v>
      </c>
      <c r="J3878" s="11" t="s">
        <v>77</v>
      </c>
      <c r="K3878" s="4" t="s">
        <v>10</v>
      </c>
      <c r="L3878" s="8">
        <v>2</v>
      </c>
      <c r="M3878" s="9" t="s">
        <v>10</v>
      </c>
      <c r="N3878" s="9" t="s">
        <v>10</v>
      </c>
      <c r="O3878" s="9" t="s">
        <v>10</v>
      </c>
      <c r="P3878" s="9">
        <f t="shared" si="60"/>
        <v>2</v>
      </c>
    </row>
    <row r="3879" spans="1:16" x14ac:dyDescent="0.35">
      <c r="A3879" s="4" t="s">
        <v>4668</v>
      </c>
      <c r="B3879" s="5">
        <v>2.7565312439388401</v>
      </c>
      <c r="C3879" s="6">
        <v>0.79816056167440197</v>
      </c>
      <c r="D3879" s="6">
        <v>1.57824027850142</v>
      </c>
      <c r="E3879" s="7">
        <v>0.25399542423093202</v>
      </c>
      <c r="F3879" s="6">
        <v>1.29360645753353E-46</v>
      </c>
      <c r="G3879" s="6">
        <v>2.0771634563465099E-4</v>
      </c>
      <c r="H3879" s="6">
        <v>1.9797742439666699E-2</v>
      </c>
      <c r="I3879" s="7">
        <v>0.88580920072948599</v>
      </c>
      <c r="J3879" s="11" t="s">
        <v>426</v>
      </c>
      <c r="K3879" s="4" t="s">
        <v>10</v>
      </c>
      <c r="L3879" s="8">
        <v>2</v>
      </c>
      <c r="M3879" s="9" t="s">
        <v>10</v>
      </c>
      <c r="N3879" s="9" t="s">
        <v>10</v>
      </c>
      <c r="O3879" s="9" t="s">
        <v>10</v>
      </c>
      <c r="P3879" s="9">
        <f t="shared" si="60"/>
        <v>2</v>
      </c>
    </row>
    <row r="3880" spans="1:16" x14ac:dyDescent="0.35">
      <c r="A3880" s="4" t="s">
        <v>4846</v>
      </c>
      <c r="B3880" s="5">
        <v>-0.46774045140661002</v>
      </c>
      <c r="C3880" s="6">
        <v>0.101795887779407</v>
      </c>
      <c r="D3880" s="6">
        <v>-2.8326199855142498E-2</v>
      </c>
      <c r="E3880" s="7">
        <v>-0.18323814542682501</v>
      </c>
      <c r="F3880" s="6">
        <v>9.0928873553359092E-3</v>
      </c>
      <c r="G3880" s="6">
        <v>0.72651730262597003</v>
      </c>
      <c r="H3880" s="6">
        <v>0.97878564859679595</v>
      </c>
      <c r="I3880" s="7">
        <v>0.88499287460962495</v>
      </c>
      <c r="J3880" s="11" t="s">
        <v>77</v>
      </c>
      <c r="K3880" s="4" t="s">
        <v>10</v>
      </c>
      <c r="L3880" s="8">
        <v>1</v>
      </c>
      <c r="M3880" s="9">
        <v>1</v>
      </c>
      <c r="N3880" s="9" t="s">
        <v>10</v>
      </c>
      <c r="O3880" s="9" t="s">
        <v>10</v>
      </c>
      <c r="P3880" s="9">
        <f t="shared" si="60"/>
        <v>2</v>
      </c>
    </row>
    <row r="3881" spans="1:16" x14ac:dyDescent="0.35">
      <c r="A3881" s="4" t="s">
        <v>7173</v>
      </c>
      <c r="B3881" s="5">
        <v>1.6441279077520701</v>
      </c>
      <c r="C3881" s="6">
        <v>0.53683314237235102</v>
      </c>
      <c r="D3881" s="6">
        <v>0.338703171514393</v>
      </c>
      <c r="E3881" s="7">
        <v>0.19487208659260899</v>
      </c>
      <c r="F3881" s="6">
        <v>1.0317341691340601E-8</v>
      </c>
      <c r="G3881" s="6">
        <v>0.12265601083184401</v>
      </c>
      <c r="H3881" s="6">
        <v>0.67157935673215796</v>
      </c>
      <c r="I3881" s="7">
        <v>0.88302025585384203</v>
      </c>
      <c r="J3881" s="11"/>
      <c r="K3881" s="4">
        <v>1</v>
      </c>
      <c r="L3881" s="8">
        <v>1</v>
      </c>
      <c r="M3881" s="9" t="s">
        <v>10</v>
      </c>
      <c r="N3881" s="9" t="s">
        <v>10</v>
      </c>
      <c r="O3881" s="9" t="s">
        <v>10</v>
      </c>
      <c r="P3881" s="9">
        <f t="shared" si="60"/>
        <v>2</v>
      </c>
    </row>
    <row r="3882" spans="1:16" x14ac:dyDescent="0.35">
      <c r="A3882" s="4" t="s">
        <v>659</v>
      </c>
      <c r="B3882" s="5">
        <v>2.2937779983781201</v>
      </c>
      <c r="C3882" s="6">
        <v>0.19799532781521501</v>
      </c>
      <c r="D3882" s="6">
        <v>5.0782586041104896</v>
      </c>
      <c r="E3882" s="7">
        <v>1.0852046737646901</v>
      </c>
      <c r="F3882" s="6">
        <v>1.2744971708048101E-3</v>
      </c>
      <c r="G3882" s="6">
        <v>0.88912471736290999</v>
      </c>
      <c r="H3882" s="6">
        <v>9.3711787691879503E-2</v>
      </c>
      <c r="I3882" s="7">
        <v>0.88143203137692205</v>
      </c>
      <c r="J3882" s="11"/>
      <c r="K3882" s="4" t="s">
        <v>10</v>
      </c>
      <c r="L3882" s="8">
        <v>1</v>
      </c>
      <c r="M3882" s="9" t="s">
        <v>10</v>
      </c>
      <c r="N3882" s="9">
        <v>1</v>
      </c>
      <c r="O3882" s="9" t="s">
        <v>10</v>
      </c>
      <c r="P3882" s="9">
        <f t="shared" si="60"/>
        <v>2</v>
      </c>
    </row>
    <row r="3883" spans="1:16" x14ac:dyDescent="0.35">
      <c r="A3883" s="4" t="s">
        <v>4114</v>
      </c>
      <c r="B3883" s="5">
        <v>1.4576817164081399</v>
      </c>
      <c r="C3883" s="6">
        <v>-0.14827560406056001</v>
      </c>
      <c r="D3883" s="6">
        <v>-8.4820529473027595E-2</v>
      </c>
      <c r="E3883" s="7">
        <v>-0.54879271571299704</v>
      </c>
      <c r="F3883" s="6">
        <v>1.0309990577149699E-2</v>
      </c>
      <c r="G3883" s="6">
        <v>0.89760754695696998</v>
      </c>
      <c r="H3883" s="6">
        <v>0.97872901774911303</v>
      </c>
      <c r="I3883" s="7">
        <v>0.88086198695145501</v>
      </c>
      <c r="J3883" s="11" t="s">
        <v>591</v>
      </c>
      <c r="K3883" s="4">
        <v>1</v>
      </c>
      <c r="L3883" s="8">
        <v>1</v>
      </c>
      <c r="M3883" s="9" t="s">
        <v>10</v>
      </c>
      <c r="N3883" s="9" t="s">
        <v>10</v>
      </c>
      <c r="O3883" s="9" t="s">
        <v>10</v>
      </c>
      <c r="P3883" s="9">
        <f t="shared" si="60"/>
        <v>2</v>
      </c>
    </row>
    <row r="3884" spans="1:16" x14ac:dyDescent="0.35">
      <c r="A3884" s="4" t="s">
        <v>6891</v>
      </c>
      <c r="B3884" s="5">
        <v>-0.90708154784373896</v>
      </c>
      <c r="C3884" s="6">
        <v>-0.40923460842102699</v>
      </c>
      <c r="D3884" s="6">
        <v>-4.2991092135648903E-3</v>
      </c>
      <c r="E3884" s="7">
        <v>9.9941303859152994E-2</v>
      </c>
      <c r="F3884" s="6">
        <v>2.4656687853904998E-5</v>
      </c>
      <c r="G3884" s="6">
        <v>0.12142108291944299</v>
      </c>
      <c r="H3884" s="6">
        <v>0.99440075265625705</v>
      </c>
      <c r="I3884" s="7">
        <v>0.88000589298787002</v>
      </c>
      <c r="J3884" s="11" t="s">
        <v>583</v>
      </c>
      <c r="K3884" s="4" t="s">
        <v>10</v>
      </c>
      <c r="L3884" s="8" t="s">
        <v>10</v>
      </c>
      <c r="M3884" s="9" t="s">
        <v>10</v>
      </c>
      <c r="N3884" s="9">
        <v>1</v>
      </c>
      <c r="O3884" s="9">
        <v>1</v>
      </c>
      <c r="P3884" s="9">
        <f t="shared" si="60"/>
        <v>2</v>
      </c>
    </row>
    <row r="3885" spans="1:16" x14ac:dyDescent="0.35">
      <c r="A3885" s="4" t="s">
        <v>5730</v>
      </c>
      <c r="B3885" s="5">
        <v>0.207095164435701</v>
      </c>
      <c r="C3885" s="6">
        <v>7.3401787583138298E-2</v>
      </c>
      <c r="D3885" s="6">
        <v>1.0055813957932799E-2</v>
      </c>
      <c r="E3885" s="7">
        <v>6.8883476235606506E-2</v>
      </c>
      <c r="F3885" s="6">
        <v>1.7411791356252201E-2</v>
      </c>
      <c r="G3885" s="6">
        <v>0.56491359593706603</v>
      </c>
      <c r="H3885" s="6">
        <v>0.97917474449648501</v>
      </c>
      <c r="I3885" s="7">
        <v>0.87865387287781505</v>
      </c>
      <c r="J3885" s="11" t="s">
        <v>5731</v>
      </c>
      <c r="K3885" s="4" t="s">
        <v>10</v>
      </c>
      <c r="L3885" s="8" t="s">
        <v>10</v>
      </c>
      <c r="M3885" s="9">
        <v>2</v>
      </c>
      <c r="N3885" s="9" t="s">
        <v>10</v>
      </c>
      <c r="O3885" s="9" t="s">
        <v>10</v>
      </c>
      <c r="P3885" s="9">
        <f t="shared" si="60"/>
        <v>2</v>
      </c>
    </row>
    <row r="3886" spans="1:16" x14ac:dyDescent="0.35">
      <c r="A3886" s="4" t="s">
        <v>5295</v>
      </c>
      <c r="B3886" s="5">
        <v>-1.40349254120074</v>
      </c>
      <c r="C3886" s="6">
        <v>-6.2011780189901798E-2</v>
      </c>
      <c r="D3886" s="6">
        <v>-0.266894370711663</v>
      </c>
      <c r="E3886" s="7">
        <v>-0.10870507142830001</v>
      </c>
      <c r="F3886" s="6">
        <v>5.8990736223958197E-5</v>
      </c>
      <c r="G3886" s="6">
        <v>0.92816683080217999</v>
      </c>
      <c r="H3886" s="6">
        <v>0.48581952062861</v>
      </c>
      <c r="I3886" s="7">
        <v>0.87854767795435795</v>
      </c>
      <c r="J3886" s="11" t="s">
        <v>5296</v>
      </c>
      <c r="K3886" s="4" t="s">
        <v>10</v>
      </c>
      <c r="L3886" s="8">
        <v>1</v>
      </c>
      <c r="M3886" s="9">
        <v>1</v>
      </c>
      <c r="N3886" s="9" t="s">
        <v>10</v>
      </c>
      <c r="O3886" s="9" t="s">
        <v>10</v>
      </c>
      <c r="P3886" s="9">
        <f t="shared" si="60"/>
        <v>2</v>
      </c>
    </row>
    <row r="3887" spans="1:16" x14ac:dyDescent="0.35">
      <c r="A3887" s="4" t="s">
        <v>4210</v>
      </c>
      <c r="B3887" s="5">
        <v>0.67148807797044996</v>
      </c>
      <c r="C3887" s="6">
        <v>-6.8605984905697706E-2</v>
      </c>
      <c r="D3887" s="6">
        <v>0.66384937603469596</v>
      </c>
      <c r="E3887" s="7">
        <v>-0.114644802067218</v>
      </c>
      <c r="F3887" s="6">
        <v>2.1149005212988598E-3</v>
      </c>
      <c r="G3887" s="6">
        <v>0.87664276655710904</v>
      </c>
      <c r="H3887" s="6">
        <v>2.40247024616453E-2</v>
      </c>
      <c r="I3887" s="7">
        <v>0.87749510289227195</v>
      </c>
      <c r="J3887" s="11" t="s">
        <v>4211</v>
      </c>
      <c r="K3887" s="4" t="s">
        <v>10</v>
      </c>
      <c r="L3887" s="8" t="s">
        <v>10</v>
      </c>
      <c r="M3887" s="9">
        <v>2</v>
      </c>
      <c r="N3887" s="9" t="s">
        <v>10</v>
      </c>
      <c r="O3887" s="9" t="s">
        <v>10</v>
      </c>
      <c r="P3887" s="9">
        <f t="shared" si="60"/>
        <v>2</v>
      </c>
    </row>
    <row r="3888" spans="1:16" x14ac:dyDescent="0.35">
      <c r="A3888" s="4" t="s">
        <v>8554</v>
      </c>
      <c r="B3888" s="5">
        <v>0.70097799609659195</v>
      </c>
      <c r="C3888" s="6">
        <v>-0.82591905779420605</v>
      </c>
      <c r="D3888" s="6">
        <v>0.72158392761569301</v>
      </c>
      <c r="E3888" s="7">
        <v>-0.231223415773158</v>
      </c>
      <c r="F3888" s="6">
        <v>6.47887924094908E-4</v>
      </c>
      <c r="G3888" s="6">
        <v>1.6926928202899599E-4</v>
      </c>
      <c r="H3888" s="6">
        <v>0.29820868614386398</v>
      </c>
      <c r="I3888" s="7">
        <v>0.87670610378877201</v>
      </c>
      <c r="J3888" s="11" t="s">
        <v>51</v>
      </c>
      <c r="K3888" s="4" t="s">
        <v>10</v>
      </c>
      <c r="L3888" s="8" t="s">
        <v>10</v>
      </c>
      <c r="M3888" s="9" t="s">
        <v>10</v>
      </c>
      <c r="N3888" s="9" t="s">
        <v>10</v>
      </c>
      <c r="O3888" s="9">
        <v>2</v>
      </c>
      <c r="P3888" s="9">
        <f t="shared" si="60"/>
        <v>2</v>
      </c>
    </row>
    <row r="3889" spans="1:16" x14ac:dyDescent="0.35">
      <c r="A3889" s="4" t="s">
        <v>3296</v>
      </c>
      <c r="B3889" s="5">
        <v>3.0556910552585199</v>
      </c>
      <c r="C3889" s="6">
        <v>3.4097156443321701</v>
      </c>
      <c r="D3889" s="6">
        <v>1.3165987197218401</v>
      </c>
      <c r="E3889" s="7">
        <v>0.17623428495858501</v>
      </c>
      <c r="F3889" s="6">
        <v>3.0951734101693101E-3</v>
      </c>
      <c r="G3889" s="6">
        <v>1.9729357055937299E-2</v>
      </c>
      <c r="H3889" s="6">
        <v>1.7689814159567001E-3</v>
      </c>
      <c r="I3889" s="7">
        <v>0.87670610378877201</v>
      </c>
      <c r="J3889" s="11" t="s">
        <v>3297</v>
      </c>
      <c r="K3889" s="4">
        <v>2</v>
      </c>
      <c r="L3889" s="8" t="s">
        <v>10</v>
      </c>
      <c r="M3889" s="9" t="s">
        <v>10</v>
      </c>
      <c r="N3889" s="9" t="s">
        <v>10</v>
      </c>
      <c r="O3889" s="9" t="s">
        <v>10</v>
      </c>
      <c r="P3889" s="9">
        <f t="shared" si="60"/>
        <v>2</v>
      </c>
    </row>
    <row r="3890" spans="1:16" x14ac:dyDescent="0.35">
      <c r="A3890" s="4" t="s">
        <v>9103</v>
      </c>
      <c r="B3890" s="5">
        <v>-1.0700066858877899</v>
      </c>
      <c r="C3890" s="6">
        <v>-5.9658695123327103E-2</v>
      </c>
      <c r="D3890" s="6">
        <v>-7.7010201047645596E-2</v>
      </c>
      <c r="E3890" s="7">
        <v>0.286873776009823</v>
      </c>
      <c r="F3890" s="6">
        <v>5.2583891826529696E-3</v>
      </c>
      <c r="G3890" s="6">
        <v>0.94174968282792104</v>
      </c>
      <c r="H3890" s="6">
        <v>0.96467730581641498</v>
      </c>
      <c r="I3890" s="7">
        <v>0.87640964628381102</v>
      </c>
      <c r="J3890" s="11" t="s">
        <v>9104</v>
      </c>
      <c r="K3890" s="4" t="s">
        <v>10</v>
      </c>
      <c r="L3890" s="8">
        <v>1</v>
      </c>
      <c r="M3890" s="9" t="s">
        <v>10</v>
      </c>
      <c r="N3890" s="9">
        <v>1</v>
      </c>
      <c r="O3890" s="9" t="s">
        <v>10</v>
      </c>
      <c r="P3890" s="9">
        <f t="shared" si="60"/>
        <v>2</v>
      </c>
    </row>
    <row r="3891" spans="1:16" x14ac:dyDescent="0.35">
      <c r="A3891" s="4" t="s">
        <v>4009</v>
      </c>
      <c r="B3891" s="5">
        <v>-0.51941305779146196</v>
      </c>
      <c r="C3891" s="6">
        <v>2.7305882091853698E-2</v>
      </c>
      <c r="D3891" s="6">
        <v>-0.38157280344884398</v>
      </c>
      <c r="E3891" s="7">
        <v>-0.105916639001553</v>
      </c>
      <c r="F3891" s="6">
        <v>7.6974123124625999E-3</v>
      </c>
      <c r="G3891" s="6">
        <v>0.94973163724301801</v>
      </c>
      <c r="H3891" s="6">
        <v>0.227274393912099</v>
      </c>
      <c r="I3891" s="7">
        <v>0.87640964628381102</v>
      </c>
      <c r="J3891" s="11"/>
      <c r="K3891" s="4" t="s">
        <v>10</v>
      </c>
      <c r="L3891" s="8">
        <v>2</v>
      </c>
      <c r="M3891" s="9" t="s">
        <v>10</v>
      </c>
      <c r="N3891" s="9" t="s">
        <v>10</v>
      </c>
      <c r="O3891" s="9" t="s">
        <v>10</v>
      </c>
      <c r="P3891" s="9">
        <f t="shared" si="60"/>
        <v>2</v>
      </c>
    </row>
    <row r="3892" spans="1:16" x14ac:dyDescent="0.35">
      <c r="A3892" s="4" t="s">
        <v>4889</v>
      </c>
      <c r="B3892" s="5">
        <v>1.9018935677659601</v>
      </c>
      <c r="C3892" s="6">
        <v>0.93107075518868399</v>
      </c>
      <c r="D3892" s="6">
        <v>0.59985961741051097</v>
      </c>
      <c r="E3892" s="7">
        <v>0.19164498119780299</v>
      </c>
      <c r="F3892" s="6">
        <v>4.8853237016805795E-10</v>
      </c>
      <c r="G3892" s="6">
        <v>7.3024051306387503E-3</v>
      </c>
      <c r="H3892" s="6">
        <v>0.31754698753112298</v>
      </c>
      <c r="I3892" s="7">
        <v>0.87623023744484096</v>
      </c>
      <c r="J3892" s="11" t="s">
        <v>4890</v>
      </c>
      <c r="K3892" s="4">
        <v>1</v>
      </c>
      <c r="L3892" s="8" t="s">
        <v>10</v>
      </c>
      <c r="M3892" s="9">
        <v>1</v>
      </c>
      <c r="N3892" s="9" t="s">
        <v>10</v>
      </c>
      <c r="O3892" s="9" t="s">
        <v>10</v>
      </c>
      <c r="P3892" s="9">
        <f t="shared" si="60"/>
        <v>2</v>
      </c>
    </row>
    <row r="3893" spans="1:16" x14ac:dyDescent="0.35">
      <c r="A3893" s="4" t="s">
        <v>992</v>
      </c>
      <c r="B3893" s="5">
        <v>0.93100651076305996</v>
      </c>
      <c r="C3893" s="6">
        <v>0.27514074384522502</v>
      </c>
      <c r="D3893" s="6">
        <v>0.19754305360246499</v>
      </c>
      <c r="E3893" s="7">
        <v>0.10006881786274401</v>
      </c>
      <c r="F3893" s="6">
        <v>2.2171033598805799E-16</v>
      </c>
      <c r="G3893" s="6">
        <v>4.9506732120690899E-2</v>
      </c>
      <c r="H3893" s="6">
        <v>0.59405208446220303</v>
      </c>
      <c r="I3893" s="7">
        <v>0.87584818977876999</v>
      </c>
      <c r="J3893" s="11" t="s">
        <v>278</v>
      </c>
      <c r="K3893" s="4">
        <v>1</v>
      </c>
      <c r="L3893" s="8" t="s">
        <v>10</v>
      </c>
      <c r="M3893" s="9" t="s">
        <v>10</v>
      </c>
      <c r="N3893" s="9" t="s">
        <v>10</v>
      </c>
      <c r="O3893" s="9">
        <v>1</v>
      </c>
      <c r="P3893" s="9">
        <f t="shared" si="60"/>
        <v>2</v>
      </c>
    </row>
    <row r="3894" spans="1:16" x14ac:dyDescent="0.35">
      <c r="A3894" s="4" t="s">
        <v>3859</v>
      </c>
      <c r="B3894" s="5">
        <v>-0.31003521291470398</v>
      </c>
      <c r="C3894" s="6">
        <v>-0.102839497281123</v>
      </c>
      <c r="D3894" s="6">
        <v>1.28927765397029E-2</v>
      </c>
      <c r="E3894" s="7">
        <v>7.5762953661572804E-2</v>
      </c>
      <c r="F3894" s="6">
        <v>3.75694753074933E-2</v>
      </c>
      <c r="G3894" s="6">
        <v>0.65554824294868397</v>
      </c>
      <c r="H3894" s="6">
        <v>0.97669936541579105</v>
      </c>
      <c r="I3894" s="7">
        <v>0.87577001672729604</v>
      </c>
      <c r="J3894" s="11" t="s">
        <v>3860</v>
      </c>
      <c r="K3894" s="4">
        <v>1</v>
      </c>
      <c r="L3894" s="8" t="s">
        <v>10</v>
      </c>
      <c r="M3894" s="9">
        <v>1</v>
      </c>
      <c r="N3894" s="9" t="s">
        <v>10</v>
      </c>
      <c r="O3894" s="9" t="s">
        <v>10</v>
      </c>
      <c r="P3894" s="9">
        <f t="shared" si="60"/>
        <v>2</v>
      </c>
    </row>
    <row r="3895" spans="1:16" x14ac:dyDescent="0.35">
      <c r="A3895" s="4" t="s">
        <v>5503</v>
      </c>
      <c r="B3895" s="5">
        <v>1.5076727160227099</v>
      </c>
      <c r="C3895" s="6">
        <v>-0.28728786538571199</v>
      </c>
      <c r="D3895" s="6">
        <v>0.76882962586798798</v>
      </c>
      <c r="E3895" s="7">
        <v>0.20291351881684699</v>
      </c>
      <c r="F3895" s="6">
        <v>3.74731470316374E-19</v>
      </c>
      <c r="G3895" s="6">
        <v>0.22465148746524899</v>
      </c>
      <c r="H3895" s="6">
        <v>0.19215481336614301</v>
      </c>
      <c r="I3895" s="7">
        <v>0.87457417382040803</v>
      </c>
      <c r="J3895" s="11" t="s">
        <v>5504</v>
      </c>
      <c r="K3895" s="4">
        <v>2</v>
      </c>
      <c r="L3895" s="8" t="s">
        <v>10</v>
      </c>
      <c r="M3895" s="9" t="s">
        <v>10</v>
      </c>
      <c r="N3895" s="9" t="s">
        <v>10</v>
      </c>
      <c r="O3895" s="9" t="s">
        <v>10</v>
      </c>
      <c r="P3895" s="9">
        <f t="shared" si="60"/>
        <v>2</v>
      </c>
    </row>
    <row r="3896" spans="1:16" x14ac:dyDescent="0.35">
      <c r="A3896" s="4" t="s">
        <v>4649</v>
      </c>
      <c r="B3896" s="5">
        <v>0.47128644821225302</v>
      </c>
      <c r="C3896" s="6">
        <v>-5.8692658890408499E-2</v>
      </c>
      <c r="D3896" s="6">
        <v>0.187274235073803</v>
      </c>
      <c r="E3896" s="7">
        <v>-0.15069763921648899</v>
      </c>
      <c r="F3896" s="6">
        <v>1.5720982508215199E-5</v>
      </c>
      <c r="G3896" s="6">
        <v>0.76932495932438505</v>
      </c>
      <c r="H3896" s="6">
        <v>0.77658719915540098</v>
      </c>
      <c r="I3896" s="7">
        <v>0.87425521538552897</v>
      </c>
      <c r="J3896" s="11" t="s">
        <v>1187</v>
      </c>
      <c r="K3896" s="4" t="s">
        <v>10</v>
      </c>
      <c r="L3896" s="8" t="s">
        <v>10</v>
      </c>
      <c r="M3896" s="9" t="s">
        <v>10</v>
      </c>
      <c r="N3896" s="9">
        <v>2</v>
      </c>
      <c r="O3896" s="9" t="s">
        <v>10</v>
      </c>
      <c r="P3896" s="9">
        <f t="shared" si="60"/>
        <v>2</v>
      </c>
    </row>
    <row r="3897" spans="1:16" x14ac:dyDescent="0.35">
      <c r="A3897" s="4" t="s">
        <v>7736</v>
      </c>
      <c r="B3897" s="5">
        <v>-0.60584123025575598</v>
      </c>
      <c r="C3897" s="6">
        <v>-0.24725020267380299</v>
      </c>
      <c r="D3897" s="6">
        <v>-3.4193645710945297E-2</v>
      </c>
      <c r="E3897" s="7">
        <v>-0.33060318036817798</v>
      </c>
      <c r="F3897" s="6">
        <v>1.09072829184569E-3</v>
      </c>
      <c r="G3897" s="6">
        <v>0.32215292313952698</v>
      </c>
      <c r="H3897" s="6">
        <v>0.98484020161166397</v>
      </c>
      <c r="I3897" s="7">
        <v>0.87340686775672904</v>
      </c>
      <c r="J3897" s="11" t="s">
        <v>7737</v>
      </c>
      <c r="K3897" s="4" t="s">
        <v>10</v>
      </c>
      <c r="L3897" s="8">
        <v>1</v>
      </c>
      <c r="M3897" s="9">
        <v>1</v>
      </c>
      <c r="N3897" s="9" t="s">
        <v>10</v>
      </c>
      <c r="O3897" s="9" t="s">
        <v>10</v>
      </c>
      <c r="P3897" s="9">
        <f t="shared" si="60"/>
        <v>2</v>
      </c>
    </row>
    <row r="3898" spans="1:16" x14ac:dyDescent="0.35">
      <c r="A3898" s="4" t="s">
        <v>6982</v>
      </c>
      <c r="B3898" s="5">
        <v>0.89894366206605303</v>
      </c>
      <c r="C3898" s="6">
        <v>0.34541617436154398</v>
      </c>
      <c r="D3898" s="6">
        <v>0.49476434994466101</v>
      </c>
      <c r="E3898" s="7">
        <v>-0.23316934917749199</v>
      </c>
      <c r="F3898" s="6">
        <v>1.21060839072475E-8</v>
      </c>
      <c r="G3898" s="6">
        <v>7.3835549148074095E-2</v>
      </c>
      <c r="H3898" s="6">
        <v>0.55485325702193</v>
      </c>
      <c r="I3898" s="7">
        <v>0.873036941585138</v>
      </c>
      <c r="J3898" s="11" t="s">
        <v>308</v>
      </c>
      <c r="K3898" s="4" t="s">
        <v>10</v>
      </c>
      <c r="L3898" s="8">
        <v>1</v>
      </c>
      <c r="M3898" s="9" t="s">
        <v>10</v>
      </c>
      <c r="N3898" s="9">
        <v>1</v>
      </c>
      <c r="O3898" s="9" t="s">
        <v>10</v>
      </c>
      <c r="P3898" s="9">
        <f t="shared" si="60"/>
        <v>2</v>
      </c>
    </row>
    <row r="3899" spans="1:16" x14ac:dyDescent="0.35">
      <c r="A3899" s="4" t="s">
        <v>8542</v>
      </c>
      <c r="B3899" s="5">
        <v>-1.30647296028303E-2</v>
      </c>
      <c r="C3899" s="6">
        <v>0.29473778106103798</v>
      </c>
      <c r="D3899" s="6">
        <v>-0.30453260988346798</v>
      </c>
      <c r="E3899" s="7">
        <v>5.9579294841325403E-2</v>
      </c>
      <c r="F3899" s="6">
        <v>0.95854939168114295</v>
      </c>
      <c r="G3899" s="6">
        <v>4.9644970256341597E-2</v>
      </c>
      <c r="H3899" s="6">
        <v>5.0524908779336797E-2</v>
      </c>
      <c r="I3899" s="7">
        <v>0.87255700189449703</v>
      </c>
      <c r="J3899" s="11" t="s">
        <v>250</v>
      </c>
      <c r="K3899" s="4" t="s">
        <v>10</v>
      </c>
      <c r="L3899" s="8">
        <v>1</v>
      </c>
      <c r="M3899" s="9" t="s">
        <v>10</v>
      </c>
      <c r="N3899" s="9">
        <v>1</v>
      </c>
      <c r="O3899" s="9" t="s">
        <v>10</v>
      </c>
      <c r="P3899" s="9">
        <f t="shared" si="60"/>
        <v>2</v>
      </c>
    </row>
    <row r="3900" spans="1:16" x14ac:dyDescent="0.35">
      <c r="A3900" s="4" t="s">
        <v>461</v>
      </c>
      <c r="B3900" s="5">
        <v>0.88185437017222101</v>
      </c>
      <c r="C3900" s="6">
        <v>9.7831065752081101E-2</v>
      </c>
      <c r="D3900" s="6">
        <v>0.39740360782227602</v>
      </c>
      <c r="E3900" s="7">
        <v>5.7734659983673102E-2</v>
      </c>
      <c r="F3900" s="6">
        <v>2.044560258853E-18</v>
      </c>
      <c r="G3900" s="6">
        <v>0.56040966886301102</v>
      </c>
      <c r="H3900" s="6">
        <v>3.5319977287716301E-3</v>
      </c>
      <c r="I3900" s="7">
        <v>0.87255700189449703</v>
      </c>
      <c r="J3900" s="11" t="s">
        <v>65</v>
      </c>
      <c r="K3900" s="4" t="s">
        <v>10</v>
      </c>
      <c r="L3900" s="8" t="s">
        <v>10</v>
      </c>
      <c r="M3900" s="9" t="s">
        <v>10</v>
      </c>
      <c r="N3900" s="9">
        <v>1</v>
      </c>
      <c r="O3900" s="9">
        <v>1</v>
      </c>
      <c r="P3900" s="9">
        <f t="shared" si="60"/>
        <v>2</v>
      </c>
    </row>
    <row r="3901" spans="1:16" x14ac:dyDescent="0.35">
      <c r="A3901" s="4" t="s">
        <v>1487</v>
      </c>
      <c r="B3901" s="5">
        <v>0.62732864816953005</v>
      </c>
      <c r="C3901" s="6">
        <v>-0.20319499071060501</v>
      </c>
      <c r="D3901" s="6">
        <v>0.42767219949627999</v>
      </c>
      <c r="E3901" s="7">
        <v>0.1102710699131</v>
      </c>
      <c r="F3901" s="6">
        <v>1.04566939837175E-6</v>
      </c>
      <c r="G3901" s="6">
        <v>0.2416912823057</v>
      </c>
      <c r="H3901" s="6">
        <v>0.173073454108779</v>
      </c>
      <c r="I3901" s="7">
        <v>0.87237257619835695</v>
      </c>
      <c r="J3901" s="11" t="s">
        <v>1488</v>
      </c>
      <c r="K3901" s="4" t="s">
        <v>10</v>
      </c>
      <c r="L3901" s="8" t="s">
        <v>10</v>
      </c>
      <c r="M3901" s="9" t="s">
        <v>10</v>
      </c>
      <c r="N3901" s="9">
        <v>2</v>
      </c>
      <c r="O3901" s="9" t="s">
        <v>10</v>
      </c>
      <c r="P3901" s="9">
        <f t="shared" si="60"/>
        <v>2</v>
      </c>
    </row>
    <row r="3902" spans="1:16" x14ac:dyDescent="0.35">
      <c r="A3902" s="4" t="s">
        <v>9014</v>
      </c>
      <c r="B3902" s="5">
        <v>-0.82073055325607003</v>
      </c>
      <c r="C3902" s="6">
        <v>-0.26039366272033798</v>
      </c>
      <c r="D3902" s="6">
        <v>-0.45790656583087103</v>
      </c>
      <c r="E3902" s="7">
        <v>-0.21068650298012501</v>
      </c>
      <c r="F3902" s="6">
        <v>4.2544066241764503E-2</v>
      </c>
      <c r="G3902" s="6">
        <v>0.65835910371197304</v>
      </c>
      <c r="H3902" s="6">
        <v>0.53342281456922302</v>
      </c>
      <c r="I3902" s="7">
        <v>0.87194118814748001</v>
      </c>
      <c r="J3902" s="11" t="s">
        <v>107</v>
      </c>
      <c r="K3902" s="4" t="s">
        <v>10</v>
      </c>
      <c r="L3902" s="8">
        <v>1</v>
      </c>
      <c r="M3902" s="9">
        <v>1</v>
      </c>
      <c r="N3902" s="9" t="s">
        <v>10</v>
      </c>
      <c r="O3902" s="9" t="s">
        <v>10</v>
      </c>
      <c r="P3902" s="9">
        <f t="shared" si="60"/>
        <v>2</v>
      </c>
    </row>
    <row r="3903" spans="1:16" x14ac:dyDescent="0.35">
      <c r="A3903" s="4" t="s">
        <v>7433</v>
      </c>
      <c r="B3903" s="5">
        <v>0.19948274296574101</v>
      </c>
      <c r="C3903" s="6">
        <v>1.5977797759404599</v>
      </c>
      <c r="D3903" s="6">
        <v>0.15278433169168601</v>
      </c>
      <c r="E3903" s="7">
        <v>-0.49857928715975802</v>
      </c>
      <c r="F3903" s="6">
        <v>0.65386663676302603</v>
      </c>
      <c r="G3903" s="6">
        <v>2.1017604718454302E-6</v>
      </c>
      <c r="H3903" s="6">
        <v>0.95665302483316506</v>
      </c>
      <c r="I3903" s="7">
        <v>0.87156314416606595</v>
      </c>
      <c r="J3903" s="11" t="s">
        <v>7434</v>
      </c>
      <c r="K3903" s="4" t="s">
        <v>10</v>
      </c>
      <c r="L3903" s="8" t="s">
        <v>10</v>
      </c>
      <c r="M3903" s="9">
        <v>2</v>
      </c>
      <c r="N3903" s="9" t="s">
        <v>10</v>
      </c>
      <c r="O3903" s="9" t="s">
        <v>10</v>
      </c>
      <c r="P3903" s="9">
        <f t="shared" si="60"/>
        <v>2</v>
      </c>
    </row>
    <row r="3904" spans="1:16" x14ac:dyDescent="0.35">
      <c r="A3904" s="4" t="s">
        <v>6621</v>
      </c>
      <c r="B3904" s="5">
        <v>-0.88676550248517505</v>
      </c>
      <c r="C3904" s="6">
        <v>-0.54261368738117399</v>
      </c>
      <c r="D3904" s="6">
        <v>-0.43811708832476298</v>
      </c>
      <c r="E3904" s="7">
        <v>-0.39438557599554303</v>
      </c>
      <c r="F3904" s="6">
        <v>8.6935612776753105E-7</v>
      </c>
      <c r="G3904" s="6">
        <v>4.8027611214395199E-3</v>
      </c>
      <c r="H3904" s="6">
        <v>0.80454090675024104</v>
      </c>
      <c r="I3904" s="7">
        <v>0.87134991358104497</v>
      </c>
      <c r="J3904" s="11" t="s">
        <v>107</v>
      </c>
      <c r="K3904" s="4">
        <v>1</v>
      </c>
      <c r="L3904" s="8">
        <v>1</v>
      </c>
      <c r="M3904" s="9" t="s">
        <v>10</v>
      </c>
      <c r="N3904" s="9" t="s">
        <v>10</v>
      </c>
      <c r="O3904" s="9" t="s">
        <v>10</v>
      </c>
      <c r="P3904" s="9">
        <f t="shared" si="60"/>
        <v>2</v>
      </c>
    </row>
    <row r="3905" spans="1:16" x14ac:dyDescent="0.35">
      <c r="A3905" s="4" t="s">
        <v>8912</v>
      </c>
      <c r="B3905" s="5">
        <v>-0.61081264502560895</v>
      </c>
      <c r="C3905" s="6">
        <v>-0.38100771682843398</v>
      </c>
      <c r="D3905" s="6">
        <v>0.34041023913483098</v>
      </c>
      <c r="E3905" s="7">
        <v>0.14899653197850199</v>
      </c>
      <c r="F3905" s="6">
        <v>1.64846177893598E-2</v>
      </c>
      <c r="G3905" s="6">
        <v>0.22525581720796201</v>
      </c>
      <c r="H3905" s="6">
        <v>0.50379119895003199</v>
      </c>
      <c r="I3905" s="7">
        <v>0.87011463304355396</v>
      </c>
      <c r="J3905" s="11" t="s">
        <v>293</v>
      </c>
      <c r="K3905" s="4" t="s">
        <v>10</v>
      </c>
      <c r="L3905" s="8" t="s">
        <v>10</v>
      </c>
      <c r="M3905" s="9" t="s">
        <v>10</v>
      </c>
      <c r="N3905" s="9" t="s">
        <v>10</v>
      </c>
      <c r="O3905" s="9">
        <v>2</v>
      </c>
      <c r="P3905" s="9">
        <f t="shared" si="60"/>
        <v>2</v>
      </c>
    </row>
    <row r="3906" spans="1:16" x14ac:dyDescent="0.35">
      <c r="A3906" s="4" t="s">
        <v>9646</v>
      </c>
      <c r="B3906" s="5">
        <v>-0.53887137336933699</v>
      </c>
      <c r="C3906" s="6">
        <v>-0.26262706113317802</v>
      </c>
      <c r="D3906" s="6">
        <v>-0.26474704139252297</v>
      </c>
      <c r="E3906" s="7">
        <v>-9.3290193823168804E-2</v>
      </c>
      <c r="F3906" s="6">
        <v>4.2720535075766598E-2</v>
      </c>
      <c r="G3906" s="6">
        <v>0.47720807145538902</v>
      </c>
      <c r="H3906" s="6">
        <v>0.36775506645296602</v>
      </c>
      <c r="I3906" s="7">
        <v>0.87011463304355396</v>
      </c>
      <c r="J3906" s="11" t="s">
        <v>297</v>
      </c>
      <c r="K3906" s="4" t="s">
        <v>10</v>
      </c>
      <c r="L3906" s="8">
        <v>1</v>
      </c>
      <c r="M3906" s="9">
        <v>1</v>
      </c>
      <c r="N3906" s="9" t="s">
        <v>10</v>
      </c>
      <c r="O3906" s="9" t="s">
        <v>10</v>
      </c>
      <c r="P3906" s="9">
        <f t="shared" ref="P3906:P3969" si="61">SUM(K3906,L3906,M3906,N3906,O3906)</f>
        <v>2</v>
      </c>
    </row>
    <row r="3907" spans="1:16" x14ac:dyDescent="0.35">
      <c r="A3907" s="4" t="s">
        <v>3873</v>
      </c>
      <c r="B3907" s="5">
        <v>0.90216836749826101</v>
      </c>
      <c r="C3907" s="6">
        <v>4.4737413330474297E-2</v>
      </c>
      <c r="D3907" s="6">
        <v>0.68169593410641405</v>
      </c>
      <c r="E3907" s="7">
        <v>0.226594316131982</v>
      </c>
      <c r="F3907" s="6">
        <v>2.8882354408850202E-3</v>
      </c>
      <c r="G3907" s="6">
        <v>0.94911925937006403</v>
      </c>
      <c r="H3907" s="6">
        <v>0.32313767302065699</v>
      </c>
      <c r="I3907" s="7">
        <v>0.86992716268058401</v>
      </c>
      <c r="J3907" s="11"/>
      <c r="K3907" s="4" t="s">
        <v>10</v>
      </c>
      <c r="L3907" s="8">
        <v>1</v>
      </c>
      <c r="M3907" s="9" t="s">
        <v>10</v>
      </c>
      <c r="N3907" s="9" t="s">
        <v>10</v>
      </c>
      <c r="O3907" s="9">
        <v>1</v>
      </c>
      <c r="P3907" s="9">
        <f t="shared" si="61"/>
        <v>2</v>
      </c>
    </row>
    <row r="3908" spans="1:16" x14ac:dyDescent="0.35">
      <c r="A3908" s="4" t="s">
        <v>7324</v>
      </c>
      <c r="B3908" s="5">
        <v>1.1856374861677901</v>
      </c>
      <c r="C3908" s="6">
        <v>0.30886766636355401</v>
      </c>
      <c r="D3908" s="6">
        <v>0.41381059297065698</v>
      </c>
      <c r="E3908" s="7">
        <v>7.3547800225318705E-2</v>
      </c>
      <c r="F3908" s="6">
        <v>5.3941354140942201E-24</v>
      </c>
      <c r="G3908" s="6">
        <v>2.8804143896361701E-2</v>
      </c>
      <c r="H3908" s="6">
        <v>2.2522600948294998E-2</v>
      </c>
      <c r="I3908" s="7">
        <v>0.86992716268058401</v>
      </c>
      <c r="J3908" s="11" t="s">
        <v>1424</v>
      </c>
      <c r="K3908" s="4">
        <v>2</v>
      </c>
      <c r="L3908" s="8" t="s">
        <v>10</v>
      </c>
      <c r="M3908" s="9" t="s">
        <v>10</v>
      </c>
      <c r="N3908" s="9" t="s">
        <v>10</v>
      </c>
      <c r="O3908" s="9" t="s">
        <v>10</v>
      </c>
      <c r="P3908" s="9">
        <f t="shared" si="61"/>
        <v>2</v>
      </c>
    </row>
    <row r="3909" spans="1:16" x14ac:dyDescent="0.35">
      <c r="A3909" s="4" t="s">
        <v>6381</v>
      </c>
      <c r="B3909" s="5">
        <v>0.37701990897902199</v>
      </c>
      <c r="C3909" s="6">
        <v>0.17328209035259901</v>
      </c>
      <c r="D3909" s="6">
        <v>0.59587867525342397</v>
      </c>
      <c r="E3909" s="7">
        <v>-0.22308452898760001</v>
      </c>
      <c r="F3909" s="6">
        <v>7.1393845270093098E-3</v>
      </c>
      <c r="G3909" s="6">
        <v>0.353989931949662</v>
      </c>
      <c r="H3909" s="6">
        <v>0.39543371400907701</v>
      </c>
      <c r="I3909" s="7">
        <v>0.86796530267237704</v>
      </c>
      <c r="J3909" s="11"/>
      <c r="K3909" s="4">
        <v>1</v>
      </c>
      <c r="L3909" s="8" t="s">
        <v>10</v>
      </c>
      <c r="M3909" s="9">
        <v>1</v>
      </c>
      <c r="N3909" s="9" t="s">
        <v>10</v>
      </c>
      <c r="O3909" s="9" t="s">
        <v>10</v>
      </c>
      <c r="P3909" s="9">
        <f t="shared" si="61"/>
        <v>2</v>
      </c>
    </row>
    <row r="3910" spans="1:16" x14ac:dyDescent="0.35">
      <c r="A3910" s="4" t="s">
        <v>9544</v>
      </c>
      <c r="B3910" s="5">
        <v>-0.95945545287526002</v>
      </c>
      <c r="C3910" s="6">
        <v>-0.67541824110362103</v>
      </c>
      <c r="D3910" s="6">
        <v>-3.9999539661435102E-2</v>
      </c>
      <c r="E3910" s="7">
        <v>0.17996674321115899</v>
      </c>
      <c r="F3910" s="6">
        <v>1.66797481287977E-3</v>
      </c>
      <c r="G3910" s="6">
        <v>5.4207953448376901E-2</v>
      </c>
      <c r="H3910" s="6">
        <v>0.96832536995560803</v>
      </c>
      <c r="I3910" s="7">
        <v>0.86789352528409303</v>
      </c>
      <c r="J3910" s="11" t="s">
        <v>2342</v>
      </c>
      <c r="K3910" s="4" t="s">
        <v>10</v>
      </c>
      <c r="L3910" s="8" t="s">
        <v>10</v>
      </c>
      <c r="M3910" s="9">
        <v>2</v>
      </c>
      <c r="N3910" s="9" t="s">
        <v>10</v>
      </c>
      <c r="O3910" s="9" t="s">
        <v>10</v>
      </c>
      <c r="P3910" s="9">
        <f t="shared" si="61"/>
        <v>2</v>
      </c>
    </row>
    <row r="3911" spans="1:16" x14ac:dyDescent="0.35">
      <c r="A3911" s="4" t="s">
        <v>1679</v>
      </c>
      <c r="B3911" s="5">
        <v>-0.49015674678464299</v>
      </c>
      <c r="C3911" s="6">
        <v>0.117543991092544</v>
      </c>
      <c r="D3911" s="6">
        <v>-1.0113289378864101</v>
      </c>
      <c r="E3911" s="7">
        <v>-0.112938056698104</v>
      </c>
      <c r="F3911" s="6">
        <v>4.1245100011254197E-3</v>
      </c>
      <c r="G3911" s="6">
        <v>0.67027374299474496</v>
      </c>
      <c r="H3911" s="6">
        <v>3.7057389589781898E-5</v>
      </c>
      <c r="I3911" s="7">
        <v>0.866798551105179</v>
      </c>
      <c r="J3911" s="11"/>
      <c r="K3911" s="4" t="s">
        <v>10</v>
      </c>
      <c r="L3911" s="8">
        <v>1</v>
      </c>
      <c r="M3911" s="9" t="s">
        <v>10</v>
      </c>
      <c r="N3911" s="9" t="s">
        <v>10</v>
      </c>
      <c r="O3911" s="9">
        <v>1</v>
      </c>
      <c r="P3911" s="9">
        <f t="shared" si="61"/>
        <v>2</v>
      </c>
    </row>
    <row r="3912" spans="1:16" x14ac:dyDescent="0.35">
      <c r="A3912" s="4" t="s">
        <v>1904</v>
      </c>
      <c r="B3912" s="5">
        <v>9.0979685825956502E-2</v>
      </c>
      <c r="C3912" s="6">
        <v>0.33227011014629099</v>
      </c>
      <c r="D3912" s="6">
        <v>-0.29735018893189802</v>
      </c>
      <c r="E3912" s="7">
        <v>-0.133874030757756</v>
      </c>
      <c r="F3912" s="6">
        <v>0.60883816695842596</v>
      </c>
      <c r="G3912" s="6">
        <v>3.12356044082522E-2</v>
      </c>
      <c r="H3912" s="6">
        <v>0.50485979184874896</v>
      </c>
      <c r="I3912" s="7">
        <v>0.86659041226706901</v>
      </c>
      <c r="J3912" s="11" t="s">
        <v>1234</v>
      </c>
      <c r="K3912" s="4" t="s">
        <v>10</v>
      </c>
      <c r="L3912" s="8" t="s">
        <v>10</v>
      </c>
      <c r="M3912" s="9">
        <v>2</v>
      </c>
      <c r="N3912" s="9" t="s">
        <v>10</v>
      </c>
      <c r="O3912" s="9" t="s">
        <v>10</v>
      </c>
      <c r="P3912" s="9">
        <f t="shared" si="61"/>
        <v>2</v>
      </c>
    </row>
    <row r="3913" spans="1:16" x14ac:dyDescent="0.35">
      <c r="A3913" s="4" t="s">
        <v>7126</v>
      </c>
      <c r="B3913" s="5">
        <v>-6.1283137049671803E-2</v>
      </c>
      <c r="C3913" s="6">
        <v>0.58698483510195698</v>
      </c>
      <c r="D3913" s="6">
        <v>0.55593203189469598</v>
      </c>
      <c r="E3913" s="7">
        <v>0.141053376286155</v>
      </c>
      <c r="F3913" s="6">
        <v>0.86658777582712698</v>
      </c>
      <c r="G3913" s="6">
        <v>2.1392673973709499E-2</v>
      </c>
      <c r="H3913" s="6">
        <v>0.14058365363493699</v>
      </c>
      <c r="I3913" s="7">
        <v>0.86659041226706901</v>
      </c>
      <c r="J3913" s="11" t="s">
        <v>308</v>
      </c>
      <c r="K3913" s="4" t="s">
        <v>10</v>
      </c>
      <c r="L3913" s="8">
        <v>2</v>
      </c>
      <c r="M3913" s="9" t="s">
        <v>10</v>
      </c>
      <c r="N3913" s="9" t="s">
        <v>10</v>
      </c>
      <c r="O3913" s="9" t="s">
        <v>10</v>
      </c>
      <c r="P3913" s="9">
        <f t="shared" si="61"/>
        <v>2</v>
      </c>
    </row>
    <row r="3914" spans="1:16" x14ac:dyDescent="0.35">
      <c r="A3914" s="4" t="s">
        <v>7659</v>
      </c>
      <c r="B3914" s="5">
        <v>0.55640187576517597</v>
      </c>
      <c r="C3914" s="6">
        <v>4.1481745295472898E-7</v>
      </c>
      <c r="D3914" s="6">
        <v>0.17800934811400701</v>
      </c>
      <c r="E3914" s="7">
        <v>-5.9143887017610301E-2</v>
      </c>
      <c r="F3914" s="6">
        <v>6.9693242572855701E-6</v>
      </c>
      <c r="G3914" s="6">
        <v>0.99999708026860101</v>
      </c>
      <c r="H3914" s="6">
        <v>0.298008005562302</v>
      </c>
      <c r="I3914" s="7">
        <v>0.86656635929165304</v>
      </c>
      <c r="J3914" s="11" t="s">
        <v>2847</v>
      </c>
      <c r="K3914" s="4">
        <v>1</v>
      </c>
      <c r="L3914" s="8" t="s">
        <v>10</v>
      </c>
      <c r="M3914" s="9">
        <v>1</v>
      </c>
      <c r="N3914" s="9" t="s">
        <v>10</v>
      </c>
      <c r="O3914" s="9" t="s">
        <v>10</v>
      </c>
      <c r="P3914" s="9">
        <f t="shared" si="61"/>
        <v>2</v>
      </c>
    </row>
    <row r="3915" spans="1:16" x14ac:dyDescent="0.35">
      <c r="A3915" s="4" t="s">
        <v>6266</v>
      </c>
      <c r="B3915" s="5">
        <v>-1.2064433394117899</v>
      </c>
      <c r="C3915" s="6">
        <v>-0.75276888271146702</v>
      </c>
      <c r="D3915" s="6">
        <v>-2.0337620572738E-2</v>
      </c>
      <c r="E3915" s="7">
        <v>0.21348933069503301</v>
      </c>
      <c r="F3915" s="6">
        <v>5.6762808462547203E-4</v>
      </c>
      <c r="G3915" s="6">
        <v>4.0957631456283498E-2</v>
      </c>
      <c r="H3915" s="6">
        <v>0.98522196769002002</v>
      </c>
      <c r="I3915" s="7">
        <v>0.86564311866053201</v>
      </c>
      <c r="J3915" s="11" t="s">
        <v>6267</v>
      </c>
      <c r="K3915" s="4">
        <v>1</v>
      </c>
      <c r="L3915" s="8" t="s">
        <v>10</v>
      </c>
      <c r="M3915" s="9" t="s">
        <v>10</v>
      </c>
      <c r="N3915" s="9" t="s">
        <v>10</v>
      </c>
      <c r="O3915" s="9">
        <v>1</v>
      </c>
      <c r="P3915" s="9">
        <f t="shared" si="61"/>
        <v>2</v>
      </c>
    </row>
    <row r="3916" spans="1:16" x14ac:dyDescent="0.35">
      <c r="A3916" s="4" t="s">
        <v>853</v>
      </c>
      <c r="B3916" s="5">
        <v>0.63439411638643695</v>
      </c>
      <c r="C3916" s="6">
        <v>-2.8582617802082699E-3</v>
      </c>
      <c r="D3916" s="6">
        <v>2.2769120399678201E-2</v>
      </c>
      <c r="E3916" s="7">
        <v>-6.1120181019359003E-2</v>
      </c>
      <c r="F3916" s="6">
        <v>2.1969118807993299E-5</v>
      </c>
      <c r="G3916" s="6">
        <v>0.99362728963429203</v>
      </c>
      <c r="H3916" s="6">
        <v>0.94242193942643704</v>
      </c>
      <c r="I3916" s="7">
        <v>0.86562495388850103</v>
      </c>
      <c r="J3916" s="11" t="s">
        <v>852</v>
      </c>
      <c r="K3916" s="4">
        <v>2</v>
      </c>
      <c r="L3916" s="8" t="s">
        <v>10</v>
      </c>
      <c r="M3916" s="9" t="s">
        <v>10</v>
      </c>
      <c r="N3916" s="9" t="s">
        <v>10</v>
      </c>
      <c r="O3916" s="9" t="s">
        <v>10</v>
      </c>
      <c r="P3916" s="9">
        <f t="shared" si="61"/>
        <v>2</v>
      </c>
    </row>
    <row r="3917" spans="1:16" x14ac:dyDescent="0.35">
      <c r="A3917" s="4" t="s">
        <v>3257</v>
      </c>
      <c r="B3917" s="5">
        <v>0.11271911204871</v>
      </c>
      <c r="C3917" s="6">
        <v>0.30628643309777698</v>
      </c>
      <c r="D3917" s="6">
        <v>0.20223425820154001</v>
      </c>
      <c r="E3917" s="7">
        <v>7.3689564483523803E-2</v>
      </c>
      <c r="F3917" s="6">
        <v>0.28539636571923399</v>
      </c>
      <c r="G3917" s="6">
        <v>1.21459292495952E-3</v>
      </c>
      <c r="H3917" s="6">
        <v>0.366296434176344</v>
      </c>
      <c r="I3917" s="7">
        <v>0.86562495388850103</v>
      </c>
      <c r="J3917" s="11" t="s">
        <v>2155</v>
      </c>
      <c r="K3917" s="4" t="s">
        <v>10</v>
      </c>
      <c r="L3917" s="8">
        <v>1</v>
      </c>
      <c r="M3917" s="9">
        <v>1</v>
      </c>
      <c r="N3917" s="9" t="s">
        <v>10</v>
      </c>
      <c r="O3917" s="9" t="s">
        <v>10</v>
      </c>
      <c r="P3917" s="9">
        <f t="shared" si="61"/>
        <v>2</v>
      </c>
    </row>
    <row r="3918" spans="1:16" x14ac:dyDescent="0.35">
      <c r="A3918" s="4" t="s">
        <v>2938</v>
      </c>
      <c r="B3918" s="5">
        <v>-0.75706413171881703</v>
      </c>
      <c r="C3918" s="6">
        <v>-0.27291005250988398</v>
      </c>
      <c r="D3918" s="6">
        <v>-0.32407148386663598</v>
      </c>
      <c r="E3918" s="7">
        <v>-0.11485336286239101</v>
      </c>
      <c r="F3918" s="6">
        <v>1.04851652092812E-4</v>
      </c>
      <c r="G3918" s="6">
        <v>0.24960425609275599</v>
      </c>
      <c r="H3918" s="6">
        <v>0.34496685964874801</v>
      </c>
      <c r="I3918" s="7">
        <v>0.86562495388850103</v>
      </c>
      <c r="J3918" s="11" t="s">
        <v>28</v>
      </c>
      <c r="K3918" s="4" t="s">
        <v>10</v>
      </c>
      <c r="L3918" s="8" t="s">
        <v>10</v>
      </c>
      <c r="M3918" s="9">
        <v>2</v>
      </c>
      <c r="N3918" s="9" t="s">
        <v>10</v>
      </c>
      <c r="O3918" s="9" t="s">
        <v>10</v>
      </c>
      <c r="P3918" s="9">
        <f t="shared" si="61"/>
        <v>2</v>
      </c>
    </row>
    <row r="3919" spans="1:16" x14ac:dyDescent="0.35">
      <c r="A3919" s="4" t="s">
        <v>7135</v>
      </c>
      <c r="B3919" s="5">
        <v>-0.27914984662003001</v>
      </c>
      <c r="C3919" s="6">
        <v>-0.77763656182162999</v>
      </c>
      <c r="D3919" s="6">
        <v>-0.75885812573737699</v>
      </c>
      <c r="E3919" s="7">
        <v>-0.59263209371479997</v>
      </c>
      <c r="F3919" s="6">
        <v>0.27240956614323603</v>
      </c>
      <c r="G3919" s="6">
        <v>6.1724236418417202E-4</v>
      </c>
      <c r="H3919" s="6">
        <v>0.766340197558806</v>
      </c>
      <c r="I3919" s="7">
        <v>0.86554457777539195</v>
      </c>
      <c r="J3919" s="11"/>
      <c r="K3919" s="4" t="s">
        <v>10</v>
      </c>
      <c r="L3919" s="8">
        <v>1</v>
      </c>
      <c r="M3919" s="9" t="s">
        <v>10</v>
      </c>
      <c r="N3919" s="9">
        <v>1</v>
      </c>
      <c r="O3919" s="9" t="s">
        <v>10</v>
      </c>
      <c r="P3919" s="9">
        <f t="shared" si="61"/>
        <v>2</v>
      </c>
    </row>
    <row r="3920" spans="1:16" x14ac:dyDescent="0.35">
      <c r="A3920" s="4" t="s">
        <v>55</v>
      </c>
      <c r="B3920" s="5">
        <v>1.2614468577056801</v>
      </c>
      <c r="C3920" s="6">
        <v>0.89533010386918299</v>
      </c>
      <c r="D3920" s="6">
        <v>0.48526140861593398</v>
      </c>
      <c r="E3920" s="7">
        <v>0.148236613357449</v>
      </c>
      <c r="F3920" s="6">
        <v>6.4193444598217305E-5</v>
      </c>
      <c r="G3920" s="6">
        <v>8.8284922232731503E-3</v>
      </c>
      <c r="H3920" s="6">
        <v>0.24913466626283401</v>
      </c>
      <c r="I3920" s="7">
        <v>0.86554457777539195</v>
      </c>
      <c r="J3920" s="11"/>
      <c r="K3920" s="4">
        <v>1</v>
      </c>
      <c r="L3920" s="8">
        <v>1</v>
      </c>
      <c r="M3920" s="9" t="s">
        <v>10</v>
      </c>
      <c r="N3920" s="9" t="s">
        <v>10</v>
      </c>
      <c r="O3920" s="9" t="s">
        <v>10</v>
      </c>
      <c r="P3920" s="9">
        <f t="shared" si="61"/>
        <v>2</v>
      </c>
    </row>
    <row r="3921" spans="1:16" x14ac:dyDescent="0.35">
      <c r="A3921" s="4" t="s">
        <v>5162</v>
      </c>
      <c r="B3921" s="5">
        <v>1.05846086755948</v>
      </c>
      <c r="C3921" s="6">
        <v>-0.12182969994076299</v>
      </c>
      <c r="D3921" s="6">
        <v>1.1678978274445</v>
      </c>
      <c r="E3921" s="7">
        <v>0.28318037772844301</v>
      </c>
      <c r="F3921" s="6">
        <v>1.39677154139306E-5</v>
      </c>
      <c r="G3921" s="6">
        <v>0.78959335832644995</v>
      </c>
      <c r="H3921" s="6">
        <v>0.113755021350462</v>
      </c>
      <c r="I3921" s="7">
        <v>0.864887934499592</v>
      </c>
      <c r="J3921" s="11" t="s">
        <v>66</v>
      </c>
      <c r="K3921" s="4" t="s">
        <v>10</v>
      </c>
      <c r="L3921" s="8" t="s">
        <v>10</v>
      </c>
      <c r="M3921" s="9">
        <v>2</v>
      </c>
      <c r="N3921" s="9" t="s">
        <v>10</v>
      </c>
      <c r="O3921" s="9" t="s">
        <v>10</v>
      </c>
      <c r="P3921" s="9">
        <f t="shared" si="61"/>
        <v>2</v>
      </c>
    </row>
    <row r="3922" spans="1:16" x14ac:dyDescent="0.35">
      <c r="A3922" s="4" t="s">
        <v>1445</v>
      </c>
      <c r="B3922" s="5">
        <v>-0.82146530316539501</v>
      </c>
      <c r="C3922" s="6">
        <v>-0.34733784960411301</v>
      </c>
      <c r="D3922" s="6">
        <v>-7.4239444175356301E-2</v>
      </c>
      <c r="E3922" s="7">
        <v>-8.3565471967353797E-2</v>
      </c>
      <c r="F3922" s="6">
        <v>8.2882582071114805E-11</v>
      </c>
      <c r="G3922" s="6">
        <v>1.3440782175088701E-2</v>
      </c>
      <c r="H3922" s="6">
        <v>0.83985685253902997</v>
      </c>
      <c r="I3922" s="7">
        <v>0.86455688419549304</v>
      </c>
      <c r="J3922" s="11"/>
      <c r="K3922" s="4" t="s">
        <v>10</v>
      </c>
      <c r="L3922" s="8" t="s">
        <v>10</v>
      </c>
      <c r="M3922" s="9">
        <v>1</v>
      </c>
      <c r="N3922" s="9" t="s">
        <v>10</v>
      </c>
      <c r="O3922" s="9">
        <v>1</v>
      </c>
      <c r="P3922" s="9">
        <f t="shared" si="61"/>
        <v>2</v>
      </c>
    </row>
    <row r="3923" spans="1:16" x14ac:dyDescent="0.35">
      <c r="A3923" s="4" t="s">
        <v>2301</v>
      </c>
      <c r="B3923" s="5">
        <v>-1.0874456516473801</v>
      </c>
      <c r="C3923" s="6">
        <v>-4.3794038450743297E-2</v>
      </c>
      <c r="D3923" s="6">
        <v>-0.74182401017962296</v>
      </c>
      <c r="E3923" s="7">
        <v>-0.171858352129899</v>
      </c>
      <c r="F3923" s="6">
        <v>7.2024103706598099E-6</v>
      </c>
      <c r="G3923" s="6">
        <v>0.93040686698334896</v>
      </c>
      <c r="H3923" s="6">
        <v>9.3902837498262504E-2</v>
      </c>
      <c r="I3923" s="7">
        <v>0.86455688419549304</v>
      </c>
      <c r="J3923" s="11"/>
      <c r="K3923" s="4" t="s">
        <v>10</v>
      </c>
      <c r="L3923" s="8" t="s">
        <v>10</v>
      </c>
      <c r="M3923" s="9" t="s">
        <v>10</v>
      </c>
      <c r="N3923" s="9">
        <v>2</v>
      </c>
      <c r="O3923" s="9" t="s">
        <v>10</v>
      </c>
      <c r="P3923" s="9">
        <f t="shared" si="61"/>
        <v>2</v>
      </c>
    </row>
    <row r="3924" spans="1:16" x14ac:dyDescent="0.35">
      <c r="A3924" s="4" t="s">
        <v>4842</v>
      </c>
      <c r="B3924" s="5">
        <v>0.24039513176237001</v>
      </c>
      <c r="C3924" s="6">
        <v>0.40769863817451402</v>
      </c>
      <c r="D3924" s="6">
        <v>-0.21748599569030599</v>
      </c>
      <c r="E3924" s="7">
        <v>-0.192569565379064</v>
      </c>
      <c r="F3924" s="6">
        <v>0.25912473265935299</v>
      </c>
      <c r="G3924" s="6">
        <v>4.8150643682284798E-2</v>
      </c>
      <c r="H3924" s="6">
        <v>0.78734488631167898</v>
      </c>
      <c r="I3924" s="7">
        <v>0.86352509347559903</v>
      </c>
      <c r="J3924" s="11" t="s">
        <v>277</v>
      </c>
      <c r="K3924" s="4" t="s">
        <v>10</v>
      </c>
      <c r="L3924" s="8">
        <v>1</v>
      </c>
      <c r="M3924" s="9" t="s">
        <v>10</v>
      </c>
      <c r="N3924" s="9" t="s">
        <v>10</v>
      </c>
      <c r="O3924" s="9">
        <v>1</v>
      </c>
      <c r="P3924" s="9">
        <f t="shared" si="61"/>
        <v>2</v>
      </c>
    </row>
    <row r="3925" spans="1:16" x14ac:dyDescent="0.35">
      <c r="A3925" s="4" t="s">
        <v>4208</v>
      </c>
      <c r="B3925" s="5">
        <v>-0.44765586955657799</v>
      </c>
      <c r="C3925" s="6">
        <v>6.3596351894188302E-2</v>
      </c>
      <c r="D3925" s="6">
        <v>9.3455391102970506E-2</v>
      </c>
      <c r="E3925" s="7">
        <v>-9.8801036975639106E-2</v>
      </c>
      <c r="F3925" s="6">
        <v>3.4867320259434599E-2</v>
      </c>
      <c r="G3925" s="6">
        <v>0.87133331768006395</v>
      </c>
      <c r="H3925" s="6">
        <v>0.82816505226976</v>
      </c>
      <c r="I3925" s="7">
        <v>0.86293721979833704</v>
      </c>
      <c r="J3925" s="11" t="s">
        <v>4209</v>
      </c>
      <c r="K3925" s="4">
        <v>2</v>
      </c>
      <c r="L3925" s="8" t="s">
        <v>10</v>
      </c>
      <c r="M3925" s="9" t="s">
        <v>10</v>
      </c>
      <c r="N3925" s="9" t="s">
        <v>10</v>
      </c>
      <c r="O3925" s="9" t="s">
        <v>10</v>
      </c>
      <c r="P3925" s="9">
        <f t="shared" si="61"/>
        <v>2</v>
      </c>
    </row>
    <row r="3926" spans="1:16" x14ac:dyDescent="0.35">
      <c r="A3926" s="4" t="s">
        <v>885</v>
      </c>
      <c r="B3926" s="5">
        <v>-0.40065722706211498</v>
      </c>
      <c r="C3926" s="6">
        <v>0.27981507140053002</v>
      </c>
      <c r="D3926" s="6">
        <v>0.194628234550278</v>
      </c>
      <c r="E3926" s="7">
        <v>-0.12651167007039199</v>
      </c>
      <c r="F3926" s="6">
        <v>3.2919976104449099E-2</v>
      </c>
      <c r="G3926" s="6">
        <v>0.213691779576202</v>
      </c>
      <c r="H3926" s="6">
        <v>0.67442182170944698</v>
      </c>
      <c r="I3926" s="7">
        <v>0.861594884755707</v>
      </c>
      <c r="J3926" s="11" t="s">
        <v>884</v>
      </c>
      <c r="K3926" s="4">
        <v>1</v>
      </c>
      <c r="L3926" s="8" t="s">
        <v>10</v>
      </c>
      <c r="M3926" s="9">
        <v>1</v>
      </c>
      <c r="N3926" s="9" t="s">
        <v>10</v>
      </c>
      <c r="O3926" s="9" t="s">
        <v>10</v>
      </c>
      <c r="P3926" s="9">
        <f t="shared" si="61"/>
        <v>2</v>
      </c>
    </row>
    <row r="3927" spans="1:16" x14ac:dyDescent="0.35">
      <c r="A3927" s="4" t="s">
        <v>7710</v>
      </c>
      <c r="B3927" s="5">
        <v>0.29406653739433902</v>
      </c>
      <c r="C3927" s="6">
        <v>-0.16234333397127099</v>
      </c>
      <c r="D3927" s="6">
        <v>-0.30932953491274001</v>
      </c>
      <c r="E3927" s="7">
        <v>-8.1845814359240598E-2</v>
      </c>
      <c r="F3927" s="6">
        <v>2.5073400358770599E-2</v>
      </c>
      <c r="G3927" s="6">
        <v>0.34755052911529799</v>
      </c>
      <c r="H3927" s="6">
        <v>0.146257534674893</v>
      </c>
      <c r="I3927" s="7">
        <v>0.861594884755707</v>
      </c>
      <c r="J3927" s="11" t="s">
        <v>7711</v>
      </c>
      <c r="K3927" s="4" t="s">
        <v>10</v>
      </c>
      <c r="L3927" s="8" t="s">
        <v>10</v>
      </c>
      <c r="M3927" s="9">
        <v>2</v>
      </c>
      <c r="N3927" s="9" t="s">
        <v>10</v>
      </c>
      <c r="O3927" s="9" t="s">
        <v>10</v>
      </c>
      <c r="P3927" s="9">
        <f t="shared" si="61"/>
        <v>2</v>
      </c>
    </row>
    <row r="3928" spans="1:16" x14ac:dyDescent="0.35">
      <c r="A3928" s="4" t="s">
        <v>9178</v>
      </c>
      <c r="B3928" s="5">
        <v>1.35518829902741</v>
      </c>
      <c r="C3928" s="6">
        <v>3.1282079442095001</v>
      </c>
      <c r="D3928" s="6">
        <v>1.0162477756136801</v>
      </c>
      <c r="E3928" s="7">
        <v>-0.23577632138912799</v>
      </c>
      <c r="F3928" s="6">
        <v>2.1164294394623102E-2</v>
      </c>
      <c r="G3928" s="6">
        <v>2.16543564835751E-10</v>
      </c>
      <c r="H3928" s="6">
        <v>7.7134929260137305E-2</v>
      </c>
      <c r="I3928" s="7">
        <v>0.86124427668165704</v>
      </c>
      <c r="J3928" s="11" t="s">
        <v>1602</v>
      </c>
      <c r="K3928" s="4" t="s">
        <v>10</v>
      </c>
      <c r="L3928" s="8" t="s">
        <v>10</v>
      </c>
      <c r="M3928" s="9">
        <v>1</v>
      </c>
      <c r="N3928" s="9" t="s">
        <v>10</v>
      </c>
      <c r="O3928" s="9">
        <v>1</v>
      </c>
      <c r="P3928" s="9">
        <f t="shared" si="61"/>
        <v>2</v>
      </c>
    </row>
    <row r="3929" spans="1:16" x14ac:dyDescent="0.35">
      <c r="A3929" s="4" t="s">
        <v>7953</v>
      </c>
      <c r="B3929" s="5">
        <v>2.91252731943605E-2</v>
      </c>
      <c r="C3929" s="6">
        <v>-0.13115774214756901</v>
      </c>
      <c r="D3929" s="6">
        <v>-0.39754349359670799</v>
      </c>
      <c r="E3929" s="7">
        <v>-7.9816268176025898E-2</v>
      </c>
      <c r="F3929" s="6">
        <v>0.89260669816770799</v>
      </c>
      <c r="G3929" s="6">
        <v>0.54199912312352905</v>
      </c>
      <c r="H3929" s="6">
        <v>3.5687499012711198E-2</v>
      </c>
      <c r="I3929" s="7">
        <v>0.86073434487042499</v>
      </c>
      <c r="J3929" s="11" t="s">
        <v>7954</v>
      </c>
      <c r="K3929" s="4">
        <v>1</v>
      </c>
      <c r="L3929" s="8" t="s">
        <v>10</v>
      </c>
      <c r="M3929" s="9" t="s">
        <v>10</v>
      </c>
      <c r="N3929" s="9" t="s">
        <v>10</v>
      </c>
      <c r="O3929" s="9">
        <v>1</v>
      </c>
      <c r="P3929" s="9">
        <f t="shared" si="61"/>
        <v>2</v>
      </c>
    </row>
    <row r="3930" spans="1:16" x14ac:dyDescent="0.35">
      <c r="A3930" s="4" t="s">
        <v>6922</v>
      </c>
      <c r="B3930" s="5">
        <v>-0.507578620558094</v>
      </c>
      <c r="C3930" s="6">
        <v>-0.99730471294148404</v>
      </c>
      <c r="D3930" s="6">
        <v>0.15756015622062899</v>
      </c>
      <c r="E3930" s="7">
        <v>-0.24086288454923999</v>
      </c>
      <c r="F3930" s="6">
        <v>2.71693063788787E-2</v>
      </c>
      <c r="G3930" s="6">
        <v>6.8420840886556297E-6</v>
      </c>
      <c r="H3930" s="6">
        <v>0.88738387335296698</v>
      </c>
      <c r="I3930" s="7">
        <v>0.86031645136492096</v>
      </c>
      <c r="J3930" s="11" t="s">
        <v>6923</v>
      </c>
      <c r="K3930" s="4" t="s">
        <v>10</v>
      </c>
      <c r="L3930" s="8" t="s">
        <v>10</v>
      </c>
      <c r="M3930" s="9">
        <v>1</v>
      </c>
      <c r="N3930" s="9" t="s">
        <v>10</v>
      </c>
      <c r="O3930" s="9">
        <v>1</v>
      </c>
      <c r="P3930" s="9">
        <f t="shared" si="61"/>
        <v>2</v>
      </c>
    </row>
    <row r="3931" spans="1:16" x14ac:dyDescent="0.35">
      <c r="A3931" s="4" t="s">
        <v>9593</v>
      </c>
      <c r="B3931" s="5">
        <v>2.2200839836155</v>
      </c>
      <c r="C3931" s="6">
        <v>-1.2680357708926899</v>
      </c>
      <c r="D3931" s="6">
        <v>1.17266349553299</v>
      </c>
      <c r="E3931" s="7">
        <v>0.444669275496484</v>
      </c>
      <c r="F3931" s="6">
        <v>3.5785688683003999E-6</v>
      </c>
      <c r="G3931" s="6">
        <v>4.4221348292609201E-2</v>
      </c>
      <c r="H3931" s="6">
        <v>0.32745654664199297</v>
      </c>
      <c r="I3931" s="7">
        <v>0.86013581870057199</v>
      </c>
      <c r="J3931" s="11" t="s">
        <v>9594</v>
      </c>
      <c r="K3931" s="4">
        <v>1</v>
      </c>
      <c r="L3931" s="8" t="s">
        <v>10</v>
      </c>
      <c r="M3931" s="9" t="s">
        <v>10</v>
      </c>
      <c r="N3931" s="9" t="s">
        <v>10</v>
      </c>
      <c r="O3931" s="9">
        <v>1</v>
      </c>
      <c r="P3931" s="9">
        <f t="shared" si="61"/>
        <v>2</v>
      </c>
    </row>
    <row r="3932" spans="1:16" x14ac:dyDescent="0.35">
      <c r="A3932" s="4" t="s">
        <v>2669</v>
      </c>
      <c r="B3932" s="5">
        <v>-0.49978412662898702</v>
      </c>
      <c r="C3932" s="6">
        <v>-6.9719178577669502E-2</v>
      </c>
      <c r="D3932" s="6">
        <v>-0.64039475243606203</v>
      </c>
      <c r="E3932" s="7">
        <v>-0.13720209631278199</v>
      </c>
      <c r="F3932" s="6">
        <v>7.2966675714423099E-3</v>
      </c>
      <c r="G3932" s="6">
        <v>0.83007575501335695</v>
      </c>
      <c r="H3932" s="6">
        <v>5.5722305178027599E-2</v>
      </c>
      <c r="I3932" s="7">
        <v>0.86013581870057199</v>
      </c>
      <c r="J3932" s="11" t="s">
        <v>2670</v>
      </c>
      <c r="K3932" s="4" t="s">
        <v>10</v>
      </c>
      <c r="L3932" s="8" t="s">
        <v>10</v>
      </c>
      <c r="M3932" s="9" t="s">
        <v>10</v>
      </c>
      <c r="N3932" s="9">
        <v>1</v>
      </c>
      <c r="O3932" s="9">
        <v>1</v>
      </c>
      <c r="P3932" s="9">
        <f t="shared" si="61"/>
        <v>2</v>
      </c>
    </row>
    <row r="3933" spans="1:16" x14ac:dyDescent="0.35">
      <c r="A3933" s="4" t="s">
        <v>1199</v>
      </c>
      <c r="B3933" s="5">
        <v>-0.40420110306378199</v>
      </c>
      <c r="C3933" s="6">
        <v>-8.1005563519947005E-2</v>
      </c>
      <c r="D3933" s="6">
        <v>-4.9762309628486601E-2</v>
      </c>
      <c r="E3933" s="7">
        <v>0.15743000621127101</v>
      </c>
      <c r="F3933" s="6">
        <v>5.2169763225481198E-4</v>
      </c>
      <c r="G3933" s="6">
        <v>0.67726771982067702</v>
      </c>
      <c r="H3933" s="6">
        <v>0.95076712470346203</v>
      </c>
      <c r="I3933" s="7">
        <v>0.85877129161064802</v>
      </c>
      <c r="J3933" s="11" t="s">
        <v>1200</v>
      </c>
      <c r="K3933" s="4" t="s">
        <v>10</v>
      </c>
      <c r="L3933" s="8" t="s">
        <v>10</v>
      </c>
      <c r="M3933" s="9" t="s">
        <v>10</v>
      </c>
      <c r="N3933" s="9" t="s">
        <v>10</v>
      </c>
      <c r="O3933" s="9">
        <v>2</v>
      </c>
      <c r="P3933" s="9">
        <f t="shared" si="61"/>
        <v>2</v>
      </c>
    </row>
    <row r="3934" spans="1:16" x14ac:dyDescent="0.35">
      <c r="A3934" s="4" t="s">
        <v>5123</v>
      </c>
      <c r="B3934" s="5">
        <v>1.2336452802026401</v>
      </c>
      <c r="C3934" s="6">
        <v>-0.49046903900501898</v>
      </c>
      <c r="D3934" s="6">
        <v>0.71963603689201106</v>
      </c>
      <c r="E3934" s="7">
        <v>0.339762269575969</v>
      </c>
      <c r="F3934" s="6">
        <v>5.2039495466716804E-3</v>
      </c>
      <c r="G3934" s="6">
        <v>0.44905563492244999</v>
      </c>
      <c r="H3934" s="6">
        <v>0.50367155972867905</v>
      </c>
      <c r="I3934" s="7">
        <v>0.85877129161064802</v>
      </c>
      <c r="J3934" s="11" t="s">
        <v>473</v>
      </c>
      <c r="K3934" s="4" t="s">
        <v>10</v>
      </c>
      <c r="L3934" s="8" t="s">
        <v>10</v>
      </c>
      <c r="M3934" s="9">
        <v>2</v>
      </c>
      <c r="N3934" s="9" t="s">
        <v>10</v>
      </c>
      <c r="O3934" s="9" t="s">
        <v>10</v>
      </c>
      <c r="P3934" s="9">
        <f t="shared" si="61"/>
        <v>2</v>
      </c>
    </row>
    <row r="3935" spans="1:16" x14ac:dyDescent="0.35">
      <c r="A3935" s="4" t="s">
        <v>5536</v>
      </c>
      <c r="B3935" s="5">
        <v>1.2096829783180001</v>
      </c>
      <c r="C3935" s="6">
        <v>0.77874963985422796</v>
      </c>
      <c r="D3935" s="6">
        <v>0.141412735472766</v>
      </c>
      <c r="E3935" s="7">
        <v>0.23080117327975799</v>
      </c>
      <c r="F3935" s="6">
        <v>4.2620691514321698E-5</v>
      </c>
      <c r="G3935" s="6">
        <v>1.9583861560869099E-2</v>
      </c>
      <c r="H3935" s="6">
        <v>0.89350126931223495</v>
      </c>
      <c r="I3935" s="7">
        <v>0.85756299563567695</v>
      </c>
      <c r="J3935" s="11"/>
      <c r="K3935" s="4" t="s">
        <v>10</v>
      </c>
      <c r="L3935" s="8" t="s">
        <v>10</v>
      </c>
      <c r="M3935" s="9">
        <v>2</v>
      </c>
      <c r="N3935" s="9" t="s">
        <v>10</v>
      </c>
      <c r="O3935" s="9" t="s">
        <v>10</v>
      </c>
      <c r="P3935" s="9">
        <f t="shared" si="61"/>
        <v>2</v>
      </c>
    </row>
    <row r="3936" spans="1:16" x14ac:dyDescent="0.35">
      <c r="A3936" s="4" t="s">
        <v>7286</v>
      </c>
      <c r="B3936" s="5">
        <v>0.65851480163460197</v>
      </c>
      <c r="C3936" s="6">
        <v>0.54599729497835203</v>
      </c>
      <c r="D3936" s="6">
        <v>0.100506229574935</v>
      </c>
      <c r="E3936" s="7">
        <v>0.14119775065665099</v>
      </c>
      <c r="F3936" s="6">
        <v>2.3204995804753699E-4</v>
      </c>
      <c r="G3936" s="6">
        <v>4.5240889659410198E-3</v>
      </c>
      <c r="H3936" s="6">
        <v>0.86968059466338399</v>
      </c>
      <c r="I3936" s="7">
        <v>0.85756299563567695</v>
      </c>
      <c r="J3936" s="11" t="s">
        <v>1421</v>
      </c>
      <c r="K3936" s="4">
        <v>1</v>
      </c>
      <c r="L3936" s="8" t="s">
        <v>10</v>
      </c>
      <c r="M3936" s="9" t="s">
        <v>10</v>
      </c>
      <c r="N3936" s="9">
        <v>1</v>
      </c>
      <c r="O3936" s="9" t="s">
        <v>10</v>
      </c>
      <c r="P3936" s="9">
        <f t="shared" si="61"/>
        <v>2</v>
      </c>
    </row>
    <row r="3937" spans="1:16" x14ac:dyDescent="0.35">
      <c r="A3937" s="4" t="s">
        <v>4371</v>
      </c>
      <c r="B3937" s="5">
        <v>5.7629503528496197E-2</v>
      </c>
      <c r="C3937" s="6">
        <v>0.38835135839450102</v>
      </c>
      <c r="D3937" s="6">
        <v>-7.7011045686948595E-2</v>
      </c>
      <c r="E3937" s="7">
        <v>9.0879404619553406E-2</v>
      </c>
      <c r="F3937" s="6">
        <v>0.76391557515631503</v>
      </c>
      <c r="G3937" s="6">
        <v>9.2645791800561508E-3</v>
      </c>
      <c r="H3937" s="6">
        <v>0.840840638814629</v>
      </c>
      <c r="I3937" s="7">
        <v>0.85710400989689906</v>
      </c>
      <c r="J3937" s="11" t="s">
        <v>4372</v>
      </c>
      <c r="K3937" s="4">
        <v>1</v>
      </c>
      <c r="L3937" s="8" t="s">
        <v>10</v>
      </c>
      <c r="M3937" s="9" t="s">
        <v>10</v>
      </c>
      <c r="N3937" s="9">
        <v>1</v>
      </c>
      <c r="O3937" s="9" t="s">
        <v>10</v>
      </c>
      <c r="P3937" s="9">
        <f t="shared" si="61"/>
        <v>2</v>
      </c>
    </row>
    <row r="3938" spans="1:16" x14ac:dyDescent="0.35">
      <c r="A3938" s="4" t="s">
        <v>2915</v>
      </c>
      <c r="B3938" s="5">
        <v>0.20468757657957101</v>
      </c>
      <c r="C3938" s="6">
        <v>-0.53560341091535402</v>
      </c>
      <c r="D3938" s="6">
        <v>-0.139280636833578</v>
      </c>
      <c r="E3938" s="7">
        <v>-0.12063104456083899</v>
      </c>
      <c r="F3938" s="6">
        <v>9.9716348998726903E-2</v>
      </c>
      <c r="G3938" s="6">
        <v>3.9258988882978297E-6</v>
      </c>
      <c r="H3938" s="6">
        <v>0.766340197558806</v>
      </c>
      <c r="I3938" s="7">
        <v>0.856785740177335</v>
      </c>
      <c r="J3938" s="11" t="s">
        <v>2916</v>
      </c>
      <c r="K3938" s="4" t="s">
        <v>10</v>
      </c>
      <c r="L3938" s="8" t="s">
        <v>10</v>
      </c>
      <c r="M3938" s="9" t="s">
        <v>10</v>
      </c>
      <c r="N3938" s="9">
        <v>1</v>
      </c>
      <c r="O3938" s="9">
        <v>1</v>
      </c>
      <c r="P3938" s="9">
        <f t="shared" si="61"/>
        <v>2</v>
      </c>
    </row>
    <row r="3939" spans="1:16" x14ac:dyDescent="0.35">
      <c r="A3939" s="4" t="s">
        <v>8777</v>
      </c>
      <c r="B3939" s="5">
        <v>1.62523601406767</v>
      </c>
      <c r="C3939" s="6">
        <v>0.97086706469710504</v>
      </c>
      <c r="D3939" s="6">
        <v>0.52766595730965604</v>
      </c>
      <c r="E3939" s="7">
        <v>0.28686015709488699</v>
      </c>
      <c r="F3939" s="6">
        <v>2.3757174862507E-8</v>
      </c>
      <c r="G3939" s="6">
        <v>2.6033676527657599E-3</v>
      </c>
      <c r="H3939" s="6">
        <v>0.57539952381333603</v>
      </c>
      <c r="I3939" s="7">
        <v>0.85605075434469902</v>
      </c>
      <c r="J3939" s="11"/>
      <c r="K3939" s="4" t="s">
        <v>10</v>
      </c>
      <c r="L3939" s="8">
        <v>2</v>
      </c>
      <c r="M3939" s="9" t="s">
        <v>10</v>
      </c>
      <c r="N3939" s="9" t="s">
        <v>10</v>
      </c>
      <c r="O3939" s="9" t="s">
        <v>10</v>
      </c>
      <c r="P3939" s="9">
        <f t="shared" si="61"/>
        <v>2</v>
      </c>
    </row>
    <row r="3940" spans="1:16" x14ac:dyDescent="0.35">
      <c r="A3940" s="4" t="s">
        <v>3833</v>
      </c>
      <c r="B3940" s="5">
        <v>-1.2681677657703501</v>
      </c>
      <c r="C3940" s="6">
        <v>-0.25847646345430902</v>
      </c>
      <c r="D3940" s="6">
        <v>-0.18751108568425001</v>
      </c>
      <c r="E3940" s="7">
        <v>-7.7490994754683601E-2</v>
      </c>
      <c r="F3940" s="6">
        <v>3.4383403751009003E-24</v>
      </c>
      <c r="G3940" s="6">
        <v>5.51942890114651E-2</v>
      </c>
      <c r="H3940" s="6">
        <v>0.41263576321286399</v>
      </c>
      <c r="I3940" s="7">
        <v>0.85604057582781201</v>
      </c>
      <c r="J3940" s="11" t="s">
        <v>293</v>
      </c>
      <c r="K3940" s="4" t="s">
        <v>10</v>
      </c>
      <c r="L3940" s="8">
        <v>1</v>
      </c>
      <c r="M3940" s="9">
        <v>1</v>
      </c>
      <c r="N3940" s="9" t="s">
        <v>10</v>
      </c>
      <c r="O3940" s="9" t="s">
        <v>10</v>
      </c>
      <c r="P3940" s="9">
        <f t="shared" si="61"/>
        <v>2</v>
      </c>
    </row>
    <row r="3941" spans="1:16" x14ac:dyDescent="0.35">
      <c r="A3941" s="4" t="s">
        <v>5860</v>
      </c>
      <c r="B3941" s="5">
        <v>0.45546591247345902</v>
      </c>
      <c r="C3941" s="6">
        <v>-0.111903981707326</v>
      </c>
      <c r="D3941" s="6">
        <v>0.14041867706223901</v>
      </c>
      <c r="E3941" s="7">
        <v>-0.14997122249234701</v>
      </c>
      <c r="F3941" s="6">
        <v>7.1228485011900896E-3</v>
      </c>
      <c r="G3941" s="6">
        <v>0.68345495128473499</v>
      </c>
      <c r="H3941" s="6">
        <v>0.82275499966494703</v>
      </c>
      <c r="I3941" s="7">
        <v>0.85504678395802403</v>
      </c>
      <c r="J3941" s="11" t="s">
        <v>2442</v>
      </c>
      <c r="K3941" s="4" t="s">
        <v>10</v>
      </c>
      <c r="L3941" s="8" t="s">
        <v>10</v>
      </c>
      <c r="M3941" s="9">
        <v>1</v>
      </c>
      <c r="N3941" s="9" t="s">
        <v>10</v>
      </c>
      <c r="O3941" s="9">
        <v>1</v>
      </c>
      <c r="P3941" s="9">
        <f t="shared" si="61"/>
        <v>2</v>
      </c>
    </row>
    <row r="3942" spans="1:16" x14ac:dyDescent="0.35">
      <c r="A3942" s="4" t="s">
        <v>742</v>
      </c>
      <c r="B3942" s="5">
        <v>0.63381350442472695</v>
      </c>
      <c r="C3942" s="6">
        <v>-0.16028718241297801</v>
      </c>
      <c r="D3942" s="6">
        <v>0.28800024414581399</v>
      </c>
      <c r="E3942" s="7">
        <v>8.7681586710935802E-2</v>
      </c>
      <c r="F3942" s="6">
        <v>4.7765828121087003E-8</v>
      </c>
      <c r="G3942" s="6">
        <v>0.33095004168790998</v>
      </c>
      <c r="H3942" s="6">
        <v>0.20672767151292901</v>
      </c>
      <c r="I3942" s="7">
        <v>0.85504678395802403</v>
      </c>
      <c r="J3942" s="11" t="s">
        <v>308</v>
      </c>
      <c r="K3942" s="4">
        <v>2</v>
      </c>
      <c r="L3942" s="8" t="s">
        <v>10</v>
      </c>
      <c r="M3942" s="9" t="s">
        <v>10</v>
      </c>
      <c r="N3942" s="9" t="s">
        <v>10</v>
      </c>
      <c r="O3942" s="9" t="s">
        <v>10</v>
      </c>
      <c r="P3942" s="9">
        <f t="shared" si="61"/>
        <v>2</v>
      </c>
    </row>
    <row r="3943" spans="1:16" x14ac:dyDescent="0.35">
      <c r="A3943" s="4" t="s">
        <v>2937</v>
      </c>
      <c r="B3943" s="5">
        <v>0.69954852224989095</v>
      </c>
      <c r="C3943" s="6">
        <v>0.33111293757858301</v>
      </c>
      <c r="D3943" s="6">
        <v>0.89624271101856001</v>
      </c>
      <c r="E3943" s="7">
        <v>0.21686248493275401</v>
      </c>
      <c r="F3943" s="6">
        <v>7.7043150293471906E-6</v>
      </c>
      <c r="G3943" s="6">
        <v>6.8779852672109301E-2</v>
      </c>
      <c r="H3943" s="6">
        <v>8.5407869719737198E-2</v>
      </c>
      <c r="I3943" s="7">
        <v>0.85504678395802403</v>
      </c>
      <c r="J3943" s="11" t="s">
        <v>826</v>
      </c>
      <c r="K3943" s="4" t="s">
        <v>10</v>
      </c>
      <c r="L3943" s="8">
        <v>2</v>
      </c>
      <c r="M3943" s="9" t="s">
        <v>10</v>
      </c>
      <c r="N3943" s="9" t="s">
        <v>10</v>
      </c>
      <c r="O3943" s="9" t="s">
        <v>10</v>
      </c>
      <c r="P3943" s="9">
        <f t="shared" si="61"/>
        <v>2</v>
      </c>
    </row>
    <row r="3944" spans="1:16" x14ac:dyDescent="0.35">
      <c r="A3944" s="4" t="s">
        <v>8189</v>
      </c>
      <c r="B3944" s="5">
        <v>1.95106682878876</v>
      </c>
      <c r="C3944" s="6">
        <v>1.1893875703674099</v>
      </c>
      <c r="D3944" s="6">
        <v>3.5535290865912499</v>
      </c>
      <c r="E3944" s="7">
        <v>-0.797605080214291</v>
      </c>
      <c r="F3944" s="6">
        <v>6.6987490813924099E-13</v>
      </c>
      <c r="G3944" s="6">
        <v>4.5832733264133099E-5</v>
      </c>
      <c r="H3944" s="6">
        <v>4.4247515226206298E-2</v>
      </c>
      <c r="I3944" s="7">
        <v>0.854948980976593</v>
      </c>
      <c r="J3944" s="11" t="s">
        <v>8190</v>
      </c>
      <c r="K3944" s="4" t="s">
        <v>10</v>
      </c>
      <c r="L3944" s="8">
        <v>1</v>
      </c>
      <c r="M3944" s="9" t="s">
        <v>10</v>
      </c>
      <c r="N3944" s="9" t="s">
        <v>10</v>
      </c>
      <c r="O3944" s="9">
        <v>1</v>
      </c>
      <c r="P3944" s="9">
        <f t="shared" si="61"/>
        <v>2</v>
      </c>
    </row>
    <row r="3945" spans="1:16" x14ac:dyDescent="0.35">
      <c r="A3945" s="4" t="s">
        <v>7677</v>
      </c>
      <c r="B3945" s="5">
        <v>-2.15742151031399</v>
      </c>
      <c r="C3945" s="6">
        <v>0.743551262264737</v>
      </c>
      <c r="D3945" s="6">
        <v>-1.8150446385991099</v>
      </c>
      <c r="E3945" s="7">
        <v>-0.63478978101846795</v>
      </c>
      <c r="F3945" s="6">
        <v>1.11710464084184E-5</v>
      </c>
      <c r="G3945" s="6">
        <v>0.21201094546681301</v>
      </c>
      <c r="H3945" s="6">
        <v>0.32403120543136399</v>
      </c>
      <c r="I3945" s="7">
        <v>0.85399903203360095</v>
      </c>
      <c r="J3945" s="11" t="s">
        <v>2145</v>
      </c>
      <c r="K3945" s="4" t="s">
        <v>10</v>
      </c>
      <c r="L3945" s="8" t="s">
        <v>10</v>
      </c>
      <c r="M3945" s="9" t="s">
        <v>10</v>
      </c>
      <c r="N3945" s="9">
        <v>2</v>
      </c>
      <c r="O3945" s="9" t="s">
        <v>10</v>
      </c>
      <c r="P3945" s="9">
        <f t="shared" si="61"/>
        <v>2</v>
      </c>
    </row>
    <row r="3946" spans="1:16" x14ac:dyDescent="0.35">
      <c r="A3946" s="4" t="s">
        <v>9340</v>
      </c>
      <c r="B3946" s="5">
        <v>-1.19807357396578</v>
      </c>
      <c r="C3946" s="6">
        <v>0.47182760602965801</v>
      </c>
      <c r="D3946" s="6">
        <v>-1.00997050381719</v>
      </c>
      <c r="E3946" s="7">
        <v>0.171426645381342</v>
      </c>
      <c r="F3946" s="6">
        <v>2.07134668246353E-21</v>
      </c>
      <c r="G3946" s="6">
        <v>5.97990783488001E-4</v>
      </c>
      <c r="H3946" s="6">
        <v>7.4217353580132697E-3</v>
      </c>
      <c r="I3946" s="7">
        <v>0.85384067731632296</v>
      </c>
      <c r="J3946" s="11" t="s">
        <v>202</v>
      </c>
      <c r="K3946" s="4" t="s">
        <v>10</v>
      </c>
      <c r="L3946" s="8">
        <v>2</v>
      </c>
      <c r="M3946" s="9" t="s">
        <v>10</v>
      </c>
      <c r="N3946" s="9" t="s">
        <v>10</v>
      </c>
      <c r="O3946" s="9" t="s">
        <v>10</v>
      </c>
      <c r="P3946" s="9">
        <f t="shared" si="61"/>
        <v>2</v>
      </c>
    </row>
    <row r="3947" spans="1:16" x14ac:dyDescent="0.35">
      <c r="A3947" s="4" t="s">
        <v>7171</v>
      </c>
      <c r="B3947" s="5">
        <v>1.81321937625602</v>
      </c>
      <c r="C3947" s="6">
        <v>1.28108062227779</v>
      </c>
      <c r="D3947" s="6">
        <v>1.0338075081209299</v>
      </c>
      <c r="E3947" s="7">
        <v>-0.576263946356257</v>
      </c>
      <c r="F3947" s="6">
        <v>1.6918440509344199E-2</v>
      </c>
      <c r="G3947" s="6">
        <v>8.4677032863687399E-2</v>
      </c>
      <c r="H3947" s="6">
        <v>0.60076100888626605</v>
      </c>
      <c r="I3947" s="7">
        <v>0.85303601127475903</v>
      </c>
      <c r="J3947" s="11"/>
      <c r="K3947" s="4" t="s">
        <v>10</v>
      </c>
      <c r="L3947" s="8">
        <v>2</v>
      </c>
      <c r="M3947" s="9" t="s">
        <v>10</v>
      </c>
      <c r="N3947" s="9" t="s">
        <v>10</v>
      </c>
      <c r="O3947" s="9" t="s">
        <v>10</v>
      </c>
      <c r="P3947" s="9">
        <f t="shared" si="61"/>
        <v>2</v>
      </c>
    </row>
    <row r="3948" spans="1:16" x14ac:dyDescent="0.35">
      <c r="A3948" s="4" t="s">
        <v>859</v>
      </c>
      <c r="B3948" s="5">
        <v>0.239304993441042</v>
      </c>
      <c r="C3948" s="6">
        <v>8.7896917439238303E-2</v>
      </c>
      <c r="D3948" s="6">
        <v>6.8309875155269803E-2</v>
      </c>
      <c r="E3948" s="7">
        <v>7.7690388732822205E-2</v>
      </c>
      <c r="F3948" s="6">
        <v>4.5923483972400099E-2</v>
      </c>
      <c r="G3948" s="6">
        <v>0.62566132267776098</v>
      </c>
      <c r="H3948" s="6">
        <v>0.82994653599012302</v>
      </c>
      <c r="I3948" s="7">
        <v>0.85283986438503101</v>
      </c>
      <c r="J3948" s="11" t="s">
        <v>860</v>
      </c>
      <c r="K3948" s="4" t="s">
        <v>10</v>
      </c>
      <c r="L3948" s="8">
        <v>1</v>
      </c>
      <c r="M3948" s="9">
        <v>1</v>
      </c>
      <c r="N3948" s="9" t="s">
        <v>10</v>
      </c>
      <c r="O3948" s="9" t="s">
        <v>10</v>
      </c>
      <c r="P3948" s="9">
        <f t="shared" si="61"/>
        <v>2</v>
      </c>
    </row>
    <row r="3949" spans="1:16" x14ac:dyDescent="0.35">
      <c r="A3949" s="4" t="s">
        <v>4876</v>
      </c>
      <c r="B3949" s="5">
        <v>1.34624441141393</v>
      </c>
      <c r="C3949" s="6">
        <v>0.96547231302257597</v>
      </c>
      <c r="D3949" s="6">
        <v>0.62414981897001298</v>
      </c>
      <c r="E3949" s="7">
        <v>0.53583650813289296</v>
      </c>
      <c r="F3949" s="6">
        <v>7.7640786106147202E-4</v>
      </c>
      <c r="G3949" s="6">
        <v>3.2637260573769797E-2</v>
      </c>
      <c r="H3949" s="6">
        <v>0.75420479267776797</v>
      </c>
      <c r="I3949" s="7">
        <v>0.85283986438503101</v>
      </c>
      <c r="J3949" s="11"/>
      <c r="K3949" s="4">
        <v>1</v>
      </c>
      <c r="L3949" s="8">
        <v>1</v>
      </c>
      <c r="M3949" s="9" t="s">
        <v>10</v>
      </c>
      <c r="N3949" s="9" t="s">
        <v>10</v>
      </c>
      <c r="O3949" s="9" t="s">
        <v>10</v>
      </c>
      <c r="P3949" s="9">
        <f t="shared" si="61"/>
        <v>2</v>
      </c>
    </row>
    <row r="3950" spans="1:16" x14ac:dyDescent="0.35">
      <c r="A3950" s="4" t="s">
        <v>4159</v>
      </c>
      <c r="B3950" s="5">
        <v>1.24527321141249</v>
      </c>
      <c r="C3950" s="6">
        <v>0.58488769811161401</v>
      </c>
      <c r="D3950" s="6">
        <v>0.699850910397252</v>
      </c>
      <c r="E3950" s="7">
        <v>0.105901771699489</v>
      </c>
      <c r="F3950" s="6">
        <v>7.0516126002872894E-23</v>
      </c>
      <c r="G3950" s="6">
        <v>1.09869806772074E-5</v>
      </c>
      <c r="H3950" s="6">
        <v>1.32942514425646E-3</v>
      </c>
      <c r="I3950" s="7">
        <v>0.85209291009079602</v>
      </c>
      <c r="J3950" s="11"/>
      <c r="K3950" s="4" t="s">
        <v>10</v>
      </c>
      <c r="L3950" s="8">
        <v>1</v>
      </c>
      <c r="M3950" s="9" t="s">
        <v>10</v>
      </c>
      <c r="N3950" s="9" t="s">
        <v>10</v>
      </c>
      <c r="O3950" s="9">
        <v>1</v>
      </c>
      <c r="P3950" s="9">
        <f t="shared" si="61"/>
        <v>2</v>
      </c>
    </row>
    <row r="3951" spans="1:16" x14ac:dyDescent="0.35">
      <c r="A3951" s="4" t="s">
        <v>2158</v>
      </c>
      <c r="B3951" s="5">
        <v>-0.42735698670937899</v>
      </c>
      <c r="C3951" s="6">
        <v>-4.0122779824700902E-2</v>
      </c>
      <c r="D3951" s="6">
        <v>-0.76492282484813601</v>
      </c>
      <c r="E3951" s="7">
        <v>-0.14849046400671401</v>
      </c>
      <c r="F3951" s="6">
        <v>3.3545156633779299E-2</v>
      </c>
      <c r="G3951" s="6">
        <v>0.92379840272084202</v>
      </c>
      <c r="H3951" s="6">
        <v>1.8574685175155099E-2</v>
      </c>
      <c r="I3951" s="7">
        <v>0.85105412822370896</v>
      </c>
      <c r="J3951" s="11" t="s">
        <v>2159</v>
      </c>
      <c r="K3951" s="4" t="s">
        <v>10</v>
      </c>
      <c r="L3951" s="8" t="s">
        <v>10</v>
      </c>
      <c r="M3951" s="9">
        <v>1</v>
      </c>
      <c r="N3951" s="9" t="s">
        <v>10</v>
      </c>
      <c r="O3951" s="9">
        <v>1</v>
      </c>
      <c r="P3951" s="9">
        <f t="shared" si="61"/>
        <v>2</v>
      </c>
    </row>
    <row r="3952" spans="1:16" x14ac:dyDescent="0.35">
      <c r="A3952" s="4" t="s">
        <v>9763</v>
      </c>
      <c r="B3952" s="5">
        <v>3.7923696196640999</v>
      </c>
      <c r="C3952" s="6">
        <v>2.2857288828764499</v>
      </c>
      <c r="D3952" s="6">
        <v>3.26637334684558</v>
      </c>
      <c r="E3952" s="7">
        <v>0.97981892268539905</v>
      </c>
      <c r="F3952" s="6">
        <v>9.0557252111349599E-5</v>
      </c>
      <c r="G3952" s="6">
        <v>4.0525497924508297E-2</v>
      </c>
      <c r="H3952" s="6">
        <v>0.19647325587849701</v>
      </c>
      <c r="I3952" s="7">
        <v>0.85054510341993805</v>
      </c>
      <c r="J3952" s="11" t="s">
        <v>230</v>
      </c>
      <c r="K3952" s="4" t="s">
        <v>10</v>
      </c>
      <c r="L3952" s="8">
        <v>1</v>
      </c>
      <c r="M3952" s="9" t="s">
        <v>10</v>
      </c>
      <c r="N3952" s="9">
        <v>1</v>
      </c>
      <c r="O3952" s="9" t="s">
        <v>10</v>
      </c>
      <c r="P3952" s="9">
        <f t="shared" si="61"/>
        <v>2</v>
      </c>
    </row>
    <row r="3953" spans="1:16" x14ac:dyDescent="0.35">
      <c r="A3953" s="4" t="s">
        <v>8862</v>
      </c>
      <c r="B3953" s="5">
        <v>-3.5811421714748</v>
      </c>
      <c r="C3953" s="6">
        <v>-0.93902365870799998</v>
      </c>
      <c r="D3953" s="6">
        <v>-0.36905861441548699</v>
      </c>
      <c r="E3953" s="7">
        <v>-8.9157503792830203E-2</v>
      </c>
      <c r="F3953" s="6">
        <v>4.9402259354411001E-8</v>
      </c>
      <c r="G3953" s="6">
        <v>0.162460100400387</v>
      </c>
      <c r="H3953" s="6">
        <v>7.6326490315535803E-2</v>
      </c>
      <c r="I3953" s="7">
        <v>0.84966789510117802</v>
      </c>
      <c r="J3953" s="11" t="s">
        <v>6231</v>
      </c>
      <c r="K3953" s="4" t="s">
        <v>10</v>
      </c>
      <c r="L3953" s="8">
        <v>1</v>
      </c>
      <c r="M3953" s="9">
        <v>1</v>
      </c>
      <c r="N3953" s="9" t="s">
        <v>10</v>
      </c>
      <c r="O3953" s="9" t="s">
        <v>10</v>
      </c>
      <c r="P3953" s="9">
        <f t="shared" si="61"/>
        <v>2</v>
      </c>
    </row>
    <row r="3954" spans="1:16" x14ac:dyDescent="0.35">
      <c r="A3954" s="4" t="s">
        <v>3580</v>
      </c>
      <c r="B3954" s="5">
        <v>0.78172632438918499</v>
      </c>
      <c r="C3954" s="6">
        <v>0.67454880268976602</v>
      </c>
      <c r="D3954" s="6">
        <v>0.13469531354782699</v>
      </c>
      <c r="E3954" s="7">
        <v>-0.174199162522715</v>
      </c>
      <c r="F3954" s="6">
        <v>5.31208890279567E-4</v>
      </c>
      <c r="G3954" s="6">
        <v>4.4530143446937596E-3</v>
      </c>
      <c r="H3954" s="6">
        <v>0.84573385467501205</v>
      </c>
      <c r="I3954" s="7">
        <v>0.84949116442147699</v>
      </c>
      <c r="J3954" s="11" t="s">
        <v>3581</v>
      </c>
      <c r="K3954" s="4">
        <v>1</v>
      </c>
      <c r="L3954" s="8" t="s">
        <v>10</v>
      </c>
      <c r="M3954" s="9">
        <v>1</v>
      </c>
      <c r="N3954" s="9" t="s">
        <v>10</v>
      </c>
      <c r="O3954" s="9" t="s">
        <v>10</v>
      </c>
      <c r="P3954" s="9">
        <f t="shared" si="61"/>
        <v>2</v>
      </c>
    </row>
    <row r="3955" spans="1:16" x14ac:dyDescent="0.35">
      <c r="A3955" s="4" t="s">
        <v>1958</v>
      </c>
      <c r="B3955" s="5">
        <v>0.758690578574998</v>
      </c>
      <c r="C3955" s="6">
        <v>0.39955050748626703</v>
      </c>
      <c r="D3955" s="6">
        <v>4.2682862862839501E-3</v>
      </c>
      <c r="E3955" s="7">
        <v>-0.13073061065684399</v>
      </c>
      <c r="F3955" s="6">
        <v>3.0989314988582599E-3</v>
      </c>
      <c r="G3955" s="6">
        <v>0.22452383164424899</v>
      </c>
      <c r="H3955" s="6">
        <v>0.99511422713194497</v>
      </c>
      <c r="I3955" s="7">
        <v>0.84939842306833901</v>
      </c>
      <c r="J3955" s="11" t="s">
        <v>298</v>
      </c>
      <c r="K3955" s="4">
        <v>2</v>
      </c>
      <c r="L3955" s="8" t="s">
        <v>10</v>
      </c>
      <c r="M3955" s="9" t="s">
        <v>10</v>
      </c>
      <c r="N3955" s="9" t="s">
        <v>10</v>
      </c>
      <c r="O3955" s="9" t="s">
        <v>10</v>
      </c>
      <c r="P3955" s="9">
        <f t="shared" si="61"/>
        <v>2</v>
      </c>
    </row>
    <row r="3956" spans="1:16" x14ac:dyDescent="0.35">
      <c r="A3956" s="4" t="s">
        <v>4748</v>
      </c>
      <c r="B3956" s="5">
        <v>-0.52519998700625303</v>
      </c>
      <c r="C3956" s="6">
        <v>-8.1226016916900595E-2</v>
      </c>
      <c r="D3956" s="6">
        <v>-0.28341214783028001</v>
      </c>
      <c r="E3956" s="7">
        <v>-8.9034025893329399E-2</v>
      </c>
      <c r="F3956" s="6">
        <v>6.9630570015251494E-5</v>
      </c>
      <c r="G3956" s="6">
        <v>0.71343044572423198</v>
      </c>
      <c r="H3956" s="6">
        <v>0.205349496384237</v>
      </c>
      <c r="I3956" s="7">
        <v>0.84939842306833901</v>
      </c>
      <c r="J3956" s="11" t="s">
        <v>4749</v>
      </c>
      <c r="K3956" s="4" t="s">
        <v>10</v>
      </c>
      <c r="L3956" s="8" t="s">
        <v>10</v>
      </c>
      <c r="M3956" s="9">
        <v>2</v>
      </c>
      <c r="N3956" s="9" t="s">
        <v>10</v>
      </c>
      <c r="O3956" s="9" t="s">
        <v>10</v>
      </c>
      <c r="P3956" s="9">
        <f t="shared" si="61"/>
        <v>2</v>
      </c>
    </row>
    <row r="3957" spans="1:16" x14ac:dyDescent="0.35">
      <c r="A3957" s="4" t="s">
        <v>4450</v>
      </c>
      <c r="B3957" s="5">
        <v>0.99396101897024702</v>
      </c>
      <c r="C3957" s="6">
        <v>0.405902780020784</v>
      </c>
      <c r="D3957" s="6">
        <v>0.42286856078162299</v>
      </c>
      <c r="E3957" s="7">
        <v>0.124795407271707</v>
      </c>
      <c r="F3957" s="6">
        <v>1.22164255580848E-8</v>
      </c>
      <c r="G3957" s="6">
        <v>5.0968898641104099E-2</v>
      </c>
      <c r="H3957" s="6">
        <v>0.172167059529475</v>
      </c>
      <c r="I3957" s="7">
        <v>0.84939842306833901</v>
      </c>
      <c r="J3957" s="11" t="s">
        <v>66</v>
      </c>
      <c r="K3957" s="4">
        <v>1</v>
      </c>
      <c r="L3957" s="8" t="s">
        <v>10</v>
      </c>
      <c r="M3957" s="9" t="s">
        <v>10</v>
      </c>
      <c r="N3957" s="9" t="s">
        <v>10</v>
      </c>
      <c r="O3957" s="9">
        <v>1</v>
      </c>
      <c r="P3957" s="9">
        <f t="shared" si="61"/>
        <v>2</v>
      </c>
    </row>
    <row r="3958" spans="1:16" x14ac:dyDescent="0.35">
      <c r="A3958" s="4" t="s">
        <v>7437</v>
      </c>
      <c r="B3958" s="5">
        <v>0.77622712022411899</v>
      </c>
      <c r="C3958" s="6">
        <v>0.122922979133882</v>
      </c>
      <c r="D3958" s="6">
        <v>0.84036494702072895</v>
      </c>
      <c r="E3958" s="7">
        <v>0.59222510455858901</v>
      </c>
      <c r="F3958" s="6">
        <v>6.4256739705138297E-3</v>
      </c>
      <c r="G3958" s="6">
        <v>0.80973256893093504</v>
      </c>
      <c r="H3958" s="6">
        <v>0.68122782728987696</v>
      </c>
      <c r="I3958" s="7">
        <v>0.849335649683164</v>
      </c>
      <c r="J3958" s="11"/>
      <c r="K3958" s="4">
        <v>1</v>
      </c>
      <c r="L3958" s="8" t="s">
        <v>10</v>
      </c>
      <c r="M3958" s="9" t="s">
        <v>10</v>
      </c>
      <c r="N3958" s="9">
        <v>1</v>
      </c>
      <c r="O3958" s="9" t="s">
        <v>10</v>
      </c>
      <c r="P3958" s="9">
        <f t="shared" si="61"/>
        <v>2</v>
      </c>
    </row>
    <row r="3959" spans="1:16" x14ac:dyDescent="0.35">
      <c r="A3959" s="4" t="s">
        <v>9555</v>
      </c>
      <c r="B3959" s="5">
        <v>-2.1365511703350801</v>
      </c>
      <c r="C3959" s="6">
        <v>-3.5315425909800999</v>
      </c>
      <c r="D3959" s="6">
        <v>-1.4546434019066301</v>
      </c>
      <c r="E3959" s="7">
        <v>-1.2757274281506501</v>
      </c>
      <c r="F3959" s="6">
        <v>1.10267345989552E-4</v>
      </c>
      <c r="G3959" s="6">
        <v>2.0710963434765899E-9</v>
      </c>
      <c r="H3959" s="6">
        <v>0.76648616598350605</v>
      </c>
      <c r="I3959" s="7">
        <v>0.84931582224773405</v>
      </c>
      <c r="J3959" s="11" t="s">
        <v>2314</v>
      </c>
      <c r="K3959" s="4">
        <v>1</v>
      </c>
      <c r="L3959" s="8" t="s">
        <v>10</v>
      </c>
      <c r="M3959" s="9">
        <v>1</v>
      </c>
      <c r="N3959" s="9" t="s">
        <v>10</v>
      </c>
      <c r="O3959" s="9" t="s">
        <v>10</v>
      </c>
      <c r="P3959" s="9">
        <f t="shared" si="61"/>
        <v>2</v>
      </c>
    </row>
    <row r="3960" spans="1:16" x14ac:dyDescent="0.35">
      <c r="A3960" s="4" t="s">
        <v>9570</v>
      </c>
      <c r="B3960" s="5">
        <v>-0.51713047176107296</v>
      </c>
      <c r="C3960" s="6">
        <v>-0.48328350383861901</v>
      </c>
      <c r="D3960" s="6">
        <v>-0.22146324346118601</v>
      </c>
      <c r="E3960" s="7">
        <v>0.14730375576459501</v>
      </c>
      <c r="F3960" s="6">
        <v>3.8744327936929099E-2</v>
      </c>
      <c r="G3960" s="6">
        <v>6.4887822002952802E-2</v>
      </c>
      <c r="H3960" s="6">
        <v>0.67181157768281397</v>
      </c>
      <c r="I3960" s="7">
        <v>0.84762794586436896</v>
      </c>
      <c r="J3960" s="11" t="s">
        <v>114</v>
      </c>
      <c r="K3960" s="4">
        <v>1</v>
      </c>
      <c r="L3960" s="8">
        <v>1</v>
      </c>
      <c r="M3960" s="9" t="s">
        <v>10</v>
      </c>
      <c r="N3960" s="9" t="s">
        <v>10</v>
      </c>
      <c r="O3960" s="9" t="s">
        <v>10</v>
      </c>
      <c r="P3960" s="9">
        <f t="shared" si="61"/>
        <v>2</v>
      </c>
    </row>
    <row r="3961" spans="1:16" x14ac:dyDescent="0.35">
      <c r="A3961" s="4" t="s">
        <v>9060</v>
      </c>
      <c r="B3961" s="5">
        <v>-0.93977824349702299</v>
      </c>
      <c r="C3961" s="6">
        <v>8.0460677839622893E-2</v>
      </c>
      <c r="D3961" s="6">
        <v>-0.25971693478684599</v>
      </c>
      <c r="E3961" s="7">
        <v>-9.3283516921940396E-2</v>
      </c>
      <c r="F3961" s="6">
        <v>2.27309945306868E-3</v>
      </c>
      <c r="G3961" s="6">
        <v>0.89109105279289202</v>
      </c>
      <c r="H3961" s="6">
        <v>0.28874726654218102</v>
      </c>
      <c r="I3961" s="7">
        <v>0.84748575648786195</v>
      </c>
      <c r="J3961" s="11" t="s">
        <v>993</v>
      </c>
      <c r="K3961" s="4">
        <v>2</v>
      </c>
      <c r="L3961" s="8" t="s">
        <v>10</v>
      </c>
      <c r="M3961" s="9" t="s">
        <v>10</v>
      </c>
      <c r="N3961" s="9" t="s">
        <v>10</v>
      </c>
      <c r="O3961" s="9" t="s">
        <v>10</v>
      </c>
      <c r="P3961" s="9">
        <f t="shared" si="61"/>
        <v>2</v>
      </c>
    </row>
    <row r="3962" spans="1:16" x14ac:dyDescent="0.35">
      <c r="A3962" s="4" t="s">
        <v>4422</v>
      </c>
      <c r="B3962" s="5">
        <v>5.3859832656819699E-2</v>
      </c>
      <c r="C3962" s="6">
        <v>0.16476249618580999</v>
      </c>
      <c r="D3962" s="6">
        <v>-0.43749434845095603</v>
      </c>
      <c r="E3962" s="7">
        <v>-6.9658465141222703E-2</v>
      </c>
      <c r="F3962" s="6">
        <v>0.63352687923349005</v>
      </c>
      <c r="G3962" s="6">
        <v>0.106048069084829</v>
      </c>
      <c r="H3962" s="6">
        <v>2.1404565302434501E-3</v>
      </c>
      <c r="I3962" s="7">
        <v>0.84715779914989697</v>
      </c>
      <c r="J3962" s="11" t="s">
        <v>4423</v>
      </c>
      <c r="K3962" s="4" t="s">
        <v>10</v>
      </c>
      <c r="L3962" s="8">
        <v>1</v>
      </c>
      <c r="M3962" s="9">
        <v>1</v>
      </c>
      <c r="N3962" s="9" t="s">
        <v>10</v>
      </c>
      <c r="O3962" s="9" t="s">
        <v>10</v>
      </c>
      <c r="P3962" s="9">
        <f t="shared" si="61"/>
        <v>2</v>
      </c>
    </row>
    <row r="3963" spans="1:16" x14ac:dyDescent="0.35">
      <c r="A3963" s="4" t="s">
        <v>3252</v>
      </c>
      <c r="B3963" s="5">
        <v>-0.46001517776532902</v>
      </c>
      <c r="C3963" s="6">
        <v>6.7381976986978495E-2</v>
      </c>
      <c r="D3963" s="6">
        <v>-0.26231165676696899</v>
      </c>
      <c r="E3963" s="7">
        <v>-0.16377448388503499</v>
      </c>
      <c r="F3963" s="6">
        <v>6.2391285751642704E-3</v>
      </c>
      <c r="G3963" s="6">
        <v>0.82140718284997105</v>
      </c>
      <c r="H3963" s="6">
        <v>0.61752624821093005</v>
      </c>
      <c r="I3963" s="7">
        <v>0.84567875524702196</v>
      </c>
      <c r="J3963" s="11"/>
      <c r="K3963" s="4" t="s">
        <v>10</v>
      </c>
      <c r="L3963" s="8" t="s">
        <v>10</v>
      </c>
      <c r="M3963" s="9">
        <v>2</v>
      </c>
      <c r="N3963" s="9" t="s">
        <v>10</v>
      </c>
      <c r="O3963" s="9" t="s">
        <v>10</v>
      </c>
      <c r="P3963" s="9">
        <f t="shared" si="61"/>
        <v>2</v>
      </c>
    </row>
    <row r="3964" spans="1:16" x14ac:dyDescent="0.35">
      <c r="A3964" s="4" t="s">
        <v>2376</v>
      </c>
      <c r="B3964" s="5">
        <v>0.322469089366337</v>
      </c>
      <c r="C3964" s="6">
        <v>-1.3178057800302001</v>
      </c>
      <c r="D3964" s="6">
        <v>0.47118499703792699</v>
      </c>
      <c r="E3964" s="7">
        <v>0.106329561075413</v>
      </c>
      <c r="F3964" s="6">
        <v>0.29626601883353598</v>
      </c>
      <c r="G3964" s="6">
        <v>1.0941742541384101E-6</v>
      </c>
      <c r="H3964" s="6">
        <v>4.3505449567139101E-2</v>
      </c>
      <c r="I3964" s="7">
        <v>0.84559391475546797</v>
      </c>
      <c r="J3964" s="11" t="s">
        <v>2377</v>
      </c>
      <c r="K3964" s="4" t="s">
        <v>10</v>
      </c>
      <c r="L3964" s="8" t="s">
        <v>10</v>
      </c>
      <c r="M3964" s="9" t="s">
        <v>10</v>
      </c>
      <c r="N3964" s="9">
        <v>2</v>
      </c>
      <c r="O3964" s="9" t="s">
        <v>10</v>
      </c>
      <c r="P3964" s="9">
        <f t="shared" si="61"/>
        <v>2</v>
      </c>
    </row>
    <row r="3965" spans="1:16" x14ac:dyDescent="0.35">
      <c r="A3965" s="4" t="s">
        <v>6217</v>
      </c>
      <c r="B3965" s="5">
        <v>3.5429091898830101</v>
      </c>
      <c r="C3965" s="6">
        <v>1.9375495871153401</v>
      </c>
      <c r="D3965" s="6">
        <v>0.95723100825098195</v>
      </c>
      <c r="E3965" s="7">
        <v>0.239104439821888</v>
      </c>
      <c r="F3965" s="6">
        <v>2.5253318970438901E-15</v>
      </c>
      <c r="G3965" s="6">
        <v>5.4113504393231902E-5</v>
      </c>
      <c r="H3965" s="6">
        <v>8.0663819850481794E-2</v>
      </c>
      <c r="I3965" s="7">
        <v>0.84535466337187304</v>
      </c>
      <c r="J3965" s="11"/>
      <c r="K3965" s="4" t="s">
        <v>10</v>
      </c>
      <c r="L3965" s="8">
        <v>2</v>
      </c>
      <c r="M3965" s="9" t="s">
        <v>10</v>
      </c>
      <c r="N3965" s="9" t="s">
        <v>10</v>
      </c>
      <c r="O3965" s="9" t="s">
        <v>10</v>
      </c>
      <c r="P3965" s="9">
        <f t="shared" si="61"/>
        <v>2</v>
      </c>
    </row>
    <row r="3966" spans="1:16" x14ac:dyDescent="0.35">
      <c r="A3966" s="4" t="s">
        <v>9409</v>
      </c>
      <c r="B3966" s="5">
        <v>0.70078324806935999</v>
      </c>
      <c r="C3966" s="6">
        <v>0.376609780797663</v>
      </c>
      <c r="D3966" s="6">
        <v>-2.0735071394700301E-2</v>
      </c>
      <c r="E3966" s="7">
        <v>-0.22304164974237201</v>
      </c>
      <c r="F3966" s="6">
        <v>6.5167324999735601E-5</v>
      </c>
      <c r="G3966" s="6">
        <v>7.1969586394391605E-2</v>
      </c>
      <c r="H3966" s="6">
        <v>0.98391751357754398</v>
      </c>
      <c r="I3966" s="7">
        <v>0.84522697302153604</v>
      </c>
      <c r="J3966" s="11" t="s">
        <v>9410</v>
      </c>
      <c r="K3966" s="4">
        <v>1</v>
      </c>
      <c r="L3966" s="8" t="s">
        <v>10</v>
      </c>
      <c r="M3966" s="9" t="s">
        <v>10</v>
      </c>
      <c r="N3966" s="9" t="s">
        <v>10</v>
      </c>
      <c r="O3966" s="9">
        <v>1</v>
      </c>
      <c r="P3966" s="9">
        <f t="shared" si="61"/>
        <v>2</v>
      </c>
    </row>
    <row r="3967" spans="1:16" x14ac:dyDescent="0.35">
      <c r="A3967" s="4" t="s">
        <v>6928</v>
      </c>
      <c r="B3967" s="5">
        <v>0.40006464928270802</v>
      </c>
      <c r="C3967" s="6">
        <v>-0.72602947845675903</v>
      </c>
      <c r="D3967" s="6">
        <v>0.47184343184775102</v>
      </c>
      <c r="E3967" s="7">
        <v>0.14800836936385001</v>
      </c>
      <c r="F3967" s="6">
        <v>6.6927158711533499E-2</v>
      </c>
      <c r="G3967" s="6">
        <v>8.8820899804992702E-4</v>
      </c>
      <c r="H3967" s="6">
        <v>0.192755261257891</v>
      </c>
      <c r="I3967" s="7">
        <v>0.84479471325848798</v>
      </c>
      <c r="J3967" s="11" t="s">
        <v>2810</v>
      </c>
      <c r="K3967" s="4" t="s">
        <v>10</v>
      </c>
      <c r="L3967" s="8">
        <v>2</v>
      </c>
      <c r="M3967" s="9" t="s">
        <v>10</v>
      </c>
      <c r="N3967" s="9" t="s">
        <v>10</v>
      </c>
      <c r="O3967" s="9" t="s">
        <v>10</v>
      </c>
      <c r="P3967" s="9">
        <f t="shared" si="61"/>
        <v>2</v>
      </c>
    </row>
    <row r="3968" spans="1:16" x14ac:dyDescent="0.35">
      <c r="A3968" s="4" t="s">
        <v>6640</v>
      </c>
      <c r="B3968" s="5">
        <v>-0.18961343644432099</v>
      </c>
      <c r="C3968" s="6">
        <v>-0.118137703308898</v>
      </c>
      <c r="D3968" s="6">
        <v>-0.117539201113742</v>
      </c>
      <c r="E3968" s="7">
        <v>6.9053041667354695E-2</v>
      </c>
      <c r="F3968" s="6">
        <v>3.91923746177145E-2</v>
      </c>
      <c r="G3968" s="6">
        <v>0.299955886274829</v>
      </c>
      <c r="H3968" s="6">
        <v>0.58791745856254396</v>
      </c>
      <c r="I3968" s="7">
        <v>0.84291085061974902</v>
      </c>
      <c r="J3968" s="11" t="s">
        <v>6641</v>
      </c>
      <c r="K3968" s="4" t="s">
        <v>10</v>
      </c>
      <c r="L3968" s="8" t="s">
        <v>10</v>
      </c>
      <c r="M3968" s="9" t="s">
        <v>10</v>
      </c>
      <c r="N3968" s="9">
        <v>2</v>
      </c>
      <c r="O3968" s="9" t="s">
        <v>10</v>
      </c>
      <c r="P3968" s="9">
        <f t="shared" si="61"/>
        <v>2</v>
      </c>
    </row>
    <row r="3969" spans="1:16" x14ac:dyDescent="0.35">
      <c r="A3969" s="4" t="s">
        <v>7167</v>
      </c>
      <c r="B3969" s="5">
        <v>-0.73280021953115704</v>
      </c>
      <c r="C3969" s="6">
        <v>-2.3839524244419E-2</v>
      </c>
      <c r="D3969" s="6">
        <v>-0.161664168398093</v>
      </c>
      <c r="E3969" s="7">
        <v>9.3150332141269401E-2</v>
      </c>
      <c r="F3969" s="6">
        <v>4.2923989457866003E-9</v>
      </c>
      <c r="G3969" s="6">
        <v>0.93399889806399805</v>
      </c>
      <c r="H3969" s="6">
        <v>0.57258338347535098</v>
      </c>
      <c r="I3969" s="7">
        <v>0.84275371424888101</v>
      </c>
      <c r="J3969" s="11" t="s">
        <v>7168</v>
      </c>
      <c r="K3969" s="4" t="s">
        <v>10</v>
      </c>
      <c r="L3969" s="8">
        <v>1</v>
      </c>
      <c r="M3969" s="9" t="s">
        <v>10</v>
      </c>
      <c r="N3969" s="9" t="s">
        <v>10</v>
      </c>
      <c r="O3969" s="9">
        <v>1</v>
      </c>
      <c r="P3969" s="9">
        <f t="shared" si="61"/>
        <v>2</v>
      </c>
    </row>
    <row r="3970" spans="1:16" x14ac:dyDescent="0.35">
      <c r="A3970" s="4" t="s">
        <v>1990</v>
      </c>
      <c r="B3970" s="5">
        <v>0.53827454459245505</v>
      </c>
      <c r="C3970" s="6">
        <v>-6.2961067354952299E-2</v>
      </c>
      <c r="D3970" s="6">
        <v>0.224293902065655</v>
      </c>
      <c r="E3970" s="7">
        <v>0.10546401556623</v>
      </c>
      <c r="F3970" s="6">
        <v>4.72643840903562E-5</v>
      </c>
      <c r="G3970" s="6">
        <v>0.80044229821967094</v>
      </c>
      <c r="H3970" s="6">
        <v>0.45286356903980701</v>
      </c>
      <c r="I3970" s="7">
        <v>0.84266390818340697</v>
      </c>
      <c r="J3970" s="11" t="s">
        <v>1991</v>
      </c>
      <c r="K3970" s="4" t="s">
        <v>10</v>
      </c>
      <c r="L3970" s="8" t="s">
        <v>10</v>
      </c>
      <c r="M3970" s="9">
        <v>1</v>
      </c>
      <c r="N3970" s="9">
        <v>1</v>
      </c>
      <c r="O3970" s="9" t="s">
        <v>10</v>
      </c>
      <c r="P3970" s="9">
        <f t="shared" ref="P3970:P4033" si="62">SUM(K3970,L3970,M3970,N3970,O3970)</f>
        <v>2</v>
      </c>
    </row>
    <row r="3971" spans="1:16" x14ac:dyDescent="0.35">
      <c r="A3971" s="4" t="s">
        <v>3889</v>
      </c>
      <c r="B3971" s="5">
        <v>-0.50009464998111097</v>
      </c>
      <c r="C3971" s="6">
        <v>0.11231927003311</v>
      </c>
      <c r="D3971" s="6">
        <v>-0.39533184345979</v>
      </c>
      <c r="E3971" s="7">
        <v>-0.131853324300167</v>
      </c>
      <c r="F3971" s="6">
        <v>1.0396075357636901E-5</v>
      </c>
      <c r="G3971" s="6">
        <v>0.51362596933445304</v>
      </c>
      <c r="H3971" s="6">
        <v>0.22647631505594701</v>
      </c>
      <c r="I3971" s="7">
        <v>0.84251508645904205</v>
      </c>
      <c r="J3971" s="11" t="s">
        <v>1243</v>
      </c>
      <c r="K3971" s="4" t="s">
        <v>10</v>
      </c>
      <c r="L3971" s="8">
        <v>1</v>
      </c>
      <c r="M3971" s="9" t="s">
        <v>10</v>
      </c>
      <c r="N3971" s="9" t="s">
        <v>10</v>
      </c>
      <c r="O3971" s="9">
        <v>1</v>
      </c>
      <c r="P3971" s="9">
        <f t="shared" si="62"/>
        <v>2</v>
      </c>
    </row>
    <row r="3972" spans="1:16" x14ac:dyDescent="0.35">
      <c r="A3972" s="4" t="s">
        <v>5126</v>
      </c>
      <c r="B3972" s="5">
        <v>-0.68663736807182196</v>
      </c>
      <c r="C3972" s="6">
        <v>9.9853489583774699E-2</v>
      </c>
      <c r="D3972" s="6">
        <v>-0.110046055971897</v>
      </c>
      <c r="E3972" s="7">
        <v>0.16906508281341401</v>
      </c>
      <c r="F3972" s="6">
        <v>1.31167309033294E-4</v>
      </c>
      <c r="G3972" s="6">
        <v>0.73986215762512197</v>
      </c>
      <c r="H3972" s="6">
        <v>0.87349057528349805</v>
      </c>
      <c r="I3972" s="7">
        <v>0.84204315563347998</v>
      </c>
      <c r="J3972" s="11" t="s">
        <v>3837</v>
      </c>
      <c r="K3972" s="4" t="s">
        <v>10</v>
      </c>
      <c r="L3972" s="8" t="s">
        <v>10</v>
      </c>
      <c r="M3972" s="9">
        <v>1</v>
      </c>
      <c r="N3972" s="9">
        <v>1</v>
      </c>
      <c r="O3972" s="9" t="s">
        <v>10</v>
      </c>
      <c r="P3972" s="9">
        <f t="shared" si="62"/>
        <v>2</v>
      </c>
    </row>
    <row r="3973" spans="1:16" x14ac:dyDescent="0.35">
      <c r="A3973" s="4" t="s">
        <v>420</v>
      </c>
      <c r="B3973" s="5">
        <v>-0.69523096775914095</v>
      </c>
      <c r="C3973" s="6">
        <v>-0.24721698733475</v>
      </c>
      <c r="D3973" s="6">
        <v>7.4702329966278803E-3</v>
      </c>
      <c r="E3973" s="7">
        <v>0.236729957122853</v>
      </c>
      <c r="F3973" s="6">
        <v>1.2578055431199201E-4</v>
      </c>
      <c r="G3973" s="6">
        <v>0.29763336570682303</v>
      </c>
      <c r="H3973" s="6">
        <v>0.99514587672738197</v>
      </c>
      <c r="I3973" s="7">
        <v>0.84052460188539602</v>
      </c>
      <c r="J3973" s="11" t="s">
        <v>421</v>
      </c>
      <c r="K3973" s="4">
        <v>1</v>
      </c>
      <c r="L3973" s="8" t="s">
        <v>10</v>
      </c>
      <c r="M3973" s="9" t="s">
        <v>10</v>
      </c>
      <c r="N3973" s="9" t="s">
        <v>10</v>
      </c>
      <c r="O3973" s="9">
        <v>1</v>
      </c>
      <c r="P3973" s="9">
        <f t="shared" si="62"/>
        <v>2</v>
      </c>
    </row>
    <row r="3974" spans="1:16" x14ac:dyDescent="0.35">
      <c r="A3974" s="4" t="s">
        <v>9088</v>
      </c>
      <c r="B3974" s="5">
        <v>0.44298860312211502</v>
      </c>
      <c r="C3974" s="6">
        <v>6.5772613890515905E-2</v>
      </c>
      <c r="D3974" s="6">
        <v>0.28034807209309298</v>
      </c>
      <c r="E3974" s="7">
        <v>0.111233179416068</v>
      </c>
      <c r="F3974" s="6">
        <v>4.1501008681115798E-4</v>
      </c>
      <c r="G3974" s="6">
        <v>0.76991117710651502</v>
      </c>
      <c r="H3974" s="6">
        <v>0.335048852531934</v>
      </c>
      <c r="I3974" s="7">
        <v>0.84005388919756696</v>
      </c>
      <c r="J3974" s="11"/>
      <c r="K3974" s="4" t="s">
        <v>10</v>
      </c>
      <c r="L3974" s="8" t="s">
        <v>10</v>
      </c>
      <c r="M3974" s="9">
        <v>1</v>
      </c>
      <c r="N3974" s="9" t="s">
        <v>10</v>
      </c>
      <c r="O3974" s="9">
        <v>1</v>
      </c>
      <c r="P3974" s="9">
        <f t="shared" si="62"/>
        <v>2</v>
      </c>
    </row>
    <row r="3975" spans="1:16" x14ac:dyDescent="0.35">
      <c r="A3975" s="4" t="s">
        <v>7667</v>
      </c>
      <c r="B3975" s="5">
        <v>0.24929916622234199</v>
      </c>
      <c r="C3975" s="6">
        <v>0.24309433615374099</v>
      </c>
      <c r="D3975" s="6">
        <v>1.13674615771826</v>
      </c>
      <c r="E3975" s="7">
        <v>-0.213812905319096</v>
      </c>
      <c r="F3975" s="6">
        <v>0.22470858966314899</v>
      </c>
      <c r="G3975" s="6">
        <v>0.32427429171792599</v>
      </c>
      <c r="H3975" s="6">
        <v>8.5480995081538003E-3</v>
      </c>
      <c r="I3975" s="7">
        <v>0.84005388919756696</v>
      </c>
      <c r="J3975" s="11" t="s">
        <v>245</v>
      </c>
      <c r="K3975" s="4">
        <v>1</v>
      </c>
      <c r="L3975" s="8">
        <v>1</v>
      </c>
      <c r="M3975" s="9" t="s">
        <v>10</v>
      </c>
      <c r="N3975" s="9" t="s">
        <v>10</v>
      </c>
      <c r="O3975" s="9" t="s">
        <v>10</v>
      </c>
      <c r="P3975" s="9">
        <f t="shared" si="62"/>
        <v>2</v>
      </c>
    </row>
    <row r="3976" spans="1:16" x14ac:dyDescent="0.35">
      <c r="A3976" s="4" t="s">
        <v>4332</v>
      </c>
      <c r="B3976" s="5">
        <v>-0.26916379852621902</v>
      </c>
      <c r="C3976" s="6">
        <v>-0.29302173869102299</v>
      </c>
      <c r="D3976" s="6">
        <v>-0.134622187181938</v>
      </c>
      <c r="E3976" s="7">
        <v>-0.10408354080707601</v>
      </c>
      <c r="F3976" s="6">
        <v>4.07996126937855E-2</v>
      </c>
      <c r="G3976" s="6">
        <v>3.3719506270162798E-2</v>
      </c>
      <c r="H3976" s="6">
        <v>0.68821165980163501</v>
      </c>
      <c r="I3976" s="7">
        <v>0.83602671292093</v>
      </c>
      <c r="J3976" s="11" t="s">
        <v>4333</v>
      </c>
      <c r="K3976" s="4" t="s">
        <v>10</v>
      </c>
      <c r="L3976" s="8" t="s">
        <v>10</v>
      </c>
      <c r="M3976" s="9">
        <v>2</v>
      </c>
      <c r="N3976" s="9" t="s">
        <v>10</v>
      </c>
      <c r="O3976" s="9" t="s">
        <v>10</v>
      </c>
      <c r="P3976" s="9">
        <f t="shared" si="62"/>
        <v>2</v>
      </c>
    </row>
    <row r="3977" spans="1:16" x14ac:dyDescent="0.35">
      <c r="A3977" s="4" t="s">
        <v>2689</v>
      </c>
      <c r="B3977" s="5">
        <v>0.248527051016633</v>
      </c>
      <c r="C3977" s="6">
        <v>0.41584554356410097</v>
      </c>
      <c r="D3977" s="6">
        <v>0.19785896833126801</v>
      </c>
      <c r="E3977" s="7">
        <v>0.100120549477897</v>
      </c>
      <c r="F3977" s="6">
        <v>1.03255136073302E-2</v>
      </c>
      <c r="G3977" s="6">
        <v>5.2061085538399501E-6</v>
      </c>
      <c r="H3977" s="6">
        <v>0.47939498653002899</v>
      </c>
      <c r="I3977" s="7">
        <v>0.83572499831741498</v>
      </c>
      <c r="J3977" s="11" t="s">
        <v>2690</v>
      </c>
      <c r="K3977" s="4" t="s">
        <v>10</v>
      </c>
      <c r="L3977" s="8">
        <v>1</v>
      </c>
      <c r="M3977" s="9" t="s">
        <v>10</v>
      </c>
      <c r="N3977" s="9">
        <v>1</v>
      </c>
      <c r="O3977" s="9" t="s">
        <v>10</v>
      </c>
      <c r="P3977" s="9">
        <f t="shared" si="62"/>
        <v>2</v>
      </c>
    </row>
    <row r="3978" spans="1:16" x14ac:dyDescent="0.35">
      <c r="A3978" s="4" t="s">
        <v>6522</v>
      </c>
      <c r="B3978" s="5">
        <v>-0.82942569121676901</v>
      </c>
      <c r="C3978" s="6">
        <v>-0.16899615831904799</v>
      </c>
      <c r="D3978" s="6">
        <v>-1.08088723591742E-2</v>
      </c>
      <c r="E3978" s="7">
        <v>-0.21305481949659699</v>
      </c>
      <c r="F3978" s="6">
        <v>2.7797136066294402E-4</v>
      </c>
      <c r="G3978" s="6">
        <v>0.63374529988897499</v>
      </c>
      <c r="H3978" s="6">
        <v>0.99093272774759</v>
      </c>
      <c r="I3978" s="7">
        <v>0.83450889353659896</v>
      </c>
      <c r="J3978" s="11" t="s">
        <v>6523</v>
      </c>
      <c r="K3978" s="4" t="s">
        <v>10</v>
      </c>
      <c r="L3978" s="8" t="s">
        <v>10</v>
      </c>
      <c r="M3978" s="9">
        <v>1</v>
      </c>
      <c r="N3978" s="9" t="s">
        <v>10</v>
      </c>
      <c r="O3978" s="9">
        <v>1</v>
      </c>
      <c r="P3978" s="9">
        <f t="shared" si="62"/>
        <v>2</v>
      </c>
    </row>
    <row r="3979" spans="1:16" x14ac:dyDescent="0.35">
      <c r="A3979" s="4" t="s">
        <v>4825</v>
      </c>
      <c r="B3979" s="5">
        <v>-0.60736918680311103</v>
      </c>
      <c r="C3979" s="6">
        <v>0.40337793508033698</v>
      </c>
      <c r="D3979" s="6">
        <v>-0.48430093477446901</v>
      </c>
      <c r="E3979" s="7">
        <v>0.22381000513913599</v>
      </c>
      <c r="F3979" s="6">
        <v>1.8652419493597499E-6</v>
      </c>
      <c r="G3979" s="6">
        <v>3.3270965637238999E-3</v>
      </c>
      <c r="H3979" s="6">
        <v>0.42193417674507799</v>
      </c>
      <c r="I3979" s="7">
        <v>0.83442237698854604</v>
      </c>
      <c r="J3979" s="11" t="s">
        <v>21</v>
      </c>
      <c r="K3979" s="4" t="s">
        <v>10</v>
      </c>
      <c r="L3979" s="8" t="s">
        <v>10</v>
      </c>
      <c r="M3979" s="9" t="s">
        <v>10</v>
      </c>
      <c r="N3979" s="9">
        <v>1</v>
      </c>
      <c r="O3979" s="9">
        <v>1</v>
      </c>
      <c r="P3979" s="9">
        <f t="shared" si="62"/>
        <v>2</v>
      </c>
    </row>
    <row r="3980" spans="1:16" x14ac:dyDescent="0.35">
      <c r="A3980" s="4" t="s">
        <v>2745</v>
      </c>
      <c r="B3980" s="5">
        <v>0.29825163937117299</v>
      </c>
      <c r="C3980" s="6">
        <v>-1.6515244443927499</v>
      </c>
      <c r="D3980" s="6">
        <v>0.65996361889589505</v>
      </c>
      <c r="E3980" s="7">
        <v>-2.2628192590174998</v>
      </c>
      <c r="F3980" s="6">
        <v>0.25256393961037599</v>
      </c>
      <c r="G3980" s="6">
        <v>9.0615221451836799E-12</v>
      </c>
      <c r="H3980" s="6">
        <v>0.94326001835924</v>
      </c>
      <c r="I3980" s="7">
        <v>0.83417332081870099</v>
      </c>
      <c r="J3980" s="11" t="s">
        <v>2746</v>
      </c>
      <c r="K3980" s="4">
        <v>1</v>
      </c>
      <c r="L3980" s="8" t="s">
        <v>10</v>
      </c>
      <c r="M3980" s="9">
        <v>1</v>
      </c>
      <c r="N3980" s="9" t="s">
        <v>10</v>
      </c>
      <c r="O3980" s="9" t="s">
        <v>10</v>
      </c>
      <c r="P3980" s="9">
        <f t="shared" si="62"/>
        <v>2</v>
      </c>
    </row>
    <row r="3981" spans="1:16" x14ac:dyDescent="0.35">
      <c r="A3981" s="4" t="s">
        <v>8895</v>
      </c>
      <c r="B3981" s="5">
        <v>-2.0095930644919502</v>
      </c>
      <c r="C3981" s="6">
        <v>-0.44490256434180803</v>
      </c>
      <c r="D3981" s="6">
        <v>-1.96147474722529</v>
      </c>
      <c r="E3981" s="7">
        <v>0.26506279986775699</v>
      </c>
      <c r="F3981" s="6">
        <v>1.3898507722350999E-14</v>
      </c>
      <c r="G3981" s="6">
        <v>0.20183252528252901</v>
      </c>
      <c r="H3981" s="6">
        <v>1.5237482731961E-4</v>
      </c>
      <c r="I3981" s="7">
        <v>0.83366950338428403</v>
      </c>
      <c r="J3981" s="11" t="s">
        <v>8896</v>
      </c>
      <c r="K3981" s="4" t="s">
        <v>10</v>
      </c>
      <c r="L3981" s="8" t="s">
        <v>10</v>
      </c>
      <c r="M3981" s="9">
        <v>1</v>
      </c>
      <c r="N3981" s="9" t="s">
        <v>10</v>
      </c>
      <c r="O3981" s="9">
        <v>1</v>
      </c>
      <c r="P3981" s="9">
        <f t="shared" si="62"/>
        <v>2</v>
      </c>
    </row>
    <row r="3982" spans="1:16" x14ac:dyDescent="0.35">
      <c r="A3982" s="4" t="s">
        <v>6964</v>
      </c>
      <c r="B3982" s="5">
        <v>-1.4312281174132599</v>
      </c>
      <c r="C3982" s="6">
        <v>-2.0256988208281399</v>
      </c>
      <c r="D3982" s="6">
        <v>-0.551398434476011</v>
      </c>
      <c r="E3982" s="7">
        <v>-0.716421110731152</v>
      </c>
      <c r="F3982" s="6">
        <v>2.1958739601650799E-8</v>
      </c>
      <c r="G3982" s="6">
        <v>6.2458626228580198E-14</v>
      </c>
      <c r="H3982" s="6">
        <v>0.84626098090114898</v>
      </c>
      <c r="I3982" s="7">
        <v>0.83326584261377201</v>
      </c>
      <c r="J3982" s="11" t="s">
        <v>348</v>
      </c>
      <c r="K3982" s="4" t="s">
        <v>10</v>
      </c>
      <c r="L3982" s="8">
        <v>1</v>
      </c>
      <c r="M3982" s="9">
        <v>1</v>
      </c>
      <c r="N3982" s="9" t="s">
        <v>10</v>
      </c>
      <c r="O3982" s="9" t="s">
        <v>10</v>
      </c>
      <c r="P3982" s="9">
        <f t="shared" si="62"/>
        <v>2</v>
      </c>
    </row>
    <row r="3983" spans="1:16" x14ac:dyDescent="0.35">
      <c r="A3983" s="4" t="s">
        <v>9467</v>
      </c>
      <c r="B3983" s="5">
        <v>0.56922658975135099</v>
      </c>
      <c r="C3983" s="6">
        <v>-1.40322389495422</v>
      </c>
      <c r="D3983" s="6">
        <v>0.48072885280296301</v>
      </c>
      <c r="E3983" s="7">
        <v>-0.27931825514872999</v>
      </c>
      <c r="F3983" s="6">
        <v>0.140725160639181</v>
      </c>
      <c r="G3983" s="6">
        <v>1.48322714557125E-4</v>
      </c>
      <c r="H3983" s="6">
        <v>0.55079046625687</v>
      </c>
      <c r="I3983" s="7">
        <v>0.833121236177502</v>
      </c>
      <c r="J3983" s="11"/>
      <c r="K3983" s="4">
        <v>1</v>
      </c>
      <c r="L3983" s="8">
        <v>1</v>
      </c>
      <c r="M3983" s="9" t="s">
        <v>10</v>
      </c>
      <c r="N3983" s="9" t="s">
        <v>10</v>
      </c>
      <c r="O3983" s="9" t="s">
        <v>10</v>
      </c>
      <c r="P3983" s="9">
        <f t="shared" si="62"/>
        <v>2</v>
      </c>
    </row>
    <row r="3984" spans="1:16" x14ac:dyDescent="0.35">
      <c r="A3984" s="4" t="s">
        <v>2274</v>
      </c>
      <c r="B3984" s="5">
        <v>-0.61863294500143595</v>
      </c>
      <c r="C3984" s="6">
        <v>3.8909382519592098E-2</v>
      </c>
      <c r="D3984" s="6">
        <v>-0.435183003532437</v>
      </c>
      <c r="E3984" s="7">
        <v>0.120717505018876</v>
      </c>
      <c r="F3984" s="6">
        <v>3.4738755958410702E-4</v>
      </c>
      <c r="G3984" s="6">
        <v>0.91597069439594203</v>
      </c>
      <c r="H3984" s="6">
        <v>0.100986033312027</v>
      </c>
      <c r="I3984" s="7">
        <v>0.83243264073498302</v>
      </c>
      <c r="J3984" s="11" t="s">
        <v>784</v>
      </c>
      <c r="K3984" s="4" t="s">
        <v>10</v>
      </c>
      <c r="L3984" s="8" t="s">
        <v>10</v>
      </c>
      <c r="M3984" s="9" t="s">
        <v>10</v>
      </c>
      <c r="N3984" s="9">
        <v>2</v>
      </c>
      <c r="O3984" s="9" t="s">
        <v>10</v>
      </c>
      <c r="P3984" s="9">
        <f t="shared" si="62"/>
        <v>2</v>
      </c>
    </row>
    <row r="3985" spans="1:16" x14ac:dyDescent="0.35">
      <c r="A3985" s="4" t="s">
        <v>9199</v>
      </c>
      <c r="B3985" s="5">
        <v>-2.3199606670413999</v>
      </c>
      <c r="C3985" s="6">
        <v>-1.3953340525278899</v>
      </c>
      <c r="D3985" s="6">
        <v>-2.7245932944072302</v>
      </c>
      <c r="E3985" s="7">
        <v>-1.08093482502606</v>
      </c>
      <c r="F3985" s="6">
        <v>4.7398480918771101E-18</v>
      </c>
      <c r="G3985" s="6">
        <v>4.52594356187087E-7</v>
      </c>
      <c r="H3985" s="6">
        <v>0.27983378455300101</v>
      </c>
      <c r="I3985" s="7">
        <v>0.83129690085824803</v>
      </c>
      <c r="J3985" s="11"/>
      <c r="K3985" s="4">
        <v>1</v>
      </c>
      <c r="L3985" s="8" t="s">
        <v>10</v>
      </c>
      <c r="M3985" s="9" t="s">
        <v>10</v>
      </c>
      <c r="N3985" s="9">
        <v>1</v>
      </c>
      <c r="O3985" s="9" t="s">
        <v>10</v>
      </c>
      <c r="P3985" s="9">
        <f t="shared" si="62"/>
        <v>2</v>
      </c>
    </row>
    <row r="3986" spans="1:16" x14ac:dyDescent="0.35">
      <c r="A3986" s="4" t="s">
        <v>585</v>
      </c>
      <c r="B3986" s="5">
        <v>0.25177196436903798</v>
      </c>
      <c r="C3986" s="6">
        <v>0.146049631228506</v>
      </c>
      <c r="D3986" s="6">
        <v>1.8601311426134599E-2</v>
      </c>
      <c r="E3986" s="7">
        <v>9.20864509933009E-2</v>
      </c>
      <c r="F3986" s="6">
        <v>8.9197537233722205E-3</v>
      </c>
      <c r="G3986" s="6">
        <v>0.23200344746335499</v>
      </c>
      <c r="H3986" s="6">
        <v>0.96564484100569603</v>
      </c>
      <c r="I3986" s="7">
        <v>0.83107766629698498</v>
      </c>
      <c r="J3986" s="11" t="s">
        <v>586</v>
      </c>
      <c r="K3986" s="4" t="s">
        <v>10</v>
      </c>
      <c r="L3986" s="8">
        <v>1</v>
      </c>
      <c r="M3986" s="9">
        <v>1</v>
      </c>
      <c r="N3986" s="9" t="s">
        <v>10</v>
      </c>
      <c r="O3986" s="9" t="s">
        <v>10</v>
      </c>
      <c r="P3986" s="9">
        <f t="shared" si="62"/>
        <v>2</v>
      </c>
    </row>
    <row r="3987" spans="1:16" x14ac:dyDescent="0.35">
      <c r="A3987" s="4" t="s">
        <v>5401</v>
      </c>
      <c r="B3987" s="5">
        <v>0.29476332953948298</v>
      </c>
      <c r="C3987" s="6">
        <v>0.50360376812950802</v>
      </c>
      <c r="D3987" s="6">
        <v>-6.4293425212122099E-2</v>
      </c>
      <c r="E3987" s="7">
        <v>0.13462968421568899</v>
      </c>
      <c r="F3987" s="6">
        <v>0.16300235514222899</v>
      </c>
      <c r="G3987" s="6">
        <v>1.75557117558327E-2</v>
      </c>
      <c r="H3987" s="6">
        <v>0.90763045879252502</v>
      </c>
      <c r="I3987" s="7">
        <v>0.83107766629698498</v>
      </c>
      <c r="J3987" s="11" t="s">
        <v>5402</v>
      </c>
      <c r="K3987" s="4" t="s">
        <v>10</v>
      </c>
      <c r="L3987" s="8">
        <v>2</v>
      </c>
      <c r="M3987" s="9" t="s">
        <v>10</v>
      </c>
      <c r="N3987" s="9" t="s">
        <v>10</v>
      </c>
      <c r="O3987" s="9" t="s">
        <v>10</v>
      </c>
      <c r="P3987" s="9">
        <f t="shared" si="62"/>
        <v>2</v>
      </c>
    </row>
    <row r="3988" spans="1:16" x14ac:dyDescent="0.35">
      <c r="A3988" s="4" t="s">
        <v>6876</v>
      </c>
      <c r="B3988" s="5">
        <v>0.22772015231692699</v>
      </c>
      <c r="C3988" s="6">
        <v>0.417787840633074</v>
      </c>
      <c r="D3988" s="6">
        <v>0.134143682407981</v>
      </c>
      <c r="E3988" s="7">
        <v>0.23815651677250299</v>
      </c>
      <c r="F3988" s="6">
        <v>0.108865582062741</v>
      </c>
      <c r="G3988" s="6">
        <v>2.6497963681774502E-3</v>
      </c>
      <c r="H3988" s="6">
        <v>0.88751984023547303</v>
      </c>
      <c r="I3988" s="7">
        <v>0.83075951500284295</v>
      </c>
      <c r="J3988" s="11" t="s">
        <v>988</v>
      </c>
      <c r="K3988" s="4">
        <v>1</v>
      </c>
      <c r="L3988" s="8">
        <v>1</v>
      </c>
      <c r="M3988" s="9" t="s">
        <v>10</v>
      </c>
      <c r="N3988" s="9" t="s">
        <v>10</v>
      </c>
      <c r="O3988" s="9" t="s">
        <v>10</v>
      </c>
      <c r="P3988" s="9">
        <f t="shared" si="62"/>
        <v>2</v>
      </c>
    </row>
    <row r="3989" spans="1:16" x14ac:dyDescent="0.35">
      <c r="A3989" s="4" t="s">
        <v>5464</v>
      </c>
      <c r="B3989" s="5">
        <v>-1.4262397507397599</v>
      </c>
      <c r="C3989" s="6">
        <v>-0.37796518814038599</v>
      </c>
      <c r="D3989" s="6">
        <v>-4.1597515354911498E-2</v>
      </c>
      <c r="E3989" s="7">
        <v>-0.15544560084278999</v>
      </c>
      <c r="F3989" s="6">
        <v>6.4846579431884001E-9</v>
      </c>
      <c r="G3989" s="6">
        <v>0.177683292955955</v>
      </c>
      <c r="H3989" s="6">
        <v>0.95258039660700999</v>
      </c>
      <c r="I3989" s="7">
        <v>0.829501020893184</v>
      </c>
      <c r="J3989" s="11" t="s">
        <v>202</v>
      </c>
      <c r="K3989" s="4">
        <v>1</v>
      </c>
      <c r="L3989" s="8" t="s">
        <v>10</v>
      </c>
      <c r="M3989" s="9" t="s">
        <v>10</v>
      </c>
      <c r="N3989" s="9" t="s">
        <v>10</v>
      </c>
      <c r="O3989" s="9">
        <v>1</v>
      </c>
      <c r="P3989" s="9">
        <f t="shared" si="62"/>
        <v>2</v>
      </c>
    </row>
    <row r="3990" spans="1:16" x14ac:dyDescent="0.35">
      <c r="A3990" s="4" t="s">
        <v>6996</v>
      </c>
      <c r="B3990" s="5">
        <v>-0.52618275271994597</v>
      </c>
      <c r="C3990" s="6">
        <v>-0.39793287873707101</v>
      </c>
      <c r="D3990" s="6">
        <v>0.204888770952842</v>
      </c>
      <c r="E3990" s="7">
        <v>0.25507953672698203</v>
      </c>
      <c r="F3990" s="6">
        <v>1.7870026242748701E-3</v>
      </c>
      <c r="G3990" s="6">
        <v>3.6226457141160399E-2</v>
      </c>
      <c r="H3990" s="6">
        <v>0.82472329972414904</v>
      </c>
      <c r="I3990" s="7">
        <v>0.82788961672356198</v>
      </c>
      <c r="J3990" s="11" t="s">
        <v>110</v>
      </c>
      <c r="K3990" s="4" t="s">
        <v>10</v>
      </c>
      <c r="L3990" s="8" t="s">
        <v>10</v>
      </c>
      <c r="M3990" s="9">
        <v>1</v>
      </c>
      <c r="N3990" s="9" t="s">
        <v>10</v>
      </c>
      <c r="O3990" s="9">
        <v>1</v>
      </c>
      <c r="P3990" s="9">
        <f t="shared" si="62"/>
        <v>2</v>
      </c>
    </row>
    <row r="3991" spans="1:16" x14ac:dyDescent="0.35">
      <c r="A3991" s="4" t="s">
        <v>746</v>
      </c>
      <c r="B3991" s="5">
        <v>1.2478716482974399</v>
      </c>
      <c r="C3991" s="6">
        <v>1.5680738192115999</v>
      </c>
      <c r="D3991" s="6">
        <v>-4.1951866726773597E-2</v>
      </c>
      <c r="E3991" s="7">
        <v>0.27191107470256198</v>
      </c>
      <c r="F3991" s="6">
        <v>3.7919872439690002E-4</v>
      </c>
      <c r="G3991" s="6">
        <v>5.7760599604492003E-6</v>
      </c>
      <c r="H3991" s="6">
        <v>0.97340430214349705</v>
      </c>
      <c r="I3991" s="7">
        <v>0.82728810280990095</v>
      </c>
      <c r="J3991" s="11" t="s">
        <v>747</v>
      </c>
      <c r="K3991" s="4" t="s">
        <v>10</v>
      </c>
      <c r="L3991" s="8">
        <v>1</v>
      </c>
      <c r="M3991" s="9">
        <v>1</v>
      </c>
      <c r="N3991" s="9" t="s">
        <v>10</v>
      </c>
      <c r="O3991" s="9" t="s">
        <v>10</v>
      </c>
      <c r="P3991" s="9">
        <f t="shared" si="62"/>
        <v>2</v>
      </c>
    </row>
    <row r="3992" spans="1:16" x14ac:dyDescent="0.35">
      <c r="A3992" s="4" t="s">
        <v>1959</v>
      </c>
      <c r="B3992" s="5">
        <v>-9.3754071229019603E-2</v>
      </c>
      <c r="C3992" s="6">
        <v>0.27699258444857899</v>
      </c>
      <c r="D3992" s="6">
        <v>-0.233941484757968</v>
      </c>
      <c r="E3992" s="7">
        <v>-0.132759187667395</v>
      </c>
      <c r="F3992" s="6">
        <v>0.49020251984798502</v>
      </c>
      <c r="G3992" s="6">
        <v>2.05599534063085E-2</v>
      </c>
      <c r="H3992" s="6">
        <v>0.52510026113132402</v>
      </c>
      <c r="I3992" s="7">
        <v>0.82627020668370299</v>
      </c>
      <c r="J3992" s="11"/>
      <c r="K3992" s="4" t="s">
        <v>10</v>
      </c>
      <c r="L3992" s="8" t="s">
        <v>10</v>
      </c>
      <c r="M3992" s="9">
        <v>2</v>
      </c>
      <c r="N3992" s="9" t="s">
        <v>10</v>
      </c>
      <c r="O3992" s="9" t="s">
        <v>10</v>
      </c>
      <c r="P3992" s="9">
        <f t="shared" si="62"/>
        <v>2</v>
      </c>
    </row>
    <row r="3993" spans="1:16" x14ac:dyDescent="0.35">
      <c r="A3993" s="4" t="s">
        <v>5739</v>
      </c>
      <c r="B3993" s="5">
        <v>-0.41641241826583297</v>
      </c>
      <c r="C3993" s="6">
        <v>-0.65174199629592799</v>
      </c>
      <c r="D3993" s="6">
        <v>-0.11364208997186299</v>
      </c>
      <c r="E3993" s="7">
        <v>0.12768545155910599</v>
      </c>
      <c r="F3993" s="6">
        <v>8.2780560817576496E-2</v>
      </c>
      <c r="G3993" s="6">
        <v>7.1372511135171703E-3</v>
      </c>
      <c r="H3993" s="6">
        <v>0.80064589122027197</v>
      </c>
      <c r="I3993" s="7">
        <v>0.82619276794755603</v>
      </c>
      <c r="J3993" s="11" t="s">
        <v>101</v>
      </c>
      <c r="K3993" s="4" t="s">
        <v>10</v>
      </c>
      <c r="L3993" s="8">
        <v>2</v>
      </c>
      <c r="M3993" s="9" t="s">
        <v>10</v>
      </c>
      <c r="N3993" s="9" t="s">
        <v>10</v>
      </c>
      <c r="O3993" s="9" t="s">
        <v>10</v>
      </c>
      <c r="P3993" s="9">
        <f t="shared" si="62"/>
        <v>2</v>
      </c>
    </row>
    <row r="3994" spans="1:16" x14ac:dyDescent="0.35">
      <c r="A3994" s="4" t="s">
        <v>917</v>
      </c>
      <c r="B3994" s="5">
        <v>-0.29570383131935701</v>
      </c>
      <c r="C3994" s="6">
        <v>6.9295681676334001E-2</v>
      </c>
      <c r="D3994" s="6">
        <v>-0.60207867903412804</v>
      </c>
      <c r="E3994" s="7">
        <v>-0.13599440667478899</v>
      </c>
      <c r="F3994" s="6">
        <v>4.7910058665241E-2</v>
      </c>
      <c r="G3994" s="6">
        <v>0.78694229075507305</v>
      </c>
      <c r="H3994" s="6">
        <v>2.5270095094971301E-2</v>
      </c>
      <c r="I3994" s="7">
        <v>0.82604985277637899</v>
      </c>
      <c r="J3994" s="11" t="s">
        <v>315</v>
      </c>
      <c r="K3994" s="4" t="s">
        <v>10</v>
      </c>
      <c r="L3994" s="8">
        <v>2</v>
      </c>
      <c r="M3994" s="9" t="s">
        <v>10</v>
      </c>
      <c r="N3994" s="9" t="s">
        <v>10</v>
      </c>
      <c r="O3994" s="9" t="s">
        <v>10</v>
      </c>
      <c r="P3994" s="9">
        <f t="shared" si="62"/>
        <v>2</v>
      </c>
    </row>
    <row r="3995" spans="1:16" x14ac:dyDescent="0.35">
      <c r="A3995" s="4" t="s">
        <v>8831</v>
      </c>
      <c r="B3995" s="5">
        <v>-0.845769512108417</v>
      </c>
      <c r="C3995" s="6">
        <v>-0.116982953966214</v>
      </c>
      <c r="D3995" s="6">
        <v>-2.3823075660540799E-4</v>
      </c>
      <c r="E3995" s="7">
        <v>-0.182819822141531</v>
      </c>
      <c r="F3995" s="6">
        <v>9.1673204335807196E-3</v>
      </c>
      <c r="G3995" s="6">
        <v>0.83469404090519395</v>
      </c>
      <c r="H3995" s="6">
        <v>0.99984879125494097</v>
      </c>
      <c r="I3995" s="7">
        <v>0.82595488710117204</v>
      </c>
      <c r="J3995" s="11" t="s">
        <v>293</v>
      </c>
      <c r="K3995" s="4" t="s">
        <v>10</v>
      </c>
      <c r="L3995" s="8" t="s">
        <v>10</v>
      </c>
      <c r="M3995" s="9">
        <v>1</v>
      </c>
      <c r="N3995" s="9">
        <v>1</v>
      </c>
      <c r="O3995" s="9" t="s">
        <v>10</v>
      </c>
      <c r="P3995" s="9">
        <f t="shared" si="62"/>
        <v>2</v>
      </c>
    </row>
    <row r="3996" spans="1:16" x14ac:dyDescent="0.35">
      <c r="A3996" s="4" t="s">
        <v>1265</v>
      </c>
      <c r="B3996" s="5">
        <v>-0.31635713781188601</v>
      </c>
      <c r="C3996" s="6">
        <v>0.289056566770379</v>
      </c>
      <c r="D3996" s="6">
        <v>7.6035267387821001E-2</v>
      </c>
      <c r="E3996" s="7">
        <v>9.8605592890272195E-2</v>
      </c>
      <c r="F3996" s="6">
        <v>1.5267202173327299E-2</v>
      </c>
      <c r="G3996" s="6">
        <v>4.1538024188345603E-2</v>
      </c>
      <c r="H3996" s="6">
        <v>0.830969988037073</v>
      </c>
      <c r="I3996" s="7">
        <v>0.82531695738439403</v>
      </c>
      <c r="J3996" s="11" t="s">
        <v>1266</v>
      </c>
      <c r="K3996" s="4">
        <v>1</v>
      </c>
      <c r="L3996" s="8" t="s">
        <v>10</v>
      </c>
      <c r="M3996" s="9" t="s">
        <v>10</v>
      </c>
      <c r="N3996" s="9" t="s">
        <v>10</v>
      </c>
      <c r="O3996" s="9">
        <v>1</v>
      </c>
      <c r="P3996" s="9">
        <f t="shared" si="62"/>
        <v>2</v>
      </c>
    </row>
    <row r="3997" spans="1:16" x14ac:dyDescent="0.35">
      <c r="A3997" s="4" t="s">
        <v>7558</v>
      </c>
      <c r="B3997" s="5">
        <v>1.9629182434877801</v>
      </c>
      <c r="C3997" s="6">
        <v>1.4514991348056701</v>
      </c>
      <c r="D3997" s="6">
        <v>0.72805650892876805</v>
      </c>
      <c r="E3997" s="7">
        <v>0.21116848681160499</v>
      </c>
      <c r="F3997" s="6">
        <v>1.7065228939090599E-11</v>
      </c>
      <c r="G3997" s="6">
        <v>1.34548109871033E-6</v>
      </c>
      <c r="H3997" s="6">
        <v>8.6234331276603904E-2</v>
      </c>
      <c r="I3997" s="7">
        <v>0.82531695738439403</v>
      </c>
      <c r="J3997" s="11" t="s">
        <v>7559</v>
      </c>
      <c r="K3997" s="4" t="s">
        <v>10</v>
      </c>
      <c r="L3997" s="8">
        <v>2</v>
      </c>
      <c r="M3997" s="9" t="s">
        <v>10</v>
      </c>
      <c r="N3997" s="9" t="s">
        <v>10</v>
      </c>
      <c r="O3997" s="9" t="s">
        <v>10</v>
      </c>
      <c r="P3997" s="9">
        <f t="shared" si="62"/>
        <v>2</v>
      </c>
    </row>
    <row r="3998" spans="1:16" x14ac:dyDescent="0.35">
      <c r="A3998" s="4" t="s">
        <v>467</v>
      </c>
      <c r="B3998" s="5">
        <v>1.57352979681662</v>
      </c>
      <c r="C3998" s="6">
        <v>-9.32911046778932E-2</v>
      </c>
      <c r="D3998" s="6">
        <v>1.6069955853094</v>
      </c>
      <c r="E3998" s="7">
        <v>-0.44860380562305702</v>
      </c>
      <c r="F3998" s="6">
        <v>2.7900490087861403E-7</v>
      </c>
      <c r="G3998" s="6">
        <v>0.88608965471490897</v>
      </c>
      <c r="H3998" s="6">
        <v>8.3901431983952807E-2</v>
      </c>
      <c r="I3998" s="7">
        <v>0.82402847556916903</v>
      </c>
      <c r="J3998" s="11"/>
      <c r="K3998" s="4" t="s">
        <v>10</v>
      </c>
      <c r="L3998" s="8" t="s">
        <v>10</v>
      </c>
      <c r="M3998" s="9" t="s">
        <v>10</v>
      </c>
      <c r="N3998" s="9" t="s">
        <v>10</v>
      </c>
      <c r="O3998" s="9">
        <v>2</v>
      </c>
      <c r="P3998" s="9">
        <f t="shared" si="62"/>
        <v>2</v>
      </c>
    </row>
    <row r="3999" spans="1:16" x14ac:dyDescent="0.35">
      <c r="A3999" s="4" t="s">
        <v>5235</v>
      </c>
      <c r="B3999" s="5">
        <v>1.0864140677489</v>
      </c>
      <c r="C3999" s="6">
        <v>0.12688036256598001</v>
      </c>
      <c r="D3999" s="6">
        <v>0.56488226902288396</v>
      </c>
      <c r="E3999" s="7">
        <v>-0.18772102175605801</v>
      </c>
      <c r="F3999" s="6">
        <v>4.07921729263778E-12</v>
      </c>
      <c r="G3999" s="6">
        <v>0.63374529988897499</v>
      </c>
      <c r="H3999" s="6">
        <v>0.16752911722650199</v>
      </c>
      <c r="I3999" s="7">
        <v>0.82381479204521901</v>
      </c>
      <c r="J3999" s="11" t="s">
        <v>5236</v>
      </c>
      <c r="K3999" s="4" t="s">
        <v>10</v>
      </c>
      <c r="L3999" s="8">
        <v>1</v>
      </c>
      <c r="M3999" s="9" t="s">
        <v>10</v>
      </c>
      <c r="N3999" s="9">
        <v>1</v>
      </c>
      <c r="O3999" s="9" t="s">
        <v>10</v>
      </c>
      <c r="P3999" s="9">
        <f t="shared" si="62"/>
        <v>2</v>
      </c>
    </row>
    <row r="4000" spans="1:16" x14ac:dyDescent="0.35">
      <c r="A4000" s="4" t="s">
        <v>4182</v>
      </c>
      <c r="B4000" s="5">
        <v>1.20124882651117</v>
      </c>
      <c r="C4000" s="6">
        <v>0.33878324932995202</v>
      </c>
      <c r="D4000" s="6">
        <v>1.0177421731193499</v>
      </c>
      <c r="E4000" s="7">
        <v>0.35301441609537498</v>
      </c>
      <c r="F4000" s="6">
        <v>7.1628349146310401E-11</v>
      </c>
      <c r="G4000" s="6">
        <v>0.16043208718634999</v>
      </c>
      <c r="H4000" s="6">
        <v>0.19609682613577301</v>
      </c>
      <c r="I4000" s="7">
        <v>0.822320022280848</v>
      </c>
      <c r="J4000" s="11" t="s">
        <v>761</v>
      </c>
      <c r="K4000" s="4" t="s">
        <v>10</v>
      </c>
      <c r="L4000" s="8" t="s">
        <v>10</v>
      </c>
      <c r="M4000" s="9">
        <v>2</v>
      </c>
      <c r="N4000" s="9" t="s">
        <v>10</v>
      </c>
      <c r="O4000" s="9" t="s">
        <v>10</v>
      </c>
      <c r="P4000" s="9">
        <f t="shared" si="62"/>
        <v>2</v>
      </c>
    </row>
    <row r="4001" spans="1:16" x14ac:dyDescent="0.35">
      <c r="A4001" s="4" t="s">
        <v>9100</v>
      </c>
      <c r="B4001" s="5">
        <v>1.9600271525831201</v>
      </c>
      <c r="C4001" s="6">
        <v>1.2710805618969501</v>
      </c>
      <c r="D4001" s="6">
        <v>2.1149257934903001</v>
      </c>
      <c r="E4001" s="7">
        <v>0.32608301016457403</v>
      </c>
      <c r="F4001" s="6">
        <v>4.8745389859011099E-32</v>
      </c>
      <c r="G4001" s="6">
        <v>7.6438730741254994E-14</v>
      </c>
      <c r="H4001" s="6">
        <v>2.26343946076073E-4</v>
      </c>
      <c r="I4001" s="7">
        <v>0.82183342733942299</v>
      </c>
      <c r="J4001" s="11" t="s">
        <v>2247</v>
      </c>
      <c r="K4001" s="4">
        <v>1</v>
      </c>
      <c r="L4001" s="8">
        <v>1</v>
      </c>
      <c r="M4001" s="9" t="s">
        <v>10</v>
      </c>
      <c r="N4001" s="9" t="s">
        <v>10</v>
      </c>
      <c r="O4001" s="9" t="s">
        <v>10</v>
      </c>
      <c r="P4001" s="9">
        <f t="shared" si="62"/>
        <v>2</v>
      </c>
    </row>
    <row r="4002" spans="1:16" x14ac:dyDescent="0.35">
      <c r="A4002" s="4" t="s">
        <v>8724</v>
      </c>
      <c r="B4002" s="5">
        <v>0.67963234483159396</v>
      </c>
      <c r="C4002" s="6">
        <v>0.622618740256627</v>
      </c>
      <c r="D4002" s="6">
        <v>0.90610153459551901</v>
      </c>
      <c r="E4002" s="7">
        <v>0.30142235817805701</v>
      </c>
      <c r="F4002" s="6">
        <v>1.06702010657223E-2</v>
      </c>
      <c r="G4002" s="6">
        <v>2.9626839491653501E-2</v>
      </c>
      <c r="H4002" s="6">
        <v>0.16705659642659301</v>
      </c>
      <c r="I4002" s="7">
        <v>0.82172039890960802</v>
      </c>
      <c r="J4002" s="11"/>
      <c r="K4002" s="4" t="s">
        <v>10</v>
      </c>
      <c r="L4002" s="8" t="s">
        <v>10</v>
      </c>
      <c r="M4002" s="9">
        <v>2</v>
      </c>
      <c r="N4002" s="9" t="s">
        <v>10</v>
      </c>
      <c r="O4002" s="9" t="s">
        <v>10</v>
      </c>
      <c r="P4002" s="9">
        <f t="shared" si="62"/>
        <v>2</v>
      </c>
    </row>
    <row r="4003" spans="1:16" x14ac:dyDescent="0.35">
      <c r="A4003" s="4" t="s">
        <v>477</v>
      </c>
      <c r="B4003" s="5">
        <v>-0.94615888317994201</v>
      </c>
      <c r="C4003" s="6">
        <v>0.222940670472981</v>
      </c>
      <c r="D4003" s="6">
        <v>-0.30802726747643899</v>
      </c>
      <c r="E4003" s="7">
        <v>-0.119362845534063</v>
      </c>
      <c r="F4003" s="6">
        <v>8.6405206308802304E-17</v>
      </c>
      <c r="G4003" s="6">
        <v>0.105842627536265</v>
      </c>
      <c r="H4003" s="6">
        <v>0.26454343367536598</v>
      </c>
      <c r="I4003" s="7">
        <v>0.82162894905633699</v>
      </c>
      <c r="J4003" s="11" t="s">
        <v>478</v>
      </c>
      <c r="K4003" s="4">
        <v>1</v>
      </c>
      <c r="L4003" s="8">
        <v>1</v>
      </c>
      <c r="M4003" s="9" t="s">
        <v>10</v>
      </c>
      <c r="N4003" s="9" t="s">
        <v>10</v>
      </c>
      <c r="O4003" s="9" t="s">
        <v>10</v>
      </c>
      <c r="P4003" s="9">
        <f t="shared" si="62"/>
        <v>2</v>
      </c>
    </row>
    <row r="4004" spans="1:16" x14ac:dyDescent="0.35">
      <c r="A4004" s="4" t="s">
        <v>8918</v>
      </c>
      <c r="B4004" s="5">
        <v>1.6785346135269299</v>
      </c>
      <c r="C4004" s="6">
        <v>4.8243740708721301</v>
      </c>
      <c r="D4004" s="6">
        <v>2.4603082051021499</v>
      </c>
      <c r="E4004" s="7">
        <v>-0.91427740334770102</v>
      </c>
      <c r="F4004" s="6">
        <v>0.375888880913606</v>
      </c>
      <c r="G4004" s="6">
        <v>6.0946101849837899E-3</v>
      </c>
      <c r="H4004" s="6">
        <v>7.48030065347631E-2</v>
      </c>
      <c r="I4004" s="7">
        <v>0.81977430201308499</v>
      </c>
      <c r="J4004" s="11" t="s">
        <v>8919</v>
      </c>
      <c r="K4004" s="4" t="s">
        <v>10</v>
      </c>
      <c r="L4004" s="8" t="s">
        <v>10</v>
      </c>
      <c r="M4004" s="9" t="s">
        <v>10</v>
      </c>
      <c r="N4004" s="9">
        <v>1</v>
      </c>
      <c r="O4004" s="9">
        <v>1</v>
      </c>
      <c r="P4004" s="9">
        <f t="shared" si="62"/>
        <v>2</v>
      </c>
    </row>
    <row r="4005" spans="1:16" x14ac:dyDescent="0.35">
      <c r="A4005" s="4" t="s">
        <v>5127</v>
      </c>
      <c r="B4005" s="5">
        <v>0.69622302223478905</v>
      </c>
      <c r="C4005" s="6">
        <v>0.105433593398761</v>
      </c>
      <c r="D4005" s="6">
        <v>0.486080530830719</v>
      </c>
      <c r="E4005" s="7">
        <v>0.217658465585753</v>
      </c>
      <c r="F4005" s="6">
        <v>3.5804252131441501E-9</v>
      </c>
      <c r="G4005" s="6">
        <v>0.58360815998155702</v>
      </c>
      <c r="H4005" s="6">
        <v>0.35930324020790999</v>
      </c>
      <c r="I4005" s="7">
        <v>0.81949228328506796</v>
      </c>
      <c r="J4005" s="11" t="s">
        <v>5128</v>
      </c>
      <c r="K4005" s="4" t="s">
        <v>10</v>
      </c>
      <c r="L4005" s="8">
        <v>1</v>
      </c>
      <c r="M4005" s="9">
        <v>1</v>
      </c>
      <c r="N4005" s="9" t="s">
        <v>10</v>
      </c>
      <c r="O4005" s="9" t="s">
        <v>10</v>
      </c>
      <c r="P4005" s="9">
        <f t="shared" si="62"/>
        <v>2</v>
      </c>
    </row>
    <row r="4006" spans="1:16" x14ac:dyDescent="0.35">
      <c r="A4006" s="4" t="s">
        <v>1774</v>
      </c>
      <c r="B4006" s="5">
        <v>1.49816245878085</v>
      </c>
      <c r="C4006" s="6">
        <v>-0.48736584614903</v>
      </c>
      <c r="D4006" s="6">
        <v>0.68016017370362802</v>
      </c>
      <c r="E4006" s="7">
        <v>0.31104981274856403</v>
      </c>
      <c r="F4006" s="6">
        <v>9.4100492106277797E-11</v>
      </c>
      <c r="G4006" s="6">
        <v>0.102239991706424</v>
      </c>
      <c r="H4006" s="6">
        <v>0.34451028580228199</v>
      </c>
      <c r="I4006" s="7">
        <v>0.81862435104448406</v>
      </c>
      <c r="J4006" s="11"/>
      <c r="K4006" s="4" t="s">
        <v>10</v>
      </c>
      <c r="L4006" s="8">
        <v>1</v>
      </c>
      <c r="M4006" s="9">
        <v>1</v>
      </c>
      <c r="N4006" s="9" t="s">
        <v>10</v>
      </c>
      <c r="O4006" s="9" t="s">
        <v>10</v>
      </c>
      <c r="P4006" s="9">
        <f t="shared" si="62"/>
        <v>2</v>
      </c>
    </row>
    <row r="4007" spans="1:16" x14ac:dyDescent="0.35">
      <c r="A4007" s="4" t="s">
        <v>3185</v>
      </c>
      <c r="B4007" s="5">
        <v>0.31824784094963898</v>
      </c>
      <c r="C4007" s="6">
        <v>0.17335091126249799</v>
      </c>
      <c r="D4007" s="6">
        <v>0.16871240568863799</v>
      </c>
      <c r="E4007" s="7">
        <v>0.127917927111592</v>
      </c>
      <c r="F4007" s="6">
        <v>2.5626606945238898E-3</v>
      </c>
      <c r="G4007" s="6">
        <v>0.186921738010729</v>
      </c>
      <c r="H4007" s="6">
        <v>0.65257206823299296</v>
      </c>
      <c r="I4007" s="7">
        <v>0.81852417936284705</v>
      </c>
      <c r="J4007" s="11" t="s">
        <v>380</v>
      </c>
      <c r="K4007" s="4" t="s">
        <v>10</v>
      </c>
      <c r="L4007" s="8">
        <v>1</v>
      </c>
      <c r="M4007" s="9">
        <v>1</v>
      </c>
      <c r="N4007" s="9" t="s">
        <v>10</v>
      </c>
      <c r="O4007" s="9" t="s">
        <v>10</v>
      </c>
      <c r="P4007" s="9">
        <f t="shared" si="62"/>
        <v>2</v>
      </c>
    </row>
    <row r="4008" spans="1:16" x14ac:dyDescent="0.35">
      <c r="A4008" s="4" t="s">
        <v>9059</v>
      </c>
      <c r="B4008" s="5">
        <v>-4.0081159684635796</v>
      </c>
      <c r="C4008" s="6">
        <v>-2.1294616137320999</v>
      </c>
      <c r="D4008" s="6">
        <v>-0.18735978820990901</v>
      </c>
      <c r="E4008" s="7">
        <v>-0.580146634448101</v>
      </c>
      <c r="F4008" s="6">
        <v>9.6484562666597002E-8</v>
      </c>
      <c r="G4008" s="6">
        <v>3.3934823284020501E-3</v>
      </c>
      <c r="H4008" s="6">
        <v>0.93777769330069505</v>
      </c>
      <c r="I4008" s="7">
        <v>0.81811351035209601</v>
      </c>
      <c r="J4008" s="11" t="s">
        <v>6258</v>
      </c>
      <c r="K4008" s="4" t="s">
        <v>10</v>
      </c>
      <c r="L4008" s="8" t="s">
        <v>10</v>
      </c>
      <c r="M4008" s="9" t="s">
        <v>10</v>
      </c>
      <c r="N4008" s="9" t="s">
        <v>10</v>
      </c>
      <c r="O4008" s="9">
        <v>2</v>
      </c>
      <c r="P4008" s="9">
        <f t="shared" si="62"/>
        <v>2</v>
      </c>
    </row>
    <row r="4009" spans="1:16" x14ac:dyDescent="0.35">
      <c r="A4009" s="4" t="s">
        <v>6079</v>
      </c>
      <c r="B4009" s="5">
        <v>2.3939317939686</v>
      </c>
      <c r="C4009" s="6">
        <v>1.0983808224201901</v>
      </c>
      <c r="D4009" s="6">
        <v>0.203487440511017</v>
      </c>
      <c r="E4009" s="7">
        <v>-0.29535049944687602</v>
      </c>
      <c r="F4009" s="6">
        <v>3.6307328651105601E-5</v>
      </c>
      <c r="G4009" s="6">
        <v>0.128256872229778</v>
      </c>
      <c r="H4009" s="6">
        <v>0.84742964074734894</v>
      </c>
      <c r="I4009" s="7">
        <v>0.81791483985908697</v>
      </c>
      <c r="J4009" s="11" t="s">
        <v>101</v>
      </c>
      <c r="K4009" s="4" t="s">
        <v>10</v>
      </c>
      <c r="L4009" s="8">
        <v>2</v>
      </c>
      <c r="M4009" s="9" t="s">
        <v>10</v>
      </c>
      <c r="N4009" s="9" t="s">
        <v>10</v>
      </c>
      <c r="O4009" s="9" t="s">
        <v>10</v>
      </c>
      <c r="P4009" s="9">
        <f t="shared" si="62"/>
        <v>2</v>
      </c>
    </row>
    <row r="4010" spans="1:16" x14ac:dyDescent="0.35">
      <c r="A4010" s="4" t="s">
        <v>6665</v>
      </c>
      <c r="B4010" s="5">
        <v>2.1308737270470401</v>
      </c>
      <c r="C4010" s="6">
        <v>1.58295941124005</v>
      </c>
      <c r="D4010" s="6">
        <v>0.36125398630015698</v>
      </c>
      <c r="E4010" s="7">
        <v>0.172909652646032</v>
      </c>
      <c r="F4010" s="6">
        <v>7.0441373498331296E-12</v>
      </c>
      <c r="G4010" s="6">
        <v>3.1821829475577299E-7</v>
      </c>
      <c r="H4010" s="6">
        <v>0.389062045492719</v>
      </c>
      <c r="I4010" s="7">
        <v>0.81791483985908697</v>
      </c>
      <c r="J4010" s="11" t="s">
        <v>6666</v>
      </c>
      <c r="K4010" s="4" t="s">
        <v>10</v>
      </c>
      <c r="L4010" s="8">
        <v>1</v>
      </c>
      <c r="M4010" s="9" t="s">
        <v>10</v>
      </c>
      <c r="N4010" s="9" t="s">
        <v>10</v>
      </c>
      <c r="O4010" s="9">
        <v>1</v>
      </c>
      <c r="P4010" s="9">
        <f t="shared" si="62"/>
        <v>2</v>
      </c>
    </row>
    <row r="4011" spans="1:16" x14ac:dyDescent="0.35">
      <c r="A4011" s="4" t="s">
        <v>3517</v>
      </c>
      <c r="B4011" s="5">
        <v>0.390684101542908</v>
      </c>
      <c r="C4011" s="6">
        <v>0.107145748831837</v>
      </c>
      <c r="D4011" s="6">
        <v>2.7754867045589202E-2</v>
      </c>
      <c r="E4011" s="7">
        <v>-0.115037756819729</v>
      </c>
      <c r="F4011" s="6">
        <v>1.03829890746677E-2</v>
      </c>
      <c r="G4011" s="6">
        <v>0.65559156988096401</v>
      </c>
      <c r="H4011" s="6">
        <v>0.95548350711211905</v>
      </c>
      <c r="I4011" s="7">
        <v>0.81756663565264298</v>
      </c>
      <c r="J4011" s="11" t="s">
        <v>375</v>
      </c>
      <c r="K4011" s="4" t="s">
        <v>10</v>
      </c>
      <c r="L4011" s="8">
        <v>2</v>
      </c>
      <c r="M4011" s="9" t="s">
        <v>10</v>
      </c>
      <c r="N4011" s="9" t="s">
        <v>10</v>
      </c>
      <c r="O4011" s="9" t="s">
        <v>10</v>
      </c>
      <c r="P4011" s="9">
        <f t="shared" si="62"/>
        <v>2</v>
      </c>
    </row>
    <row r="4012" spans="1:16" x14ac:dyDescent="0.35">
      <c r="A4012" s="4" t="s">
        <v>5890</v>
      </c>
      <c r="B4012" s="5">
        <v>-0.32629481632530799</v>
      </c>
      <c r="C4012" s="6">
        <v>0.114532886207275</v>
      </c>
      <c r="D4012" s="6">
        <v>-6.3262428420714098E-2</v>
      </c>
      <c r="E4012" s="7">
        <v>0.112278005346387</v>
      </c>
      <c r="F4012" s="6">
        <v>3.2061269460604697E-2</v>
      </c>
      <c r="G4012" s="6">
        <v>0.61446293761070203</v>
      </c>
      <c r="H4012" s="6">
        <v>0.87964590466159698</v>
      </c>
      <c r="I4012" s="7">
        <v>0.81697598280225603</v>
      </c>
      <c r="J4012" s="11" t="s">
        <v>5256</v>
      </c>
      <c r="K4012" s="4" t="s">
        <v>10</v>
      </c>
      <c r="L4012" s="8" t="s">
        <v>10</v>
      </c>
      <c r="M4012" s="9" t="s">
        <v>10</v>
      </c>
      <c r="N4012" s="9">
        <v>1</v>
      </c>
      <c r="O4012" s="9">
        <v>1</v>
      </c>
      <c r="P4012" s="9">
        <f t="shared" si="62"/>
        <v>2</v>
      </c>
    </row>
    <row r="4013" spans="1:16" x14ac:dyDescent="0.35">
      <c r="A4013" s="4" t="s">
        <v>4453</v>
      </c>
      <c r="B4013" s="5">
        <v>0.29099387393142501</v>
      </c>
      <c r="C4013" s="6">
        <v>0.13052422929736299</v>
      </c>
      <c r="D4013" s="6">
        <v>8.6726479384948194E-2</v>
      </c>
      <c r="E4013" s="7">
        <v>8.7607099834340105E-2</v>
      </c>
      <c r="F4013" s="6">
        <v>2.3631567719285801E-4</v>
      </c>
      <c r="G4013" s="6">
        <v>0.19434261416885101</v>
      </c>
      <c r="H4013" s="6">
        <v>0.75531547012232103</v>
      </c>
      <c r="I4013" s="7">
        <v>0.81667632928818601</v>
      </c>
      <c r="J4013" s="11" t="s">
        <v>2560</v>
      </c>
      <c r="K4013" s="4" t="s">
        <v>10</v>
      </c>
      <c r="L4013" s="8">
        <v>1</v>
      </c>
      <c r="M4013" s="9">
        <v>1</v>
      </c>
      <c r="N4013" s="9" t="s">
        <v>10</v>
      </c>
      <c r="O4013" s="9" t="s">
        <v>10</v>
      </c>
      <c r="P4013" s="9">
        <f t="shared" si="62"/>
        <v>2</v>
      </c>
    </row>
    <row r="4014" spans="1:16" x14ac:dyDescent="0.35">
      <c r="A4014" s="4" t="s">
        <v>9308</v>
      </c>
      <c r="B4014" s="5">
        <v>0.50623059176928098</v>
      </c>
      <c r="C4014" s="6">
        <v>0.10440759310375999</v>
      </c>
      <c r="D4014" s="6">
        <v>-9.0419824771326901E-2</v>
      </c>
      <c r="E4014" s="7">
        <v>-0.115534081167654</v>
      </c>
      <c r="F4014" s="6">
        <v>6.1248972418968197E-7</v>
      </c>
      <c r="G4014" s="6">
        <v>0.50379714554903099</v>
      </c>
      <c r="H4014" s="6">
        <v>0.81856590739387103</v>
      </c>
      <c r="I4014" s="7">
        <v>0.81527014307592605</v>
      </c>
      <c r="J4014" s="11" t="s">
        <v>293</v>
      </c>
      <c r="K4014" s="4" t="s">
        <v>10</v>
      </c>
      <c r="L4014" s="8" t="s">
        <v>10</v>
      </c>
      <c r="M4014" s="9">
        <v>1</v>
      </c>
      <c r="N4014" s="9">
        <v>1</v>
      </c>
      <c r="O4014" s="9" t="s">
        <v>10</v>
      </c>
      <c r="P4014" s="9">
        <f t="shared" si="62"/>
        <v>2</v>
      </c>
    </row>
    <row r="4015" spans="1:16" x14ac:dyDescent="0.35">
      <c r="A4015" s="4" t="s">
        <v>3061</v>
      </c>
      <c r="B4015" s="5">
        <v>-0.51009367301035502</v>
      </c>
      <c r="C4015" s="6">
        <v>-5.9553985890836401E-2</v>
      </c>
      <c r="D4015" s="6">
        <v>-0.45904466149266199</v>
      </c>
      <c r="E4015" s="7">
        <v>-0.10175398621220701</v>
      </c>
      <c r="F4015" s="6">
        <v>1.3580860197539799E-7</v>
      </c>
      <c r="G4015" s="6">
        <v>0.72163780546494405</v>
      </c>
      <c r="H4015" s="6">
        <v>1.54760759102722E-2</v>
      </c>
      <c r="I4015" s="7">
        <v>0.81399171170737605</v>
      </c>
      <c r="J4015" s="11" t="s">
        <v>3062</v>
      </c>
      <c r="K4015" s="4" t="s">
        <v>10</v>
      </c>
      <c r="L4015" s="8">
        <v>1</v>
      </c>
      <c r="M4015" s="9" t="s">
        <v>10</v>
      </c>
      <c r="N4015" s="9" t="s">
        <v>10</v>
      </c>
      <c r="O4015" s="9">
        <v>1</v>
      </c>
      <c r="P4015" s="9">
        <f t="shared" si="62"/>
        <v>2</v>
      </c>
    </row>
    <row r="4016" spans="1:16" x14ac:dyDescent="0.35">
      <c r="A4016" s="4" t="s">
        <v>6803</v>
      </c>
      <c r="B4016" s="5">
        <v>-0.41971046610792201</v>
      </c>
      <c r="C4016" s="6">
        <v>0.170269091882573</v>
      </c>
      <c r="D4016" s="6">
        <v>-3.9614010117879602E-3</v>
      </c>
      <c r="E4016" s="7">
        <v>9.3886283048209798E-2</v>
      </c>
      <c r="F4016" s="6">
        <v>9.0930851070562396E-3</v>
      </c>
      <c r="G4016" s="6">
        <v>0.444338956572355</v>
      </c>
      <c r="H4016" s="6">
        <v>0.99200124480303697</v>
      </c>
      <c r="I4016" s="7">
        <v>0.81338816814466897</v>
      </c>
      <c r="J4016" s="11" t="s">
        <v>6804</v>
      </c>
      <c r="K4016" s="4" t="s">
        <v>10</v>
      </c>
      <c r="L4016" s="8">
        <v>2</v>
      </c>
      <c r="M4016" s="9" t="s">
        <v>10</v>
      </c>
      <c r="N4016" s="9" t="s">
        <v>10</v>
      </c>
      <c r="O4016" s="9" t="s">
        <v>10</v>
      </c>
      <c r="P4016" s="9">
        <f t="shared" si="62"/>
        <v>2</v>
      </c>
    </row>
    <row r="4017" spans="1:16" x14ac:dyDescent="0.35">
      <c r="A4017" s="4" t="s">
        <v>4794</v>
      </c>
      <c r="B4017" s="5">
        <v>-0.64886649302672905</v>
      </c>
      <c r="C4017" s="6">
        <v>-0.27319514289387797</v>
      </c>
      <c r="D4017" s="6">
        <v>6.9518796003613201E-2</v>
      </c>
      <c r="E4017" s="7">
        <v>0.17733394553707699</v>
      </c>
      <c r="F4017" s="6">
        <v>3.1400383452043101E-2</v>
      </c>
      <c r="G4017" s="6">
        <v>0.50622099102156204</v>
      </c>
      <c r="H4017" s="6">
        <v>0.92032965791798504</v>
      </c>
      <c r="I4017" s="7">
        <v>0.81285798626160499</v>
      </c>
      <c r="J4017" s="11" t="s">
        <v>2869</v>
      </c>
      <c r="K4017" s="4" t="s">
        <v>10</v>
      </c>
      <c r="L4017" s="8">
        <v>1</v>
      </c>
      <c r="M4017" s="9" t="s">
        <v>10</v>
      </c>
      <c r="N4017" s="9" t="s">
        <v>10</v>
      </c>
      <c r="O4017" s="9">
        <v>1</v>
      </c>
      <c r="P4017" s="9">
        <f t="shared" si="62"/>
        <v>2</v>
      </c>
    </row>
    <row r="4018" spans="1:16" x14ac:dyDescent="0.35">
      <c r="A4018" s="4" t="s">
        <v>8438</v>
      </c>
      <c r="B4018" s="5">
        <v>1.0717209982395299</v>
      </c>
      <c r="C4018" s="6">
        <v>8.2918656821511297E-2</v>
      </c>
      <c r="D4018" s="6">
        <v>0.39616410849693701</v>
      </c>
      <c r="E4018" s="7">
        <v>-9.7521048965025003E-2</v>
      </c>
      <c r="F4018" s="6">
        <v>1.40252256999648E-21</v>
      </c>
      <c r="G4018" s="6">
        <v>0.68046766472875397</v>
      </c>
      <c r="H4018" s="6">
        <v>3.1402208367380398E-2</v>
      </c>
      <c r="I4018" s="7">
        <v>0.81151977058195002</v>
      </c>
      <c r="J4018" s="11" t="s">
        <v>8439</v>
      </c>
      <c r="K4018" s="4">
        <v>1</v>
      </c>
      <c r="L4018" s="8">
        <v>1</v>
      </c>
      <c r="M4018" s="9" t="s">
        <v>10</v>
      </c>
      <c r="N4018" s="9" t="s">
        <v>10</v>
      </c>
      <c r="O4018" s="9" t="s">
        <v>10</v>
      </c>
      <c r="P4018" s="9">
        <f t="shared" si="62"/>
        <v>2</v>
      </c>
    </row>
    <row r="4019" spans="1:16" x14ac:dyDescent="0.35">
      <c r="A4019" s="4" t="s">
        <v>6160</v>
      </c>
      <c r="B4019" s="5">
        <v>0.85430727910911397</v>
      </c>
      <c r="C4019" s="6">
        <v>0.54726715372482104</v>
      </c>
      <c r="D4019" s="6">
        <v>0.42700052601461802</v>
      </c>
      <c r="E4019" s="7">
        <v>0.12711643452354299</v>
      </c>
      <c r="F4019" s="6">
        <v>8.4046823418375902E-15</v>
      </c>
      <c r="G4019" s="6">
        <v>2.06502246043642E-6</v>
      </c>
      <c r="H4019" s="6">
        <v>9.1214068974638796E-2</v>
      </c>
      <c r="I4019" s="7">
        <v>0.80978409178699695</v>
      </c>
      <c r="J4019" s="11" t="s">
        <v>2233</v>
      </c>
      <c r="K4019" s="4">
        <v>1</v>
      </c>
      <c r="L4019" s="8">
        <v>1</v>
      </c>
      <c r="M4019" s="9" t="s">
        <v>10</v>
      </c>
      <c r="N4019" s="9" t="s">
        <v>10</v>
      </c>
      <c r="O4019" s="9" t="s">
        <v>10</v>
      </c>
      <c r="P4019" s="9">
        <f t="shared" si="62"/>
        <v>2</v>
      </c>
    </row>
    <row r="4020" spans="1:16" x14ac:dyDescent="0.35">
      <c r="A4020" s="4" t="s">
        <v>291</v>
      </c>
      <c r="B4020" s="5">
        <v>0.70919758196321403</v>
      </c>
      <c r="C4020" s="6">
        <v>3.07301986163507E-2</v>
      </c>
      <c r="D4020" s="6">
        <v>0.22826722775752301</v>
      </c>
      <c r="E4020" s="7">
        <v>-0.125493833564011</v>
      </c>
      <c r="F4020" s="6">
        <v>2.0572587461489598E-12</v>
      </c>
      <c r="G4020" s="6">
        <v>0.88830433831245104</v>
      </c>
      <c r="H4020" s="6">
        <v>0.46680875154077101</v>
      </c>
      <c r="I4020" s="7">
        <v>0.80911176835704601</v>
      </c>
      <c r="J4020" s="11" t="s">
        <v>274</v>
      </c>
      <c r="K4020" s="4">
        <v>2</v>
      </c>
      <c r="L4020" s="8" t="s">
        <v>10</v>
      </c>
      <c r="M4020" s="9" t="s">
        <v>10</v>
      </c>
      <c r="N4020" s="9" t="s">
        <v>10</v>
      </c>
      <c r="O4020" s="9" t="s">
        <v>10</v>
      </c>
      <c r="P4020" s="9">
        <f t="shared" si="62"/>
        <v>2</v>
      </c>
    </row>
    <row r="4021" spans="1:16" x14ac:dyDescent="0.35">
      <c r="A4021" s="4" t="s">
        <v>7091</v>
      </c>
      <c r="B4021" s="5">
        <v>-0.60854207192967702</v>
      </c>
      <c r="C4021" s="6">
        <v>8.7447339147042294E-2</v>
      </c>
      <c r="D4021" s="6">
        <v>0.195809914414762</v>
      </c>
      <c r="E4021" s="7">
        <v>-0.149379851465099</v>
      </c>
      <c r="F4021" s="6">
        <v>8.0803648010127293E-5</v>
      </c>
      <c r="G4021" s="6">
        <v>0.73689789910464598</v>
      </c>
      <c r="H4021" s="6">
        <v>0.64199294620652403</v>
      </c>
      <c r="I4021" s="7">
        <v>0.80877772197088005</v>
      </c>
      <c r="J4021" s="11" t="s">
        <v>962</v>
      </c>
      <c r="K4021" s="4" t="s">
        <v>10</v>
      </c>
      <c r="L4021" s="8" t="s">
        <v>10</v>
      </c>
      <c r="M4021" s="9" t="s">
        <v>10</v>
      </c>
      <c r="N4021" s="9" t="s">
        <v>10</v>
      </c>
      <c r="O4021" s="9">
        <v>2</v>
      </c>
      <c r="P4021" s="9">
        <f t="shared" si="62"/>
        <v>2</v>
      </c>
    </row>
    <row r="4022" spans="1:16" x14ac:dyDescent="0.35">
      <c r="A4022" s="4" t="s">
        <v>5593</v>
      </c>
      <c r="B4022" s="5">
        <v>0.65970949434739901</v>
      </c>
      <c r="C4022" s="6">
        <v>-0.29097521750642102</v>
      </c>
      <c r="D4022" s="6">
        <v>-1.1153466407651901E-2</v>
      </c>
      <c r="E4022" s="7">
        <v>-0.24526135767870899</v>
      </c>
      <c r="F4022" s="6">
        <v>7.8514201368722696E-5</v>
      </c>
      <c r="G4022" s="6">
        <v>0.175646567261768</v>
      </c>
      <c r="H4022" s="6">
        <v>0.99104473558279305</v>
      </c>
      <c r="I4022" s="7">
        <v>0.80831196240494196</v>
      </c>
      <c r="J4022" s="11" t="s">
        <v>87</v>
      </c>
      <c r="K4022" s="4" t="s">
        <v>10</v>
      </c>
      <c r="L4022" s="8" t="s">
        <v>10</v>
      </c>
      <c r="M4022" s="9">
        <v>2</v>
      </c>
      <c r="N4022" s="9" t="s">
        <v>10</v>
      </c>
      <c r="O4022" s="9" t="s">
        <v>10</v>
      </c>
      <c r="P4022" s="9">
        <f t="shared" si="62"/>
        <v>2</v>
      </c>
    </row>
    <row r="4023" spans="1:16" x14ac:dyDescent="0.35">
      <c r="A4023" s="4" t="s">
        <v>9129</v>
      </c>
      <c r="B4023" s="5">
        <v>-0.52154960243406601</v>
      </c>
      <c r="C4023" s="6">
        <v>-0.107844687327879</v>
      </c>
      <c r="D4023" s="6">
        <v>-2.0077987699249601E-2</v>
      </c>
      <c r="E4023" s="7">
        <v>-0.13128946620663201</v>
      </c>
      <c r="F4023" s="6">
        <v>3.1114236321171801E-4</v>
      </c>
      <c r="G4023" s="6">
        <v>0.64113110241600801</v>
      </c>
      <c r="H4023" s="6">
        <v>0.97163312526711099</v>
      </c>
      <c r="I4023" s="7">
        <v>0.80831196240494196</v>
      </c>
      <c r="J4023" s="11" t="s">
        <v>192</v>
      </c>
      <c r="K4023" s="4">
        <v>1</v>
      </c>
      <c r="L4023" s="8">
        <v>1</v>
      </c>
      <c r="M4023" s="9" t="s">
        <v>10</v>
      </c>
      <c r="N4023" s="9" t="s">
        <v>10</v>
      </c>
      <c r="O4023" s="9" t="s">
        <v>10</v>
      </c>
      <c r="P4023" s="9">
        <f t="shared" si="62"/>
        <v>2</v>
      </c>
    </row>
    <row r="4024" spans="1:16" x14ac:dyDescent="0.35">
      <c r="A4024" s="4" t="s">
        <v>8972</v>
      </c>
      <c r="B4024" s="5">
        <v>-0.13965105763890101</v>
      </c>
      <c r="C4024" s="6">
        <v>-0.22852146441027699</v>
      </c>
      <c r="D4024" s="6">
        <v>3.5734741219473003E-2</v>
      </c>
      <c r="E4024" s="7">
        <v>-0.10584962652798401</v>
      </c>
      <c r="F4024" s="6">
        <v>1.04798362155905E-2</v>
      </c>
      <c r="G4024" s="6">
        <v>1.6863958411903599E-5</v>
      </c>
      <c r="H4024" s="6">
        <v>0.93123586760082699</v>
      </c>
      <c r="I4024" s="7">
        <v>0.80831196240494196</v>
      </c>
      <c r="J4024" s="11" t="s">
        <v>8973</v>
      </c>
      <c r="K4024" s="4" t="s">
        <v>10</v>
      </c>
      <c r="L4024" s="8">
        <v>1</v>
      </c>
      <c r="M4024" s="9">
        <v>1</v>
      </c>
      <c r="N4024" s="9" t="s">
        <v>10</v>
      </c>
      <c r="O4024" s="9" t="s">
        <v>10</v>
      </c>
      <c r="P4024" s="9">
        <f t="shared" si="62"/>
        <v>2</v>
      </c>
    </row>
    <row r="4025" spans="1:16" x14ac:dyDescent="0.35">
      <c r="A4025" s="4" t="s">
        <v>9435</v>
      </c>
      <c r="B4025" s="5">
        <v>2.6934567454537399</v>
      </c>
      <c r="C4025" s="6">
        <v>2.0561347112042099</v>
      </c>
      <c r="D4025" s="6">
        <v>0.89813439077444801</v>
      </c>
      <c r="E4025" s="7">
        <v>0.14009579879244</v>
      </c>
      <c r="F4025" s="6">
        <v>1.3915409799521201E-19</v>
      </c>
      <c r="G4025" s="6">
        <v>3.6273094339929398E-11</v>
      </c>
      <c r="H4025" s="6">
        <v>1.09116755731977E-4</v>
      </c>
      <c r="I4025" s="7">
        <v>0.80831196240494196</v>
      </c>
      <c r="J4025" s="11" t="s">
        <v>9436</v>
      </c>
      <c r="K4025" s="4" t="s">
        <v>10</v>
      </c>
      <c r="L4025" s="8">
        <v>1</v>
      </c>
      <c r="M4025" s="9" t="s">
        <v>10</v>
      </c>
      <c r="N4025" s="9">
        <v>1</v>
      </c>
      <c r="O4025" s="9" t="s">
        <v>10</v>
      </c>
      <c r="P4025" s="9">
        <f t="shared" si="62"/>
        <v>2</v>
      </c>
    </row>
    <row r="4026" spans="1:16" x14ac:dyDescent="0.35">
      <c r="A4026" s="4" t="s">
        <v>7712</v>
      </c>
      <c r="B4026" s="5">
        <v>-1.10750074313068</v>
      </c>
      <c r="C4026" s="6">
        <v>3.3052477883949397E-2</v>
      </c>
      <c r="D4026" s="6">
        <v>-0.25401139658454502</v>
      </c>
      <c r="E4026" s="7">
        <v>-0.166072045178634</v>
      </c>
      <c r="F4026" s="6">
        <v>4.0470672833911096E-6</v>
      </c>
      <c r="G4026" s="6">
        <v>0.95190414150173297</v>
      </c>
      <c r="H4026" s="6">
        <v>0.561414534493335</v>
      </c>
      <c r="I4026" s="7">
        <v>0.80826937493891104</v>
      </c>
      <c r="J4026" s="11" t="s">
        <v>7713</v>
      </c>
      <c r="K4026" s="4" t="s">
        <v>10</v>
      </c>
      <c r="L4026" s="8">
        <v>2</v>
      </c>
      <c r="M4026" s="9" t="s">
        <v>10</v>
      </c>
      <c r="N4026" s="9" t="s">
        <v>10</v>
      </c>
      <c r="O4026" s="9" t="s">
        <v>10</v>
      </c>
      <c r="P4026" s="9">
        <f t="shared" si="62"/>
        <v>2</v>
      </c>
    </row>
    <row r="4027" spans="1:16" x14ac:dyDescent="0.35">
      <c r="A4027" s="4" t="s">
        <v>9488</v>
      </c>
      <c r="B4027" s="5">
        <v>-0.89290402219665899</v>
      </c>
      <c r="C4027" s="6">
        <v>0.38302350224228199</v>
      </c>
      <c r="D4027" s="6">
        <v>5.61311818700009E-2</v>
      </c>
      <c r="E4027" s="7">
        <v>0.176332593256983</v>
      </c>
      <c r="F4027" s="6">
        <v>2.8733020698996801E-3</v>
      </c>
      <c r="G4027" s="6">
        <v>0.31323341337650001</v>
      </c>
      <c r="H4027" s="6">
        <v>0.93605009942102502</v>
      </c>
      <c r="I4027" s="7">
        <v>0.80790154314555496</v>
      </c>
      <c r="J4027" s="11" t="s">
        <v>1329</v>
      </c>
      <c r="K4027" s="4">
        <v>1</v>
      </c>
      <c r="L4027" s="8" t="s">
        <v>10</v>
      </c>
      <c r="M4027" s="9">
        <v>1</v>
      </c>
      <c r="N4027" s="9" t="s">
        <v>10</v>
      </c>
      <c r="O4027" s="9" t="s">
        <v>10</v>
      </c>
      <c r="P4027" s="9">
        <f t="shared" si="62"/>
        <v>2</v>
      </c>
    </row>
    <row r="4028" spans="1:16" x14ac:dyDescent="0.35">
      <c r="A4028" s="4" t="s">
        <v>9757</v>
      </c>
      <c r="B4028" s="5">
        <v>1.3113472797469901</v>
      </c>
      <c r="C4028" s="6">
        <v>0.99068844662862998</v>
      </c>
      <c r="D4028" s="6">
        <v>0.438103791925534</v>
      </c>
      <c r="E4028" s="7">
        <v>0.30282365206562101</v>
      </c>
      <c r="F4028" s="6">
        <v>5.2735282467846597E-8</v>
      </c>
      <c r="G4028" s="6">
        <v>5.7078367495733902E-5</v>
      </c>
      <c r="H4028" s="6">
        <v>0.61111657744521097</v>
      </c>
      <c r="I4028" s="7">
        <v>0.80778573974655898</v>
      </c>
      <c r="J4028" s="11" t="s">
        <v>77</v>
      </c>
      <c r="K4028" s="4">
        <v>1</v>
      </c>
      <c r="L4028" s="8">
        <v>1</v>
      </c>
      <c r="M4028" s="9" t="s">
        <v>10</v>
      </c>
      <c r="N4028" s="9" t="s">
        <v>10</v>
      </c>
      <c r="O4028" s="9" t="s">
        <v>10</v>
      </c>
      <c r="P4028" s="9">
        <f t="shared" si="62"/>
        <v>2</v>
      </c>
    </row>
    <row r="4029" spans="1:16" x14ac:dyDescent="0.35">
      <c r="A4029" s="4" t="s">
        <v>959</v>
      </c>
      <c r="B4029" s="5">
        <v>-0.54791834177474197</v>
      </c>
      <c r="C4029" s="6">
        <v>-0.19042253425710401</v>
      </c>
      <c r="D4029" s="6">
        <v>-0.37135385037082003</v>
      </c>
      <c r="E4029" s="7">
        <v>-0.18857548100163499</v>
      </c>
      <c r="F4029" s="6">
        <v>6.9340245279985004E-3</v>
      </c>
      <c r="G4029" s="6">
        <v>0.51919203526961999</v>
      </c>
      <c r="H4029" s="6">
        <v>0.40841323494939602</v>
      </c>
      <c r="I4029" s="7">
        <v>0.80771332975267396</v>
      </c>
      <c r="J4029" s="11" t="s">
        <v>960</v>
      </c>
      <c r="K4029" s="4" t="s">
        <v>10</v>
      </c>
      <c r="L4029" s="8">
        <v>1</v>
      </c>
      <c r="M4029" s="9" t="s">
        <v>10</v>
      </c>
      <c r="N4029" s="9" t="s">
        <v>10</v>
      </c>
      <c r="O4029" s="9">
        <v>1</v>
      </c>
      <c r="P4029" s="9">
        <f t="shared" si="62"/>
        <v>2</v>
      </c>
    </row>
    <row r="4030" spans="1:16" x14ac:dyDescent="0.35">
      <c r="A4030" s="4" t="s">
        <v>6963</v>
      </c>
      <c r="B4030" s="5">
        <v>0.68517955671479003</v>
      </c>
      <c r="C4030" s="6">
        <v>0.17165066518958899</v>
      </c>
      <c r="D4030" s="6">
        <v>0.41547844557519598</v>
      </c>
      <c r="E4030" s="7">
        <v>0.111511398291744</v>
      </c>
      <c r="F4030" s="6">
        <v>6.0010956450289196E-6</v>
      </c>
      <c r="G4030" s="6">
        <v>0.44978982816990598</v>
      </c>
      <c r="H4030" s="6">
        <v>4.57121605409102E-2</v>
      </c>
      <c r="I4030" s="7">
        <v>0.80723116414357998</v>
      </c>
      <c r="J4030" s="11"/>
      <c r="K4030" s="4" t="s">
        <v>10</v>
      </c>
      <c r="L4030" s="8" t="s">
        <v>10</v>
      </c>
      <c r="M4030" s="9" t="s">
        <v>10</v>
      </c>
      <c r="N4030" s="9" t="s">
        <v>10</v>
      </c>
      <c r="O4030" s="9">
        <v>2</v>
      </c>
      <c r="P4030" s="9">
        <f t="shared" si="62"/>
        <v>2</v>
      </c>
    </row>
    <row r="4031" spans="1:16" x14ac:dyDescent="0.35">
      <c r="A4031" s="4" t="s">
        <v>9365</v>
      </c>
      <c r="B4031" s="5">
        <v>7.3228227253281801</v>
      </c>
      <c r="C4031" s="6">
        <v>5.8085500765106497</v>
      </c>
      <c r="D4031" s="6">
        <v>4.9511519153273902</v>
      </c>
      <c r="E4031" s="7">
        <v>3.0877540767242699</v>
      </c>
      <c r="F4031" s="6">
        <v>1.4869698751181199E-4</v>
      </c>
      <c r="G4031" s="6">
        <v>6.6875711551546502E-3</v>
      </c>
      <c r="H4031" s="6">
        <v>0.527709118141242</v>
      </c>
      <c r="I4031" s="7">
        <v>0.80670924688552703</v>
      </c>
      <c r="J4031" s="11" t="s">
        <v>7220</v>
      </c>
      <c r="K4031" s="4" t="s">
        <v>10</v>
      </c>
      <c r="L4031" s="8">
        <v>2</v>
      </c>
      <c r="M4031" s="9" t="s">
        <v>10</v>
      </c>
      <c r="N4031" s="9" t="s">
        <v>10</v>
      </c>
      <c r="O4031" s="9" t="s">
        <v>10</v>
      </c>
      <c r="P4031" s="9">
        <f t="shared" si="62"/>
        <v>2</v>
      </c>
    </row>
    <row r="4032" spans="1:16" x14ac:dyDescent="0.35">
      <c r="A4032" s="4" t="s">
        <v>5405</v>
      </c>
      <c r="B4032" s="5">
        <v>0.29220063579820799</v>
      </c>
      <c r="C4032" s="6">
        <v>-0.20468407405710701</v>
      </c>
      <c r="D4032" s="6">
        <v>0.155530104492347</v>
      </c>
      <c r="E4032" s="7">
        <v>0.17202609225329901</v>
      </c>
      <c r="F4032" s="6">
        <v>3.7532880399397201E-4</v>
      </c>
      <c r="G4032" s="6">
        <v>2.7884992958598399E-2</v>
      </c>
      <c r="H4032" s="6">
        <v>0.77321664335687301</v>
      </c>
      <c r="I4032" s="7">
        <v>0.80626862642043196</v>
      </c>
      <c r="J4032" s="11" t="s">
        <v>5406</v>
      </c>
      <c r="K4032" s="4" t="s">
        <v>10</v>
      </c>
      <c r="L4032" s="8">
        <v>1</v>
      </c>
      <c r="M4032" s="9" t="s">
        <v>10</v>
      </c>
      <c r="N4032" s="9">
        <v>1</v>
      </c>
      <c r="O4032" s="9" t="s">
        <v>10</v>
      </c>
      <c r="P4032" s="9">
        <f t="shared" si="62"/>
        <v>2</v>
      </c>
    </row>
    <row r="4033" spans="1:16" x14ac:dyDescent="0.35">
      <c r="A4033" s="4" t="s">
        <v>7125</v>
      </c>
      <c r="B4033" s="5">
        <v>0.396779911134372</v>
      </c>
      <c r="C4033" s="6">
        <v>0.11275425047908701</v>
      </c>
      <c r="D4033" s="6">
        <v>0.17366712633671</v>
      </c>
      <c r="E4033" s="7">
        <v>-0.29766685618505501</v>
      </c>
      <c r="F4033" s="6">
        <v>1.87975287791097E-3</v>
      </c>
      <c r="G4033" s="6">
        <v>0.56836496068365305</v>
      </c>
      <c r="H4033" s="6">
        <v>0.86507851309412598</v>
      </c>
      <c r="I4033" s="7">
        <v>0.80536594402567696</v>
      </c>
      <c r="J4033" s="11" t="s">
        <v>594</v>
      </c>
      <c r="K4033" s="4" t="s">
        <v>10</v>
      </c>
      <c r="L4033" s="8" t="s">
        <v>10</v>
      </c>
      <c r="M4033" s="9" t="s">
        <v>10</v>
      </c>
      <c r="N4033" s="9">
        <v>2</v>
      </c>
      <c r="O4033" s="9" t="s">
        <v>10</v>
      </c>
      <c r="P4033" s="9">
        <f t="shared" si="62"/>
        <v>2</v>
      </c>
    </row>
    <row r="4034" spans="1:16" x14ac:dyDescent="0.35">
      <c r="A4034" s="4" t="s">
        <v>4824</v>
      </c>
      <c r="B4034" s="5">
        <v>2.1197702350610999</v>
      </c>
      <c r="C4034" s="6">
        <v>0.57991643358956302</v>
      </c>
      <c r="D4034" s="6">
        <v>-0.35611846242900402</v>
      </c>
      <c r="E4034" s="7">
        <v>0.16582107070930199</v>
      </c>
      <c r="F4034" s="6">
        <v>1.50199763173748E-7</v>
      </c>
      <c r="G4034" s="6">
        <v>0.30643214298594901</v>
      </c>
      <c r="H4034" s="6">
        <v>0.34759321115761299</v>
      </c>
      <c r="I4034" s="7">
        <v>0.80536594402567696</v>
      </c>
      <c r="J4034" s="11" t="s">
        <v>101</v>
      </c>
      <c r="K4034" s="4" t="s">
        <v>10</v>
      </c>
      <c r="L4034" s="8">
        <v>2</v>
      </c>
      <c r="M4034" s="9" t="s">
        <v>10</v>
      </c>
      <c r="N4034" s="9" t="s">
        <v>10</v>
      </c>
      <c r="O4034" s="9" t="s">
        <v>10</v>
      </c>
      <c r="P4034" s="9">
        <f t="shared" ref="P4034:P4097" si="63">SUM(K4034,L4034,M4034,N4034,O4034)</f>
        <v>2</v>
      </c>
    </row>
    <row r="4035" spans="1:16" x14ac:dyDescent="0.35">
      <c r="A4035" s="4" t="s">
        <v>198</v>
      </c>
      <c r="B4035" s="5">
        <v>-0.97968835236179197</v>
      </c>
      <c r="C4035" s="6">
        <v>-2.2661457061746899E-2</v>
      </c>
      <c r="D4035" s="6">
        <v>-0.35758211259267803</v>
      </c>
      <c r="E4035" s="7">
        <v>0.25178563140492499</v>
      </c>
      <c r="F4035" s="6">
        <v>5.5687250861047102E-5</v>
      </c>
      <c r="G4035" s="6">
        <v>0.96292171774746904</v>
      </c>
      <c r="H4035" s="6">
        <v>0.61065498314476396</v>
      </c>
      <c r="I4035" s="7">
        <v>0.80462611858595201</v>
      </c>
      <c r="J4035" s="11" t="s">
        <v>197</v>
      </c>
      <c r="K4035" s="4" t="s">
        <v>10</v>
      </c>
      <c r="L4035" s="8">
        <v>1</v>
      </c>
      <c r="M4035" s="9" t="s">
        <v>10</v>
      </c>
      <c r="N4035" s="9" t="s">
        <v>10</v>
      </c>
      <c r="O4035" s="9">
        <v>1</v>
      </c>
      <c r="P4035" s="9">
        <f t="shared" si="63"/>
        <v>2</v>
      </c>
    </row>
    <row r="4036" spans="1:16" x14ac:dyDescent="0.35">
      <c r="A4036" s="4" t="s">
        <v>8116</v>
      </c>
      <c r="B4036" s="5">
        <v>0.25256190772246701</v>
      </c>
      <c r="C4036" s="6">
        <v>3.9048509302188998E-2</v>
      </c>
      <c r="D4036" s="6">
        <v>-5.5313662021202997E-2</v>
      </c>
      <c r="E4036" s="7">
        <v>-0.108274191118253</v>
      </c>
      <c r="F4036" s="6">
        <v>8.0402816279864005E-3</v>
      </c>
      <c r="G4036" s="6">
        <v>0.82745676715176397</v>
      </c>
      <c r="H4036" s="6">
        <v>0.88697644687662103</v>
      </c>
      <c r="I4036" s="7">
        <v>0.80456684289185598</v>
      </c>
      <c r="J4036" s="11" t="s">
        <v>2981</v>
      </c>
      <c r="K4036" s="4" t="s">
        <v>10</v>
      </c>
      <c r="L4036" s="8">
        <v>1</v>
      </c>
      <c r="M4036" s="9">
        <v>1</v>
      </c>
      <c r="N4036" s="9" t="s">
        <v>10</v>
      </c>
      <c r="O4036" s="9" t="s">
        <v>10</v>
      </c>
      <c r="P4036" s="9">
        <f t="shared" si="63"/>
        <v>2</v>
      </c>
    </row>
    <row r="4037" spans="1:16" x14ac:dyDescent="0.35">
      <c r="A4037" s="4" t="s">
        <v>6950</v>
      </c>
      <c r="B4037" s="5">
        <v>1.1694527470076399</v>
      </c>
      <c r="C4037" s="6">
        <v>0.83526543761613303</v>
      </c>
      <c r="D4037" s="6">
        <v>0.78240422389394204</v>
      </c>
      <c r="E4037" s="7">
        <v>0.18283537677825301</v>
      </c>
      <c r="F4037" s="6">
        <v>2.1715623589725E-7</v>
      </c>
      <c r="G4037" s="6">
        <v>5.8981090600774503E-4</v>
      </c>
      <c r="H4037" s="6">
        <v>1.6655619525540299E-2</v>
      </c>
      <c r="I4037" s="7">
        <v>0.80423571719806397</v>
      </c>
      <c r="J4037" s="11"/>
      <c r="K4037" s="4" t="s">
        <v>10</v>
      </c>
      <c r="L4037" s="8">
        <v>1</v>
      </c>
      <c r="M4037" s="9" t="s">
        <v>10</v>
      </c>
      <c r="N4037" s="9">
        <v>1</v>
      </c>
      <c r="O4037" s="9" t="s">
        <v>10</v>
      </c>
      <c r="P4037" s="9">
        <f t="shared" si="63"/>
        <v>2</v>
      </c>
    </row>
    <row r="4038" spans="1:16" x14ac:dyDescent="0.35">
      <c r="A4038" s="4" t="s">
        <v>7390</v>
      </c>
      <c r="B4038" s="5">
        <v>0.42726247850669202</v>
      </c>
      <c r="C4038" s="6">
        <v>-0.54804387901128504</v>
      </c>
      <c r="D4038" s="6">
        <v>5.3332405383446697E-2</v>
      </c>
      <c r="E4038" s="7">
        <v>0.24569195682332801</v>
      </c>
      <c r="F4038" s="6">
        <v>1.54737352828552E-2</v>
      </c>
      <c r="G4038" s="6">
        <v>2.7346346952201099E-3</v>
      </c>
      <c r="H4038" s="6">
        <v>0.95751200756952204</v>
      </c>
      <c r="I4038" s="7">
        <v>0.80365364474621503</v>
      </c>
      <c r="J4038" s="11" t="s">
        <v>7391</v>
      </c>
      <c r="K4038" s="4">
        <v>1</v>
      </c>
      <c r="L4038" s="8" t="s">
        <v>10</v>
      </c>
      <c r="M4038" s="9" t="s">
        <v>10</v>
      </c>
      <c r="N4038" s="9">
        <v>1</v>
      </c>
      <c r="O4038" s="9" t="s">
        <v>10</v>
      </c>
      <c r="P4038" s="9">
        <f t="shared" si="63"/>
        <v>2</v>
      </c>
    </row>
    <row r="4039" spans="1:16" x14ac:dyDescent="0.35">
      <c r="A4039" s="4" t="s">
        <v>5321</v>
      </c>
      <c r="B4039" s="5">
        <v>1.0960650627797299</v>
      </c>
      <c r="C4039" s="6">
        <v>0.69961482567976996</v>
      </c>
      <c r="D4039" s="6">
        <v>0.55696556605125902</v>
      </c>
      <c r="E4039" s="7">
        <v>0.12698355844329601</v>
      </c>
      <c r="F4039" s="6">
        <v>4.5419086190632398E-13</v>
      </c>
      <c r="G4039" s="6">
        <v>1.21245849624378E-5</v>
      </c>
      <c r="H4039" s="6">
        <v>1.32892261664583E-2</v>
      </c>
      <c r="I4039" s="7">
        <v>0.80354408010551703</v>
      </c>
      <c r="J4039" s="11" t="s">
        <v>2145</v>
      </c>
      <c r="K4039" s="4" t="s">
        <v>10</v>
      </c>
      <c r="L4039" s="8">
        <v>1</v>
      </c>
      <c r="M4039" s="9" t="s">
        <v>10</v>
      </c>
      <c r="N4039" s="9">
        <v>1</v>
      </c>
      <c r="O4039" s="9" t="s">
        <v>10</v>
      </c>
      <c r="P4039" s="9">
        <f t="shared" si="63"/>
        <v>2</v>
      </c>
    </row>
    <row r="4040" spans="1:16" x14ac:dyDescent="0.35">
      <c r="A4040" s="4" t="s">
        <v>5047</v>
      </c>
      <c r="B4040" s="5">
        <v>1.29830145253982</v>
      </c>
      <c r="C4040" s="6">
        <v>0.225413205608016</v>
      </c>
      <c r="D4040" s="6">
        <v>0.772187047812394</v>
      </c>
      <c r="E4040" s="7">
        <v>-0.220318962367238</v>
      </c>
      <c r="F4040" s="6">
        <v>5.9086391242318199E-6</v>
      </c>
      <c r="G4040" s="6">
        <v>0.64566265913422105</v>
      </c>
      <c r="H4040" s="6">
        <v>5.5724507326628897E-2</v>
      </c>
      <c r="I4040" s="7">
        <v>0.80333357979109599</v>
      </c>
      <c r="J4040" s="11" t="s">
        <v>5048</v>
      </c>
      <c r="K4040" s="4" t="s">
        <v>10</v>
      </c>
      <c r="L4040" s="8">
        <v>1</v>
      </c>
      <c r="M4040" s="9">
        <v>1</v>
      </c>
      <c r="N4040" s="9" t="s">
        <v>10</v>
      </c>
      <c r="O4040" s="9" t="s">
        <v>10</v>
      </c>
      <c r="P4040" s="9">
        <f t="shared" si="63"/>
        <v>2</v>
      </c>
    </row>
    <row r="4041" spans="1:16" x14ac:dyDescent="0.35">
      <c r="A4041" s="4" t="s">
        <v>1191</v>
      </c>
      <c r="B4041" s="5">
        <v>0.85453442582356098</v>
      </c>
      <c r="C4041" s="6">
        <v>5.67591071338506E-2</v>
      </c>
      <c r="D4041" s="6">
        <v>0.39204903883919401</v>
      </c>
      <c r="E4041" s="7">
        <v>0.115100142958989</v>
      </c>
      <c r="F4041" s="6">
        <v>1.69312032783291E-12</v>
      </c>
      <c r="G4041" s="6">
        <v>0.81413945999371096</v>
      </c>
      <c r="H4041" s="6">
        <v>7.28321626060731E-2</v>
      </c>
      <c r="I4041" s="7">
        <v>0.80238305819741995</v>
      </c>
      <c r="J4041" s="11" t="s">
        <v>1192</v>
      </c>
      <c r="K4041" s="4" t="s">
        <v>10</v>
      </c>
      <c r="L4041" s="8" t="s">
        <v>10</v>
      </c>
      <c r="M4041" s="9" t="s">
        <v>10</v>
      </c>
      <c r="N4041" s="9">
        <v>1</v>
      </c>
      <c r="O4041" s="9">
        <v>1</v>
      </c>
      <c r="P4041" s="9">
        <f t="shared" si="63"/>
        <v>2</v>
      </c>
    </row>
    <row r="4042" spans="1:16" x14ac:dyDescent="0.35">
      <c r="A4042" s="4" t="s">
        <v>7735</v>
      </c>
      <c r="B4042" s="5">
        <v>2.8818198691017298</v>
      </c>
      <c r="C4042" s="6">
        <v>1.43425541776226</v>
      </c>
      <c r="D4042" s="6">
        <v>0.71051713448169196</v>
      </c>
      <c r="E4042" s="7">
        <v>0.662969999591276</v>
      </c>
      <c r="F4042" s="6">
        <v>2.02325239915425E-2</v>
      </c>
      <c r="G4042" s="6">
        <v>0.30759823361529298</v>
      </c>
      <c r="H4042" s="6">
        <v>0.72607186558169501</v>
      </c>
      <c r="I4042" s="7">
        <v>0.80235400388950895</v>
      </c>
      <c r="J4042" s="11"/>
      <c r="K4042" s="4" t="s">
        <v>10</v>
      </c>
      <c r="L4042" s="8">
        <v>2</v>
      </c>
      <c r="M4042" s="9" t="s">
        <v>10</v>
      </c>
      <c r="N4042" s="9" t="s">
        <v>10</v>
      </c>
      <c r="O4042" s="9" t="s">
        <v>10</v>
      </c>
      <c r="P4042" s="9">
        <f t="shared" si="63"/>
        <v>2</v>
      </c>
    </row>
    <row r="4043" spans="1:16" x14ac:dyDescent="0.35">
      <c r="A4043" s="4" t="s">
        <v>7578</v>
      </c>
      <c r="B4043" s="5">
        <v>-2.4039576288601401</v>
      </c>
      <c r="C4043" s="6">
        <v>-0.849816639815692</v>
      </c>
      <c r="D4043" s="6">
        <v>0.40433218624137801</v>
      </c>
      <c r="E4043" s="7">
        <v>0.962343273002779</v>
      </c>
      <c r="F4043" s="6">
        <v>3.7071092887938002E-3</v>
      </c>
      <c r="G4043" s="6">
        <v>0.32908288216756099</v>
      </c>
      <c r="H4043" s="6">
        <v>0.91146831503048298</v>
      </c>
      <c r="I4043" s="7">
        <v>0.802037483480459</v>
      </c>
      <c r="J4043" s="11" t="s">
        <v>1329</v>
      </c>
      <c r="K4043" s="4">
        <v>1</v>
      </c>
      <c r="L4043" s="8" t="s">
        <v>10</v>
      </c>
      <c r="M4043" s="9" t="s">
        <v>10</v>
      </c>
      <c r="N4043" s="9" t="s">
        <v>10</v>
      </c>
      <c r="O4043" s="9">
        <v>1</v>
      </c>
      <c r="P4043" s="9">
        <f t="shared" si="63"/>
        <v>2</v>
      </c>
    </row>
    <row r="4044" spans="1:16" x14ac:dyDescent="0.35">
      <c r="A4044" s="4" t="s">
        <v>3459</v>
      </c>
      <c r="B4044" s="5">
        <v>-0.52702079087301601</v>
      </c>
      <c r="C4044" s="6">
        <v>3.2074639508729297E-2</v>
      </c>
      <c r="D4044" s="6">
        <v>-0.26101178513267598</v>
      </c>
      <c r="E4044" s="7">
        <v>-0.20622917470979299</v>
      </c>
      <c r="F4044" s="6">
        <v>1.3753764266357801E-3</v>
      </c>
      <c r="G4044" s="6">
        <v>0.92684674808050405</v>
      </c>
      <c r="H4044" s="6">
        <v>0.63844184428983997</v>
      </c>
      <c r="I4044" s="7">
        <v>0.80201795064071402</v>
      </c>
      <c r="J4044" s="11" t="s">
        <v>3460</v>
      </c>
      <c r="K4044" s="4" t="s">
        <v>10</v>
      </c>
      <c r="L4044" s="8">
        <v>1</v>
      </c>
      <c r="M4044" s="9">
        <v>1</v>
      </c>
      <c r="N4044" s="9" t="s">
        <v>10</v>
      </c>
      <c r="O4044" s="9" t="s">
        <v>10</v>
      </c>
      <c r="P4044" s="9">
        <f t="shared" si="63"/>
        <v>2</v>
      </c>
    </row>
    <row r="4045" spans="1:16" x14ac:dyDescent="0.35">
      <c r="A4045" s="4" t="s">
        <v>8916</v>
      </c>
      <c r="B4045" s="5">
        <v>-0.59536189557048602</v>
      </c>
      <c r="C4045" s="6">
        <v>-0.60660704198899895</v>
      </c>
      <c r="D4045" s="6">
        <v>-0.26469847838361599</v>
      </c>
      <c r="E4045" s="7">
        <v>-0.18724176331475101</v>
      </c>
      <c r="F4045" s="6">
        <v>4.6477626731629102E-7</v>
      </c>
      <c r="G4045" s="6">
        <v>3.9747438975011201E-7</v>
      </c>
      <c r="H4045" s="6">
        <v>0.59031803741833899</v>
      </c>
      <c r="I4045" s="7">
        <v>0.80190640083971099</v>
      </c>
      <c r="J4045" s="11" t="s">
        <v>8917</v>
      </c>
      <c r="K4045" s="4" t="s">
        <v>10</v>
      </c>
      <c r="L4045" s="8">
        <v>2</v>
      </c>
      <c r="M4045" s="9" t="s">
        <v>10</v>
      </c>
      <c r="N4045" s="9" t="s">
        <v>10</v>
      </c>
      <c r="O4045" s="9" t="s">
        <v>10</v>
      </c>
      <c r="P4045" s="9">
        <f t="shared" si="63"/>
        <v>2</v>
      </c>
    </row>
    <row r="4046" spans="1:16" x14ac:dyDescent="0.35">
      <c r="A4046" s="4" t="s">
        <v>4647</v>
      </c>
      <c r="B4046" s="5">
        <v>-2.2861127994578898</v>
      </c>
      <c r="C4046" s="6">
        <v>0.79412590052249199</v>
      </c>
      <c r="D4046" s="6">
        <v>0.25280072257619701</v>
      </c>
      <c r="E4046" s="7">
        <v>0.17168760735105301</v>
      </c>
      <c r="F4046" s="6">
        <v>1.73468349883606E-2</v>
      </c>
      <c r="G4046" s="6">
        <v>0.54534765227117299</v>
      </c>
      <c r="H4046" s="6">
        <v>0.56742103732216298</v>
      </c>
      <c r="I4046" s="7">
        <v>0.80042590015404202</v>
      </c>
      <c r="J4046" s="11"/>
      <c r="K4046" s="4">
        <v>1</v>
      </c>
      <c r="L4046" s="8">
        <v>1</v>
      </c>
      <c r="M4046" s="9" t="s">
        <v>10</v>
      </c>
      <c r="N4046" s="9" t="s">
        <v>10</v>
      </c>
      <c r="O4046" s="9" t="s">
        <v>10</v>
      </c>
      <c r="P4046" s="9">
        <f t="shared" si="63"/>
        <v>2</v>
      </c>
    </row>
    <row r="4047" spans="1:16" x14ac:dyDescent="0.35">
      <c r="A4047" s="4" t="s">
        <v>9057</v>
      </c>
      <c r="B4047" s="5">
        <v>-3.1273560650465599</v>
      </c>
      <c r="C4047" s="6">
        <v>-4.1250216005641596</v>
      </c>
      <c r="D4047" s="6">
        <v>-0.15923984457489601</v>
      </c>
      <c r="E4047" s="7">
        <v>-0.59177948408005299</v>
      </c>
      <c r="F4047" s="6">
        <v>3.5166543807053901E-5</v>
      </c>
      <c r="G4047" s="6">
        <v>2.09266170942647E-7</v>
      </c>
      <c r="H4047" s="6">
        <v>0.94553497918795704</v>
      </c>
      <c r="I4047" s="7">
        <v>0.800417690126627</v>
      </c>
      <c r="J4047" s="11" t="s">
        <v>6258</v>
      </c>
      <c r="K4047" s="4" t="s">
        <v>10</v>
      </c>
      <c r="L4047" s="8" t="s">
        <v>10</v>
      </c>
      <c r="M4047" s="9">
        <v>2</v>
      </c>
      <c r="N4047" s="9" t="s">
        <v>10</v>
      </c>
      <c r="O4047" s="9" t="s">
        <v>10</v>
      </c>
      <c r="P4047" s="9">
        <f t="shared" si="63"/>
        <v>2</v>
      </c>
    </row>
    <row r="4048" spans="1:16" x14ac:dyDescent="0.35">
      <c r="A4048" s="4" t="s">
        <v>2514</v>
      </c>
      <c r="B4048" s="5">
        <v>-0.37325379882868998</v>
      </c>
      <c r="C4048" s="6">
        <v>-0.16192220659001699</v>
      </c>
      <c r="D4048" s="6">
        <v>-0.59650672798332405</v>
      </c>
      <c r="E4048" s="7">
        <v>-0.16700146147303399</v>
      </c>
      <c r="F4048" s="6">
        <v>1.7084671615171899E-2</v>
      </c>
      <c r="G4048" s="6">
        <v>0.459853349415143</v>
      </c>
      <c r="H4048" s="6">
        <v>5.3010505644110098E-2</v>
      </c>
      <c r="I4048" s="7">
        <v>0.80032391202011699</v>
      </c>
      <c r="J4048" s="11" t="s">
        <v>56</v>
      </c>
      <c r="K4048" s="4" t="s">
        <v>10</v>
      </c>
      <c r="L4048" s="8" t="s">
        <v>10</v>
      </c>
      <c r="M4048" s="9" t="s">
        <v>10</v>
      </c>
      <c r="N4048" s="9">
        <v>2</v>
      </c>
      <c r="O4048" s="9" t="s">
        <v>10</v>
      </c>
      <c r="P4048" s="9">
        <f t="shared" si="63"/>
        <v>2</v>
      </c>
    </row>
    <row r="4049" spans="1:16" x14ac:dyDescent="0.35">
      <c r="A4049" s="4" t="s">
        <v>1171</v>
      </c>
      <c r="B4049" s="5">
        <v>0.69959155122584604</v>
      </c>
      <c r="C4049" s="6">
        <v>0.24494686818237901</v>
      </c>
      <c r="D4049" s="6">
        <v>0.466675620889201</v>
      </c>
      <c r="E4049" s="7">
        <v>6.5441043296304305E-2</v>
      </c>
      <c r="F4049" s="6">
        <v>3.5346204859505998E-25</v>
      </c>
      <c r="G4049" s="6">
        <v>1.2906159158764801E-3</v>
      </c>
      <c r="H4049" s="6">
        <v>3.2802485253246598E-6</v>
      </c>
      <c r="I4049" s="7">
        <v>0.80006761297105999</v>
      </c>
      <c r="J4049" s="11" t="s">
        <v>1172</v>
      </c>
      <c r="K4049" s="4" t="s">
        <v>10</v>
      </c>
      <c r="L4049" s="8">
        <v>1</v>
      </c>
      <c r="M4049" s="9" t="s">
        <v>10</v>
      </c>
      <c r="N4049" s="9">
        <v>1</v>
      </c>
      <c r="O4049" s="9" t="s">
        <v>10</v>
      </c>
      <c r="P4049" s="9">
        <f t="shared" si="63"/>
        <v>2</v>
      </c>
    </row>
    <row r="4050" spans="1:16" x14ac:dyDescent="0.35">
      <c r="A4050" s="4" t="s">
        <v>8329</v>
      </c>
      <c r="B4050" s="5">
        <v>-0.96488647246518999</v>
      </c>
      <c r="C4050" s="6">
        <v>-0.18645365903629399</v>
      </c>
      <c r="D4050" s="6">
        <v>-1.0471880245293901</v>
      </c>
      <c r="E4050" s="7">
        <v>-0.708007941296671</v>
      </c>
      <c r="F4050" s="6">
        <v>2.2601422386364501E-5</v>
      </c>
      <c r="G4050" s="6">
        <v>0.61187784040456294</v>
      </c>
      <c r="H4050" s="6">
        <v>0.56325363404303896</v>
      </c>
      <c r="I4050" s="7">
        <v>0.79943698035970001</v>
      </c>
      <c r="J4050" s="11" t="s">
        <v>8330</v>
      </c>
      <c r="K4050" s="4">
        <v>1</v>
      </c>
      <c r="L4050" s="8">
        <v>1</v>
      </c>
      <c r="M4050" s="9" t="s">
        <v>10</v>
      </c>
      <c r="N4050" s="9" t="s">
        <v>10</v>
      </c>
      <c r="O4050" s="9" t="s">
        <v>10</v>
      </c>
      <c r="P4050" s="9">
        <f t="shared" si="63"/>
        <v>2</v>
      </c>
    </row>
    <row r="4051" spans="1:16" x14ac:dyDescent="0.35">
      <c r="A4051" s="4" t="s">
        <v>6134</v>
      </c>
      <c r="B4051" s="5">
        <v>-0.50210620189090405</v>
      </c>
      <c r="C4051" s="6">
        <v>-0.39703288098820999</v>
      </c>
      <c r="D4051" s="6">
        <v>-0.29868557986926098</v>
      </c>
      <c r="E4051" s="7">
        <v>-0.159211329369674</v>
      </c>
      <c r="F4051" s="6">
        <v>4.46269137697644E-3</v>
      </c>
      <c r="G4051" s="6">
        <v>4.4872360898519398E-2</v>
      </c>
      <c r="H4051" s="6">
        <v>0.41328953103368898</v>
      </c>
      <c r="I4051" s="7">
        <v>0.79916332016482405</v>
      </c>
      <c r="J4051" s="11" t="s">
        <v>189</v>
      </c>
      <c r="K4051" s="4" t="s">
        <v>10</v>
      </c>
      <c r="L4051" s="8" t="s">
        <v>10</v>
      </c>
      <c r="M4051" s="9">
        <v>2</v>
      </c>
      <c r="N4051" s="9" t="s">
        <v>10</v>
      </c>
      <c r="O4051" s="9" t="s">
        <v>10</v>
      </c>
      <c r="P4051" s="9">
        <f t="shared" si="63"/>
        <v>2</v>
      </c>
    </row>
    <row r="4052" spans="1:16" x14ac:dyDescent="0.35">
      <c r="A4052" s="4" t="s">
        <v>5796</v>
      </c>
      <c r="B4052" s="5">
        <v>0.68392836776695898</v>
      </c>
      <c r="C4052" s="6">
        <v>3.2940870195434797E-2</v>
      </c>
      <c r="D4052" s="6">
        <v>6.2287327045790403E-2</v>
      </c>
      <c r="E4052" s="7">
        <v>0.22580401414593301</v>
      </c>
      <c r="F4052" s="6">
        <v>1.8174183856279401E-3</v>
      </c>
      <c r="G4052" s="6">
        <v>0.948333925528554</v>
      </c>
      <c r="H4052" s="6">
        <v>0.94242193942643704</v>
      </c>
      <c r="I4052" s="7">
        <v>0.79817112979690497</v>
      </c>
      <c r="J4052" s="11" t="s">
        <v>1102</v>
      </c>
      <c r="K4052" s="4" t="s">
        <v>10</v>
      </c>
      <c r="L4052" s="8" t="s">
        <v>10</v>
      </c>
      <c r="M4052" s="9" t="s">
        <v>10</v>
      </c>
      <c r="N4052" s="9">
        <v>1</v>
      </c>
      <c r="O4052" s="9">
        <v>1</v>
      </c>
      <c r="P4052" s="9">
        <f t="shared" si="63"/>
        <v>2</v>
      </c>
    </row>
    <row r="4053" spans="1:16" x14ac:dyDescent="0.35">
      <c r="A4053" s="4" t="s">
        <v>5137</v>
      </c>
      <c r="B4053" s="5">
        <v>-0.29756707905251101</v>
      </c>
      <c r="C4053" s="6">
        <v>-1.4169741162329601</v>
      </c>
      <c r="D4053" s="6">
        <v>-0.81545924658464497</v>
      </c>
      <c r="E4053" s="7">
        <v>-0.70376495206312795</v>
      </c>
      <c r="F4053" s="6">
        <v>0.52534232982376305</v>
      </c>
      <c r="G4053" s="6">
        <v>2.7389667062382598E-4</v>
      </c>
      <c r="H4053" s="6">
        <v>0.67373267308311502</v>
      </c>
      <c r="I4053" s="7">
        <v>0.79712345389114003</v>
      </c>
      <c r="J4053" s="11" t="s">
        <v>5138</v>
      </c>
      <c r="K4053" s="4" t="s">
        <v>10</v>
      </c>
      <c r="L4053" s="8" t="s">
        <v>10</v>
      </c>
      <c r="M4053" s="9">
        <v>1</v>
      </c>
      <c r="N4053" s="9" t="s">
        <v>10</v>
      </c>
      <c r="O4053" s="9">
        <v>1</v>
      </c>
      <c r="P4053" s="9">
        <f t="shared" si="63"/>
        <v>2</v>
      </c>
    </row>
    <row r="4054" spans="1:16" x14ac:dyDescent="0.35">
      <c r="A4054" s="4" t="s">
        <v>8954</v>
      </c>
      <c r="B4054" s="5">
        <v>-0.54689271648353399</v>
      </c>
      <c r="C4054" s="6">
        <v>-0.104090186783122</v>
      </c>
      <c r="D4054" s="6">
        <v>-0.57236167158877305</v>
      </c>
      <c r="E4054" s="7">
        <v>-0.19213959968679301</v>
      </c>
      <c r="F4054" s="6">
        <v>2.55383788205047E-4</v>
      </c>
      <c r="G4054" s="6">
        <v>0.66344416828350095</v>
      </c>
      <c r="H4054" s="6">
        <v>0.13039008364598201</v>
      </c>
      <c r="I4054" s="7">
        <v>0.79712345389114003</v>
      </c>
      <c r="J4054" s="11" t="s">
        <v>8955</v>
      </c>
      <c r="K4054" s="4" t="s">
        <v>10</v>
      </c>
      <c r="L4054" s="8" t="s">
        <v>10</v>
      </c>
      <c r="M4054" s="9" t="s">
        <v>10</v>
      </c>
      <c r="N4054" s="9">
        <v>2</v>
      </c>
      <c r="O4054" s="9" t="s">
        <v>10</v>
      </c>
      <c r="P4054" s="9">
        <f t="shared" si="63"/>
        <v>2</v>
      </c>
    </row>
    <row r="4055" spans="1:16" x14ac:dyDescent="0.35">
      <c r="A4055" s="4" t="s">
        <v>3540</v>
      </c>
      <c r="B4055" s="5">
        <v>-0.43666479195859098</v>
      </c>
      <c r="C4055" s="6">
        <v>-0.19972705526721299</v>
      </c>
      <c r="D4055" s="6">
        <v>-0.22949707263737601</v>
      </c>
      <c r="E4055" s="7">
        <v>-0.21348806581233501</v>
      </c>
      <c r="F4055" s="6">
        <v>3.0654025096388601E-7</v>
      </c>
      <c r="G4055" s="6">
        <v>4.7068762671550197E-2</v>
      </c>
      <c r="H4055" s="6">
        <v>0.70167276842469095</v>
      </c>
      <c r="I4055" s="7">
        <v>0.79703316056364104</v>
      </c>
      <c r="J4055" s="11" t="s">
        <v>3541</v>
      </c>
      <c r="K4055" s="4" t="s">
        <v>10</v>
      </c>
      <c r="L4055" s="8" t="s">
        <v>10</v>
      </c>
      <c r="M4055" s="9">
        <v>1</v>
      </c>
      <c r="N4055" s="9" t="s">
        <v>10</v>
      </c>
      <c r="O4055" s="9">
        <v>1</v>
      </c>
      <c r="P4055" s="9">
        <f t="shared" si="63"/>
        <v>2</v>
      </c>
    </row>
    <row r="4056" spans="1:16" x14ac:dyDescent="0.35">
      <c r="A4056" s="4" t="s">
        <v>8435</v>
      </c>
      <c r="B4056" s="5">
        <v>-0.51700432614480896</v>
      </c>
      <c r="C4056" s="6">
        <v>-6.1580898707819999E-2</v>
      </c>
      <c r="D4056" s="6">
        <v>-0.59349547958808901</v>
      </c>
      <c r="E4056" s="7">
        <v>-0.12734956176960299</v>
      </c>
      <c r="F4056" s="6">
        <v>2.8632956101791898E-3</v>
      </c>
      <c r="G4056" s="6">
        <v>0.85029267535088704</v>
      </c>
      <c r="H4056" s="6">
        <v>6.8109321760572699E-3</v>
      </c>
      <c r="I4056" s="7">
        <v>0.79703316056364104</v>
      </c>
      <c r="J4056" s="11" t="s">
        <v>8436</v>
      </c>
      <c r="K4056" s="4" t="s">
        <v>10</v>
      </c>
      <c r="L4056" s="8" t="s">
        <v>10</v>
      </c>
      <c r="M4056" s="9" t="s">
        <v>10</v>
      </c>
      <c r="N4056" s="9" t="s">
        <v>10</v>
      </c>
      <c r="O4056" s="9">
        <v>2</v>
      </c>
      <c r="P4056" s="9">
        <f t="shared" si="63"/>
        <v>2</v>
      </c>
    </row>
    <row r="4057" spans="1:16" x14ac:dyDescent="0.35">
      <c r="A4057" s="4" t="s">
        <v>5793</v>
      </c>
      <c r="B4057" s="5">
        <v>0.62859080940275602</v>
      </c>
      <c r="C4057" s="6">
        <v>-4.4822604763616901E-2</v>
      </c>
      <c r="D4057" s="6">
        <v>0.52735085718838903</v>
      </c>
      <c r="E4057" s="7">
        <v>0.24835658046092901</v>
      </c>
      <c r="F4057" s="6">
        <v>2.0488595491335301E-2</v>
      </c>
      <c r="G4057" s="6">
        <v>0.93995087007025802</v>
      </c>
      <c r="H4057" s="6">
        <v>0.329234423552908</v>
      </c>
      <c r="I4057" s="7">
        <v>0.79662652205865303</v>
      </c>
      <c r="J4057" s="11" t="s">
        <v>632</v>
      </c>
      <c r="K4057" s="4" t="s">
        <v>10</v>
      </c>
      <c r="L4057" s="8">
        <v>1</v>
      </c>
      <c r="M4057" s="9">
        <v>1</v>
      </c>
      <c r="N4057" s="9" t="s">
        <v>10</v>
      </c>
      <c r="O4057" s="9" t="s">
        <v>10</v>
      </c>
      <c r="P4057" s="9">
        <f t="shared" si="63"/>
        <v>2</v>
      </c>
    </row>
    <row r="4058" spans="1:16" x14ac:dyDescent="0.35">
      <c r="A4058" s="4" t="s">
        <v>2365</v>
      </c>
      <c r="B4058" s="5">
        <v>-7.0916707924494005E-2</v>
      </c>
      <c r="C4058" s="6">
        <v>-0.28146547890476897</v>
      </c>
      <c r="D4058" s="6">
        <v>-0.32102912599064498</v>
      </c>
      <c r="E4058" s="7">
        <v>-0.12899287263451301</v>
      </c>
      <c r="F4058" s="6">
        <v>0.65113596647420002</v>
      </c>
      <c r="G4058" s="6">
        <v>3.6341449077768297E-2</v>
      </c>
      <c r="H4058" s="6">
        <v>0.23023758414499099</v>
      </c>
      <c r="I4058" s="7">
        <v>0.79598438904726698</v>
      </c>
      <c r="J4058" s="11" t="s">
        <v>76</v>
      </c>
      <c r="K4058" s="4" t="s">
        <v>10</v>
      </c>
      <c r="L4058" s="8" t="s">
        <v>10</v>
      </c>
      <c r="M4058" s="9">
        <v>2</v>
      </c>
      <c r="N4058" s="9" t="s">
        <v>10</v>
      </c>
      <c r="O4058" s="9" t="s">
        <v>10</v>
      </c>
      <c r="P4058" s="9">
        <f t="shared" si="63"/>
        <v>2</v>
      </c>
    </row>
    <row r="4059" spans="1:16" x14ac:dyDescent="0.35">
      <c r="A4059" s="4" t="s">
        <v>8293</v>
      </c>
      <c r="B4059" s="5">
        <v>2.22121693930398</v>
      </c>
      <c r="C4059" s="6">
        <v>1.67806284582559</v>
      </c>
      <c r="D4059" s="6">
        <v>1.26501214245178</v>
      </c>
      <c r="E4059" s="7">
        <v>0.57893099479430998</v>
      </c>
      <c r="F4059" s="6">
        <v>4.6792802956261602E-5</v>
      </c>
      <c r="G4059" s="6">
        <v>4.9818769852288704E-3</v>
      </c>
      <c r="H4059" s="6">
        <v>0.31034264287920699</v>
      </c>
      <c r="I4059" s="7">
        <v>0.79590374751497805</v>
      </c>
      <c r="J4059" s="11" t="s">
        <v>348</v>
      </c>
      <c r="K4059" s="4" t="s">
        <v>10</v>
      </c>
      <c r="L4059" s="8" t="s">
        <v>10</v>
      </c>
      <c r="M4059" s="9">
        <v>1</v>
      </c>
      <c r="N4059" s="9" t="s">
        <v>10</v>
      </c>
      <c r="O4059" s="9">
        <v>1</v>
      </c>
      <c r="P4059" s="9">
        <f t="shared" si="63"/>
        <v>2</v>
      </c>
    </row>
    <row r="4060" spans="1:16" x14ac:dyDescent="0.35">
      <c r="A4060" s="4" t="s">
        <v>6810</v>
      </c>
      <c r="B4060" s="5">
        <v>-0.50872352746777605</v>
      </c>
      <c r="C4060" s="6">
        <v>-0.76480745174048004</v>
      </c>
      <c r="D4060" s="6">
        <v>-0.10822084606382699</v>
      </c>
      <c r="E4060" s="7">
        <v>0.14028101922448599</v>
      </c>
      <c r="F4060" s="6">
        <v>5.9012121663010496E-3</v>
      </c>
      <c r="G4060" s="6">
        <v>3.0526475839358102E-5</v>
      </c>
      <c r="H4060" s="6">
        <v>0.80633346633307201</v>
      </c>
      <c r="I4060" s="7">
        <v>0.79539216012009695</v>
      </c>
      <c r="J4060" s="11" t="s">
        <v>6808</v>
      </c>
      <c r="K4060" s="4" t="s">
        <v>10</v>
      </c>
      <c r="L4060" s="8" t="s">
        <v>10</v>
      </c>
      <c r="M4060" s="9">
        <v>1</v>
      </c>
      <c r="N4060" s="9" t="s">
        <v>10</v>
      </c>
      <c r="O4060" s="9">
        <v>1</v>
      </c>
      <c r="P4060" s="9">
        <f t="shared" si="63"/>
        <v>2</v>
      </c>
    </row>
    <row r="4061" spans="1:16" x14ac:dyDescent="0.35">
      <c r="A4061" s="4" t="s">
        <v>4820</v>
      </c>
      <c r="B4061" s="5">
        <v>-0.450001017050217</v>
      </c>
      <c r="C4061" s="6">
        <v>-2.3447824843267798E-2</v>
      </c>
      <c r="D4061" s="6">
        <v>-0.44962055781434501</v>
      </c>
      <c r="E4061" s="7">
        <v>0.12229430082193</v>
      </c>
      <c r="F4061" s="6">
        <v>1.6729049089284E-3</v>
      </c>
      <c r="G4061" s="6">
        <v>0.94025869847579002</v>
      </c>
      <c r="H4061" s="6">
        <v>4.2448843458003302E-2</v>
      </c>
      <c r="I4061" s="7">
        <v>0.79535635125349502</v>
      </c>
      <c r="J4061" s="11" t="s">
        <v>4821</v>
      </c>
      <c r="K4061" s="4">
        <v>1</v>
      </c>
      <c r="L4061" s="8">
        <v>1</v>
      </c>
      <c r="M4061" s="9" t="s">
        <v>10</v>
      </c>
      <c r="N4061" s="9" t="s">
        <v>10</v>
      </c>
      <c r="O4061" s="9" t="s">
        <v>10</v>
      </c>
      <c r="P4061" s="9">
        <f t="shared" si="63"/>
        <v>2</v>
      </c>
    </row>
    <row r="4062" spans="1:16" x14ac:dyDescent="0.35">
      <c r="A4062" s="4" t="s">
        <v>3930</v>
      </c>
      <c r="B4062" s="5">
        <v>0.88568917903826205</v>
      </c>
      <c r="C4062" s="6">
        <v>0.42974037085920702</v>
      </c>
      <c r="D4062" s="6">
        <v>0.42240612397608901</v>
      </c>
      <c r="E4062" s="7">
        <v>0.25649313896855602</v>
      </c>
      <c r="F4062" s="6">
        <v>1.9782894506172601E-8</v>
      </c>
      <c r="G4062" s="6">
        <v>1.9839207217234998E-2</v>
      </c>
      <c r="H4062" s="6">
        <v>0.486952829561145</v>
      </c>
      <c r="I4062" s="7">
        <v>0.794908860648186</v>
      </c>
      <c r="J4062" s="11" t="s">
        <v>293</v>
      </c>
      <c r="K4062" s="4">
        <v>1</v>
      </c>
      <c r="L4062" s="8" t="s">
        <v>10</v>
      </c>
      <c r="M4062" s="9" t="s">
        <v>10</v>
      </c>
      <c r="N4062" s="9">
        <v>1</v>
      </c>
      <c r="O4062" s="9" t="s">
        <v>10</v>
      </c>
      <c r="P4062" s="9">
        <f t="shared" si="63"/>
        <v>2</v>
      </c>
    </row>
    <row r="4063" spans="1:16" x14ac:dyDescent="0.35">
      <c r="A4063" s="4" t="s">
        <v>3908</v>
      </c>
      <c r="B4063" s="5">
        <v>0.59842863621300202</v>
      </c>
      <c r="C4063" s="6">
        <v>0.41380759196661399</v>
      </c>
      <c r="D4063" s="6">
        <v>0.38161526076531299</v>
      </c>
      <c r="E4063" s="7">
        <v>0.12476939111701101</v>
      </c>
      <c r="F4063" s="6">
        <v>1.78390852511176E-5</v>
      </c>
      <c r="G4063" s="6">
        <v>7.1182888863821599E-3</v>
      </c>
      <c r="H4063" s="6">
        <v>0.104050756263556</v>
      </c>
      <c r="I4063" s="7">
        <v>0.794908860648186</v>
      </c>
      <c r="J4063" s="11" t="s">
        <v>3909</v>
      </c>
      <c r="K4063" s="4" t="s">
        <v>10</v>
      </c>
      <c r="L4063" s="8">
        <v>1</v>
      </c>
      <c r="M4063" s="9" t="s">
        <v>10</v>
      </c>
      <c r="N4063" s="9">
        <v>1</v>
      </c>
      <c r="O4063" s="9" t="s">
        <v>10</v>
      </c>
      <c r="P4063" s="9">
        <f t="shared" si="63"/>
        <v>2</v>
      </c>
    </row>
    <row r="4064" spans="1:16" x14ac:dyDescent="0.35">
      <c r="A4064" s="4" t="s">
        <v>9875</v>
      </c>
      <c r="B4064" s="5">
        <v>1.2044942494443101</v>
      </c>
      <c r="C4064" s="6">
        <v>0.90394299336760398</v>
      </c>
      <c r="D4064" s="6">
        <v>0.77862577009389899</v>
      </c>
      <c r="E4064" s="7">
        <v>0.225094394379771</v>
      </c>
      <c r="F4064" s="6">
        <v>7.4315615852744096E-5</v>
      </c>
      <c r="G4064" s="6">
        <v>4.31671307030327E-3</v>
      </c>
      <c r="H4064" s="6">
        <v>6.7022214278541395E-2</v>
      </c>
      <c r="I4064" s="7">
        <v>0.79242579829343496</v>
      </c>
      <c r="J4064" s="11"/>
      <c r="K4064" s="4">
        <v>1</v>
      </c>
      <c r="L4064" s="8" t="s">
        <v>10</v>
      </c>
      <c r="M4064" s="9">
        <v>1</v>
      </c>
      <c r="N4064" s="9" t="s">
        <v>10</v>
      </c>
      <c r="O4064" s="9" t="s">
        <v>10</v>
      </c>
      <c r="P4064" s="9">
        <f t="shared" si="63"/>
        <v>2</v>
      </c>
    </row>
    <row r="4065" spans="1:16" x14ac:dyDescent="0.35">
      <c r="A4065" s="4" t="s">
        <v>3794</v>
      </c>
      <c r="B4065" s="5">
        <v>-0.78219305604548695</v>
      </c>
      <c r="C4065" s="6">
        <v>-0.13776215476277301</v>
      </c>
      <c r="D4065" s="6">
        <v>-0.47703808372349699</v>
      </c>
      <c r="E4065" s="7">
        <v>-0.19666324759787601</v>
      </c>
      <c r="F4065" s="6">
        <v>1.5910443638069701E-4</v>
      </c>
      <c r="G4065" s="6">
        <v>0.680828002350924</v>
      </c>
      <c r="H4065" s="6">
        <v>0.246995886170289</v>
      </c>
      <c r="I4065" s="7">
        <v>0.79112273849196901</v>
      </c>
      <c r="J4065" s="11" t="s">
        <v>568</v>
      </c>
      <c r="K4065" s="4">
        <v>1</v>
      </c>
      <c r="L4065" s="8" t="s">
        <v>10</v>
      </c>
      <c r="M4065" s="9" t="s">
        <v>10</v>
      </c>
      <c r="N4065" s="9" t="s">
        <v>10</v>
      </c>
      <c r="O4065" s="9">
        <v>1</v>
      </c>
      <c r="P4065" s="9">
        <f t="shared" si="63"/>
        <v>2</v>
      </c>
    </row>
    <row r="4066" spans="1:16" x14ac:dyDescent="0.35">
      <c r="A4066" s="4" t="s">
        <v>9562</v>
      </c>
      <c r="B4066" s="5">
        <v>-1.7687871964388999</v>
      </c>
      <c r="C4066" s="6">
        <v>-2.5302230845833802</v>
      </c>
      <c r="D4066" s="6">
        <v>-1.0178395402136799</v>
      </c>
      <c r="E4066" s="7">
        <v>-3.26067521906098</v>
      </c>
      <c r="F4066" s="6">
        <v>2.0215173075990699E-2</v>
      </c>
      <c r="G4066" s="6">
        <v>1.0436014799716201E-3</v>
      </c>
      <c r="H4066" s="6">
        <v>0.93067548628082997</v>
      </c>
      <c r="I4066" s="7">
        <v>0.78966506989680296</v>
      </c>
      <c r="J4066" s="11" t="s">
        <v>7981</v>
      </c>
      <c r="K4066" s="4" t="s">
        <v>10</v>
      </c>
      <c r="L4066" s="8" t="s">
        <v>10</v>
      </c>
      <c r="M4066" s="9" t="s">
        <v>10</v>
      </c>
      <c r="N4066" s="9" t="s">
        <v>10</v>
      </c>
      <c r="O4066" s="9">
        <v>2</v>
      </c>
      <c r="P4066" s="9">
        <f t="shared" si="63"/>
        <v>2</v>
      </c>
    </row>
    <row r="4067" spans="1:16" x14ac:dyDescent="0.35">
      <c r="A4067" s="4" t="s">
        <v>5826</v>
      </c>
      <c r="B4067" s="5">
        <v>-8.3234766821601705E-2</v>
      </c>
      <c r="C4067" s="6">
        <v>0.91255756318760195</v>
      </c>
      <c r="D4067" s="6">
        <v>-0.19725631695228699</v>
      </c>
      <c r="E4067" s="7">
        <v>0.24123850181640499</v>
      </c>
      <c r="F4067" s="6">
        <v>0.78021152012898498</v>
      </c>
      <c r="G4067" s="6">
        <v>2.4935834115343501E-5</v>
      </c>
      <c r="H4067" s="6">
        <v>0.78677621377961904</v>
      </c>
      <c r="I4067" s="7">
        <v>0.78966506989680296</v>
      </c>
      <c r="J4067" s="11" t="s">
        <v>5827</v>
      </c>
      <c r="K4067" s="4" t="s">
        <v>10</v>
      </c>
      <c r="L4067" s="8" t="s">
        <v>10</v>
      </c>
      <c r="M4067" s="9">
        <v>2</v>
      </c>
      <c r="N4067" s="9" t="s">
        <v>10</v>
      </c>
      <c r="O4067" s="9" t="s">
        <v>10</v>
      </c>
      <c r="P4067" s="9">
        <f t="shared" si="63"/>
        <v>2</v>
      </c>
    </row>
    <row r="4068" spans="1:16" x14ac:dyDescent="0.35">
      <c r="A4068" s="4" t="s">
        <v>8156</v>
      </c>
      <c r="B4068" s="5">
        <v>6.5069940518260705E-2</v>
      </c>
      <c r="C4068" s="6">
        <v>-0.50444712145343096</v>
      </c>
      <c r="D4068" s="6">
        <v>0.10835508112618</v>
      </c>
      <c r="E4068" s="7">
        <v>-0.2245401080094</v>
      </c>
      <c r="F4068" s="6">
        <v>0.82573423694779102</v>
      </c>
      <c r="G4068" s="6">
        <v>3.1731964360922502E-2</v>
      </c>
      <c r="H4068" s="6">
        <v>0.886792567711845</v>
      </c>
      <c r="I4068" s="7">
        <v>0.78872262937119297</v>
      </c>
      <c r="J4068" s="11" t="s">
        <v>271</v>
      </c>
      <c r="K4068" s="4" t="s">
        <v>10</v>
      </c>
      <c r="L4068" s="8">
        <v>1</v>
      </c>
      <c r="M4068" s="9">
        <v>1</v>
      </c>
      <c r="N4068" s="9" t="s">
        <v>10</v>
      </c>
      <c r="O4068" s="9" t="s">
        <v>10</v>
      </c>
      <c r="P4068" s="9">
        <f t="shared" si="63"/>
        <v>2</v>
      </c>
    </row>
    <row r="4069" spans="1:16" x14ac:dyDescent="0.35">
      <c r="A4069" s="4" t="s">
        <v>2672</v>
      </c>
      <c r="B4069" s="5">
        <v>-0.70515040125581097</v>
      </c>
      <c r="C4069" s="6">
        <v>-0.18873517139093299</v>
      </c>
      <c r="D4069" s="6">
        <v>6.2652714966124803E-2</v>
      </c>
      <c r="E4069" s="7">
        <v>0.18844729180998501</v>
      </c>
      <c r="F4069" s="6">
        <v>1.37136077997738E-2</v>
      </c>
      <c r="G4069" s="6">
        <v>0.67439281520207095</v>
      </c>
      <c r="H4069" s="6">
        <v>0.926425678182071</v>
      </c>
      <c r="I4069" s="7">
        <v>0.78819045308509605</v>
      </c>
      <c r="J4069" s="11" t="s">
        <v>834</v>
      </c>
      <c r="K4069" s="4" t="s">
        <v>10</v>
      </c>
      <c r="L4069" s="8" t="s">
        <v>10</v>
      </c>
      <c r="M4069" s="9">
        <v>2</v>
      </c>
      <c r="N4069" s="9" t="s">
        <v>10</v>
      </c>
      <c r="O4069" s="9" t="s">
        <v>10</v>
      </c>
      <c r="P4069" s="9">
        <f t="shared" si="63"/>
        <v>2</v>
      </c>
    </row>
    <row r="4070" spans="1:16" x14ac:dyDescent="0.35">
      <c r="A4070" s="4" t="s">
        <v>8289</v>
      </c>
      <c r="B4070" s="5">
        <v>2.2670352889030498</v>
      </c>
      <c r="C4070" s="6">
        <v>0.77935089353420295</v>
      </c>
      <c r="D4070" s="6">
        <v>1.8333350921507101</v>
      </c>
      <c r="E4070" s="7">
        <v>-0.783747921253241</v>
      </c>
      <c r="F4070" s="6">
        <v>1.16788448728272E-13</v>
      </c>
      <c r="G4070" s="6">
        <v>3.3285110433535797E-2</v>
      </c>
      <c r="H4070" s="6">
        <v>0.24495434425312701</v>
      </c>
      <c r="I4070" s="7">
        <v>0.78766602509125305</v>
      </c>
      <c r="J4070" s="11" t="s">
        <v>5411</v>
      </c>
      <c r="K4070" s="4">
        <v>1</v>
      </c>
      <c r="L4070" s="8" t="s">
        <v>10</v>
      </c>
      <c r="M4070" s="9" t="s">
        <v>10</v>
      </c>
      <c r="N4070" s="9" t="s">
        <v>10</v>
      </c>
      <c r="O4070" s="9">
        <v>1</v>
      </c>
      <c r="P4070" s="9">
        <f t="shared" si="63"/>
        <v>2</v>
      </c>
    </row>
    <row r="4071" spans="1:16" x14ac:dyDescent="0.35">
      <c r="A4071" s="4" t="s">
        <v>4828</v>
      </c>
      <c r="B4071" s="5">
        <v>0.98106706722260995</v>
      </c>
      <c r="C4071" s="6">
        <v>0.190592110960594</v>
      </c>
      <c r="D4071" s="6">
        <v>0.56050022792675702</v>
      </c>
      <c r="E4071" s="7">
        <v>0.19303269532724099</v>
      </c>
      <c r="F4071" s="6">
        <v>1.0072601709372699E-11</v>
      </c>
      <c r="G4071" s="6">
        <v>0.37155368484692097</v>
      </c>
      <c r="H4071" s="6">
        <v>0.11859142079583899</v>
      </c>
      <c r="I4071" s="7">
        <v>0.78766602509125305</v>
      </c>
      <c r="J4071" s="11" t="s">
        <v>4829</v>
      </c>
      <c r="K4071" s="4" t="s">
        <v>10</v>
      </c>
      <c r="L4071" s="8">
        <v>1</v>
      </c>
      <c r="M4071" s="9" t="s">
        <v>10</v>
      </c>
      <c r="N4071" s="9">
        <v>1</v>
      </c>
      <c r="O4071" s="9" t="s">
        <v>10</v>
      </c>
      <c r="P4071" s="9">
        <f t="shared" si="63"/>
        <v>2</v>
      </c>
    </row>
    <row r="4072" spans="1:16" x14ac:dyDescent="0.35">
      <c r="A4072" s="4" t="s">
        <v>1474</v>
      </c>
      <c r="B4072" s="5">
        <v>-0.248068644329975</v>
      </c>
      <c r="C4072" s="6">
        <v>-0.26654578206063301</v>
      </c>
      <c r="D4072" s="6">
        <v>-0.59465455445253002</v>
      </c>
      <c r="E4072" s="7">
        <v>-0.15744809363319501</v>
      </c>
      <c r="F4072" s="6">
        <v>0.322760908726832</v>
      </c>
      <c r="G4072" s="6">
        <v>0.35804867023123399</v>
      </c>
      <c r="H4072" s="6">
        <v>3.0410917148224002E-2</v>
      </c>
      <c r="I4072" s="7">
        <v>0.78750473790072695</v>
      </c>
      <c r="J4072" s="11"/>
      <c r="K4072" s="4">
        <v>1</v>
      </c>
      <c r="L4072" s="8" t="s">
        <v>10</v>
      </c>
      <c r="M4072" s="9">
        <v>1</v>
      </c>
      <c r="N4072" s="9" t="s">
        <v>10</v>
      </c>
      <c r="O4072" s="9" t="s">
        <v>10</v>
      </c>
      <c r="P4072" s="9">
        <f t="shared" si="63"/>
        <v>2</v>
      </c>
    </row>
    <row r="4073" spans="1:16" x14ac:dyDescent="0.35">
      <c r="A4073" s="4" t="s">
        <v>4306</v>
      </c>
      <c r="B4073" s="5">
        <v>-4.37034111493462E-2</v>
      </c>
      <c r="C4073" s="6">
        <v>-1.0495781290377899</v>
      </c>
      <c r="D4073" s="6">
        <v>-0.20542082914891399</v>
      </c>
      <c r="E4073" s="7">
        <v>0.27816647880774797</v>
      </c>
      <c r="F4073" s="6">
        <v>0.92377505378526603</v>
      </c>
      <c r="G4073" s="6">
        <v>5.5904915586792398E-4</v>
      </c>
      <c r="H4073" s="6">
        <v>0.818501302729434</v>
      </c>
      <c r="I4073" s="7">
        <v>0.78541781597174398</v>
      </c>
      <c r="J4073" s="11" t="s">
        <v>1496</v>
      </c>
      <c r="K4073" s="4" t="s">
        <v>10</v>
      </c>
      <c r="L4073" s="8" t="s">
        <v>10</v>
      </c>
      <c r="M4073" s="9" t="s">
        <v>10</v>
      </c>
      <c r="N4073" s="9" t="s">
        <v>10</v>
      </c>
      <c r="O4073" s="9">
        <v>2</v>
      </c>
      <c r="P4073" s="9">
        <f t="shared" si="63"/>
        <v>2</v>
      </c>
    </row>
    <row r="4074" spans="1:16" x14ac:dyDescent="0.35">
      <c r="A4074" s="4" t="s">
        <v>2049</v>
      </c>
      <c r="B4074" s="5">
        <v>0.55729689176841601</v>
      </c>
      <c r="C4074" s="6">
        <v>0.493615984903222</v>
      </c>
      <c r="D4074" s="6">
        <v>0.48430791762096798</v>
      </c>
      <c r="E4074" s="7">
        <v>0.38994619923673601</v>
      </c>
      <c r="F4074" s="6">
        <v>8.8247475940992602E-3</v>
      </c>
      <c r="G4074" s="6">
        <v>3.6406822079760599E-2</v>
      </c>
      <c r="H4074" s="6">
        <v>0.62551216446232805</v>
      </c>
      <c r="I4074" s="7">
        <v>0.78424381267596499</v>
      </c>
      <c r="J4074" s="11" t="s">
        <v>2050</v>
      </c>
      <c r="K4074" s="4" t="s">
        <v>10</v>
      </c>
      <c r="L4074" s="8">
        <v>2</v>
      </c>
      <c r="M4074" s="9" t="s">
        <v>10</v>
      </c>
      <c r="N4074" s="9" t="s">
        <v>10</v>
      </c>
      <c r="O4074" s="9" t="s">
        <v>10</v>
      </c>
      <c r="P4074" s="9">
        <f t="shared" si="63"/>
        <v>2</v>
      </c>
    </row>
    <row r="4075" spans="1:16" x14ac:dyDescent="0.35">
      <c r="A4075" s="4" t="s">
        <v>6490</v>
      </c>
      <c r="B4075" s="5">
        <v>-0.40388277663836097</v>
      </c>
      <c r="C4075" s="6">
        <v>-4.0705152784217402</v>
      </c>
      <c r="D4075" s="6">
        <v>-0.473115302268378</v>
      </c>
      <c r="E4075" s="7">
        <v>-0.87463318223202402</v>
      </c>
      <c r="F4075" s="6">
        <v>0.85289800867245902</v>
      </c>
      <c r="G4075" s="6">
        <v>1.4129182438591599E-2</v>
      </c>
      <c r="H4075" s="6">
        <v>0.86633762589820595</v>
      </c>
      <c r="I4075" s="7">
        <v>0.78254317166320797</v>
      </c>
      <c r="J4075" s="11"/>
      <c r="K4075" s="4">
        <v>1</v>
      </c>
      <c r="L4075" s="8" t="s">
        <v>10</v>
      </c>
      <c r="M4075" s="9">
        <v>1</v>
      </c>
      <c r="N4075" s="9" t="s">
        <v>10</v>
      </c>
      <c r="O4075" s="9" t="s">
        <v>10</v>
      </c>
      <c r="P4075" s="9">
        <f t="shared" si="63"/>
        <v>2</v>
      </c>
    </row>
    <row r="4076" spans="1:16" x14ac:dyDescent="0.35">
      <c r="A4076" s="4" t="s">
        <v>5540</v>
      </c>
      <c r="B4076" s="5">
        <v>0.33060045109418501</v>
      </c>
      <c r="C4076" s="6">
        <v>5.1439357904994203E-2</v>
      </c>
      <c r="D4076" s="6">
        <v>-3.5725243779419401E-2</v>
      </c>
      <c r="E4076" s="7">
        <v>-0.129707451922077</v>
      </c>
      <c r="F4076" s="6">
        <v>3.5054689841802203E-4</v>
      </c>
      <c r="G4076" s="6">
        <v>0.75385811978801698</v>
      </c>
      <c r="H4076" s="6">
        <v>0.93924208046311797</v>
      </c>
      <c r="I4076" s="7">
        <v>0.78183466976453797</v>
      </c>
      <c r="J4076" s="11" t="s">
        <v>1069</v>
      </c>
      <c r="K4076" s="4">
        <v>1</v>
      </c>
      <c r="L4076" s="8" t="s">
        <v>10</v>
      </c>
      <c r="M4076" s="9" t="s">
        <v>10</v>
      </c>
      <c r="N4076" s="9" t="s">
        <v>10</v>
      </c>
      <c r="O4076" s="9">
        <v>1</v>
      </c>
      <c r="P4076" s="9">
        <f t="shared" si="63"/>
        <v>2</v>
      </c>
    </row>
    <row r="4077" spans="1:16" x14ac:dyDescent="0.35">
      <c r="A4077" s="4" t="s">
        <v>5469</v>
      </c>
      <c r="B4077" s="5">
        <v>-1.64743657890651</v>
      </c>
      <c r="C4077" s="6">
        <v>-1.1481187902323799</v>
      </c>
      <c r="D4077" s="6">
        <v>-3.2555393840530002E-2</v>
      </c>
      <c r="E4077" s="7">
        <v>0.26872702606651599</v>
      </c>
      <c r="F4077" s="6">
        <v>8.6948644938969098E-4</v>
      </c>
      <c r="G4077" s="6">
        <v>4.22217512701792E-2</v>
      </c>
      <c r="H4077" s="6">
        <v>0.97484506512042002</v>
      </c>
      <c r="I4077" s="7">
        <v>0.78127417255505804</v>
      </c>
      <c r="J4077" s="11" t="s">
        <v>970</v>
      </c>
      <c r="K4077" s="4" t="s">
        <v>10</v>
      </c>
      <c r="L4077" s="8" t="s">
        <v>10</v>
      </c>
      <c r="M4077" s="9">
        <v>2</v>
      </c>
      <c r="N4077" s="9" t="s">
        <v>10</v>
      </c>
      <c r="O4077" s="9" t="s">
        <v>10</v>
      </c>
      <c r="P4077" s="9">
        <f t="shared" si="63"/>
        <v>2</v>
      </c>
    </row>
    <row r="4078" spans="1:16" x14ac:dyDescent="0.35">
      <c r="A4078" s="4" t="s">
        <v>4935</v>
      </c>
      <c r="B4078" s="5">
        <v>0.37633964550825899</v>
      </c>
      <c r="C4078" s="6">
        <v>-0.31377937703778602</v>
      </c>
      <c r="D4078" s="6">
        <v>0.15886103529565901</v>
      </c>
      <c r="E4078" s="7">
        <v>-0.17151354196879701</v>
      </c>
      <c r="F4078" s="6">
        <v>8.1543716533378097E-3</v>
      </c>
      <c r="G4078" s="6">
        <v>4.9706596314472697E-2</v>
      </c>
      <c r="H4078" s="6">
        <v>0.73883972279575405</v>
      </c>
      <c r="I4078" s="7">
        <v>0.78099353773395297</v>
      </c>
      <c r="J4078" s="11" t="s">
        <v>4551</v>
      </c>
      <c r="K4078" s="4">
        <v>2</v>
      </c>
      <c r="L4078" s="8" t="s">
        <v>10</v>
      </c>
      <c r="M4078" s="9" t="s">
        <v>10</v>
      </c>
      <c r="N4078" s="9" t="s">
        <v>10</v>
      </c>
      <c r="O4078" s="9" t="s">
        <v>10</v>
      </c>
      <c r="P4078" s="9">
        <f t="shared" si="63"/>
        <v>2</v>
      </c>
    </row>
    <row r="4079" spans="1:16" x14ac:dyDescent="0.35">
      <c r="A4079" s="4" t="s">
        <v>5784</v>
      </c>
      <c r="B4079" s="5">
        <v>-0.81653379737055898</v>
      </c>
      <c r="C4079" s="6">
        <v>0.314402872757296</v>
      </c>
      <c r="D4079" s="6">
        <v>-0.23632953974238</v>
      </c>
      <c r="E4079" s="7">
        <v>-0.295771917752777</v>
      </c>
      <c r="F4079" s="6">
        <v>4.3216890686143303E-2</v>
      </c>
      <c r="G4079" s="6">
        <v>0.53435378935278199</v>
      </c>
      <c r="H4079" s="6">
        <v>0.78294043856307605</v>
      </c>
      <c r="I4079" s="7">
        <v>0.78077876454431006</v>
      </c>
      <c r="J4079" s="11" t="s">
        <v>307</v>
      </c>
      <c r="K4079" s="4" t="s">
        <v>10</v>
      </c>
      <c r="L4079" s="8">
        <v>2</v>
      </c>
      <c r="M4079" s="9" t="s">
        <v>10</v>
      </c>
      <c r="N4079" s="9" t="s">
        <v>10</v>
      </c>
      <c r="O4079" s="9" t="s">
        <v>10</v>
      </c>
      <c r="P4079" s="9">
        <f t="shared" si="63"/>
        <v>2</v>
      </c>
    </row>
    <row r="4080" spans="1:16" x14ac:dyDescent="0.35">
      <c r="A4080" s="4" t="s">
        <v>4533</v>
      </c>
      <c r="B4080" s="5">
        <v>-0.55919320596978594</v>
      </c>
      <c r="C4080" s="6">
        <v>-1.07451679139356</v>
      </c>
      <c r="D4080" s="6">
        <v>-0.54617368495085605</v>
      </c>
      <c r="E4080" s="7">
        <v>-0.287376768712366</v>
      </c>
      <c r="F4080" s="6">
        <v>7.9859994330757605E-2</v>
      </c>
      <c r="G4080" s="6">
        <v>4.76897510894249E-4</v>
      </c>
      <c r="H4080" s="6">
        <v>0.420120491918968</v>
      </c>
      <c r="I4080" s="7">
        <v>0.78077876454431006</v>
      </c>
      <c r="J4080" s="11" t="s">
        <v>290</v>
      </c>
      <c r="K4080" s="4" t="s">
        <v>10</v>
      </c>
      <c r="L4080" s="8" t="s">
        <v>10</v>
      </c>
      <c r="M4080" s="9">
        <v>1</v>
      </c>
      <c r="N4080" s="9" t="s">
        <v>10</v>
      </c>
      <c r="O4080" s="9">
        <v>1</v>
      </c>
      <c r="P4080" s="9">
        <f t="shared" si="63"/>
        <v>2</v>
      </c>
    </row>
    <row r="4081" spans="1:16" x14ac:dyDescent="0.35">
      <c r="A4081" s="4" t="s">
        <v>6088</v>
      </c>
      <c r="B4081" s="5">
        <v>0.57806609709023005</v>
      </c>
      <c r="C4081" s="6">
        <v>0.72550271891842399</v>
      </c>
      <c r="D4081" s="6">
        <v>0.50924647847250804</v>
      </c>
      <c r="E4081" s="7">
        <v>0.28186190657508498</v>
      </c>
      <c r="F4081" s="6">
        <v>9.8988779737591796E-3</v>
      </c>
      <c r="G4081" s="6">
        <v>8.3227587784018904E-4</v>
      </c>
      <c r="H4081" s="6">
        <v>0.41214042345992902</v>
      </c>
      <c r="I4081" s="7">
        <v>0.78077876454431006</v>
      </c>
      <c r="J4081" s="11"/>
      <c r="K4081" s="4" t="s">
        <v>10</v>
      </c>
      <c r="L4081" s="8">
        <v>1</v>
      </c>
      <c r="M4081" s="9">
        <v>1</v>
      </c>
      <c r="N4081" s="9" t="s">
        <v>10</v>
      </c>
      <c r="O4081" s="9" t="s">
        <v>10</v>
      </c>
      <c r="P4081" s="9">
        <f t="shared" si="63"/>
        <v>2</v>
      </c>
    </row>
    <row r="4082" spans="1:16" x14ac:dyDescent="0.35">
      <c r="A4082" s="4" t="s">
        <v>9302</v>
      </c>
      <c r="B4082" s="5">
        <v>-1.2884270600313299</v>
      </c>
      <c r="C4082" s="6">
        <v>-1.34443472829641</v>
      </c>
      <c r="D4082" s="6">
        <v>-0.25891236035923998</v>
      </c>
      <c r="E4082" s="7">
        <v>0.13116842528709399</v>
      </c>
      <c r="F4082" s="6">
        <v>1.9599495382089301E-8</v>
      </c>
      <c r="G4082" s="6">
        <v>7.9906667189843193E-9</v>
      </c>
      <c r="H4082" s="6">
        <v>0.348106303175099</v>
      </c>
      <c r="I4082" s="7">
        <v>0.78039167538425203</v>
      </c>
      <c r="J4082" s="11" t="s">
        <v>6557</v>
      </c>
      <c r="K4082" s="4">
        <v>1</v>
      </c>
      <c r="L4082" s="8" t="s">
        <v>10</v>
      </c>
      <c r="M4082" s="9" t="s">
        <v>10</v>
      </c>
      <c r="N4082" s="9" t="s">
        <v>10</v>
      </c>
      <c r="O4082" s="9">
        <v>1</v>
      </c>
      <c r="P4082" s="9">
        <f t="shared" si="63"/>
        <v>2</v>
      </c>
    </row>
    <row r="4083" spans="1:16" x14ac:dyDescent="0.35">
      <c r="A4083" s="4" t="s">
        <v>3795</v>
      </c>
      <c r="B4083" s="5">
        <v>0.68943736835952196</v>
      </c>
      <c r="C4083" s="6">
        <v>0.50903692721787697</v>
      </c>
      <c r="D4083" s="6">
        <v>0.23780495833499399</v>
      </c>
      <c r="E4083" s="7">
        <v>0.23448136276744799</v>
      </c>
      <c r="F4083" s="6">
        <v>3.5695612532625001E-2</v>
      </c>
      <c r="G4083" s="6">
        <v>0.19103511598916501</v>
      </c>
      <c r="H4083" s="6">
        <v>0.69083257490557504</v>
      </c>
      <c r="I4083" s="7">
        <v>0.78019013873129694</v>
      </c>
      <c r="J4083" s="11"/>
      <c r="K4083" s="4" t="s">
        <v>10</v>
      </c>
      <c r="L4083" s="8">
        <v>1</v>
      </c>
      <c r="M4083" s="9" t="s">
        <v>10</v>
      </c>
      <c r="N4083" s="9" t="s">
        <v>10</v>
      </c>
      <c r="O4083" s="9">
        <v>1</v>
      </c>
      <c r="P4083" s="9">
        <f t="shared" si="63"/>
        <v>2</v>
      </c>
    </row>
    <row r="4084" spans="1:16" x14ac:dyDescent="0.35">
      <c r="A4084" s="4" t="s">
        <v>7787</v>
      </c>
      <c r="B4084" s="5">
        <v>-0.81466026478078002</v>
      </c>
      <c r="C4084" s="6">
        <v>-0.41925978509524903</v>
      </c>
      <c r="D4084" s="6">
        <v>-0.396021644369009</v>
      </c>
      <c r="E4084" s="7">
        <v>-0.229336165899162</v>
      </c>
      <c r="F4084" s="6">
        <v>4.7657236865757403E-9</v>
      </c>
      <c r="G4084" s="6">
        <v>5.79920834247343E-3</v>
      </c>
      <c r="H4084" s="6">
        <v>0.43147848090637803</v>
      </c>
      <c r="I4084" s="7">
        <v>0.77826767551158704</v>
      </c>
      <c r="J4084" s="11" t="s">
        <v>7786</v>
      </c>
      <c r="K4084" s="4" t="s">
        <v>10</v>
      </c>
      <c r="L4084" s="8" t="s">
        <v>10</v>
      </c>
      <c r="M4084" s="9">
        <v>1</v>
      </c>
      <c r="N4084" s="9">
        <v>1</v>
      </c>
      <c r="O4084" s="9" t="s">
        <v>10</v>
      </c>
      <c r="P4084" s="9">
        <f t="shared" si="63"/>
        <v>2</v>
      </c>
    </row>
    <row r="4085" spans="1:16" x14ac:dyDescent="0.35">
      <c r="A4085" s="4" t="s">
        <v>6205</v>
      </c>
      <c r="B4085" s="5">
        <v>1.7912413722478</v>
      </c>
      <c r="C4085" s="6">
        <v>-1.1178582112680999</v>
      </c>
      <c r="D4085" s="6">
        <v>2.0015186048754199</v>
      </c>
      <c r="E4085" s="7">
        <v>-0.89982128169546505</v>
      </c>
      <c r="F4085" s="6">
        <v>4.9592516695076705E-4</v>
      </c>
      <c r="G4085" s="6">
        <v>7.1168057766087506E-2</v>
      </c>
      <c r="H4085" s="6">
        <v>0.27377522759586698</v>
      </c>
      <c r="I4085" s="7">
        <v>0.777592083554139</v>
      </c>
      <c r="J4085" s="11"/>
      <c r="K4085" s="4" t="s">
        <v>10</v>
      </c>
      <c r="L4085" s="8">
        <v>1</v>
      </c>
      <c r="M4085" s="9" t="s">
        <v>10</v>
      </c>
      <c r="N4085" s="9">
        <v>1</v>
      </c>
      <c r="O4085" s="9" t="s">
        <v>10</v>
      </c>
      <c r="P4085" s="9">
        <f t="shared" si="63"/>
        <v>2</v>
      </c>
    </row>
    <row r="4086" spans="1:16" x14ac:dyDescent="0.35">
      <c r="A4086" s="4" t="s">
        <v>6873</v>
      </c>
      <c r="B4086" s="5">
        <v>-0.15059178588619401</v>
      </c>
      <c r="C4086" s="6">
        <v>-0.97975954218333705</v>
      </c>
      <c r="D4086" s="6">
        <v>0.30309952777308202</v>
      </c>
      <c r="E4086" s="7">
        <v>-0.25742380627755401</v>
      </c>
      <c r="F4086" s="6">
        <v>0.73666392136543701</v>
      </c>
      <c r="G4086" s="6">
        <v>4.9881494889885301E-3</v>
      </c>
      <c r="H4086" s="6">
        <v>0.63934849001957705</v>
      </c>
      <c r="I4086" s="7">
        <v>0.77710118834659803</v>
      </c>
      <c r="J4086" s="11" t="s">
        <v>6132</v>
      </c>
      <c r="K4086" s="4" t="s">
        <v>10</v>
      </c>
      <c r="L4086" s="8">
        <v>2</v>
      </c>
      <c r="M4086" s="9" t="s">
        <v>10</v>
      </c>
      <c r="N4086" s="9" t="s">
        <v>10</v>
      </c>
      <c r="O4086" s="9" t="s">
        <v>10</v>
      </c>
      <c r="P4086" s="9">
        <f t="shared" si="63"/>
        <v>2</v>
      </c>
    </row>
    <row r="4087" spans="1:16" x14ac:dyDescent="0.35">
      <c r="A4087" s="4" t="s">
        <v>6757</v>
      </c>
      <c r="B4087" s="5">
        <v>-0.56263494438143202</v>
      </c>
      <c r="C4087" s="6">
        <v>-0.282469916484901</v>
      </c>
      <c r="D4087" s="6">
        <v>-1.42774451119226</v>
      </c>
      <c r="E4087" s="7">
        <v>-0.27627625646467802</v>
      </c>
      <c r="F4087" s="6">
        <v>1.00468755210434E-2</v>
      </c>
      <c r="G4087" s="6">
        <v>0.30316148254557601</v>
      </c>
      <c r="H4087" s="6">
        <v>1.8709783538174501E-3</v>
      </c>
      <c r="I4087" s="7">
        <v>0.776428272891592</v>
      </c>
      <c r="J4087" s="11" t="s">
        <v>6758</v>
      </c>
      <c r="K4087" s="4" t="s">
        <v>10</v>
      </c>
      <c r="L4087" s="8" t="s">
        <v>10</v>
      </c>
      <c r="M4087" s="9">
        <v>1</v>
      </c>
      <c r="N4087" s="9">
        <v>1</v>
      </c>
      <c r="O4087" s="9" t="s">
        <v>10</v>
      </c>
      <c r="P4087" s="9">
        <f t="shared" si="63"/>
        <v>2</v>
      </c>
    </row>
    <row r="4088" spans="1:16" x14ac:dyDescent="0.35">
      <c r="A4088" s="4" t="s">
        <v>8418</v>
      </c>
      <c r="B4088" s="5">
        <v>-1.0859326268593401</v>
      </c>
      <c r="C4088" s="6">
        <v>-1.6746285585859599</v>
      </c>
      <c r="D4088" s="6">
        <v>0.48024918010262302</v>
      </c>
      <c r="E4088" s="7">
        <v>-2.2646988818824401</v>
      </c>
      <c r="F4088" s="6">
        <v>5.5414122548530303E-4</v>
      </c>
      <c r="G4088" s="6">
        <v>9.1205738770595905E-8</v>
      </c>
      <c r="H4088" s="6">
        <v>0.94772258564398504</v>
      </c>
      <c r="I4088" s="7">
        <v>0.77539645157465797</v>
      </c>
      <c r="J4088" s="11" t="s">
        <v>5780</v>
      </c>
      <c r="K4088" s="4">
        <v>1</v>
      </c>
      <c r="L4088" s="8" t="s">
        <v>10</v>
      </c>
      <c r="M4088" s="9">
        <v>1</v>
      </c>
      <c r="N4088" s="9" t="s">
        <v>10</v>
      </c>
      <c r="O4088" s="9" t="s">
        <v>10</v>
      </c>
      <c r="P4088" s="9">
        <f t="shared" si="63"/>
        <v>2</v>
      </c>
    </row>
    <row r="4089" spans="1:16" x14ac:dyDescent="0.35">
      <c r="A4089" s="4" t="s">
        <v>6726</v>
      </c>
      <c r="B4089" s="5">
        <v>1.6984862568112999</v>
      </c>
      <c r="C4089" s="6">
        <v>1.1551790344806301</v>
      </c>
      <c r="D4089" s="6">
        <v>-0.27879767984377901</v>
      </c>
      <c r="E4089" s="7">
        <v>-0.20961594949917101</v>
      </c>
      <c r="F4089" s="6">
        <v>4.8199552978116405E-7</v>
      </c>
      <c r="G4089" s="6">
        <v>8.5882365229618504E-4</v>
      </c>
      <c r="H4089" s="6">
        <v>0.57293742471991105</v>
      </c>
      <c r="I4089" s="7">
        <v>0.77535734929338396</v>
      </c>
      <c r="J4089" s="11" t="s">
        <v>6727</v>
      </c>
      <c r="K4089" s="4">
        <v>1</v>
      </c>
      <c r="L4089" s="8" t="s">
        <v>10</v>
      </c>
      <c r="M4089" s="9">
        <v>1</v>
      </c>
      <c r="N4089" s="9" t="s">
        <v>10</v>
      </c>
      <c r="O4089" s="9" t="s">
        <v>10</v>
      </c>
      <c r="P4089" s="9">
        <f t="shared" si="63"/>
        <v>2</v>
      </c>
    </row>
    <row r="4090" spans="1:16" x14ac:dyDescent="0.35">
      <c r="A4090" s="4" t="s">
        <v>3725</v>
      </c>
      <c r="B4090" s="5">
        <v>-0.43254647228083298</v>
      </c>
      <c r="C4090" s="6">
        <v>4.8548803198332602E-2</v>
      </c>
      <c r="D4090" s="6">
        <v>-7.1018016960514199E-2</v>
      </c>
      <c r="E4090" s="7">
        <v>-0.17313613271567399</v>
      </c>
      <c r="F4090" s="6">
        <v>2.8210678764909101E-2</v>
      </c>
      <c r="G4090" s="6">
        <v>0.89695576925195797</v>
      </c>
      <c r="H4090" s="6">
        <v>0.90183800583444096</v>
      </c>
      <c r="I4090" s="7">
        <v>0.77477528502886495</v>
      </c>
      <c r="J4090" s="11"/>
      <c r="K4090" s="4" t="s">
        <v>10</v>
      </c>
      <c r="L4090" s="8" t="s">
        <v>10</v>
      </c>
      <c r="M4090" s="9" t="s">
        <v>10</v>
      </c>
      <c r="N4090" s="9" t="s">
        <v>10</v>
      </c>
      <c r="O4090" s="9">
        <v>2</v>
      </c>
      <c r="P4090" s="9">
        <f t="shared" si="63"/>
        <v>2</v>
      </c>
    </row>
    <row r="4091" spans="1:16" x14ac:dyDescent="0.35">
      <c r="A4091" s="4" t="s">
        <v>6620</v>
      </c>
      <c r="B4091" s="5">
        <v>-0.17683218932168501</v>
      </c>
      <c r="C4091" s="6">
        <v>0.20167392642582799</v>
      </c>
      <c r="D4091" s="6">
        <v>-0.53973293011872603</v>
      </c>
      <c r="E4091" s="7">
        <v>-0.14606508421981099</v>
      </c>
      <c r="F4091" s="6">
        <v>0.52863009637910696</v>
      </c>
      <c r="G4091" s="6">
        <v>0.54606018270332701</v>
      </c>
      <c r="H4091" s="6">
        <v>2.3602623863456299E-2</v>
      </c>
      <c r="I4091" s="7">
        <v>0.77410963570552105</v>
      </c>
      <c r="J4091" s="11" t="s">
        <v>107</v>
      </c>
      <c r="K4091" s="4">
        <v>2</v>
      </c>
      <c r="L4091" s="8" t="s">
        <v>10</v>
      </c>
      <c r="M4091" s="9" t="s">
        <v>10</v>
      </c>
      <c r="N4091" s="9" t="s">
        <v>10</v>
      </c>
      <c r="O4091" s="9" t="s">
        <v>10</v>
      </c>
      <c r="P4091" s="9">
        <f t="shared" si="63"/>
        <v>2</v>
      </c>
    </row>
    <row r="4092" spans="1:16" x14ac:dyDescent="0.35">
      <c r="A4092" s="4" t="s">
        <v>6344</v>
      </c>
      <c r="B4092" s="5">
        <v>1.9050642119975101</v>
      </c>
      <c r="C4092" s="6">
        <v>1.3234839742007001</v>
      </c>
      <c r="D4092" s="6">
        <v>-1.4598061320709099</v>
      </c>
      <c r="E4092" s="7">
        <v>-0.92096970805370904</v>
      </c>
      <c r="F4092" s="6">
        <v>5.2898413926005804E-9</v>
      </c>
      <c r="G4092" s="6">
        <v>7.9868448427057397E-5</v>
      </c>
      <c r="H4092" s="6">
        <v>0.51254801821317897</v>
      </c>
      <c r="I4092" s="7">
        <v>0.77367894773227996</v>
      </c>
      <c r="J4092" s="11"/>
      <c r="K4092" s="4" t="s">
        <v>10</v>
      </c>
      <c r="L4092" s="8" t="s">
        <v>10</v>
      </c>
      <c r="M4092" s="9">
        <v>2</v>
      </c>
      <c r="N4092" s="9" t="s">
        <v>10</v>
      </c>
      <c r="O4092" s="9" t="s">
        <v>10</v>
      </c>
      <c r="P4092" s="9">
        <f t="shared" si="63"/>
        <v>2</v>
      </c>
    </row>
    <row r="4093" spans="1:16" x14ac:dyDescent="0.35">
      <c r="A4093" s="4" t="s">
        <v>8715</v>
      </c>
      <c r="B4093" s="5">
        <v>-0.54981506944356395</v>
      </c>
      <c r="C4093" s="6">
        <v>-0.35097671952417903</v>
      </c>
      <c r="D4093" s="6">
        <v>-0.40408420705696602</v>
      </c>
      <c r="E4093" s="7">
        <v>-0.202967775958899</v>
      </c>
      <c r="F4093" s="6">
        <v>9.2136108925518895E-4</v>
      </c>
      <c r="G4093" s="6">
        <v>6.5801061207206302E-2</v>
      </c>
      <c r="H4093" s="6">
        <v>0.326329340308605</v>
      </c>
      <c r="I4093" s="7">
        <v>0.77325957023802305</v>
      </c>
      <c r="J4093" s="11" t="s">
        <v>6231</v>
      </c>
      <c r="K4093" s="4" t="s">
        <v>10</v>
      </c>
      <c r="L4093" s="8" t="s">
        <v>10</v>
      </c>
      <c r="M4093" s="9">
        <v>2</v>
      </c>
      <c r="N4093" s="9" t="s">
        <v>10</v>
      </c>
      <c r="O4093" s="9" t="s">
        <v>10</v>
      </c>
      <c r="P4093" s="9">
        <f t="shared" si="63"/>
        <v>2</v>
      </c>
    </row>
    <row r="4094" spans="1:16" x14ac:dyDescent="0.35">
      <c r="A4094" s="4" t="s">
        <v>5081</v>
      </c>
      <c r="B4094" s="5">
        <v>-3.77453873471014</v>
      </c>
      <c r="C4094" s="6">
        <v>3.6543023780583801</v>
      </c>
      <c r="D4094" s="6">
        <v>0.490973638532196</v>
      </c>
      <c r="E4094" s="7">
        <v>0.59616870714595505</v>
      </c>
      <c r="F4094" s="6">
        <v>2.3325157851400699E-2</v>
      </c>
      <c r="G4094" s="6">
        <v>1.21721502574932E-5</v>
      </c>
      <c r="H4094" s="6">
        <v>0.765374306059176</v>
      </c>
      <c r="I4094" s="7">
        <v>0.77111645793126804</v>
      </c>
      <c r="J4094" s="11" t="s">
        <v>2314</v>
      </c>
      <c r="K4094" s="4" t="s">
        <v>10</v>
      </c>
      <c r="L4094" s="8" t="s">
        <v>10</v>
      </c>
      <c r="M4094" s="9">
        <v>2</v>
      </c>
      <c r="N4094" s="9" t="s">
        <v>10</v>
      </c>
      <c r="O4094" s="9" t="s">
        <v>10</v>
      </c>
      <c r="P4094" s="9">
        <f t="shared" si="63"/>
        <v>2</v>
      </c>
    </row>
    <row r="4095" spans="1:16" x14ac:dyDescent="0.35">
      <c r="A4095" s="4" t="s">
        <v>9429</v>
      </c>
      <c r="B4095" s="5">
        <v>2.0077310508948401</v>
      </c>
      <c r="C4095" s="6">
        <v>0.76323103814950499</v>
      </c>
      <c r="D4095" s="6">
        <v>1.7239123512390599</v>
      </c>
      <c r="E4095" s="7">
        <v>1.7946049769410199</v>
      </c>
      <c r="F4095" s="6">
        <v>1.82948021717E-9</v>
      </c>
      <c r="G4095" s="6">
        <v>5.5636580961821301E-2</v>
      </c>
      <c r="H4095" s="6">
        <v>0.58289637283475304</v>
      </c>
      <c r="I4095" s="7">
        <v>0.77087495580755905</v>
      </c>
      <c r="J4095" s="11" t="s">
        <v>448</v>
      </c>
      <c r="K4095" s="4" t="s">
        <v>10</v>
      </c>
      <c r="L4095" s="8" t="s">
        <v>10</v>
      </c>
      <c r="M4095" s="9" t="s">
        <v>10</v>
      </c>
      <c r="N4095" s="9" t="s">
        <v>10</v>
      </c>
      <c r="O4095" s="9">
        <v>2</v>
      </c>
      <c r="P4095" s="9">
        <f t="shared" si="63"/>
        <v>2</v>
      </c>
    </row>
    <row r="4096" spans="1:16" x14ac:dyDescent="0.35">
      <c r="A4096" s="4" t="s">
        <v>2558</v>
      </c>
      <c r="B4096" s="5">
        <v>1.3917964476728499</v>
      </c>
      <c r="C4096" s="6">
        <v>0.65453410561205405</v>
      </c>
      <c r="D4096" s="6">
        <v>8.2002937042181506E-2</v>
      </c>
      <c r="E4096" s="7">
        <v>-0.18717627792911701</v>
      </c>
      <c r="F4096" s="6">
        <v>2.6153500456396399E-7</v>
      </c>
      <c r="G4096" s="6">
        <v>3.8103683920128598E-2</v>
      </c>
      <c r="H4096" s="6">
        <v>0.89274397176896203</v>
      </c>
      <c r="I4096" s="7">
        <v>0.77086326590353904</v>
      </c>
      <c r="J4096" s="11" t="s">
        <v>2559</v>
      </c>
      <c r="K4096" s="4">
        <v>1</v>
      </c>
      <c r="L4096" s="8">
        <v>1</v>
      </c>
      <c r="M4096" s="9" t="s">
        <v>10</v>
      </c>
      <c r="N4096" s="9" t="s">
        <v>10</v>
      </c>
      <c r="O4096" s="9" t="s">
        <v>10</v>
      </c>
      <c r="P4096" s="9">
        <f t="shared" si="63"/>
        <v>2</v>
      </c>
    </row>
    <row r="4097" spans="1:16" x14ac:dyDescent="0.35">
      <c r="A4097" s="4" t="s">
        <v>2880</v>
      </c>
      <c r="B4097" s="5">
        <v>-0.75927997477315801</v>
      </c>
      <c r="C4097" s="6">
        <v>-2.2067346096602098</v>
      </c>
      <c r="D4097" s="6">
        <v>-2.07138109927791</v>
      </c>
      <c r="E4097" s="7">
        <v>-3.4755327019702</v>
      </c>
      <c r="F4097" s="6">
        <v>0.438937927368452</v>
      </c>
      <c r="G4097" s="6">
        <v>1.38450204029783E-2</v>
      </c>
      <c r="H4097" s="6" t="s">
        <v>13</v>
      </c>
      <c r="I4097" s="7">
        <v>0.77021056551362399</v>
      </c>
      <c r="J4097" s="11"/>
      <c r="K4097" s="4" t="s">
        <v>10</v>
      </c>
      <c r="L4097" s="8">
        <v>1</v>
      </c>
      <c r="M4097" s="9">
        <v>1</v>
      </c>
      <c r="N4097" s="9" t="s">
        <v>10</v>
      </c>
      <c r="O4097" s="9" t="s">
        <v>10</v>
      </c>
      <c r="P4097" s="9">
        <f t="shared" si="63"/>
        <v>2</v>
      </c>
    </row>
    <row r="4098" spans="1:16" x14ac:dyDescent="0.35">
      <c r="A4098" s="4" t="s">
        <v>9047</v>
      </c>
      <c r="B4098" s="5">
        <v>-0.86986109400307898</v>
      </c>
      <c r="C4098" s="6">
        <v>-0.53323502919124899</v>
      </c>
      <c r="D4098" s="6">
        <v>-0.43233300125771801</v>
      </c>
      <c r="E4098" s="7">
        <v>-0.138711786890031</v>
      </c>
      <c r="F4098" s="6">
        <v>9.2264527160372898E-9</v>
      </c>
      <c r="G4098" s="6">
        <v>1.2035829275932801E-3</v>
      </c>
      <c r="H4098" s="6">
        <v>6.5742374534774897E-2</v>
      </c>
      <c r="I4098" s="7">
        <v>0.76911555396631204</v>
      </c>
      <c r="J4098" s="11" t="s">
        <v>187</v>
      </c>
      <c r="K4098" s="4" t="s">
        <v>10</v>
      </c>
      <c r="L4098" s="8">
        <v>1</v>
      </c>
      <c r="M4098" s="9" t="s">
        <v>10</v>
      </c>
      <c r="N4098" s="9" t="s">
        <v>10</v>
      </c>
      <c r="O4098" s="9">
        <v>1</v>
      </c>
      <c r="P4098" s="9">
        <f t="shared" ref="P4098:P4161" si="64">SUM(K4098,L4098,M4098,N4098,O4098)</f>
        <v>2</v>
      </c>
    </row>
    <row r="4099" spans="1:16" x14ac:dyDescent="0.35">
      <c r="A4099" s="4" t="s">
        <v>9012</v>
      </c>
      <c r="B4099" s="5">
        <v>-0.83206939760285703</v>
      </c>
      <c r="C4099" s="6">
        <v>6.3382208806657098E-2</v>
      </c>
      <c r="D4099" s="6">
        <v>-0.62372788263162504</v>
      </c>
      <c r="E4099" s="7">
        <v>-0.32178646582729498</v>
      </c>
      <c r="F4099" s="6">
        <v>1.8838927169321701E-2</v>
      </c>
      <c r="G4099" s="6">
        <v>0.92763406543057703</v>
      </c>
      <c r="H4099" s="6">
        <v>0.32990681265300797</v>
      </c>
      <c r="I4099" s="7">
        <v>0.76819494720387704</v>
      </c>
      <c r="J4099" s="11" t="s">
        <v>107</v>
      </c>
      <c r="K4099" s="4" t="s">
        <v>10</v>
      </c>
      <c r="L4099" s="8">
        <v>1</v>
      </c>
      <c r="M4099" s="9">
        <v>1</v>
      </c>
      <c r="N4099" s="9" t="s">
        <v>10</v>
      </c>
      <c r="O4099" s="9" t="s">
        <v>10</v>
      </c>
      <c r="P4099" s="9">
        <f t="shared" si="64"/>
        <v>2</v>
      </c>
    </row>
    <row r="4100" spans="1:16" x14ac:dyDescent="0.35">
      <c r="A4100" s="4" t="s">
        <v>8285</v>
      </c>
      <c r="B4100" s="5">
        <v>-0.44811482720214901</v>
      </c>
      <c r="C4100" s="6">
        <v>-3.2862116828018699</v>
      </c>
      <c r="D4100" s="6">
        <v>0.92706913524121903</v>
      </c>
      <c r="E4100" s="7">
        <v>-2.9941104643355501</v>
      </c>
      <c r="F4100" s="6">
        <v>0.218601811916314</v>
      </c>
      <c r="G4100" s="6">
        <v>7.3312981559395201E-21</v>
      </c>
      <c r="H4100" s="6">
        <v>0.92347664117717898</v>
      </c>
      <c r="I4100" s="7">
        <v>0.767720899367898</v>
      </c>
      <c r="J4100" s="11" t="s">
        <v>8286</v>
      </c>
      <c r="K4100" s="4" t="s">
        <v>10</v>
      </c>
      <c r="L4100" s="8" t="s">
        <v>10</v>
      </c>
      <c r="M4100" s="9" t="s">
        <v>10</v>
      </c>
      <c r="N4100" s="9">
        <v>2</v>
      </c>
      <c r="O4100" s="9" t="s">
        <v>10</v>
      </c>
      <c r="P4100" s="9">
        <f t="shared" si="64"/>
        <v>2</v>
      </c>
    </row>
    <row r="4101" spans="1:16" x14ac:dyDescent="0.35">
      <c r="A4101" s="4" t="s">
        <v>2446</v>
      </c>
      <c r="B4101" s="5">
        <v>-1.0358888056247</v>
      </c>
      <c r="C4101" s="6">
        <v>-0.25752751698827597</v>
      </c>
      <c r="D4101" s="6">
        <v>-0.34572939337785202</v>
      </c>
      <c r="E4101" s="7">
        <v>-0.240983025761977</v>
      </c>
      <c r="F4101" s="6">
        <v>6.8930439614752405E-14</v>
      </c>
      <c r="G4101" s="6">
        <v>0.13055837363453601</v>
      </c>
      <c r="H4101" s="6">
        <v>0.52050987316636099</v>
      </c>
      <c r="I4101" s="7">
        <v>0.76695863034783596</v>
      </c>
      <c r="J4101" s="11" t="s">
        <v>2447</v>
      </c>
      <c r="K4101" s="4">
        <v>1</v>
      </c>
      <c r="L4101" s="8">
        <v>1</v>
      </c>
      <c r="M4101" s="9" t="s">
        <v>10</v>
      </c>
      <c r="N4101" s="9" t="s">
        <v>10</v>
      </c>
      <c r="O4101" s="9" t="s">
        <v>10</v>
      </c>
      <c r="P4101" s="9">
        <f t="shared" si="64"/>
        <v>2</v>
      </c>
    </row>
    <row r="4102" spans="1:16" x14ac:dyDescent="0.35">
      <c r="A4102" s="4" t="s">
        <v>831</v>
      </c>
      <c r="B4102" s="5">
        <v>-0.38012925239303202</v>
      </c>
      <c r="C4102" s="6">
        <v>0.124915371988108</v>
      </c>
      <c r="D4102" s="6">
        <v>-9.1516270769431099E-2</v>
      </c>
      <c r="E4102" s="7">
        <v>0.144136969608919</v>
      </c>
      <c r="F4102" s="6">
        <v>8.1779809563616492E-3</v>
      </c>
      <c r="G4102" s="6">
        <v>0.56305463094206598</v>
      </c>
      <c r="H4102" s="6">
        <v>0.82872402556811497</v>
      </c>
      <c r="I4102" s="7">
        <v>0.76612429827515904</v>
      </c>
      <c r="J4102" s="11" t="s">
        <v>832</v>
      </c>
      <c r="K4102" s="4" t="s">
        <v>10</v>
      </c>
      <c r="L4102" s="8" t="s">
        <v>10</v>
      </c>
      <c r="M4102" s="9">
        <v>1</v>
      </c>
      <c r="N4102" s="9">
        <v>1</v>
      </c>
      <c r="O4102" s="9" t="s">
        <v>10</v>
      </c>
      <c r="P4102" s="9">
        <f t="shared" si="64"/>
        <v>2</v>
      </c>
    </row>
    <row r="4103" spans="1:16" x14ac:dyDescent="0.35">
      <c r="A4103" s="4" t="s">
        <v>1459</v>
      </c>
      <c r="B4103" s="5">
        <v>-0.83264648200201596</v>
      </c>
      <c r="C4103" s="6">
        <v>-6.4704278124642203E-2</v>
      </c>
      <c r="D4103" s="6">
        <v>-0.69422007785113304</v>
      </c>
      <c r="E4103" s="7">
        <v>-0.315652939040523</v>
      </c>
      <c r="F4103" s="6">
        <v>1.01405465882948E-3</v>
      </c>
      <c r="G4103" s="6">
        <v>0.89297268736144297</v>
      </c>
      <c r="H4103" s="6">
        <v>0.24273062027074799</v>
      </c>
      <c r="I4103" s="7">
        <v>0.76612429827515904</v>
      </c>
      <c r="J4103" s="11" t="s">
        <v>817</v>
      </c>
      <c r="K4103" s="4">
        <v>1</v>
      </c>
      <c r="L4103" s="8" t="s">
        <v>10</v>
      </c>
      <c r="M4103" s="9" t="s">
        <v>10</v>
      </c>
      <c r="N4103" s="9">
        <v>1</v>
      </c>
      <c r="O4103" s="9" t="s">
        <v>10</v>
      </c>
      <c r="P4103" s="9">
        <f t="shared" si="64"/>
        <v>2</v>
      </c>
    </row>
    <row r="4104" spans="1:16" x14ac:dyDescent="0.35">
      <c r="A4104" s="4" t="s">
        <v>3685</v>
      </c>
      <c r="B4104" s="5">
        <v>1.44824151220231</v>
      </c>
      <c r="C4104" s="6">
        <v>0.89958615247275198</v>
      </c>
      <c r="D4104" s="6">
        <v>0.61633761146013499</v>
      </c>
      <c r="E4104" s="7">
        <v>0.219031979951963</v>
      </c>
      <c r="F4104" s="6">
        <v>4.6021335615997798E-11</v>
      </c>
      <c r="G4104" s="6">
        <v>1.37819238469576E-4</v>
      </c>
      <c r="H4104" s="6">
        <v>9.5061074855760999E-2</v>
      </c>
      <c r="I4104" s="7">
        <v>0.76523212538271601</v>
      </c>
      <c r="J4104" s="11" t="s">
        <v>3686</v>
      </c>
      <c r="K4104" s="4" t="s">
        <v>10</v>
      </c>
      <c r="L4104" s="8">
        <v>2</v>
      </c>
      <c r="M4104" s="9" t="s">
        <v>10</v>
      </c>
      <c r="N4104" s="9" t="s">
        <v>10</v>
      </c>
      <c r="O4104" s="9" t="s">
        <v>10</v>
      </c>
      <c r="P4104" s="9">
        <f t="shared" si="64"/>
        <v>2</v>
      </c>
    </row>
    <row r="4105" spans="1:16" x14ac:dyDescent="0.35">
      <c r="A4105" s="4" t="s">
        <v>6493</v>
      </c>
      <c r="B4105" s="5">
        <v>0.56795602058050298</v>
      </c>
      <c r="C4105" s="6">
        <v>0.19112860581910199</v>
      </c>
      <c r="D4105" s="6">
        <v>0.161659342350677</v>
      </c>
      <c r="E4105" s="7">
        <v>-9.7609692742363599E-2</v>
      </c>
      <c r="F4105" s="6">
        <v>2.0198843709242101E-10</v>
      </c>
      <c r="G4105" s="6">
        <v>7.8197216659928306E-2</v>
      </c>
      <c r="H4105" s="6">
        <v>0.43712233736774497</v>
      </c>
      <c r="I4105" s="7">
        <v>0.76349051729133799</v>
      </c>
      <c r="J4105" s="11" t="s">
        <v>6494</v>
      </c>
      <c r="K4105" s="4">
        <v>1</v>
      </c>
      <c r="L4105" s="8" t="s">
        <v>10</v>
      </c>
      <c r="M4105" s="9" t="s">
        <v>10</v>
      </c>
      <c r="N4105" s="9">
        <v>1</v>
      </c>
      <c r="O4105" s="9" t="s">
        <v>10</v>
      </c>
      <c r="P4105" s="9">
        <f t="shared" si="64"/>
        <v>2</v>
      </c>
    </row>
    <row r="4106" spans="1:16" x14ac:dyDescent="0.35">
      <c r="A4106" s="4" t="s">
        <v>519</v>
      </c>
      <c r="B4106" s="5">
        <v>-0.61260240415198197</v>
      </c>
      <c r="C4106" s="6">
        <v>0.165456127196206</v>
      </c>
      <c r="D4106" s="6">
        <v>0.13878282639196901</v>
      </c>
      <c r="E4106" s="7">
        <v>0.14598477067698401</v>
      </c>
      <c r="F4106" s="6">
        <v>1.05517955740685E-6</v>
      </c>
      <c r="G4106" s="6">
        <v>0.327262486687667</v>
      </c>
      <c r="H4106" s="6">
        <v>0.70793102693004695</v>
      </c>
      <c r="I4106" s="7">
        <v>0.76316706554577796</v>
      </c>
      <c r="J4106" s="11" t="s">
        <v>520</v>
      </c>
      <c r="K4106" s="4">
        <v>1</v>
      </c>
      <c r="L4106" s="8" t="s">
        <v>10</v>
      </c>
      <c r="M4106" s="9">
        <v>1</v>
      </c>
      <c r="N4106" s="9" t="s">
        <v>10</v>
      </c>
      <c r="O4106" s="9" t="s">
        <v>10</v>
      </c>
      <c r="P4106" s="9">
        <f t="shared" si="64"/>
        <v>2</v>
      </c>
    </row>
    <row r="4107" spans="1:16" x14ac:dyDescent="0.35">
      <c r="A4107" s="4" t="s">
        <v>1214</v>
      </c>
      <c r="B4107" s="5">
        <v>0.30034770227197699</v>
      </c>
      <c r="C4107" s="6">
        <v>7.6478196643704796E-2</v>
      </c>
      <c r="D4107" s="6">
        <v>0.28916113798437598</v>
      </c>
      <c r="E4107" s="7">
        <v>0.22044072253428801</v>
      </c>
      <c r="F4107" s="6">
        <v>4.4415755257441502E-3</v>
      </c>
      <c r="G4107" s="6">
        <v>0.65345898624131704</v>
      </c>
      <c r="H4107" s="6">
        <v>0.56337267968094595</v>
      </c>
      <c r="I4107" s="7">
        <v>0.76316706554577796</v>
      </c>
      <c r="J4107" s="11" t="s">
        <v>1215</v>
      </c>
      <c r="K4107" s="4" t="s">
        <v>10</v>
      </c>
      <c r="L4107" s="8" t="s">
        <v>10</v>
      </c>
      <c r="M4107" s="9">
        <v>2</v>
      </c>
      <c r="N4107" s="9" t="s">
        <v>10</v>
      </c>
      <c r="O4107" s="9" t="s">
        <v>10</v>
      </c>
      <c r="P4107" s="9">
        <f t="shared" si="64"/>
        <v>2</v>
      </c>
    </row>
    <row r="4108" spans="1:16" x14ac:dyDescent="0.35">
      <c r="A4108" s="4" t="s">
        <v>5002</v>
      </c>
      <c r="B4108" s="5">
        <v>-1.09110316857687</v>
      </c>
      <c r="C4108" s="6">
        <v>2.15501913633694E-2</v>
      </c>
      <c r="D4108" s="6">
        <v>-1.05937188328788</v>
      </c>
      <c r="E4108" s="7">
        <v>-0.44598166879252199</v>
      </c>
      <c r="F4108" s="6">
        <v>8.0359670707663797E-4</v>
      </c>
      <c r="G4108" s="6">
        <v>0.97558681362683097</v>
      </c>
      <c r="H4108" s="6">
        <v>0.189668849496227</v>
      </c>
      <c r="I4108" s="7">
        <v>0.76316706554577796</v>
      </c>
      <c r="J4108" s="11" t="s">
        <v>315</v>
      </c>
      <c r="K4108" s="4">
        <v>1</v>
      </c>
      <c r="L4108" s="8" t="s">
        <v>10</v>
      </c>
      <c r="M4108" s="9">
        <v>1</v>
      </c>
      <c r="N4108" s="9" t="s">
        <v>10</v>
      </c>
      <c r="O4108" s="9" t="s">
        <v>10</v>
      </c>
      <c r="P4108" s="9">
        <f t="shared" si="64"/>
        <v>2</v>
      </c>
    </row>
    <row r="4109" spans="1:16" x14ac:dyDescent="0.35">
      <c r="A4109" s="4" t="s">
        <v>8317</v>
      </c>
      <c r="B4109" s="5">
        <v>-2.0646771726658599</v>
      </c>
      <c r="C4109" s="6">
        <v>-3.5438140751120799</v>
      </c>
      <c r="D4109" s="6">
        <v>-1.76432257647687</v>
      </c>
      <c r="E4109" s="7">
        <v>-1.69044097885242</v>
      </c>
      <c r="F4109" s="6">
        <v>8.0803648010127293E-5</v>
      </c>
      <c r="G4109" s="6">
        <v>9.9425509095590903E-10</v>
      </c>
      <c r="H4109" s="6">
        <v>0.67714376568048995</v>
      </c>
      <c r="I4109" s="7">
        <v>0.76280612064595199</v>
      </c>
      <c r="J4109" s="11" t="s">
        <v>138</v>
      </c>
      <c r="K4109" s="4" t="s">
        <v>10</v>
      </c>
      <c r="L4109" s="8" t="s">
        <v>10</v>
      </c>
      <c r="M4109" s="9" t="s">
        <v>10</v>
      </c>
      <c r="N4109" s="9">
        <v>1</v>
      </c>
      <c r="O4109" s="9">
        <v>1</v>
      </c>
      <c r="P4109" s="9">
        <f t="shared" si="64"/>
        <v>2</v>
      </c>
    </row>
    <row r="4110" spans="1:16" x14ac:dyDescent="0.35">
      <c r="A4110" s="4" t="s">
        <v>8030</v>
      </c>
      <c r="B4110" s="5">
        <v>0.38324953220327201</v>
      </c>
      <c r="C4110" s="6">
        <v>0.28337197160751099</v>
      </c>
      <c r="D4110" s="6">
        <v>0.117615289432297</v>
      </c>
      <c r="E4110" s="7">
        <v>0.10951039865732901</v>
      </c>
      <c r="F4110" s="6">
        <v>7.0219907625071197E-5</v>
      </c>
      <c r="G4110" s="6">
        <v>5.8138449267658198E-3</v>
      </c>
      <c r="H4110" s="6">
        <v>0.66099706667082303</v>
      </c>
      <c r="I4110" s="7">
        <v>0.76148522482770398</v>
      </c>
      <c r="J4110" s="11" t="s">
        <v>8031</v>
      </c>
      <c r="K4110" s="4" t="s">
        <v>10</v>
      </c>
      <c r="L4110" s="8" t="s">
        <v>10</v>
      </c>
      <c r="M4110" s="9">
        <v>1</v>
      </c>
      <c r="N4110" s="9" t="s">
        <v>10</v>
      </c>
      <c r="O4110" s="9">
        <v>1</v>
      </c>
      <c r="P4110" s="9">
        <f t="shared" si="64"/>
        <v>2</v>
      </c>
    </row>
    <row r="4111" spans="1:16" x14ac:dyDescent="0.35">
      <c r="A4111" s="4" t="s">
        <v>5920</v>
      </c>
      <c r="B4111" s="5">
        <v>-0.42373963573294798</v>
      </c>
      <c r="C4111" s="6">
        <v>-0.46837973630371699</v>
      </c>
      <c r="D4111" s="6">
        <v>-4.3412124649015102E-3</v>
      </c>
      <c r="E4111" s="7">
        <v>0.135507205043392</v>
      </c>
      <c r="F4111" s="6">
        <v>7.3876508351749899E-3</v>
      </c>
      <c r="G4111" s="6">
        <v>4.1233316981678803E-3</v>
      </c>
      <c r="H4111" s="6">
        <v>0.99283848956768495</v>
      </c>
      <c r="I4111" s="7">
        <v>0.76077322530247404</v>
      </c>
      <c r="J4111" s="11" t="s">
        <v>21</v>
      </c>
      <c r="K4111" s="4" t="s">
        <v>10</v>
      </c>
      <c r="L4111" s="8">
        <v>1</v>
      </c>
      <c r="M4111" s="9">
        <v>1</v>
      </c>
      <c r="N4111" s="9" t="s">
        <v>10</v>
      </c>
      <c r="O4111" s="9" t="s">
        <v>10</v>
      </c>
      <c r="P4111" s="9">
        <f t="shared" si="64"/>
        <v>2</v>
      </c>
    </row>
    <row r="4112" spans="1:16" x14ac:dyDescent="0.35">
      <c r="A4112" s="4" t="s">
        <v>2297</v>
      </c>
      <c r="B4112" s="5">
        <v>1.7845833387439201</v>
      </c>
      <c r="C4112" s="6">
        <v>0.63392537669887505</v>
      </c>
      <c r="D4112" s="6">
        <v>1.25390209195652</v>
      </c>
      <c r="E4112" s="7">
        <v>0.76895054179289302</v>
      </c>
      <c r="F4112" s="6">
        <v>3.7840485969478499E-9</v>
      </c>
      <c r="G4112" s="6">
        <v>8.8179072545105694E-2</v>
      </c>
      <c r="H4112" s="6">
        <v>0.43150595772975198</v>
      </c>
      <c r="I4112" s="7">
        <v>0.76061989914706096</v>
      </c>
      <c r="J4112" s="11" t="s">
        <v>920</v>
      </c>
      <c r="K4112" s="4" t="s">
        <v>10</v>
      </c>
      <c r="L4112" s="8">
        <v>1</v>
      </c>
      <c r="M4112" s="9" t="s">
        <v>10</v>
      </c>
      <c r="N4112" s="9" t="s">
        <v>10</v>
      </c>
      <c r="O4112" s="9">
        <v>1</v>
      </c>
      <c r="P4112" s="9">
        <f t="shared" si="64"/>
        <v>2</v>
      </c>
    </row>
    <row r="4113" spans="1:16" x14ac:dyDescent="0.35">
      <c r="A4113" s="4" t="s">
        <v>9266</v>
      </c>
      <c r="B4113" s="5">
        <v>-0.84874546632883596</v>
      </c>
      <c r="C4113" s="6">
        <v>-0.93867947680004005</v>
      </c>
      <c r="D4113" s="6">
        <v>-3.5655453165437602E-3</v>
      </c>
      <c r="E4113" s="7">
        <v>-0.304990338152961</v>
      </c>
      <c r="F4113" s="6">
        <v>1.13783919581271E-5</v>
      </c>
      <c r="G4113" s="6">
        <v>1.80470865335138E-6</v>
      </c>
      <c r="H4113" s="6">
        <v>0.99793619430151503</v>
      </c>
      <c r="I4113" s="7">
        <v>0.76056584959776996</v>
      </c>
      <c r="J4113" s="11" t="s">
        <v>9267</v>
      </c>
      <c r="K4113" s="4" t="s">
        <v>10</v>
      </c>
      <c r="L4113" s="8" t="s">
        <v>10</v>
      </c>
      <c r="M4113" s="9">
        <v>1</v>
      </c>
      <c r="N4113" s="9" t="s">
        <v>10</v>
      </c>
      <c r="O4113" s="9">
        <v>1</v>
      </c>
      <c r="P4113" s="9">
        <f t="shared" si="64"/>
        <v>2</v>
      </c>
    </row>
    <row r="4114" spans="1:16" x14ac:dyDescent="0.35">
      <c r="A4114" s="4" t="s">
        <v>2136</v>
      </c>
      <c r="B4114" s="5">
        <v>-0.53203009287714897</v>
      </c>
      <c r="C4114" s="6">
        <v>-0.20994351677141401</v>
      </c>
      <c r="D4114" s="6">
        <v>-0.62956143340392501</v>
      </c>
      <c r="E4114" s="7">
        <v>0.198116777082987</v>
      </c>
      <c r="F4114" s="6">
        <v>1.5248856173171E-2</v>
      </c>
      <c r="G4114" s="6">
        <v>0.51031542033311805</v>
      </c>
      <c r="H4114" s="6">
        <v>5.0770728960471398E-2</v>
      </c>
      <c r="I4114" s="7">
        <v>0.76056584959776996</v>
      </c>
      <c r="J4114" s="11" t="s">
        <v>65</v>
      </c>
      <c r="K4114" s="4" t="s">
        <v>10</v>
      </c>
      <c r="L4114" s="8" t="s">
        <v>10</v>
      </c>
      <c r="M4114" s="9" t="s">
        <v>10</v>
      </c>
      <c r="N4114" s="9">
        <v>2</v>
      </c>
      <c r="O4114" s="9" t="s">
        <v>10</v>
      </c>
      <c r="P4114" s="9">
        <f t="shared" si="64"/>
        <v>2</v>
      </c>
    </row>
    <row r="4115" spans="1:16" x14ac:dyDescent="0.35">
      <c r="A4115" s="4" t="s">
        <v>3405</v>
      </c>
      <c r="B4115" s="5">
        <v>-0.78771202091451797</v>
      </c>
      <c r="C4115" s="6">
        <v>-9.6074930065400702E-2</v>
      </c>
      <c r="D4115" s="6">
        <v>-1.3103681148158599</v>
      </c>
      <c r="E4115" s="7">
        <v>-0.200906039740918</v>
      </c>
      <c r="F4115" s="6">
        <v>9.2393002819369E-7</v>
      </c>
      <c r="G4115" s="6">
        <v>0.74009791344363696</v>
      </c>
      <c r="H4115" s="6">
        <v>1.8277339147602399E-6</v>
      </c>
      <c r="I4115" s="7">
        <v>0.76008707883320403</v>
      </c>
      <c r="J4115" s="11"/>
      <c r="K4115" s="4" t="s">
        <v>10</v>
      </c>
      <c r="L4115" s="8" t="s">
        <v>10</v>
      </c>
      <c r="M4115" s="9">
        <v>2</v>
      </c>
      <c r="N4115" s="9" t="s">
        <v>10</v>
      </c>
      <c r="O4115" s="9" t="s">
        <v>10</v>
      </c>
      <c r="P4115" s="9">
        <f t="shared" si="64"/>
        <v>2</v>
      </c>
    </row>
    <row r="4116" spans="1:16" x14ac:dyDescent="0.35">
      <c r="A4116" s="4" t="s">
        <v>5027</v>
      </c>
      <c r="B4116" s="5">
        <v>-0.46138883786884299</v>
      </c>
      <c r="C4116" s="6">
        <v>0.13058191709610101</v>
      </c>
      <c r="D4116" s="6">
        <v>-2.5447536368241801E-2</v>
      </c>
      <c r="E4116" s="7">
        <v>-0.32748021304165198</v>
      </c>
      <c r="F4116" s="6">
        <v>3.9728508375833901E-2</v>
      </c>
      <c r="G4116" s="6">
        <v>0.71015474164951198</v>
      </c>
      <c r="H4116" s="6">
        <v>0.98200568162133905</v>
      </c>
      <c r="I4116" s="7">
        <v>0.75912809886281196</v>
      </c>
      <c r="J4116" s="11" t="s">
        <v>5028</v>
      </c>
      <c r="K4116" s="4">
        <v>1</v>
      </c>
      <c r="L4116" s="8">
        <v>1</v>
      </c>
      <c r="M4116" s="9" t="s">
        <v>10</v>
      </c>
      <c r="N4116" s="9" t="s">
        <v>10</v>
      </c>
      <c r="O4116" s="9" t="s">
        <v>10</v>
      </c>
      <c r="P4116" s="9">
        <f t="shared" si="64"/>
        <v>2</v>
      </c>
    </row>
    <row r="4117" spans="1:16" x14ac:dyDescent="0.35">
      <c r="A4117" s="4" t="s">
        <v>1379</v>
      </c>
      <c r="B4117" s="5">
        <v>-0.173230185212909</v>
      </c>
      <c r="C4117" s="6">
        <v>-0.16727428354237101</v>
      </c>
      <c r="D4117" s="6">
        <v>-0.41397156034997401</v>
      </c>
      <c r="E4117" s="7">
        <v>-0.119530679299846</v>
      </c>
      <c r="F4117" s="6">
        <v>0.166093673530292</v>
      </c>
      <c r="G4117" s="6">
        <v>0.24821709712562101</v>
      </c>
      <c r="H4117" s="6">
        <v>2.6795084965842E-2</v>
      </c>
      <c r="I4117" s="7">
        <v>0.75824897848104</v>
      </c>
      <c r="J4117" s="11" t="s">
        <v>1380</v>
      </c>
      <c r="K4117" s="4" t="s">
        <v>10</v>
      </c>
      <c r="L4117" s="8" t="s">
        <v>10</v>
      </c>
      <c r="M4117" s="9">
        <v>2</v>
      </c>
      <c r="N4117" s="9" t="s">
        <v>10</v>
      </c>
      <c r="O4117" s="9" t="s">
        <v>10</v>
      </c>
      <c r="P4117" s="9">
        <f t="shared" si="64"/>
        <v>2</v>
      </c>
    </row>
    <row r="4118" spans="1:16" x14ac:dyDescent="0.35">
      <c r="A4118" s="4" t="s">
        <v>1138</v>
      </c>
      <c r="B4118" s="5">
        <v>-1.53914714882821</v>
      </c>
      <c r="C4118" s="6">
        <v>-0.25497608011495698</v>
      </c>
      <c r="D4118" s="6">
        <v>-8.9441552457647094E-2</v>
      </c>
      <c r="E4118" s="7">
        <v>0.39701540462489598</v>
      </c>
      <c r="F4118" s="6">
        <v>9.8586516972987304E-3</v>
      </c>
      <c r="G4118" s="6">
        <v>0.79918360807643096</v>
      </c>
      <c r="H4118" s="6">
        <v>0.94772258564398504</v>
      </c>
      <c r="I4118" s="7">
        <v>0.75775951421280296</v>
      </c>
      <c r="J4118" s="11" t="s">
        <v>1139</v>
      </c>
      <c r="K4118" s="4" t="s">
        <v>10</v>
      </c>
      <c r="L4118" s="8" t="s">
        <v>10</v>
      </c>
      <c r="M4118" s="9" t="s">
        <v>10</v>
      </c>
      <c r="N4118" s="9">
        <v>2</v>
      </c>
      <c r="O4118" s="9" t="s">
        <v>10</v>
      </c>
      <c r="P4118" s="9">
        <f t="shared" si="64"/>
        <v>2</v>
      </c>
    </row>
    <row r="4119" spans="1:16" x14ac:dyDescent="0.35">
      <c r="A4119" s="4" t="s">
        <v>8493</v>
      </c>
      <c r="B4119" s="5">
        <v>-0.81728009928235101</v>
      </c>
      <c r="C4119" s="6">
        <v>0.26138731814952698</v>
      </c>
      <c r="D4119" s="6">
        <v>-0.90046049658012695</v>
      </c>
      <c r="E4119" s="7">
        <v>-0.18799950071784899</v>
      </c>
      <c r="F4119" s="6">
        <v>2.9319381652233198E-8</v>
      </c>
      <c r="G4119" s="6">
        <v>0.16594260556368901</v>
      </c>
      <c r="H4119" s="6">
        <v>8.2760357715648103E-4</v>
      </c>
      <c r="I4119" s="7">
        <v>0.75702297721330603</v>
      </c>
      <c r="J4119" s="11" t="s">
        <v>8494</v>
      </c>
      <c r="K4119" s="4">
        <v>1</v>
      </c>
      <c r="L4119" s="8" t="s">
        <v>10</v>
      </c>
      <c r="M4119" s="9" t="s">
        <v>10</v>
      </c>
      <c r="N4119" s="9">
        <v>1</v>
      </c>
      <c r="O4119" s="9" t="s">
        <v>10</v>
      </c>
      <c r="P4119" s="9">
        <f t="shared" si="64"/>
        <v>2</v>
      </c>
    </row>
    <row r="4120" spans="1:16" x14ac:dyDescent="0.35">
      <c r="A4120" s="4" t="s">
        <v>8857</v>
      </c>
      <c r="B4120" s="5">
        <v>0.488331035399591</v>
      </c>
      <c r="C4120" s="6">
        <v>4.89714284131623E-2</v>
      </c>
      <c r="D4120" s="6">
        <v>0.19355649042715301</v>
      </c>
      <c r="E4120" s="7">
        <v>-0.165214251882489</v>
      </c>
      <c r="F4120" s="6">
        <v>1.8716347041790999E-2</v>
      </c>
      <c r="G4120" s="6">
        <v>0.90865430005354397</v>
      </c>
      <c r="H4120" s="6">
        <v>0.60816910630374099</v>
      </c>
      <c r="I4120" s="7">
        <v>0.75655954782783796</v>
      </c>
      <c r="J4120" s="11" t="s">
        <v>8858</v>
      </c>
      <c r="K4120" s="4">
        <v>2</v>
      </c>
      <c r="L4120" s="8" t="s">
        <v>10</v>
      </c>
      <c r="M4120" s="9" t="s">
        <v>10</v>
      </c>
      <c r="N4120" s="9" t="s">
        <v>10</v>
      </c>
      <c r="O4120" s="9" t="s">
        <v>10</v>
      </c>
      <c r="P4120" s="9">
        <f t="shared" si="64"/>
        <v>2</v>
      </c>
    </row>
    <row r="4121" spans="1:16" x14ac:dyDescent="0.35">
      <c r="A4121" s="4" t="s">
        <v>8625</v>
      </c>
      <c r="B4121" s="5">
        <v>0.34416453549478798</v>
      </c>
      <c r="C4121" s="6">
        <v>-9.2252842759554705E-3</v>
      </c>
      <c r="D4121" s="6">
        <v>0.35395789110220199</v>
      </c>
      <c r="E4121" s="7">
        <v>0.11840410728025801</v>
      </c>
      <c r="F4121" s="6">
        <v>1.5735970131297201E-6</v>
      </c>
      <c r="G4121" s="6">
        <v>0.956039419277809</v>
      </c>
      <c r="H4121" s="6">
        <v>6.5969563534714004E-2</v>
      </c>
      <c r="I4121" s="7">
        <v>0.75585521134459599</v>
      </c>
      <c r="J4121" s="11" t="s">
        <v>8626</v>
      </c>
      <c r="K4121" s="4" t="s">
        <v>10</v>
      </c>
      <c r="L4121" s="8" t="s">
        <v>10</v>
      </c>
      <c r="M4121" s="9" t="s">
        <v>10</v>
      </c>
      <c r="N4121" s="9">
        <v>2</v>
      </c>
      <c r="O4121" s="9" t="s">
        <v>10</v>
      </c>
      <c r="P4121" s="9">
        <f t="shared" si="64"/>
        <v>2</v>
      </c>
    </row>
    <row r="4122" spans="1:16" x14ac:dyDescent="0.35">
      <c r="A4122" s="4" t="s">
        <v>3966</v>
      </c>
      <c r="B4122" s="5">
        <v>-0.448741989953722</v>
      </c>
      <c r="C4122" s="6">
        <v>1.63743167312736E-3</v>
      </c>
      <c r="D4122" s="6">
        <v>-0.64954551877718603</v>
      </c>
      <c r="E4122" s="7">
        <v>-0.202585813995389</v>
      </c>
      <c r="F4122" s="6">
        <v>7.0689725012528903E-4</v>
      </c>
      <c r="G4122" s="6">
        <v>0.99521265505093504</v>
      </c>
      <c r="H4122" s="6">
        <v>4.2925433967301599E-2</v>
      </c>
      <c r="I4122" s="7">
        <v>0.75441522493306201</v>
      </c>
      <c r="J4122" s="11" t="s">
        <v>3967</v>
      </c>
      <c r="K4122" s="4">
        <v>1</v>
      </c>
      <c r="L4122" s="8" t="s">
        <v>10</v>
      </c>
      <c r="M4122" s="9">
        <v>1</v>
      </c>
      <c r="N4122" s="9" t="s">
        <v>10</v>
      </c>
      <c r="O4122" s="9" t="s">
        <v>10</v>
      </c>
      <c r="P4122" s="9">
        <f t="shared" si="64"/>
        <v>2</v>
      </c>
    </row>
    <row r="4123" spans="1:16" x14ac:dyDescent="0.35">
      <c r="A4123" s="4" t="s">
        <v>5712</v>
      </c>
      <c r="B4123" s="5">
        <v>-0.66354715905592299</v>
      </c>
      <c r="C4123" s="6">
        <v>0.18521295084011599</v>
      </c>
      <c r="D4123" s="6">
        <v>-0.351778078578523</v>
      </c>
      <c r="E4123" s="7">
        <v>-0.28582252069585501</v>
      </c>
      <c r="F4123" s="6">
        <v>3.04842351557718E-2</v>
      </c>
      <c r="G4123" s="6">
        <v>0.67533572448138002</v>
      </c>
      <c r="H4123" s="6">
        <v>0.58367303252732705</v>
      </c>
      <c r="I4123" s="7">
        <v>0.75427125534027095</v>
      </c>
      <c r="J4123" s="11" t="s">
        <v>5713</v>
      </c>
      <c r="K4123" s="4">
        <v>1</v>
      </c>
      <c r="L4123" s="8">
        <v>1</v>
      </c>
      <c r="M4123" s="9" t="s">
        <v>10</v>
      </c>
      <c r="N4123" s="9" t="s">
        <v>10</v>
      </c>
      <c r="O4123" s="9" t="s">
        <v>10</v>
      </c>
      <c r="P4123" s="9">
        <f t="shared" si="64"/>
        <v>2</v>
      </c>
    </row>
    <row r="4124" spans="1:16" x14ac:dyDescent="0.35">
      <c r="A4124" s="4" t="s">
        <v>7162</v>
      </c>
      <c r="B4124" s="5">
        <v>0.60966692463573802</v>
      </c>
      <c r="C4124" s="6">
        <v>0.41116791212127801</v>
      </c>
      <c r="D4124" s="6">
        <v>0.62408978530634995</v>
      </c>
      <c r="E4124" s="7">
        <v>0.73893731448522404</v>
      </c>
      <c r="F4124" s="6">
        <v>4.2158349936231E-2</v>
      </c>
      <c r="G4124" s="6">
        <v>0.251148414157777</v>
      </c>
      <c r="H4124" s="6">
        <v>0.75583041848660104</v>
      </c>
      <c r="I4124" s="7">
        <v>0.75359256407251396</v>
      </c>
      <c r="J4124" s="11" t="s">
        <v>7163</v>
      </c>
      <c r="K4124" s="4" t="s">
        <v>10</v>
      </c>
      <c r="L4124" s="8">
        <v>1</v>
      </c>
      <c r="M4124" s="9" t="s">
        <v>10</v>
      </c>
      <c r="N4124" s="9" t="s">
        <v>10</v>
      </c>
      <c r="O4124" s="9">
        <v>1</v>
      </c>
      <c r="P4124" s="9">
        <f t="shared" si="64"/>
        <v>2</v>
      </c>
    </row>
    <row r="4125" spans="1:16" x14ac:dyDescent="0.35">
      <c r="A4125" s="4" t="s">
        <v>9832</v>
      </c>
      <c r="B4125" s="5">
        <v>5.0266616606296603E-2</v>
      </c>
      <c r="C4125" s="6">
        <v>0.61623506779010295</v>
      </c>
      <c r="D4125" s="6">
        <v>-0.236296699983254</v>
      </c>
      <c r="E4125" s="7">
        <v>-0.114518056395826</v>
      </c>
      <c r="F4125" s="6">
        <v>0.84837918095891296</v>
      </c>
      <c r="G4125" s="6">
        <v>9.7976640362637101E-4</v>
      </c>
      <c r="H4125" s="6">
        <v>0.26161768215713399</v>
      </c>
      <c r="I4125" s="7">
        <v>0.75359256407251396</v>
      </c>
      <c r="J4125" s="11" t="s">
        <v>9833</v>
      </c>
      <c r="K4125" s="4" t="s">
        <v>10</v>
      </c>
      <c r="L4125" s="8" t="s">
        <v>10</v>
      </c>
      <c r="M4125" s="9">
        <v>1</v>
      </c>
      <c r="N4125" s="9" t="s">
        <v>10</v>
      </c>
      <c r="O4125" s="9">
        <v>1</v>
      </c>
      <c r="P4125" s="9">
        <f t="shared" si="64"/>
        <v>2</v>
      </c>
    </row>
    <row r="4126" spans="1:16" x14ac:dyDescent="0.35">
      <c r="A4126" s="4" t="s">
        <v>5017</v>
      </c>
      <c r="B4126" s="5">
        <v>-0.78900565397711198</v>
      </c>
      <c r="C4126" s="6">
        <v>-0.45772739179637001</v>
      </c>
      <c r="D4126" s="6">
        <v>-0.59104414317712195</v>
      </c>
      <c r="E4126" s="7">
        <v>-0.382139789491383</v>
      </c>
      <c r="F4126" s="6">
        <v>3.0546717287533499E-3</v>
      </c>
      <c r="G4126" s="6">
        <v>0.142649233077938</v>
      </c>
      <c r="H4126" s="6">
        <v>0.45014495238459001</v>
      </c>
      <c r="I4126" s="7">
        <v>0.75191481976382002</v>
      </c>
      <c r="J4126" s="11"/>
      <c r="K4126" s="4" t="s">
        <v>10</v>
      </c>
      <c r="L4126" s="8">
        <v>1</v>
      </c>
      <c r="M4126" s="9" t="s">
        <v>10</v>
      </c>
      <c r="N4126" s="9">
        <v>1</v>
      </c>
      <c r="O4126" s="9" t="s">
        <v>10</v>
      </c>
      <c r="P4126" s="9">
        <f t="shared" si="64"/>
        <v>2</v>
      </c>
    </row>
    <row r="4127" spans="1:16" x14ac:dyDescent="0.35">
      <c r="A4127" s="4" t="s">
        <v>2383</v>
      </c>
      <c r="B4127" s="5">
        <v>0.38237363430115401</v>
      </c>
      <c r="C4127" s="6">
        <v>0.203951438434226</v>
      </c>
      <c r="D4127" s="6">
        <v>0.19577424712489</v>
      </c>
      <c r="E4127" s="7">
        <v>0.14784627192514899</v>
      </c>
      <c r="F4127" s="6">
        <v>1.39633283952003E-2</v>
      </c>
      <c r="G4127" s="6">
        <v>0.30456509847353402</v>
      </c>
      <c r="H4127" s="6">
        <v>0.54824784563178297</v>
      </c>
      <c r="I4127" s="7">
        <v>0.75068160328327505</v>
      </c>
      <c r="J4127" s="11"/>
      <c r="K4127" s="4" t="s">
        <v>10</v>
      </c>
      <c r="L4127" s="8">
        <v>2</v>
      </c>
      <c r="M4127" s="9" t="s">
        <v>10</v>
      </c>
      <c r="N4127" s="9" t="s">
        <v>10</v>
      </c>
      <c r="O4127" s="9" t="s">
        <v>10</v>
      </c>
      <c r="P4127" s="9">
        <f t="shared" si="64"/>
        <v>2</v>
      </c>
    </row>
    <row r="4128" spans="1:16" x14ac:dyDescent="0.35">
      <c r="A4128" s="4" t="s">
        <v>2897</v>
      </c>
      <c r="B4128" s="5">
        <v>1.1387381667463099</v>
      </c>
      <c r="C4128" s="6">
        <v>0.75574133149580702</v>
      </c>
      <c r="D4128" s="6">
        <v>0.741957426056844</v>
      </c>
      <c r="E4128" s="7">
        <v>0.28392976092383099</v>
      </c>
      <c r="F4128" s="6">
        <v>1.8306886745725901E-3</v>
      </c>
      <c r="G4128" s="6">
        <v>8.2390456719055205E-2</v>
      </c>
      <c r="H4128" s="6">
        <v>0.116308722796771</v>
      </c>
      <c r="I4128" s="7">
        <v>0.75068160328327505</v>
      </c>
      <c r="J4128" s="11" t="s">
        <v>2898</v>
      </c>
      <c r="K4128" s="4" t="s">
        <v>10</v>
      </c>
      <c r="L4128" s="8">
        <v>2</v>
      </c>
      <c r="M4128" s="9" t="s">
        <v>10</v>
      </c>
      <c r="N4128" s="9" t="s">
        <v>10</v>
      </c>
      <c r="O4128" s="9" t="s">
        <v>10</v>
      </c>
      <c r="P4128" s="9">
        <f t="shared" si="64"/>
        <v>2</v>
      </c>
    </row>
    <row r="4129" spans="1:16" x14ac:dyDescent="0.35">
      <c r="A4129" s="4" t="s">
        <v>1352</v>
      </c>
      <c r="B4129" s="5">
        <v>0.377463802975811</v>
      </c>
      <c r="C4129" s="6">
        <v>-2.7796917510161299E-2</v>
      </c>
      <c r="D4129" s="6">
        <v>0.13452602859677401</v>
      </c>
      <c r="E4129" s="7">
        <v>-0.11538075491831901</v>
      </c>
      <c r="F4129" s="6">
        <v>4.9401790706647703E-3</v>
      </c>
      <c r="G4129" s="6">
        <v>0.92280503560831195</v>
      </c>
      <c r="H4129" s="6">
        <v>0.60139023822997095</v>
      </c>
      <c r="I4129" s="7">
        <v>0.75036606551018004</v>
      </c>
      <c r="J4129" s="11" t="s">
        <v>1353</v>
      </c>
      <c r="K4129" s="4" t="s">
        <v>10</v>
      </c>
      <c r="L4129" s="8">
        <v>1</v>
      </c>
      <c r="M4129" s="9">
        <v>1</v>
      </c>
      <c r="N4129" s="9" t="s">
        <v>10</v>
      </c>
      <c r="O4129" s="9" t="s">
        <v>10</v>
      </c>
      <c r="P4129" s="9">
        <f t="shared" si="64"/>
        <v>2</v>
      </c>
    </row>
    <row r="4130" spans="1:16" x14ac:dyDescent="0.35">
      <c r="A4130" s="4" t="s">
        <v>6294</v>
      </c>
      <c r="B4130" s="5">
        <v>-0.22123667111234999</v>
      </c>
      <c r="C4130" s="6">
        <v>-1.2884921225694901</v>
      </c>
      <c r="D4130" s="6">
        <v>1.94595693181567</v>
      </c>
      <c r="E4130" s="7">
        <v>0.55772783549166405</v>
      </c>
      <c r="F4130" s="6">
        <v>0.64266628110676605</v>
      </c>
      <c r="G4130" s="6">
        <v>7.4612512096728495E-4</v>
      </c>
      <c r="H4130" s="6">
        <v>2.4720546861543902E-2</v>
      </c>
      <c r="I4130" s="7">
        <v>0.75036606551018004</v>
      </c>
      <c r="J4130" s="11" t="s">
        <v>6231</v>
      </c>
      <c r="K4130" s="4" t="s">
        <v>10</v>
      </c>
      <c r="L4130" s="8" t="s">
        <v>10</v>
      </c>
      <c r="M4130" s="9">
        <v>2</v>
      </c>
      <c r="N4130" s="9" t="s">
        <v>10</v>
      </c>
      <c r="O4130" s="9" t="s">
        <v>10</v>
      </c>
      <c r="P4130" s="9">
        <f t="shared" si="64"/>
        <v>2</v>
      </c>
    </row>
    <row r="4131" spans="1:16" x14ac:dyDescent="0.35">
      <c r="A4131" s="4" t="s">
        <v>778</v>
      </c>
      <c r="B4131" s="5">
        <v>1.20763506394352</v>
      </c>
      <c r="C4131" s="6">
        <v>6.1295500907462497E-2</v>
      </c>
      <c r="D4131" s="6">
        <v>0.798579693521423</v>
      </c>
      <c r="E4131" s="7">
        <v>0.30603773040524401</v>
      </c>
      <c r="F4131" s="6">
        <v>4.9544485679964504E-3</v>
      </c>
      <c r="G4131" s="6">
        <v>0.94973163724301801</v>
      </c>
      <c r="H4131" s="6">
        <v>0.11442309405534699</v>
      </c>
      <c r="I4131" s="7">
        <v>0.74944410650019</v>
      </c>
      <c r="J4131" s="11" t="s">
        <v>779</v>
      </c>
      <c r="K4131" s="4">
        <v>1</v>
      </c>
      <c r="L4131" s="8">
        <v>1</v>
      </c>
      <c r="M4131" s="9" t="s">
        <v>10</v>
      </c>
      <c r="N4131" s="9" t="s">
        <v>10</v>
      </c>
      <c r="O4131" s="9" t="s">
        <v>10</v>
      </c>
      <c r="P4131" s="9">
        <f t="shared" si="64"/>
        <v>2</v>
      </c>
    </row>
    <row r="4132" spans="1:16" x14ac:dyDescent="0.35">
      <c r="A4132" s="4" t="s">
        <v>4088</v>
      </c>
      <c r="B4132" s="5">
        <v>0.78285709569184703</v>
      </c>
      <c r="C4132" s="6">
        <v>1.49043470383542</v>
      </c>
      <c r="D4132" s="6">
        <v>0.103011116434803</v>
      </c>
      <c r="E4132" s="7">
        <v>0.16221260537131599</v>
      </c>
      <c r="F4132" s="6">
        <v>3.9026300080256498E-3</v>
      </c>
      <c r="G4132" s="6">
        <v>2.7909803058783602E-9</v>
      </c>
      <c r="H4132" s="6">
        <v>0.81568768738288999</v>
      </c>
      <c r="I4132" s="7">
        <v>0.74921502153839903</v>
      </c>
      <c r="J4132" s="11" t="s">
        <v>4089</v>
      </c>
      <c r="K4132" s="4">
        <v>1</v>
      </c>
      <c r="L4132" s="8" t="s">
        <v>10</v>
      </c>
      <c r="M4132" s="9">
        <v>1</v>
      </c>
      <c r="N4132" s="9" t="s">
        <v>10</v>
      </c>
      <c r="O4132" s="9" t="s">
        <v>10</v>
      </c>
      <c r="P4132" s="9">
        <f t="shared" si="64"/>
        <v>2</v>
      </c>
    </row>
    <row r="4133" spans="1:16" x14ac:dyDescent="0.35">
      <c r="A4133" s="4" t="s">
        <v>5841</v>
      </c>
      <c r="B4133" s="5">
        <v>0.66493013177635696</v>
      </c>
      <c r="C4133" s="6">
        <v>0.41360386249062098</v>
      </c>
      <c r="D4133" s="6">
        <v>0.22997420012754499</v>
      </c>
      <c r="E4133" s="7">
        <v>-0.221346707785155</v>
      </c>
      <c r="F4133" s="6">
        <v>2.7538318927472102E-2</v>
      </c>
      <c r="G4133" s="6">
        <v>0.288131982070371</v>
      </c>
      <c r="H4133" s="6">
        <v>0.64954106042557902</v>
      </c>
      <c r="I4133" s="7">
        <v>0.74802313385734898</v>
      </c>
      <c r="J4133" s="11" t="s">
        <v>5842</v>
      </c>
      <c r="K4133" s="4">
        <v>2</v>
      </c>
      <c r="L4133" s="8" t="s">
        <v>10</v>
      </c>
      <c r="M4133" s="9" t="s">
        <v>10</v>
      </c>
      <c r="N4133" s="9" t="s">
        <v>10</v>
      </c>
      <c r="O4133" s="9" t="s">
        <v>10</v>
      </c>
      <c r="P4133" s="9">
        <f t="shared" si="64"/>
        <v>2</v>
      </c>
    </row>
    <row r="4134" spans="1:16" x14ac:dyDescent="0.35">
      <c r="A4134" s="4" t="s">
        <v>7600</v>
      </c>
      <c r="B4134" s="5">
        <v>0.268831933267699</v>
      </c>
      <c r="C4134" s="6">
        <v>-0.239455059379407</v>
      </c>
      <c r="D4134" s="6">
        <v>-7.9163485445962897E-2</v>
      </c>
      <c r="E4134" s="7">
        <v>-0.15064638934632901</v>
      </c>
      <c r="F4134" s="6">
        <v>1.2371993603231501E-2</v>
      </c>
      <c r="G4134" s="6">
        <v>4.60260492921079E-2</v>
      </c>
      <c r="H4134" s="6">
        <v>0.85361784163205401</v>
      </c>
      <c r="I4134" s="7">
        <v>0.74793850795035099</v>
      </c>
      <c r="J4134" s="11" t="s">
        <v>2584</v>
      </c>
      <c r="K4134" s="4">
        <v>1</v>
      </c>
      <c r="L4134" s="8">
        <v>1</v>
      </c>
      <c r="M4134" s="9" t="s">
        <v>10</v>
      </c>
      <c r="N4134" s="9" t="s">
        <v>10</v>
      </c>
      <c r="O4134" s="9" t="s">
        <v>10</v>
      </c>
      <c r="P4134" s="9">
        <f t="shared" si="64"/>
        <v>2</v>
      </c>
    </row>
    <row r="4135" spans="1:16" x14ac:dyDescent="0.35">
      <c r="A4135" s="4" t="s">
        <v>3205</v>
      </c>
      <c r="B4135" s="5">
        <v>0.27673668031305099</v>
      </c>
      <c r="C4135" s="6">
        <v>-9.5602220077244796E-2</v>
      </c>
      <c r="D4135" s="6">
        <v>7.8703341571062804E-2</v>
      </c>
      <c r="E4135" s="7">
        <v>9.2611936482775506E-2</v>
      </c>
      <c r="F4135" s="6">
        <v>2.8707826505278301E-3</v>
      </c>
      <c r="G4135" s="6">
        <v>0.473805919909077</v>
      </c>
      <c r="H4135" s="6">
        <v>0.72909917271935099</v>
      </c>
      <c r="I4135" s="7">
        <v>0.74581590373691198</v>
      </c>
      <c r="J4135" s="11" t="s">
        <v>3206</v>
      </c>
      <c r="K4135" s="4" t="s">
        <v>10</v>
      </c>
      <c r="L4135" s="8" t="s">
        <v>10</v>
      </c>
      <c r="M4135" s="9">
        <v>2</v>
      </c>
      <c r="N4135" s="9" t="s">
        <v>10</v>
      </c>
      <c r="O4135" s="9" t="s">
        <v>10</v>
      </c>
      <c r="P4135" s="9">
        <f t="shared" si="64"/>
        <v>2</v>
      </c>
    </row>
    <row r="4136" spans="1:16" x14ac:dyDescent="0.35">
      <c r="A4136" s="4" t="s">
        <v>2854</v>
      </c>
      <c r="B4136" s="5">
        <v>0.62343688166108402</v>
      </c>
      <c r="C4136" s="6">
        <v>0.47025844822872098</v>
      </c>
      <c r="D4136" s="6">
        <v>6.7172419413338E-2</v>
      </c>
      <c r="E4136" s="7">
        <v>0.16414092438352401</v>
      </c>
      <c r="F4136" s="6">
        <v>1.2992780426804301E-4</v>
      </c>
      <c r="G4136" s="6">
        <v>8.3949035897090303E-3</v>
      </c>
      <c r="H4136" s="6">
        <v>0.89189789733990499</v>
      </c>
      <c r="I4136" s="7">
        <v>0.74453364331702199</v>
      </c>
      <c r="J4136" s="11" t="s">
        <v>2855</v>
      </c>
      <c r="K4136" s="4" t="s">
        <v>10</v>
      </c>
      <c r="L4136" s="8" t="s">
        <v>10</v>
      </c>
      <c r="M4136" s="9">
        <v>1</v>
      </c>
      <c r="N4136" s="9" t="s">
        <v>10</v>
      </c>
      <c r="O4136" s="9">
        <v>1</v>
      </c>
      <c r="P4136" s="9">
        <f t="shared" si="64"/>
        <v>2</v>
      </c>
    </row>
    <row r="4137" spans="1:16" x14ac:dyDescent="0.35">
      <c r="A4137" s="4" t="s">
        <v>5907</v>
      </c>
      <c r="B4137" s="5">
        <v>-0.70531416764161103</v>
      </c>
      <c r="C4137" s="6">
        <v>0.158338245531293</v>
      </c>
      <c r="D4137" s="6">
        <v>-0.14086053629641501</v>
      </c>
      <c r="E4137" s="7">
        <v>-0.207297637419605</v>
      </c>
      <c r="F4137" s="6">
        <v>1.54573807097494E-2</v>
      </c>
      <c r="G4137" s="6">
        <v>0.74361557672280298</v>
      </c>
      <c r="H4137" s="6">
        <v>0.79589603451499402</v>
      </c>
      <c r="I4137" s="7">
        <v>0.74376327387184904</v>
      </c>
      <c r="J4137" s="11" t="s">
        <v>5908</v>
      </c>
      <c r="K4137" s="4" t="s">
        <v>10</v>
      </c>
      <c r="L4137" s="8">
        <v>1</v>
      </c>
      <c r="M4137" s="9">
        <v>1</v>
      </c>
      <c r="N4137" s="9" t="s">
        <v>10</v>
      </c>
      <c r="O4137" s="9" t="s">
        <v>10</v>
      </c>
      <c r="P4137" s="9">
        <f t="shared" si="64"/>
        <v>2</v>
      </c>
    </row>
    <row r="4138" spans="1:16" x14ac:dyDescent="0.35">
      <c r="A4138" s="4" t="s">
        <v>1020</v>
      </c>
      <c r="B4138" s="5">
        <v>0.45375343938199197</v>
      </c>
      <c r="C4138" s="6">
        <v>0.162309709568105</v>
      </c>
      <c r="D4138" s="6">
        <v>0.344296451852597</v>
      </c>
      <c r="E4138" s="7">
        <v>0.303566215063241</v>
      </c>
      <c r="F4138" s="6">
        <v>3.5789897497306099E-3</v>
      </c>
      <c r="G4138" s="6">
        <v>0.47745634073416698</v>
      </c>
      <c r="H4138" s="6">
        <v>0.60902950661137201</v>
      </c>
      <c r="I4138" s="7">
        <v>0.74280775922228104</v>
      </c>
      <c r="J4138" s="11" t="s">
        <v>1021</v>
      </c>
      <c r="K4138" s="4" t="s">
        <v>10</v>
      </c>
      <c r="L4138" s="8" t="s">
        <v>10</v>
      </c>
      <c r="M4138" s="9">
        <v>2</v>
      </c>
      <c r="N4138" s="9" t="s">
        <v>10</v>
      </c>
      <c r="O4138" s="9" t="s">
        <v>10</v>
      </c>
      <c r="P4138" s="9">
        <f t="shared" si="64"/>
        <v>2</v>
      </c>
    </row>
    <row r="4139" spans="1:16" x14ac:dyDescent="0.35">
      <c r="A4139" s="4" t="s">
        <v>9590</v>
      </c>
      <c r="B4139" s="5">
        <v>0.69123892436276702</v>
      </c>
      <c r="C4139" s="6">
        <v>1.38130296897919</v>
      </c>
      <c r="D4139" s="6">
        <v>0.115076576724973</v>
      </c>
      <c r="E4139" s="7">
        <v>0.71387863956046105</v>
      </c>
      <c r="F4139" s="6">
        <v>6.7405823780410698E-2</v>
      </c>
      <c r="G4139" s="6">
        <v>1.3372407269616199E-4</v>
      </c>
      <c r="H4139" s="6">
        <v>0.96361730619826302</v>
      </c>
      <c r="I4139" s="7">
        <v>0.74275443394762097</v>
      </c>
      <c r="J4139" s="11" t="s">
        <v>1602</v>
      </c>
      <c r="K4139" s="4" t="s">
        <v>10</v>
      </c>
      <c r="L4139" s="8">
        <v>1</v>
      </c>
      <c r="M4139" s="9">
        <v>1</v>
      </c>
      <c r="N4139" s="9" t="s">
        <v>10</v>
      </c>
      <c r="O4139" s="9" t="s">
        <v>10</v>
      </c>
      <c r="P4139" s="9">
        <f t="shared" si="64"/>
        <v>2</v>
      </c>
    </row>
    <row r="4140" spans="1:16" x14ac:dyDescent="0.35">
      <c r="A4140" s="4" t="s">
        <v>3959</v>
      </c>
      <c r="B4140" s="5">
        <v>1.7019333206479399</v>
      </c>
      <c r="C4140" s="6">
        <v>1.07124226061478</v>
      </c>
      <c r="D4140" s="6">
        <v>0.81474079239318797</v>
      </c>
      <c r="E4140" s="7">
        <v>1.27693685325338</v>
      </c>
      <c r="F4140" s="6">
        <v>1.9174030573916999E-4</v>
      </c>
      <c r="G4140" s="6">
        <v>4.0971516854764398E-2</v>
      </c>
      <c r="H4140" s="6">
        <v>0.81150659234148403</v>
      </c>
      <c r="I4140" s="7">
        <v>0.74271075543048903</v>
      </c>
      <c r="J4140" s="11" t="s">
        <v>2166</v>
      </c>
      <c r="K4140" s="4">
        <v>1</v>
      </c>
      <c r="L4140" s="8" t="s">
        <v>10</v>
      </c>
      <c r="M4140" s="9">
        <v>1</v>
      </c>
      <c r="N4140" s="9" t="s">
        <v>10</v>
      </c>
      <c r="O4140" s="9" t="s">
        <v>10</v>
      </c>
      <c r="P4140" s="9">
        <f t="shared" si="64"/>
        <v>2</v>
      </c>
    </row>
    <row r="4141" spans="1:16" x14ac:dyDescent="0.35">
      <c r="A4141" s="4" t="s">
        <v>9283</v>
      </c>
      <c r="B4141" s="5">
        <v>0.92230816288988804</v>
      </c>
      <c r="C4141" s="6">
        <v>0.457746865287605</v>
      </c>
      <c r="D4141" s="6">
        <v>-0.16724861280616099</v>
      </c>
      <c r="E4141" s="7">
        <v>-0.15590252113809999</v>
      </c>
      <c r="F4141" s="6">
        <v>3.5364659760518701E-24</v>
      </c>
      <c r="G4141" s="6">
        <v>2.6615119250620602E-6</v>
      </c>
      <c r="H4141" s="6">
        <v>0.63369478301797899</v>
      </c>
      <c r="I4141" s="7">
        <v>0.74088349716733404</v>
      </c>
      <c r="J4141" s="11" t="s">
        <v>9284</v>
      </c>
      <c r="K4141" s="4" t="s">
        <v>10</v>
      </c>
      <c r="L4141" s="8">
        <v>1</v>
      </c>
      <c r="M4141" s="9" t="s">
        <v>10</v>
      </c>
      <c r="N4141" s="9">
        <v>1</v>
      </c>
      <c r="O4141" s="9" t="s">
        <v>10</v>
      </c>
      <c r="P4141" s="9">
        <f t="shared" si="64"/>
        <v>2</v>
      </c>
    </row>
    <row r="4142" spans="1:16" x14ac:dyDescent="0.35">
      <c r="A4142" s="4" t="s">
        <v>8676</v>
      </c>
      <c r="B4142" s="5">
        <v>-1.4069828594723901</v>
      </c>
      <c r="C4142" s="6">
        <v>-8.6584176446027605</v>
      </c>
      <c r="D4142" s="6">
        <v>0.489760740086924</v>
      </c>
      <c r="E4142" s="7">
        <v>0.34861134352429601</v>
      </c>
      <c r="F4142" s="6">
        <v>1.6998553780029801E-2</v>
      </c>
      <c r="G4142" s="6">
        <v>4.1646666364829499E-27</v>
      </c>
      <c r="H4142" s="6">
        <v>0.490616913412386</v>
      </c>
      <c r="I4142" s="7">
        <v>0.74073146924715705</v>
      </c>
      <c r="J4142" s="11" t="s">
        <v>63</v>
      </c>
      <c r="K4142" s="4" t="s">
        <v>10</v>
      </c>
      <c r="L4142" s="8">
        <v>1</v>
      </c>
      <c r="M4142" s="9">
        <v>1</v>
      </c>
      <c r="N4142" s="9" t="s">
        <v>10</v>
      </c>
      <c r="O4142" s="9" t="s">
        <v>10</v>
      </c>
      <c r="P4142" s="9">
        <f t="shared" si="64"/>
        <v>2</v>
      </c>
    </row>
    <row r="4143" spans="1:16" x14ac:dyDescent="0.35">
      <c r="A4143" s="4" t="s">
        <v>9143</v>
      </c>
      <c r="B4143" s="5">
        <v>-0.77096116193961495</v>
      </c>
      <c r="C4143" s="6">
        <v>-0.30692041441418499</v>
      </c>
      <c r="D4143" s="6">
        <v>-0.13551877304179499</v>
      </c>
      <c r="E4143" s="7">
        <v>0.12748379292183001</v>
      </c>
      <c r="F4143" s="6">
        <v>9.1285865600250203E-11</v>
      </c>
      <c r="G4143" s="6">
        <v>2.45880612018789E-2</v>
      </c>
      <c r="H4143" s="6">
        <v>0.63934219954767801</v>
      </c>
      <c r="I4143" s="7">
        <v>0.74053608526151204</v>
      </c>
      <c r="J4143" s="11" t="s">
        <v>6867</v>
      </c>
      <c r="K4143" s="4">
        <v>1</v>
      </c>
      <c r="L4143" s="8" t="s">
        <v>10</v>
      </c>
      <c r="M4143" s="9" t="s">
        <v>10</v>
      </c>
      <c r="N4143" s="9" t="s">
        <v>10</v>
      </c>
      <c r="O4143" s="9">
        <v>1</v>
      </c>
      <c r="P4143" s="9">
        <f t="shared" si="64"/>
        <v>2</v>
      </c>
    </row>
    <row r="4144" spans="1:16" x14ac:dyDescent="0.35">
      <c r="A4144" s="4" t="s">
        <v>3781</v>
      </c>
      <c r="B4144" s="5">
        <v>0.484565527930229</v>
      </c>
      <c r="C4144" s="6">
        <v>1.3386968256609601E-2</v>
      </c>
      <c r="D4144" s="6">
        <v>0.29226030164153999</v>
      </c>
      <c r="E4144" s="7">
        <v>0.113178709708579</v>
      </c>
      <c r="F4144" s="6">
        <v>9.1079442422653295E-5</v>
      </c>
      <c r="G4144" s="6">
        <v>0.96322805242724296</v>
      </c>
      <c r="H4144" s="6">
        <v>0.108623117815435</v>
      </c>
      <c r="I4144" s="7">
        <v>0.74040525474687402</v>
      </c>
      <c r="J4144" s="11" t="s">
        <v>293</v>
      </c>
      <c r="K4144" s="4" t="s">
        <v>10</v>
      </c>
      <c r="L4144" s="8">
        <v>1</v>
      </c>
      <c r="M4144" s="9">
        <v>1</v>
      </c>
      <c r="N4144" s="9" t="s">
        <v>10</v>
      </c>
      <c r="O4144" s="9" t="s">
        <v>10</v>
      </c>
      <c r="P4144" s="9">
        <f t="shared" si="64"/>
        <v>2</v>
      </c>
    </row>
    <row r="4145" spans="1:16" x14ac:dyDescent="0.35">
      <c r="A4145" s="4" t="s">
        <v>7850</v>
      </c>
      <c r="B4145" s="5">
        <v>-0.98174345334108304</v>
      </c>
      <c r="C4145" s="6">
        <v>0.12847592272008801</v>
      </c>
      <c r="D4145" s="6">
        <v>9.0462021693889005E-2</v>
      </c>
      <c r="E4145" s="7">
        <v>-0.292207378248586</v>
      </c>
      <c r="F4145" s="6">
        <v>7.1709597531784402E-8</v>
      </c>
      <c r="G4145" s="6">
        <v>0.64943575233776096</v>
      </c>
      <c r="H4145" s="6">
        <v>0.91943478078077301</v>
      </c>
      <c r="I4145" s="7">
        <v>0.73870145149067101</v>
      </c>
      <c r="J4145" s="11" t="s">
        <v>2504</v>
      </c>
      <c r="K4145" s="4">
        <v>1</v>
      </c>
      <c r="L4145" s="8">
        <v>1</v>
      </c>
      <c r="M4145" s="9" t="s">
        <v>10</v>
      </c>
      <c r="N4145" s="9" t="s">
        <v>10</v>
      </c>
      <c r="O4145" s="9" t="s">
        <v>10</v>
      </c>
      <c r="P4145" s="9">
        <f t="shared" si="64"/>
        <v>2</v>
      </c>
    </row>
    <row r="4146" spans="1:16" x14ac:dyDescent="0.35">
      <c r="A4146" s="4" t="s">
        <v>5355</v>
      </c>
      <c r="B4146" s="5">
        <v>0.18667963043109601</v>
      </c>
      <c r="C4146" s="6">
        <v>1.97064668671156</v>
      </c>
      <c r="D4146" s="6">
        <v>-0.46215950125782801</v>
      </c>
      <c r="E4146" s="7">
        <v>-0.77638074532968404</v>
      </c>
      <c r="F4146" s="6">
        <v>0.73475928788928002</v>
      </c>
      <c r="G4146" s="6">
        <v>5.2196204966445199E-9</v>
      </c>
      <c r="H4146" s="6">
        <v>0.82994547046980705</v>
      </c>
      <c r="I4146" s="7">
        <v>0.73807637875204402</v>
      </c>
      <c r="J4146" s="11" t="s">
        <v>37</v>
      </c>
      <c r="K4146" s="4" t="s">
        <v>10</v>
      </c>
      <c r="L4146" s="8" t="s">
        <v>10</v>
      </c>
      <c r="M4146" s="9">
        <v>2</v>
      </c>
      <c r="N4146" s="9" t="s">
        <v>10</v>
      </c>
      <c r="O4146" s="9" t="s">
        <v>10</v>
      </c>
      <c r="P4146" s="9">
        <f t="shared" si="64"/>
        <v>2</v>
      </c>
    </row>
    <row r="4147" spans="1:16" x14ac:dyDescent="0.35">
      <c r="A4147" s="4" t="s">
        <v>9398</v>
      </c>
      <c r="B4147" s="5">
        <v>-1.08005804288417</v>
      </c>
      <c r="C4147" s="6">
        <v>-1.07422543517976</v>
      </c>
      <c r="D4147" s="6">
        <v>0.23471110874335999</v>
      </c>
      <c r="E4147" s="7">
        <v>0.26410893621373799</v>
      </c>
      <c r="F4147" s="6">
        <v>2.2137813165554399E-4</v>
      </c>
      <c r="G4147" s="6">
        <v>5.4873185206031998E-4</v>
      </c>
      <c r="H4147" s="6">
        <v>0.70301450789036302</v>
      </c>
      <c r="I4147" s="7">
        <v>0.73664305452510404</v>
      </c>
      <c r="J4147" s="11" t="s">
        <v>9399</v>
      </c>
      <c r="K4147" s="4">
        <v>1</v>
      </c>
      <c r="L4147" s="8" t="s">
        <v>10</v>
      </c>
      <c r="M4147" s="9">
        <v>1</v>
      </c>
      <c r="N4147" s="9" t="s">
        <v>10</v>
      </c>
      <c r="O4147" s="9" t="s">
        <v>10</v>
      </c>
      <c r="P4147" s="9">
        <f t="shared" si="64"/>
        <v>2</v>
      </c>
    </row>
    <row r="4148" spans="1:16" x14ac:dyDescent="0.35">
      <c r="A4148" s="4" t="s">
        <v>2071</v>
      </c>
      <c r="B4148" s="5">
        <v>1.1859444457371799</v>
      </c>
      <c r="C4148" s="6">
        <v>0.46959259170137502</v>
      </c>
      <c r="D4148" s="6">
        <v>0.17774334197879799</v>
      </c>
      <c r="E4148" s="7">
        <v>-0.18468857477247999</v>
      </c>
      <c r="F4148" s="6">
        <v>1.5398599346693301E-8</v>
      </c>
      <c r="G4148" s="6">
        <v>6.8410727096787194E-2</v>
      </c>
      <c r="H4148" s="6">
        <v>0.67551838275550002</v>
      </c>
      <c r="I4148" s="7">
        <v>0.73664305452510404</v>
      </c>
      <c r="J4148" s="11" t="s">
        <v>66</v>
      </c>
      <c r="K4148" s="4" t="s">
        <v>10</v>
      </c>
      <c r="L4148" s="8">
        <v>1</v>
      </c>
      <c r="M4148" s="9" t="s">
        <v>10</v>
      </c>
      <c r="N4148" s="9" t="s">
        <v>10</v>
      </c>
      <c r="O4148" s="9">
        <v>1</v>
      </c>
      <c r="P4148" s="9">
        <f t="shared" si="64"/>
        <v>2</v>
      </c>
    </row>
    <row r="4149" spans="1:16" x14ac:dyDescent="0.35">
      <c r="A4149" s="4" t="s">
        <v>2055</v>
      </c>
      <c r="B4149" s="5">
        <v>0.254363570869787</v>
      </c>
      <c r="C4149" s="6">
        <v>0.100254775131664</v>
      </c>
      <c r="D4149" s="6">
        <v>0.13213544249605499</v>
      </c>
      <c r="E4149" s="7">
        <v>9.6657869066229501E-2</v>
      </c>
      <c r="F4149" s="6">
        <v>4.3298315323465498E-3</v>
      </c>
      <c r="G4149" s="6">
        <v>0.42748960409162801</v>
      </c>
      <c r="H4149" s="6">
        <v>0.49830741806770401</v>
      </c>
      <c r="I4149" s="7">
        <v>0.73664305452510404</v>
      </c>
      <c r="J4149" s="11" t="s">
        <v>2056</v>
      </c>
      <c r="K4149" s="4" t="s">
        <v>10</v>
      </c>
      <c r="L4149" s="8" t="s">
        <v>10</v>
      </c>
      <c r="M4149" s="9">
        <v>2</v>
      </c>
      <c r="N4149" s="9" t="s">
        <v>10</v>
      </c>
      <c r="O4149" s="9" t="s">
        <v>10</v>
      </c>
      <c r="P4149" s="9">
        <f t="shared" si="64"/>
        <v>2</v>
      </c>
    </row>
    <row r="4150" spans="1:16" x14ac:dyDescent="0.35">
      <c r="A4150" s="4" t="s">
        <v>7452</v>
      </c>
      <c r="B4150" s="5">
        <v>2.9801075006748401</v>
      </c>
      <c r="C4150" s="6">
        <v>0.90192073312562104</v>
      </c>
      <c r="D4150" s="6">
        <v>1.51978756532274</v>
      </c>
      <c r="E4150" s="7">
        <v>0.51189725543570697</v>
      </c>
      <c r="F4150" s="6">
        <v>3.3141220185249699E-5</v>
      </c>
      <c r="G4150" s="6">
        <v>0.36829077556402601</v>
      </c>
      <c r="H4150" s="6">
        <v>6.6739483238228398E-2</v>
      </c>
      <c r="I4150" s="7">
        <v>0.73664305452510404</v>
      </c>
      <c r="J4150" s="11" t="s">
        <v>3230</v>
      </c>
      <c r="K4150" s="4" t="s">
        <v>10</v>
      </c>
      <c r="L4150" s="8">
        <v>1</v>
      </c>
      <c r="M4150" s="9" t="s">
        <v>10</v>
      </c>
      <c r="N4150" s="9" t="s">
        <v>10</v>
      </c>
      <c r="O4150" s="9">
        <v>1</v>
      </c>
      <c r="P4150" s="9">
        <f t="shared" si="64"/>
        <v>2</v>
      </c>
    </row>
    <row r="4151" spans="1:16" x14ac:dyDescent="0.35">
      <c r="A4151" s="4" t="s">
        <v>7303</v>
      </c>
      <c r="B4151" s="5">
        <v>-0.38914510835161198</v>
      </c>
      <c r="C4151" s="6">
        <v>-0.15368494513896599</v>
      </c>
      <c r="D4151" s="6">
        <v>-0.35941884725921802</v>
      </c>
      <c r="E4151" s="7">
        <v>-0.19818900650787499</v>
      </c>
      <c r="F4151" s="6">
        <v>4.6816749266158503E-2</v>
      </c>
      <c r="G4151" s="6">
        <v>0.59816544185381204</v>
      </c>
      <c r="H4151" s="6">
        <v>0.31437641246609699</v>
      </c>
      <c r="I4151" s="7">
        <v>0.73634799784248295</v>
      </c>
      <c r="J4151" s="11" t="s">
        <v>7304</v>
      </c>
      <c r="K4151" s="4" t="s">
        <v>10</v>
      </c>
      <c r="L4151" s="8">
        <v>1</v>
      </c>
      <c r="M4151" s="9" t="s">
        <v>10</v>
      </c>
      <c r="N4151" s="9">
        <v>1</v>
      </c>
      <c r="O4151" s="9" t="s">
        <v>10</v>
      </c>
      <c r="P4151" s="9">
        <f t="shared" si="64"/>
        <v>2</v>
      </c>
    </row>
    <row r="4152" spans="1:16" x14ac:dyDescent="0.35">
      <c r="A4152" s="4" t="s">
        <v>7214</v>
      </c>
      <c r="B4152" s="5">
        <v>0.78820146946410596</v>
      </c>
      <c r="C4152" s="6">
        <v>0.269195181287602</v>
      </c>
      <c r="D4152" s="6">
        <v>0.17368089057846101</v>
      </c>
      <c r="E4152" s="7">
        <v>0.18279513136443601</v>
      </c>
      <c r="F4152" s="6">
        <v>7.8323003173681999E-10</v>
      </c>
      <c r="G4152" s="6">
        <v>9.0375898412063602E-2</v>
      </c>
      <c r="H4152" s="6">
        <v>0.67631442478008597</v>
      </c>
      <c r="I4152" s="7">
        <v>0.73611372078126402</v>
      </c>
      <c r="J4152" s="11" t="s">
        <v>7215</v>
      </c>
      <c r="K4152" s="4" t="s">
        <v>10</v>
      </c>
      <c r="L4152" s="8">
        <v>1</v>
      </c>
      <c r="M4152" s="9" t="s">
        <v>10</v>
      </c>
      <c r="N4152" s="9" t="s">
        <v>10</v>
      </c>
      <c r="O4152" s="9">
        <v>1</v>
      </c>
      <c r="P4152" s="9">
        <f t="shared" si="64"/>
        <v>2</v>
      </c>
    </row>
    <row r="4153" spans="1:16" x14ac:dyDescent="0.35">
      <c r="A4153" s="4" t="s">
        <v>4978</v>
      </c>
      <c r="B4153" s="5">
        <v>-0.72112524803981304</v>
      </c>
      <c r="C4153" s="6">
        <v>-0.33564434382531799</v>
      </c>
      <c r="D4153" s="6">
        <v>-0.35892342952481698</v>
      </c>
      <c r="E4153" s="7">
        <v>-0.199894187481365</v>
      </c>
      <c r="F4153" s="6">
        <v>8.3106447156816102E-3</v>
      </c>
      <c r="G4153" s="6">
        <v>0.31088147907570302</v>
      </c>
      <c r="H4153" s="6">
        <v>0.31982868733742198</v>
      </c>
      <c r="I4153" s="7">
        <v>0.73611372078126402</v>
      </c>
      <c r="J4153" s="11" t="s">
        <v>4979</v>
      </c>
      <c r="K4153" s="4">
        <v>1</v>
      </c>
      <c r="L4153" s="8">
        <v>1</v>
      </c>
      <c r="M4153" s="9" t="s">
        <v>10</v>
      </c>
      <c r="N4153" s="9" t="s">
        <v>10</v>
      </c>
      <c r="O4153" s="9" t="s">
        <v>10</v>
      </c>
      <c r="P4153" s="9">
        <f t="shared" si="64"/>
        <v>2</v>
      </c>
    </row>
    <row r="4154" spans="1:16" x14ac:dyDescent="0.35">
      <c r="A4154" s="4" t="s">
        <v>6629</v>
      </c>
      <c r="B4154" s="5">
        <v>0.30042149483570102</v>
      </c>
      <c r="C4154" s="6">
        <v>0.14662558477026699</v>
      </c>
      <c r="D4154" s="6">
        <v>0.54921335491684398</v>
      </c>
      <c r="E4154" s="7">
        <v>9.6719212131302496E-2</v>
      </c>
      <c r="F4154" s="6">
        <v>1.6917142647289399E-2</v>
      </c>
      <c r="G4154" s="6">
        <v>0.38975783570094502</v>
      </c>
      <c r="H4154" s="6">
        <v>6.50896742633784E-6</v>
      </c>
      <c r="I4154" s="7">
        <v>0.73611372078126402</v>
      </c>
      <c r="J4154" s="11" t="s">
        <v>37</v>
      </c>
      <c r="K4154" s="4" t="s">
        <v>10</v>
      </c>
      <c r="L4154" s="8">
        <v>1</v>
      </c>
      <c r="M4154" s="9" t="s">
        <v>10</v>
      </c>
      <c r="N4154" s="9">
        <v>1</v>
      </c>
      <c r="O4154" s="9" t="s">
        <v>10</v>
      </c>
      <c r="P4154" s="9">
        <f t="shared" si="64"/>
        <v>2</v>
      </c>
    </row>
    <row r="4155" spans="1:16" x14ac:dyDescent="0.35">
      <c r="A4155" s="4" t="s">
        <v>7652</v>
      </c>
      <c r="B4155" s="5">
        <v>-2.12705727344435</v>
      </c>
      <c r="C4155" s="6">
        <v>-3.3564854300382998</v>
      </c>
      <c r="D4155" s="6">
        <v>-0.12946559907910701</v>
      </c>
      <c r="E4155" s="7">
        <v>-2.32609186195997</v>
      </c>
      <c r="F4155" s="6">
        <v>2.9891626152858099E-2</v>
      </c>
      <c r="G4155" s="6">
        <v>1.7422433063593299E-3</v>
      </c>
      <c r="H4155" s="6">
        <v>0.98530490614425803</v>
      </c>
      <c r="I4155" s="7">
        <v>0.73380019701182297</v>
      </c>
      <c r="J4155" s="11" t="s">
        <v>2593</v>
      </c>
      <c r="K4155" s="4" t="s">
        <v>10</v>
      </c>
      <c r="L4155" s="8" t="s">
        <v>10</v>
      </c>
      <c r="M4155" s="9" t="s">
        <v>10</v>
      </c>
      <c r="N4155" s="9">
        <v>1</v>
      </c>
      <c r="O4155" s="9">
        <v>1</v>
      </c>
      <c r="P4155" s="9">
        <f t="shared" si="64"/>
        <v>2</v>
      </c>
    </row>
    <row r="4156" spans="1:16" x14ac:dyDescent="0.35">
      <c r="A4156" s="4" t="s">
        <v>6709</v>
      </c>
      <c r="B4156" s="5">
        <v>-2.02833374031802E-2</v>
      </c>
      <c r="C4156" s="6">
        <v>-1.02220352890861</v>
      </c>
      <c r="D4156" s="6">
        <v>0.13696747052868299</v>
      </c>
      <c r="E4156" s="7">
        <v>0.15101459283003801</v>
      </c>
      <c r="F4156" s="6">
        <v>0.96848292506753797</v>
      </c>
      <c r="G4156" s="6">
        <v>3.7059866152578499E-5</v>
      </c>
      <c r="H4156" s="6">
        <v>0.69067529107374204</v>
      </c>
      <c r="I4156" s="7">
        <v>0.733626620450334</v>
      </c>
      <c r="J4156" s="11"/>
      <c r="K4156" s="4" t="s">
        <v>10</v>
      </c>
      <c r="L4156" s="8">
        <v>2</v>
      </c>
      <c r="M4156" s="9" t="s">
        <v>10</v>
      </c>
      <c r="N4156" s="9" t="s">
        <v>10</v>
      </c>
      <c r="O4156" s="9" t="s">
        <v>10</v>
      </c>
      <c r="P4156" s="9">
        <f t="shared" si="64"/>
        <v>2</v>
      </c>
    </row>
    <row r="4157" spans="1:16" x14ac:dyDescent="0.35">
      <c r="A4157" s="4" t="s">
        <v>1877</v>
      </c>
      <c r="B4157" s="5">
        <v>3.04629706707843</v>
      </c>
      <c r="C4157" s="6">
        <v>-1.4377549397673599</v>
      </c>
      <c r="D4157" s="6">
        <v>4.1622709568390803</v>
      </c>
      <c r="E4157" s="7">
        <v>1.97036120917589</v>
      </c>
      <c r="F4157" s="6">
        <v>1.2253096576415401E-9</v>
      </c>
      <c r="G4157" s="6">
        <v>1.6900202955860401E-2</v>
      </c>
      <c r="H4157" s="6">
        <v>8.8777149014666601E-2</v>
      </c>
      <c r="I4157" s="7">
        <v>0.733626620450334</v>
      </c>
      <c r="J4157" s="11" t="s">
        <v>162</v>
      </c>
      <c r="K4157" s="4" t="s">
        <v>10</v>
      </c>
      <c r="L4157" s="8" t="s">
        <v>10</v>
      </c>
      <c r="M4157" s="9" t="s">
        <v>10</v>
      </c>
      <c r="N4157" s="9">
        <v>2</v>
      </c>
      <c r="O4157" s="9" t="s">
        <v>10</v>
      </c>
      <c r="P4157" s="9">
        <f t="shared" si="64"/>
        <v>2</v>
      </c>
    </row>
    <row r="4158" spans="1:16" x14ac:dyDescent="0.35">
      <c r="A4158" s="4" t="s">
        <v>8151</v>
      </c>
      <c r="B4158" s="5">
        <v>-0.33867138773383099</v>
      </c>
      <c r="C4158" s="6">
        <v>-0.10978909512354</v>
      </c>
      <c r="D4158" s="6">
        <v>0.16241176585577799</v>
      </c>
      <c r="E4158" s="7">
        <v>-0.181134753704917</v>
      </c>
      <c r="F4158" s="6">
        <v>1.51858783917892E-2</v>
      </c>
      <c r="G4158" s="6">
        <v>0.60317201502756201</v>
      </c>
      <c r="H4158" s="6">
        <v>0.69357895559675597</v>
      </c>
      <c r="I4158" s="7">
        <v>0.73333335518365395</v>
      </c>
      <c r="J4158" s="11" t="s">
        <v>2504</v>
      </c>
      <c r="K4158" s="4">
        <v>1</v>
      </c>
      <c r="L4158" s="8">
        <v>1</v>
      </c>
      <c r="M4158" s="9" t="s">
        <v>10</v>
      </c>
      <c r="N4158" s="9" t="s">
        <v>10</v>
      </c>
      <c r="O4158" s="9" t="s">
        <v>10</v>
      </c>
      <c r="P4158" s="9">
        <f t="shared" si="64"/>
        <v>2</v>
      </c>
    </row>
    <row r="4159" spans="1:16" x14ac:dyDescent="0.35">
      <c r="A4159" s="4" t="s">
        <v>4537</v>
      </c>
      <c r="B4159" s="5">
        <v>0.60283916866051801</v>
      </c>
      <c r="C4159" s="6">
        <v>9.7397799117860701E-2</v>
      </c>
      <c r="D4159" s="6">
        <v>0.108913900533917</v>
      </c>
      <c r="E4159" s="7">
        <v>0.137072091128214</v>
      </c>
      <c r="F4159" s="6">
        <v>3.7908210682865198E-4</v>
      </c>
      <c r="G4159" s="6">
        <v>0.74382974786845102</v>
      </c>
      <c r="H4159" s="6">
        <v>0.74215299023068004</v>
      </c>
      <c r="I4159" s="7">
        <v>0.73301491885130399</v>
      </c>
      <c r="J4159" s="11" t="s">
        <v>1469</v>
      </c>
      <c r="K4159" s="4" t="s">
        <v>10</v>
      </c>
      <c r="L4159" s="8">
        <v>1</v>
      </c>
      <c r="M4159" s="9">
        <v>1</v>
      </c>
      <c r="N4159" s="9" t="s">
        <v>10</v>
      </c>
      <c r="O4159" s="9" t="s">
        <v>10</v>
      </c>
      <c r="P4159" s="9">
        <f t="shared" si="64"/>
        <v>2</v>
      </c>
    </row>
    <row r="4160" spans="1:16" x14ac:dyDescent="0.35">
      <c r="A4160" s="4" t="s">
        <v>1046</v>
      </c>
      <c r="B4160" s="5">
        <v>-0.54933228468864304</v>
      </c>
      <c r="C4160" s="6">
        <v>5.1993217427291197E-2</v>
      </c>
      <c r="D4160" s="6">
        <v>-0.33901329801513602</v>
      </c>
      <c r="E4160" s="7">
        <v>-0.20636674687164699</v>
      </c>
      <c r="F4160" s="6">
        <v>3.1823490769252903E-4</v>
      </c>
      <c r="G4160" s="6">
        <v>0.86336219903344402</v>
      </c>
      <c r="H4160" s="6">
        <v>0.37057995449738701</v>
      </c>
      <c r="I4160" s="7">
        <v>0.73158411110038701</v>
      </c>
      <c r="J4160" s="11" t="s">
        <v>1047</v>
      </c>
      <c r="K4160" s="4" t="s">
        <v>10</v>
      </c>
      <c r="L4160" s="8">
        <v>2</v>
      </c>
      <c r="M4160" s="9" t="s">
        <v>10</v>
      </c>
      <c r="N4160" s="9" t="s">
        <v>10</v>
      </c>
      <c r="O4160" s="9" t="s">
        <v>10</v>
      </c>
      <c r="P4160" s="9">
        <f t="shared" si="64"/>
        <v>2</v>
      </c>
    </row>
    <row r="4161" spans="1:16" x14ac:dyDescent="0.35">
      <c r="A4161" s="4" t="s">
        <v>4189</v>
      </c>
      <c r="B4161" s="5">
        <v>2.8990957656523602</v>
      </c>
      <c r="C4161" s="6">
        <v>2.1859855151456302</v>
      </c>
      <c r="D4161" s="6">
        <v>1.92414173712036</v>
      </c>
      <c r="E4161" s="7">
        <v>1.1236568441733199</v>
      </c>
      <c r="F4161" s="6">
        <v>2.1045011676521101E-18</v>
      </c>
      <c r="G4161" s="6">
        <v>1.08771813367984E-10</v>
      </c>
      <c r="H4161" s="6">
        <v>0.34204244643884602</v>
      </c>
      <c r="I4161" s="7">
        <v>0.73019311204593995</v>
      </c>
      <c r="J4161" s="11" t="s">
        <v>4190</v>
      </c>
      <c r="K4161" s="4" t="s">
        <v>10</v>
      </c>
      <c r="L4161" s="8" t="s">
        <v>10</v>
      </c>
      <c r="M4161" s="9">
        <v>2</v>
      </c>
      <c r="N4161" s="9" t="s">
        <v>10</v>
      </c>
      <c r="O4161" s="9" t="s">
        <v>10</v>
      </c>
      <c r="P4161" s="9">
        <f t="shared" si="64"/>
        <v>2</v>
      </c>
    </row>
    <row r="4162" spans="1:16" x14ac:dyDescent="0.35">
      <c r="A4162" s="4" t="s">
        <v>8915</v>
      </c>
      <c r="B4162" s="5">
        <v>-1.11805604266153</v>
      </c>
      <c r="C4162" s="6">
        <v>-6.1756885609534002</v>
      </c>
      <c r="D4162" s="6">
        <v>-2.8050452180361898</v>
      </c>
      <c r="E4162" s="7">
        <v>-3.8932704145885202</v>
      </c>
      <c r="F4162" s="6">
        <v>0.173393556593542</v>
      </c>
      <c r="G4162" s="6">
        <v>4.1051962200245298E-12</v>
      </c>
      <c r="H4162" s="6" t="s">
        <v>13</v>
      </c>
      <c r="I4162" s="7">
        <v>0.72984193235297801</v>
      </c>
      <c r="J4162" s="11" t="s">
        <v>192</v>
      </c>
      <c r="K4162" s="4" t="s">
        <v>10</v>
      </c>
      <c r="L4162" s="8" t="s">
        <v>10</v>
      </c>
      <c r="M4162" s="9">
        <v>1</v>
      </c>
      <c r="N4162" s="9">
        <v>1</v>
      </c>
      <c r="O4162" s="9" t="s">
        <v>10</v>
      </c>
      <c r="P4162" s="9">
        <f t="shared" ref="P4162:P4225" si="65">SUM(K4162,L4162,M4162,N4162,O4162)</f>
        <v>2</v>
      </c>
    </row>
    <row r="4163" spans="1:16" x14ac:dyDescent="0.35">
      <c r="A4163" s="4" t="s">
        <v>1643</v>
      </c>
      <c r="B4163" s="5">
        <v>-0.64629141694593495</v>
      </c>
      <c r="C4163" s="6">
        <v>-0.232014312381955</v>
      </c>
      <c r="D4163" s="6">
        <v>2.8337665008015701E-2</v>
      </c>
      <c r="E4163" s="7">
        <v>-0.201955368120877</v>
      </c>
      <c r="F4163" s="6">
        <v>1.9075880772116E-4</v>
      </c>
      <c r="G4163" s="6">
        <v>0.31386765331602801</v>
      </c>
      <c r="H4163" s="6">
        <v>0.96640806004459601</v>
      </c>
      <c r="I4163" s="7">
        <v>0.72953435989430504</v>
      </c>
      <c r="J4163" s="11" t="s">
        <v>1644</v>
      </c>
      <c r="K4163" s="4" t="s">
        <v>10</v>
      </c>
      <c r="L4163" s="8" t="s">
        <v>10</v>
      </c>
      <c r="M4163" s="9" t="s">
        <v>10</v>
      </c>
      <c r="N4163" s="9">
        <v>2</v>
      </c>
      <c r="O4163" s="9" t="s">
        <v>10</v>
      </c>
      <c r="P4163" s="9">
        <f t="shared" si="65"/>
        <v>2</v>
      </c>
    </row>
    <row r="4164" spans="1:16" x14ac:dyDescent="0.35">
      <c r="A4164" s="4" t="s">
        <v>2589</v>
      </c>
      <c r="B4164" s="5">
        <v>0.808496595330083</v>
      </c>
      <c r="C4164" s="6">
        <v>-0.21358450881791699</v>
      </c>
      <c r="D4164" s="6">
        <v>0.75438036360279204</v>
      </c>
      <c r="E4164" s="7">
        <v>0.32230682023614599</v>
      </c>
      <c r="F4164" s="6">
        <v>1.40570748687284E-3</v>
      </c>
      <c r="G4164" s="6">
        <v>0.59308085480165795</v>
      </c>
      <c r="H4164" s="6">
        <v>0.140546827388079</v>
      </c>
      <c r="I4164" s="7">
        <v>0.72953435989430504</v>
      </c>
      <c r="J4164" s="11" t="s">
        <v>110</v>
      </c>
      <c r="K4164" s="4" t="s">
        <v>10</v>
      </c>
      <c r="L4164" s="8">
        <v>2</v>
      </c>
      <c r="M4164" s="9" t="s">
        <v>10</v>
      </c>
      <c r="N4164" s="9" t="s">
        <v>10</v>
      </c>
      <c r="O4164" s="9" t="s">
        <v>10</v>
      </c>
      <c r="P4164" s="9">
        <f t="shared" si="65"/>
        <v>2</v>
      </c>
    </row>
    <row r="4165" spans="1:16" x14ac:dyDescent="0.35">
      <c r="A4165" s="4" t="s">
        <v>5299</v>
      </c>
      <c r="B4165" s="5">
        <v>0.73089834837533696</v>
      </c>
      <c r="C4165" s="6">
        <v>0.15535306446130101</v>
      </c>
      <c r="D4165" s="6">
        <v>0.79717511223988502</v>
      </c>
      <c r="E4165" s="7">
        <v>0.286196647276594</v>
      </c>
      <c r="F4165" s="6">
        <v>1.4547883589333701E-9</v>
      </c>
      <c r="G4165" s="6">
        <v>0.38162826118646698</v>
      </c>
      <c r="H4165" s="6">
        <v>6.4337751084172196E-2</v>
      </c>
      <c r="I4165" s="7">
        <v>0.72940835385510505</v>
      </c>
      <c r="J4165" s="11" t="s">
        <v>5300</v>
      </c>
      <c r="K4165" s="4" t="s">
        <v>10</v>
      </c>
      <c r="L4165" s="8">
        <v>1</v>
      </c>
      <c r="M4165" s="9" t="s">
        <v>10</v>
      </c>
      <c r="N4165" s="9" t="s">
        <v>10</v>
      </c>
      <c r="O4165" s="9">
        <v>1</v>
      </c>
      <c r="P4165" s="9">
        <f t="shared" si="65"/>
        <v>2</v>
      </c>
    </row>
    <row r="4166" spans="1:16" x14ac:dyDescent="0.35">
      <c r="A4166" s="4" t="s">
        <v>92</v>
      </c>
      <c r="B4166" s="5">
        <v>0.42938806391279499</v>
      </c>
      <c r="C4166" s="6">
        <v>-0.100108272746797</v>
      </c>
      <c r="D4166" s="6">
        <v>-5.6381716191109599E-2</v>
      </c>
      <c r="E4166" s="7">
        <v>-0.18311342750425499</v>
      </c>
      <c r="F4166" s="6">
        <v>6.8350829167499096E-3</v>
      </c>
      <c r="G4166" s="6">
        <v>0.70087413232150597</v>
      </c>
      <c r="H4166" s="6">
        <v>0.917610117315944</v>
      </c>
      <c r="I4166" s="7">
        <v>0.72737670318954195</v>
      </c>
      <c r="J4166" s="11" t="s">
        <v>91</v>
      </c>
      <c r="K4166" s="4" t="s">
        <v>10</v>
      </c>
      <c r="L4166" s="8">
        <v>1</v>
      </c>
      <c r="M4166" s="9">
        <v>1</v>
      </c>
      <c r="N4166" s="9" t="s">
        <v>10</v>
      </c>
      <c r="O4166" s="9" t="s">
        <v>10</v>
      </c>
      <c r="P4166" s="9">
        <f t="shared" si="65"/>
        <v>2</v>
      </c>
    </row>
    <row r="4167" spans="1:16" x14ac:dyDescent="0.35">
      <c r="A4167" s="4" t="s">
        <v>7342</v>
      </c>
      <c r="B4167" s="5">
        <v>-0.104343385719649</v>
      </c>
      <c r="C4167" s="6">
        <v>-0.95137345144775098</v>
      </c>
      <c r="D4167" s="6">
        <v>-1.8594596925674198E-2</v>
      </c>
      <c r="E4167" s="7">
        <v>0.284430222122315</v>
      </c>
      <c r="F4167" s="6">
        <v>0.79277932364910397</v>
      </c>
      <c r="G4167" s="6">
        <v>1.37899868567647E-3</v>
      </c>
      <c r="H4167" s="6">
        <v>0.98316646747987002</v>
      </c>
      <c r="I4167" s="7">
        <v>0.72474077114441504</v>
      </c>
      <c r="J4167" s="11" t="s">
        <v>7343</v>
      </c>
      <c r="K4167" s="4">
        <v>1</v>
      </c>
      <c r="L4167" s="8" t="s">
        <v>10</v>
      </c>
      <c r="M4167" s="9">
        <v>1</v>
      </c>
      <c r="N4167" s="9" t="s">
        <v>10</v>
      </c>
      <c r="O4167" s="9" t="s">
        <v>10</v>
      </c>
      <c r="P4167" s="9">
        <f t="shared" si="65"/>
        <v>2</v>
      </c>
    </row>
    <row r="4168" spans="1:16" x14ac:dyDescent="0.35">
      <c r="A4168" s="4" t="s">
        <v>6663</v>
      </c>
      <c r="B4168" s="5">
        <v>-3.6540925011044403E-2</v>
      </c>
      <c r="C4168" s="6">
        <v>0.25672896808630102</v>
      </c>
      <c r="D4168" s="6">
        <v>-0.145140533476629</v>
      </c>
      <c r="E4168" s="7">
        <v>-0.138708221123542</v>
      </c>
      <c r="F4168" s="6">
        <v>0.78935342181725698</v>
      </c>
      <c r="G4168" s="6">
        <v>1.4952933532437001E-2</v>
      </c>
      <c r="H4168" s="6">
        <v>0.62189269442934303</v>
      </c>
      <c r="I4168" s="7">
        <v>0.724505274802974</v>
      </c>
      <c r="J4168" s="11" t="s">
        <v>533</v>
      </c>
      <c r="K4168" s="4">
        <v>1</v>
      </c>
      <c r="L4168" s="8">
        <v>1</v>
      </c>
      <c r="M4168" s="9" t="s">
        <v>10</v>
      </c>
      <c r="N4168" s="9" t="s">
        <v>10</v>
      </c>
      <c r="O4168" s="9" t="s">
        <v>10</v>
      </c>
      <c r="P4168" s="9">
        <f t="shared" si="65"/>
        <v>2</v>
      </c>
    </row>
    <row r="4169" spans="1:16" x14ac:dyDescent="0.35">
      <c r="A4169" s="4" t="s">
        <v>5579</v>
      </c>
      <c r="B4169" s="5">
        <v>0.89623423493152599</v>
      </c>
      <c r="C4169" s="6">
        <v>0.26858773026418797</v>
      </c>
      <c r="D4169" s="6">
        <v>0.283566219982543</v>
      </c>
      <c r="E4169" s="7">
        <v>-0.13422546256030499</v>
      </c>
      <c r="F4169" s="6">
        <v>1.4065722345875901E-10</v>
      </c>
      <c r="G4169" s="6">
        <v>0.13546146610541901</v>
      </c>
      <c r="H4169" s="6">
        <v>0.188119293869738</v>
      </c>
      <c r="I4169" s="7">
        <v>0.72296470752513398</v>
      </c>
      <c r="J4169" s="11"/>
      <c r="K4169" s="4">
        <v>1</v>
      </c>
      <c r="L4169" s="8" t="s">
        <v>10</v>
      </c>
      <c r="M4169" s="9">
        <v>1</v>
      </c>
      <c r="N4169" s="9" t="s">
        <v>10</v>
      </c>
      <c r="O4169" s="9" t="s">
        <v>10</v>
      </c>
      <c r="P4169" s="9">
        <f t="shared" si="65"/>
        <v>2</v>
      </c>
    </row>
    <row r="4170" spans="1:16" x14ac:dyDescent="0.35">
      <c r="A4170" s="4" t="s">
        <v>4392</v>
      </c>
      <c r="B4170" s="5">
        <v>-1.3616945886705001</v>
      </c>
      <c r="C4170" s="6">
        <v>-1.1620672593890999</v>
      </c>
      <c r="D4170" s="6">
        <v>-1.1400948558328301</v>
      </c>
      <c r="E4170" s="7">
        <v>-0.73787646071888402</v>
      </c>
      <c r="F4170" s="6">
        <v>3.9535078732600802E-5</v>
      </c>
      <c r="G4170" s="6">
        <v>7.0111603063636497E-4</v>
      </c>
      <c r="H4170" s="6">
        <v>0.36941585563817603</v>
      </c>
      <c r="I4170" s="7">
        <v>0.722385477366562</v>
      </c>
      <c r="J4170" s="11" t="s">
        <v>4393</v>
      </c>
      <c r="K4170" s="4" t="s">
        <v>10</v>
      </c>
      <c r="L4170" s="8">
        <v>2</v>
      </c>
      <c r="M4170" s="9" t="s">
        <v>10</v>
      </c>
      <c r="N4170" s="9" t="s">
        <v>10</v>
      </c>
      <c r="O4170" s="9" t="s">
        <v>10</v>
      </c>
      <c r="P4170" s="9">
        <f t="shared" si="65"/>
        <v>2</v>
      </c>
    </row>
    <row r="4171" spans="1:16" x14ac:dyDescent="0.35">
      <c r="A4171" s="4" t="s">
        <v>9173</v>
      </c>
      <c r="B4171" s="5">
        <v>1.40969154548903</v>
      </c>
      <c r="C4171" s="6">
        <v>1.4676812919403099</v>
      </c>
      <c r="D4171" s="6">
        <v>2.8356440460752799</v>
      </c>
      <c r="E4171" s="7">
        <v>0.98896194213673005</v>
      </c>
      <c r="F4171" s="6">
        <v>5.5414122548530303E-4</v>
      </c>
      <c r="G4171" s="6">
        <v>2.9699987216376698E-4</v>
      </c>
      <c r="H4171" s="6">
        <v>7.4281541761558503E-2</v>
      </c>
      <c r="I4171" s="7">
        <v>0.72206904934041105</v>
      </c>
      <c r="J4171" s="11" t="s">
        <v>9174</v>
      </c>
      <c r="K4171" s="4">
        <v>1</v>
      </c>
      <c r="L4171" s="8">
        <v>1</v>
      </c>
      <c r="M4171" s="9" t="s">
        <v>10</v>
      </c>
      <c r="N4171" s="9" t="s">
        <v>10</v>
      </c>
      <c r="O4171" s="9" t="s">
        <v>10</v>
      </c>
      <c r="P4171" s="9">
        <f t="shared" si="65"/>
        <v>2</v>
      </c>
    </row>
    <row r="4172" spans="1:16" x14ac:dyDescent="0.35">
      <c r="A4172" s="4" t="s">
        <v>7827</v>
      </c>
      <c r="B4172" s="5">
        <v>-0.31214202702427202</v>
      </c>
      <c r="C4172" s="6">
        <v>-0.12620148628546199</v>
      </c>
      <c r="D4172" s="6">
        <v>-0.33266681633058798</v>
      </c>
      <c r="E4172" s="7">
        <v>-0.14826844921249499</v>
      </c>
      <c r="F4172" s="6">
        <v>1.5477419579846101E-3</v>
      </c>
      <c r="G4172" s="6">
        <v>0.34313350039547902</v>
      </c>
      <c r="H4172" s="6">
        <v>0.15395930658277299</v>
      </c>
      <c r="I4172" s="7">
        <v>0.72154701326723303</v>
      </c>
      <c r="J4172" s="11" t="s">
        <v>429</v>
      </c>
      <c r="K4172" s="4" t="s">
        <v>10</v>
      </c>
      <c r="L4172" s="8">
        <v>2</v>
      </c>
      <c r="M4172" s="9" t="s">
        <v>10</v>
      </c>
      <c r="N4172" s="9" t="s">
        <v>10</v>
      </c>
      <c r="O4172" s="9" t="s">
        <v>10</v>
      </c>
      <c r="P4172" s="9">
        <f t="shared" si="65"/>
        <v>2</v>
      </c>
    </row>
    <row r="4173" spans="1:16" x14ac:dyDescent="0.35">
      <c r="A4173" s="4" t="s">
        <v>2004</v>
      </c>
      <c r="B4173" s="5">
        <v>2.4123827589605602</v>
      </c>
      <c r="C4173" s="6">
        <v>0.87212744725979097</v>
      </c>
      <c r="D4173" s="6">
        <v>1.5254852147417599</v>
      </c>
      <c r="E4173" s="7">
        <v>0.56295671278461101</v>
      </c>
      <c r="F4173" s="6">
        <v>3.3656003390182398E-19</v>
      </c>
      <c r="G4173" s="6">
        <v>4.6035411957030797E-3</v>
      </c>
      <c r="H4173" s="6">
        <v>6.5878656505343997E-2</v>
      </c>
      <c r="I4173" s="7">
        <v>0.72030964135484199</v>
      </c>
      <c r="J4173" s="11"/>
      <c r="K4173" s="4">
        <v>1</v>
      </c>
      <c r="L4173" s="8">
        <v>1</v>
      </c>
      <c r="M4173" s="9" t="s">
        <v>10</v>
      </c>
      <c r="N4173" s="9" t="s">
        <v>10</v>
      </c>
      <c r="O4173" s="9" t="s">
        <v>10</v>
      </c>
      <c r="P4173" s="9">
        <f t="shared" si="65"/>
        <v>2</v>
      </c>
    </row>
    <row r="4174" spans="1:16" x14ac:dyDescent="0.35">
      <c r="A4174" s="4" t="s">
        <v>4335</v>
      </c>
      <c r="B4174" s="5">
        <v>-5.9077552946237599</v>
      </c>
      <c r="C4174" s="6">
        <v>-0.384086786903792</v>
      </c>
      <c r="D4174" s="6">
        <v>-2.5050037681580499</v>
      </c>
      <c r="E4174" s="7">
        <v>-0.80662340775824803</v>
      </c>
      <c r="F4174" s="6">
        <v>6.1685761498037306E-5</v>
      </c>
      <c r="G4174" s="6">
        <v>0.77718522030520598</v>
      </c>
      <c r="H4174" s="6">
        <v>8.4625869637178094E-2</v>
      </c>
      <c r="I4174" s="7">
        <v>0.71959805599605098</v>
      </c>
      <c r="J4174" s="11" t="s">
        <v>76</v>
      </c>
      <c r="K4174" s="4">
        <v>1</v>
      </c>
      <c r="L4174" s="8">
        <v>1</v>
      </c>
      <c r="M4174" s="9" t="s">
        <v>10</v>
      </c>
      <c r="N4174" s="9" t="s">
        <v>10</v>
      </c>
      <c r="O4174" s="9" t="s">
        <v>10</v>
      </c>
      <c r="P4174" s="9">
        <f t="shared" si="65"/>
        <v>2</v>
      </c>
    </row>
    <row r="4175" spans="1:16" x14ac:dyDescent="0.35">
      <c r="A4175" s="4" t="s">
        <v>5393</v>
      </c>
      <c r="B4175" s="5">
        <v>0.33788953383348802</v>
      </c>
      <c r="C4175" s="6">
        <v>0.53747809310031402</v>
      </c>
      <c r="D4175" s="6">
        <v>0.34578040353121697</v>
      </c>
      <c r="E4175" s="7">
        <v>0.39368194336495999</v>
      </c>
      <c r="F4175" s="6">
        <v>2.5981701246773702E-2</v>
      </c>
      <c r="G4175" s="6">
        <v>2.7687574872363999E-4</v>
      </c>
      <c r="H4175" s="6">
        <v>0.69035241880704701</v>
      </c>
      <c r="I4175" s="7">
        <v>0.71953439990558599</v>
      </c>
      <c r="J4175" s="11"/>
      <c r="K4175" s="4" t="s">
        <v>10</v>
      </c>
      <c r="L4175" s="8" t="s">
        <v>10</v>
      </c>
      <c r="M4175" s="9">
        <v>2</v>
      </c>
      <c r="N4175" s="9" t="s">
        <v>10</v>
      </c>
      <c r="O4175" s="9" t="s">
        <v>10</v>
      </c>
      <c r="P4175" s="9">
        <f t="shared" si="65"/>
        <v>2</v>
      </c>
    </row>
    <row r="4176" spans="1:16" x14ac:dyDescent="0.35">
      <c r="A4176" s="4" t="s">
        <v>4681</v>
      </c>
      <c r="B4176" s="5">
        <v>1.7221036352624199</v>
      </c>
      <c r="C4176" s="6">
        <v>0.18844113637323201</v>
      </c>
      <c r="D4176" s="6">
        <v>1.6908310645496001</v>
      </c>
      <c r="E4176" s="7">
        <v>0.402225353354842</v>
      </c>
      <c r="F4176" s="6">
        <v>7.0700021848524797E-9</v>
      </c>
      <c r="G4176" s="6">
        <v>0.72808943943198001</v>
      </c>
      <c r="H4176" s="6">
        <v>1.24518559820939E-3</v>
      </c>
      <c r="I4176" s="7">
        <v>0.71723484392390402</v>
      </c>
      <c r="J4176" s="11"/>
      <c r="K4176" s="4" t="s">
        <v>10</v>
      </c>
      <c r="L4176" s="8" t="s">
        <v>10</v>
      </c>
      <c r="M4176" s="9" t="s">
        <v>10</v>
      </c>
      <c r="N4176" s="9">
        <v>1</v>
      </c>
      <c r="O4176" s="9">
        <v>1</v>
      </c>
      <c r="P4176" s="9">
        <f t="shared" si="65"/>
        <v>2</v>
      </c>
    </row>
    <row r="4177" spans="1:16" x14ac:dyDescent="0.35">
      <c r="A4177" s="4" t="s">
        <v>5893</v>
      </c>
      <c r="B4177" s="5">
        <v>1.0697655086706599</v>
      </c>
      <c r="C4177" s="6">
        <v>-1.11921597026999E-2</v>
      </c>
      <c r="D4177" s="6">
        <v>0.80066686964970601</v>
      </c>
      <c r="E4177" s="7">
        <v>0.26374586247924803</v>
      </c>
      <c r="F4177" s="6">
        <v>2.6407644419743101E-6</v>
      </c>
      <c r="G4177" s="6">
        <v>0.98478838818538905</v>
      </c>
      <c r="H4177" s="6">
        <v>3.0899465748885999E-2</v>
      </c>
      <c r="I4177" s="7">
        <v>0.71649770813634694</v>
      </c>
      <c r="J4177" s="11" t="s">
        <v>308</v>
      </c>
      <c r="K4177" s="4">
        <v>1</v>
      </c>
      <c r="L4177" s="8" t="s">
        <v>10</v>
      </c>
      <c r="M4177" s="9">
        <v>1</v>
      </c>
      <c r="N4177" s="9" t="s">
        <v>10</v>
      </c>
      <c r="O4177" s="9" t="s">
        <v>10</v>
      </c>
      <c r="P4177" s="9">
        <f t="shared" si="65"/>
        <v>2</v>
      </c>
    </row>
    <row r="4178" spans="1:16" x14ac:dyDescent="0.35">
      <c r="A4178" s="4" t="s">
        <v>5342</v>
      </c>
      <c r="B4178" s="5">
        <v>0.58761541890187796</v>
      </c>
      <c r="C4178" s="6">
        <v>-5.9948560138794703E-2</v>
      </c>
      <c r="D4178" s="6">
        <v>0.17530127120693501</v>
      </c>
      <c r="E4178" s="7">
        <v>-0.186266707774561</v>
      </c>
      <c r="F4178" s="6">
        <v>3.4093527680364999E-4</v>
      </c>
      <c r="G4178" s="6">
        <v>0.85363263733739503</v>
      </c>
      <c r="H4178" s="6">
        <v>0.65881388529554996</v>
      </c>
      <c r="I4178" s="7">
        <v>0.71390256884768999</v>
      </c>
      <c r="J4178" s="11" t="s">
        <v>5343</v>
      </c>
      <c r="K4178" s="4" t="s">
        <v>10</v>
      </c>
      <c r="L4178" s="8">
        <v>2</v>
      </c>
      <c r="M4178" s="9" t="s">
        <v>10</v>
      </c>
      <c r="N4178" s="9" t="s">
        <v>10</v>
      </c>
      <c r="O4178" s="9" t="s">
        <v>10</v>
      </c>
      <c r="P4178" s="9">
        <f t="shared" si="65"/>
        <v>2</v>
      </c>
    </row>
    <row r="4179" spans="1:16" x14ac:dyDescent="0.35">
      <c r="A4179" s="4" t="s">
        <v>6528</v>
      </c>
      <c r="B4179" s="5">
        <v>1.1890688866030901</v>
      </c>
      <c r="C4179" s="6">
        <v>0.78364717817222296</v>
      </c>
      <c r="D4179" s="6">
        <v>0.79898838174289399</v>
      </c>
      <c r="E4179" s="7">
        <v>0.23690304036208601</v>
      </c>
      <c r="F4179" s="6">
        <v>9.6068724818621E-9</v>
      </c>
      <c r="G4179" s="6">
        <v>3.6299945124604099E-4</v>
      </c>
      <c r="H4179" s="6">
        <v>1.2276432283286299E-2</v>
      </c>
      <c r="I4179" s="7">
        <v>0.71381994280448602</v>
      </c>
      <c r="J4179" s="11" t="s">
        <v>421</v>
      </c>
      <c r="K4179" s="4" t="s">
        <v>10</v>
      </c>
      <c r="L4179" s="8">
        <v>1</v>
      </c>
      <c r="M4179" s="9" t="s">
        <v>10</v>
      </c>
      <c r="N4179" s="9">
        <v>1</v>
      </c>
      <c r="O4179" s="9" t="s">
        <v>10</v>
      </c>
      <c r="P4179" s="9">
        <f t="shared" si="65"/>
        <v>2</v>
      </c>
    </row>
    <row r="4180" spans="1:16" x14ac:dyDescent="0.35">
      <c r="A4180" s="4" t="s">
        <v>8053</v>
      </c>
      <c r="B4180" s="5">
        <v>1.5114793873193899</v>
      </c>
      <c r="C4180" s="6">
        <v>0.194599297229236</v>
      </c>
      <c r="D4180" s="6">
        <v>0.29920661527050202</v>
      </c>
      <c r="E4180" s="7">
        <v>0.26085716782524399</v>
      </c>
      <c r="F4180" s="6">
        <v>3.2797002037391601E-20</v>
      </c>
      <c r="G4180" s="6">
        <v>0.458850460021203</v>
      </c>
      <c r="H4180" s="6">
        <v>0.558696132444641</v>
      </c>
      <c r="I4180" s="7">
        <v>0.71247054981285296</v>
      </c>
      <c r="J4180" s="11" t="s">
        <v>8054</v>
      </c>
      <c r="K4180" s="4">
        <v>1</v>
      </c>
      <c r="L4180" s="8" t="s">
        <v>10</v>
      </c>
      <c r="M4180" s="9">
        <v>1</v>
      </c>
      <c r="N4180" s="9" t="s">
        <v>10</v>
      </c>
      <c r="O4180" s="9" t="s">
        <v>10</v>
      </c>
      <c r="P4180" s="9">
        <f t="shared" si="65"/>
        <v>2</v>
      </c>
    </row>
    <row r="4181" spans="1:16" x14ac:dyDescent="0.35">
      <c r="A4181" s="4" t="s">
        <v>5656</v>
      </c>
      <c r="B4181" s="5">
        <v>-0.101309666597332</v>
      </c>
      <c r="C4181" s="6">
        <v>-0.692996862355159</v>
      </c>
      <c r="D4181" s="6">
        <v>-2.7331308299411901</v>
      </c>
      <c r="E4181" s="7">
        <v>3.1867229469135201</v>
      </c>
      <c r="F4181" s="6">
        <v>0.81210855537094995</v>
      </c>
      <c r="G4181" s="6">
        <v>4.23149395352138E-2</v>
      </c>
      <c r="H4181" s="6">
        <v>0.67695852728822303</v>
      </c>
      <c r="I4181" s="7">
        <v>0.71177194813266798</v>
      </c>
      <c r="J4181" s="11" t="s">
        <v>1587</v>
      </c>
      <c r="K4181" s="4">
        <v>1</v>
      </c>
      <c r="L4181" s="8">
        <v>1</v>
      </c>
      <c r="M4181" s="9" t="s">
        <v>10</v>
      </c>
      <c r="N4181" s="9" t="s">
        <v>10</v>
      </c>
      <c r="O4181" s="9" t="s">
        <v>10</v>
      </c>
      <c r="P4181" s="9">
        <f t="shared" si="65"/>
        <v>2</v>
      </c>
    </row>
    <row r="4182" spans="1:16" x14ac:dyDescent="0.35">
      <c r="A4182" s="4" t="s">
        <v>6517</v>
      </c>
      <c r="B4182" s="5">
        <v>-1.50889385527272</v>
      </c>
      <c r="C4182" s="6">
        <v>-1.0783196149557699</v>
      </c>
      <c r="D4182" s="6">
        <v>-8.7758005884214604E-2</v>
      </c>
      <c r="E4182" s="7">
        <v>0.22738837715315499</v>
      </c>
      <c r="F4182" s="6">
        <v>5.2604720178184204E-12</v>
      </c>
      <c r="G4182" s="6">
        <v>1.9949240586954098E-6</v>
      </c>
      <c r="H4182" s="6">
        <v>0.88738387335296698</v>
      </c>
      <c r="I4182" s="7">
        <v>0.71042096863553506</v>
      </c>
      <c r="J4182" s="11" t="s">
        <v>6518</v>
      </c>
      <c r="K4182" s="4" t="s">
        <v>10</v>
      </c>
      <c r="L4182" s="8" t="s">
        <v>10</v>
      </c>
      <c r="M4182" s="9" t="s">
        <v>10</v>
      </c>
      <c r="N4182" s="9">
        <v>2</v>
      </c>
      <c r="O4182" s="9" t="s">
        <v>10</v>
      </c>
      <c r="P4182" s="9">
        <f t="shared" si="65"/>
        <v>2</v>
      </c>
    </row>
    <row r="4183" spans="1:16" x14ac:dyDescent="0.35">
      <c r="A4183" s="4" t="s">
        <v>5629</v>
      </c>
      <c r="B4183" s="5">
        <v>0.56495949502767695</v>
      </c>
      <c r="C4183" s="6">
        <v>1.9646980168255399</v>
      </c>
      <c r="D4183" s="6">
        <v>0.40644781247496498</v>
      </c>
      <c r="E4183" s="7">
        <v>0.40153841987369399</v>
      </c>
      <c r="F4183" s="6">
        <v>0.36094299312599898</v>
      </c>
      <c r="G4183" s="6">
        <v>1.31864186762687E-4</v>
      </c>
      <c r="H4183" s="6">
        <v>0.61282457351536501</v>
      </c>
      <c r="I4183" s="7">
        <v>0.71042096863553506</v>
      </c>
      <c r="J4183" s="11" t="s">
        <v>5630</v>
      </c>
      <c r="K4183" s="4" t="s">
        <v>10</v>
      </c>
      <c r="L4183" s="8" t="s">
        <v>10</v>
      </c>
      <c r="M4183" s="9">
        <v>1</v>
      </c>
      <c r="N4183" s="9">
        <v>1</v>
      </c>
      <c r="O4183" s="9" t="s">
        <v>10</v>
      </c>
      <c r="P4183" s="9">
        <f t="shared" si="65"/>
        <v>2</v>
      </c>
    </row>
    <row r="4184" spans="1:16" x14ac:dyDescent="0.35">
      <c r="A4184" s="4" t="s">
        <v>1847</v>
      </c>
      <c r="B4184" s="5">
        <v>0.29331754516792802</v>
      </c>
      <c r="C4184" s="6">
        <v>1.0772053829788399</v>
      </c>
      <c r="D4184" s="6">
        <v>-8.7841303025171E-2</v>
      </c>
      <c r="E4184" s="7">
        <v>0.16677981479169099</v>
      </c>
      <c r="F4184" s="6">
        <v>0.171402434664023</v>
      </c>
      <c r="G4184" s="6">
        <v>1.15404396572649E-8</v>
      </c>
      <c r="H4184" s="6">
        <v>0.835236657777775</v>
      </c>
      <c r="I4184" s="7">
        <v>0.71007894628898205</v>
      </c>
      <c r="J4184" s="11" t="s">
        <v>1848</v>
      </c>
      <c r="K4184" s="4" t="s">
        <v>10</v>
      </c>
      <c r="L4184" s="8" t="s">
        <v>10</v>
      </c>
      <c r="M4184" s="9">
        <v>2</v>
      </c>
      <c r="N4184" s="9" t="s">
        <v>10</v>
      </c>
      <c r="O4184" s="9" t="s">
        <v>10</v>
      </c>
      <c r="P4184" s="9">
        <f t="shared" si="65"/>
        <v>2</v>
      </c>
    </row>
    <row r="4185" spans="1:16" x14ac:dyDescent="0.35">
      <c r="A4185" s="4" t="s">
        <v>6462</v>
      </c>
      <c r="B4185" s="5">
        <v>-1.43547451543412</v>
      </c>
      <c r="C4185" s="6">
        <v>-1.4740457693147999</v>
      </c>
      <c r="D4185" s="6">
        <v>-0.479397776791323</v>
      </c>
      <c r="E4185" s="7">
        <v>-0.32536143971697101</v>
      </c>
      <c r="F4185" s="6">
        <v>6.4494315235709205E-7</v>
      </c>
      <c r="G4185" s="6">
        <v>4.7454828279262202E-7</v>
      </c>
      <c r="H4185" s="6">
        <v>0.421174269758257</v>
      </c>
      <c r="I4185" s="7">
        <v>0.70609201531086496</v>
      </c>
      <c r="J4185" s="11" t="s">
        <v>4483</v>
      </c>
      <c r="K4185" s="4" t="s">
        <v>10</v>
      </c>
      <c r="L4185" s="8">
        <v>2</v>
      </c>
      <c r="M4185" s="9" t="s">
        <v>10</v>
      </c>
      <c r="N4185" s="9" t="s">
        <v>10</v>
      </c>
      <c r="O4185" s="9" t="s">
        <v>10</v>
      </c>
      <c r="P4185" s="9">
        <f t="shared" si="65"/>
        <v>2</v>
      </c>
    </row>
    <row r="4186" spans="1:16" x14ac:dyDescent="0.35">
      <c r="A4186" s="4" t="s">
        <v>7072</v>
      </c>
      <c r="B4186" s="5">
        <v>-3.1396409967118601</v>
      </c>
      <c r="C4186" s="6">
        <v>0.25877720542660099</v>
      </c>
      <c r="D4186" s="6">
        <v>-1.1805693460414199</v>
      </c>
      <c r="E4186" s="7">
        <v>0.91537518954177799</v>
      </c>
      <c r="F4186" s="6">
        <v>4.5449582653114501E-9</v>
      </c>
      <c r="G4186" s="6">
        <v>0.77016613646329202</v>
      </c>
      <c r="H4186" s="6">
        <v>0.49698506732881398</v>
      </c>
      <c r="I4186" s="7">
        <v>0.70598360789785097</v>
      </c>
      <c r="J4186" s="11" t="s">
        <v>7073</v>
      </c>
      <c r="K4186" s="4" t="s">
        <v>10</v>
      </c>
      <c r="L4186" s="8" t="s">
        <v>10</v>
      </c>
      <c r="M4186" s="9" t="s">
        <v>10</v>
      </c>
      <c r="N4186" s="9">
        <v>1</v>
      </c>
      <c r="O4186" s="9">
        <v>1</v>
      </c>
      <c r="P4186" s="9">
        <f t="shared" si="65"/>
        <v>2</v>
      </c>
    </row>
    <row r="4187" spans="1:16" x14ac:dyDescent="0.35">
      <c r="A4187" s="4" t="s">
        <v>4902</v>
      </c>
      <c r="B4187" s="5">
        <v>2.7846009117417299</v>
      </c>
      <c r="C4187" s="6">
        <v>1.17707054777203</v>
      </c>
      <c r="D4187" s="6">
        <v>1.3140037173105099</v>
      </c>
      <c r="E4187" s="7">
        <v>0.53433143775936898</v>
      </c>
      <c r="F4187" s="6">
        <v>8.8632664461216606E-9</v>
      </c>
      <c r="G4187" s="6">
        <v>3.3822031334559202E-2</v>
      </c>
      <c r="H4187" s="6">
        <v>9.2478202906425305E-2</v>
      </c>
      <c r="I4187" s="7">
        <v>0.70449815741463195</v>
      </c>
      <c r="J4187" s="11"/>
      <c r="K4187" s="4">
        <v>2</v>
      </c>
      <c r="L4187" s="8" t="s">
        <v>10</v>
      </c>
      <c r="M4187" s="9" t="s">
        <v>10</v>
      </c>
      <c r="N4187" s="9" t="s">
        <v>10</v>
      </c>
      <c r="O4187" s="9" t="s">
        <v>10</v>
      </c>
      <c r="P4187" s="9">
        <f t="shared" si="65"/>
        <v>2</v>
      </c>
    </row>
    <row r="4188" spans="1:16" x14ac:dyDescent="0.35">
      <c r="A4188" s="4" t="s">
        <v>6386</v>
      </c>
      <c r="B4188" s="5">
        <v>-0.65317392379176997</v>
      </c>
      <c r="C4188" s="6">
        <v>-0.954422380450069</v>
      </c>
      <c r="D4188" s="6">
        <v>-0.40683547648194002</v>
      </c>
      <c r="E4188" s="7">
        <v>-0.21707220249222101</v>
      </c>
      <c r="F4188" s="6">
        <v>3.5104578737073401E-4</v>
      </c>
      <c r="G4188" s="6">
        <v>1.7926541856510501E-7</v>
      </c>
      <c r="H4188" s="6">
        <v>0.239847254148564</v>
      </c>
      <c r="I4188" s="7">
        <v>0.70353346465133504</v>
      </c>
      <c r="J4188" s="11" t="s">
        <v>6278</v>
      </c>
      <c r="K4188" s="4" t="s">
        <v>10</v>
      </c>
      <c r="L4188" s="8" t="s">
        <v>10</v>
      </c>
      <c r="M4188" s="9">
        <v>2</v>
      </c>
      <c r="N4188" s="9" t="s">
        <v>10</v>
      </c>
      <c r="O4188" s="9" t="s">
        <v>10</v>
      </c>
      <c r="P4188" s="9">
        <f t="shared" si="65"/>
        <v>2</v>
      </c>
    </row>
    <row r="4189" spans="1:16" x14ac:dyDescent="0.35">
      <c r="A4189" s="4" t="s">
        <v>5702</v>
      </c>
      <c r="B4189" s="5">
        <v>1.8180166652255401</v>
      </c>
      <c r="C4189" s="6">
        <v>1.3708775379056199</v>
      </c>
      <c r="D4189" s="6">
        <v>0.124716731598501</v>
      </c>
      <c r="E4189" s="7">
        <v>0.213118471007579</v>
      </c>
      <c r="F4189" s="6">
        <v>2.4480521024077498E-6</v>
      </c>
      <c r="G4189" s="6">
        <v>8.6012457969331102E-4</v>
      </c>
      <c r="H4189" s="6">
        <v>0.80931555226401197</v>
      </c>
      <c r="I4189" s="7">
        <v>0.70279601266887204</v>
      </c>
      <c r="J4189" s="11" t="s">
        <v>4257</v>
      </c>
      <c r="K4189" s="4" t="s">
        <v>10</v>
      </c>
      <c r="L4189" s="8">
        <v>1</v>
      </c>
      <c r="M4189" s="9" t="s">
        <v>10</v>
      </c>
      <c r="N4189" s="9">
        <v>1</v>
      </c>
      <c r="O4189" s="9" t="s">
        <v>10</v>
      </c>
      <c r="P4189" s="9">
        <f t="shared" si="65"/>
        <v>2</v>
      </c>
    </row>
    <row r="4190" spans="1:16" x14ac:dyDescent="0.35">
      <c r="A4190" s="4" t="s">
        <v>7024</v>
      </c>
      <c r="B4190" s="5">
        <v>0.83850342005282097</v>
      </c>
      <c r="C4190" s="6">
        <v>0.56107358519763095</v>
      </c>
      <c r="D4190" s="6">
        <v>0.31316823703246399</v>
      </c>
      <c r="E4190" s="7">
        <v>9.7860618704468202E-2</v>
      </c>
      <c r="F4190" s="6">
        <v>4.4531535785801697E-17</v>
      </c>
      <c r="G4190" s="6">
        <v>6.2703947826808298E-8</v>
      </c>
      <c r="H4190" s="6">
        <v>1.6620467956220301E-2</v>
      </c>
      <c r="I4190" s="7">
        <v>0.70090847691634695</v>
      </c>
      <c r="J4190" s="11" t="s">
        <v>710</v>
      </c>
      <c r="K4190" s="4" t="s">
        <v>10</v>
      </c>
      <c r="L4190" s="8">
        <v>1</v>
      </c>
      <c r="M4190" s="9" t="s">
        <v>10</v>
      </c>
      <c r="N4190" s="9" t="s">
        <v>10</v>
      </c>
      <c r="O4190" s="9">
        <v>1</v>
      </c>
      <c r="P4190" s="9">
        <f t="shared" si="65"/>
        <v>2</v>
      </c>
    </row>
    <row r="4191" spans="1:16" x14ac:dyDescent="0.35">
      <c r="A4191" s="4" t="s">
        <v>1048</v>
      </c>
      <c r="B4191" s="5">
        <v>0.95134753086108204</v>
      </c>
      <c r="C4191" s="6">
        <v>0.44778079463113801</v>
      </c>
      <c r="D4191" s="6">
        <v>-2.6763320654990298E-2</v>
      </c>
      <c r="E4191" s="7">
        <v>0.20838239591593199</v>
      </c>
      <c r="F4191" s="6">
        <v>4.8758900403260403E-8</v>
      </c>
      <c r="G4191" s="6">
        <v>2.7254925043310601E-2</v>
      </c>
      <c r="H4191" s="6">
        <v>0.96702957449840798</v>
      </c>
      <c r="I4191" s="7">
        <v>0.70084767256508995</v>
      </c>
      <c r="J4191" s="11" t="s">
        <v>1049</v>
      </c>
      <c r="K4191" s="4" t="s">
        <v>10</v>
      </c>
      <c r="L4191" s="8" t="s">
        <v>10</v>
      </c>
      <c r="M4191" s="9" t="s">
        <v>10</v>
      </c>
      <c r="N4191" s="9" t="s">
        <v>10</v>
      </c>
      <c r="O4191" s="9">
        <v>2</v>
      </c>
      <c r="P4191" s="9">
        <f t="shared" si="65"/>
        <v>2</v>
      </c>
    </row>
    <row r="4192" spans="1:16" x14ac:dyDescent="0.35">
      <c r="A4192" s="4" t="s">
        <v>1739</v>
      </c>
      <c r="B4192" s="5">
        <v>0.324278418504026</v>
      </c>
      <c r="C4192" s="6">
        <v>0.27596683933141603</v>
      </c>
      <c r="D4192" s="6">
        <v>-7.01660720023424E-3</v>
      </c>
      <c r="E4192" s="7">
        <v>0.122761853105176</v>
      </c>
      <c r="F4192" s="6">
        <v>2.3960563879509701E-3</v>
      </c>
      <c r="G4192" s="6">
        <v>1.7786158414511699E-2</v>
      </c>
      <c r="H4192" s="6">
        <v>0.98450283085061097</v>
      </c>
      <c r="I4192" s="7">
        <v>0.69987048524254702</v>
      </c>
      <c r="J4192" s="11" t="s">
        <v>1740</v>
      </c>
      <c r="K4192" s="4" t="s">
        <v>10</v>
      </c>
      <c r="L4192" s="8">
        <v>1</v>
      </c>
      <c r="M4192" s="9" t="s">
        <v>10</v>
      </c>
      <c r="N4192" s="9" t="s">
        <v>10</v>
      </c>
      <c r="O4192" s="9">
        <v>1</v>
      </c>
      <c r="P4192" s="9">
        <f t="shared" si="65"/>
        <v>2</v>
      </c>
    </row>
    <row r="4193" spans="1:16" x14ac:dyDescent="0.35">
      <c r="A4193" s="4" t="s">
        <v>823</v>
      </c>
      <c r="B4193" s="5">
        <v>1.31672438666858</v>
      </c>
      <c r="C4193" s="6">
        <v>1.08903236077258</v>
      </c>
      <c r="D4193" s="6">
        <v>0.54750494985305198</v>
      </c>
      <c r="E4193" s="7">
        <v>-0.314287251344325</v>
      </c>
      <c r="F4193" s="6">
        <v>3.7254757714688502E-2</v>
      </c>
      <c r="G4193" s="6">
        <v>0.15244945551641501</v>
      </c>
      <c r="H4193" s="6">
        <v>0.27946839137130502</v>
      </c>
      <c r="I4193" s="7">
        <v>0.69913439726617799</v>
      </c>
      <c r="J4193" s="11"/>
      <c r="K4193" s="4">
        <v>1</v>
      </c>
      <c r="L4193" s="8">
        <v>1</v>
      </c>
      <c r="M4193" s="9" t="s">
        <v>10</v>
      </c>
      <c r="N4193" s="9" t="s">
        <v>10</v>
      </c>
      <c r="O4193" s="9" t="s">
        <v>10</v>
      </c>
      <c r="P4193" s="9">
        <f t="shared" si="65"/>
        <v>2</v>
      </c>
    </row>
    <row r="4194" spans="1:16" x14ac:dyDescent="0.35">
      <c r="A4194" s="4" t="s">
        <v>7271</v>
      </c>
      <c r="B4194" s="5">
        <v>6.4879802509472704</v>
      </c>
      <c r="C4194" s="6">
        <v>1.5767151535503099</v>
      </c>
      <c r="D4194" s="6">
        <v>2.8309337432309598</v>
      </c>
      <c r="E4194" s="7">
        <v>1.27804830602792</v>
      </c>
      <c r="F4194" s="6">
        <v>1.75249354904146E-3</v>
      </c>
      <c r="G4194" s="6">
        <v>0.56565933438245997</v>
      </c>
      <c r="H4194" s="6">
        <v>0.20686611302005001</v>
      </c>
      <c r="I4194" s="7">
        <v>0.69889212411020696</v>
      </c>
      <c r="J4194" s="11"/>
      <c r="K4194" s="4" t="s">
        <v>10</v>
      </c>
      <c r="L4194" s="8" t="s">
        <v>10</v>
      </c>
      <c r="M4194" s="9" t="s">
        <v>10</v>
      </c>
      <c r="N4194" s="9" t="s">
        <v>10</v>
      </c>
      <c r="O4194" s="9">
        <v>2</v>
      </c>
      <c r="P4194" s="9">
        <f t="shared" si="65"/>
        <v>2</v>
      </c>
    </row>
    <row r="4195" spans="1:16" x14ac:dyDescent="0.35">
      <c r="A4195" s="4" t="s">
        <v>9676</v>
      </c>
      <c r="B4195" s="5">
        <v>2.74880176965172</v>
      </c>
      <c r="C4195" s="6">
        <v>1.0384150714884099</v>
      </c>
      <c r="D4195" s="6">
        <v>0.59198274886501701</v>
      </c>
      <c r="E4195" s="7">
        <v>-0.13445380352070499</v>
      </c>
      <c r="F4195" s="6">
        <v>1.7876342511134201E-31</v>
      </c>
      <c r="G4195" s="6">
        <v>5.4855774583268398E-5</v>
      </c>
      <c r="H4195" s="6">
        <v>2.0766068515569599E-4</v>
      </c>
      <c r="I4195" s="7">
        <v>0.697924366669192</v>
      </c>
      <c r="J4195" s="11" t="s">
        <v>1051</v>
      </c>
      <c r="K4195" s="4" t="s">
        <v>10</v>
      </c>
      <c r="L4195" s="8">
        <v>2</v>
      </c>
      <c r="M4195" s="9" t="s">
        <v>10</v>
      </c>
      <c r="N4195" s="9" t="s">
        <v>10</v>
      </c>
      <c r="O4195" s="9" t="s">
        <v>10</v>
      </c>
      <c r="P4195" s="9">
        <f t="shared" si="65"/>
        <v>2</v>
      </c>
    </row>
    <row r="4196" spans="1:16" x14ac:dyDescent="0.35">
      <c r="A4196" s="4" t="s">
        <v>3488</v>
      </c>
      <c r="B4196" s="5">
        <v>0.50227108350193705</v>
      </c>
      <c r="C4196" s="6">
        <v>0.37006409830444398</v>
      </c>
      <c r="D4196" s="6">
        <v>-0.216455738519436</v>
      </c>
      <c r="E4196" s="7">
        <v>0.28137419800463898</v>
      </c>
      <c r="F4196" s="6">
        <v>3.2588434851447801E-2</v>
      </c>
      <c r="G4196" s="6">
        <v>0.19438475379636699</v>
      </c>
      <c r="H4196" s="6">
        <v>0.72332093319330604</v>
      </c>
      <c r="I4196" s="7">
        <v>0.69679806111968501</v>
      </c>
      <c r="J4196" s="11" t="s">
        <v>1300</v>
      </c>
      <c r="K4196" s="4" t="s">
        <v>10</v>
      </c>
      <c r="L4196" s="8">
        <v>1</v>
      </c>
      <c r="M4196" s="9">
        <v>1</v>
      </c>
      <c r="N4196" s="9" t="s">
        <v>10</v>
      </c>
      <c r="O4196" s="9" t="s">
        <v>10</v>
      </c>
      <c r="P4196" s="9">
        <f t="shared" si="65"/>
        <v>2</v>
      </c>
    </row>
    <row r="4197" spans="1:16" x14ac:dyDescent="0.35">
      <c r="A4197" s="4" t="s">
        <v>9355</v>
      </c>
      <c r="B4197" s="5">
        <v>-3.771425845599</v>
      </c>
      <c r="C4197" s="6">
        <v>-6.1055752929969902</v>
      </c>
      <c r="D4197" s="6">
        <v>-0.40768036660741602</v>
      </c>
      <c r="E4197" s="7">
        <v>-1.71304825152922</v>
      </c>
      <c r="F4197" s="6">
        <v>2.2875684358449199E-11</v>
      </c>
      <c r="G4197" s="6">
        <v>6.1159325582879499E-12</v>
      </c>
      <c r="H4197" s="6">
        <v>0.92943547543072802</v>
      </c>
      <c r="I4197" s="7">
        <v>0.69601736383203805</v>
      </c>
      <c r="J4197" s="11" t="s">
        <v>63</v>
      </c>
      <c r="K4197" s="4" t="s">
        <v>10</v>
      </c>
      <c r="L4197" s="8">
        <v>1</v>
      </c>
      <c r="M4197" s="9" t="s">
        <v>10</v>
      </c>
      <c r="N4197" s="9" t="s">
        <v>10</v>
      </c>
      <c r="O4197" s="9">
        <v>1</v>
      </c>
      <c r="P4197" s="9">
        <f t="shared" si="65"/>
        <v>2</v>
      </c>
    </row>
    <row r="4198" spans="1:16" x14ac:dyDescent="0.35">
      <c r="A4198" s="4" t="s">
        <v>9685</v>
      </c>
      <c r="B4198" s="5">
        <v>-0.54454776680718997</v>
      </c>
      <c r="C4198" s="6">
        <v>-0.35997092662782498</v>
      </c>
      <c r="D4198" s="6">
        <v>-0.13150407588391</v>
      </c>
      <c r="E4198" s="7">
        <v>-0.115331225193715</v>
      </c>
      <c r="F4198" s="6">
        <v>2.0988908767158899E-8</v>
      </c>
      <c r="G4198" s="6">
        <v>5.5281225070989801E-4</v>
      </c>
      <c r="H4198" s="6">
        <v>0.54455576283882901</v>
      </c>
      <c r="I4198" s="7">
        <v>0.69601736383203805</v>
      </c>
      <c r="J4198" s="11" t="s">
        <v>9686</v>
      </c>
      <c r="K4198" s="4">
        <v>1</v>
      </c>
      <c r="L4198" s="8">
        <v>1</v>
      </c>
      <c r="M4198" s="9" t="s">
        <v>10</v>
      </c>
      <c r="N4198" s="9" t="s">
        <v>10</v>
      </c>
      <c r="O4198" s="9" t="s">
        <v>10</v>
      </c>
      <c r="P4198" s="9">
        <f t="shared" si="65"/>
        <v>2</v>
      </c>
    </row>
    <row r="4199" spans="1:16" x14ac:dyDescent="0.35">
      <c r="A4199" s="4" t="s">
        <v>7196</v>
      </c>
      <c r="B4199" s="5">
        <v>0.38841204094670301</v>
      </c>
      <c r="C4199" s="6">
        <v>-0.272094758254325</v>
      </c>
      <c r="D4199" s="6">
        <v>0.29383582195393199</v>
      </c>
      <c r="E4199" s="7">
        <v>0.17048988518682401</v>
      </c>
      <c r="F4199" s="6">
        <v>2.2528170428322502E-3</v>
      </c>
      <c r="G4199" s="6">
        <v>6.3626081918935207E-2</v>
      </c>
      <c r="H4199" s="6">
        <v>0.28837059636661</v>
      </c>
      <c r="I4199" s="7">
        <v>0.69583873853204703</v>
      </c>
      <c r="J4199" s="11" t="s">
        <v>157</v>
      </c>
      <c r="K4199" s="4" t="s">
        <v>10</v>
      </c>
      <c r="L4199" s="8" t="s">
        <v>10</v>
      </c>
      <c r="M4199" s="9" t="s">
        <v>10</v>
      </c>
      <c r="N4199" s="9">
        <v>2</v>
      </c>
      <c r="O4199" s="9" t="s">
        <v>10</v>
      </c>
      <c r="P4199" s="9">
        <f t="shared" si="65"/>
        <v>2</v>
      </c>
    </row>
    <row r="4200" spans="1:16" x14ac:dyDescent="0.35">
      <c r="A4200" s="4" t="s">
        <v>5964</v>
      </c>
      <c r="B4200" s="5">
        <v>0.65789944254691002</v>
      </c>
      <c r="C4200" s="6">
        <v>8.5878525191593696E-2</v>
      </c>
      <c r="D4200" s="6">
        <v>0.43279047966536799</v>
      </c>
      <c r="E4200" s="7">
        <v>0.21378096438982799</v>
      </c>
      <c r="F4200" s="6">
        <v>6.3557261851705203E-12</v>
      </c>
      <c r="G4200" s="6">
        <v>0.583239147011551</v>
      </c>
      <c r="H4200" s="6">
        <v>0.182071469259309</v>
      </c>
      <c r="I4200" s="7">
        <v>0.69558594800276996</v>
      </c>
      <c r="J4200" s="11" t="s">
        <v>5965</v>
      </c>
      <c r="K4200" s="4">
        <v>1</v>
      </c>
      <c r="L4200" s="8">
        <v>1</v>
      </c>
      <c r="M4200" s="9" t="s">
        <v>10</v>
      </c>
      <c r="N4200" s="9" t="s">
        <v>10</v>
      </c>
      <c r="O4200" s="9" t="s">
        <v>10</v>
      </c>
      <c r="P4200" s="9">
        <f t="shared" si="65"/>
        <v>2</v>
      </c>
    </row>
    <row r="4201" spans="1:16" x14ac:dyDescent="0.35">
      <c r="A4201" s="4" t="s">
        <v>1650</v>
      </c>
      <c r="B4201" s="5">
        <v>1.3558643406004001</v>
      </c>
      <c r="C4201" s="6">
        <v>1.0947702412492499</v>
      </c>
      <c r="D4201" s="6">
        <v>0.67735979130548296</v>
      </c>
      <c r="E4201" s="7">
        <v>0.49036533412994399</v>
      </c>
      <c r="F4201" s="6">
        <v>2.2046774128417601E-5</v>
      </c>
      <c r="G4201" s="6">
        <v>1.5560358994318501E-3</v>
      </c>
      <c r="H4201" s="6">
        <v>0.42758685331407897</v>
      </c>
      <c r="I4201" s="7">
        <v>0.69435695609033998</v>
      </c>
      <c r="J4201" s="11" t="s">
        <v>218</v>
      </c>
      <c r="K4201" s="4" t="s">
        <v>10</v>
      </c>
      <c r="L4201" s="8">
        <v>1</v>
      </c>
      <c r="M4201" s="9">
        <v>1</v>
      </c>
      <c r="N4201" s="9" t="s">
        <v>10</v>
      </c>
      <c r="O4201" s="9" t="s">
        <v>10</v>
      </c>
      <c r="P4201" s="9">
        <f t="shared" si="65"/>
        <v>2</v>
      </c>
    </row>
    <row r="4202" spans="1:16" x14ac:dyDescent="0.35">
      <c r="A4202" s="4" t="s">
        <v>4136</v>
      </c>
      <c r="B4202" s="5">
        <v>0.35926895083412902</v>
      </c>
      <c r="C4202" s="6">
        <v>0.21341688781307799</v>
      </c>
      <c r="D4202" s="6">
        <v>3.0072293447540699E-2</v>
      </c>
      <c r="E4202" s="7">
        <v>0.14260345503274499</v>
      </c>
      <c r="F4202" s="6">
        <v>5.4961408773661402E-5</v>
      </c>
      <c r="G4202" s="6">
        <v>3.6113301100255499E-2</v>
      </c>
      <c r="H4202" s="6">
        <v>0.94125917116884095</v>
      </c>
      <c r="I4202" s="7">
        <v>0.69375052953685401</v>
      </c>
      <c r="J4202" s="11" t="s">
        <v>4137</v>
      </c>
      <c r="K4202" s="4">
        <v>2</v>
      </c>
      <c r="L4202" s="8" t="s">
        <v>10</v>
      </c>
      <c r="M4202" s="9" t="s">
        <v>10</v>
      </c>
      <c r="N4202" s="9" t="s">
        <v>10</v>
      </c>
      <c r="O4202" s="9" t="s">
        <v>10</v>
      </c>
      <c r="P4202" s="9">
        <f t="shared" si="65"/>
        <v>2</v>
      </c>
    </row>
    <row r="4203" spans="1:16" x14ac:dyDescent="0.35">
      <c r="A4203" s="4" t="s">
        <v>6319</v>
      </c>
      <c r="B4203" s="5">
        <v>1.09391263856474</v>
      </c>
      <c r="C4203" s="6">
        <v>1.26194675320998</v>
      </c>
      <c r="D4203" s="6">
        <v>1.7581722735166201</v>
      </c>
      <c r="E4203" s="7">
        <v>1.3147875267979401</v>
      </c>
      <c r="F4203" s="6">
        <v>3.0509319174114502E-5</v>
      </c>
      <c r="G4203" s="6">
        <v>2.5877862220488999E-7</v>
      </c>
      <c r="H4203" s="6">
        <v>0.47974432372379</v>
      </c>
      <c r="I4203" s="7">
        <v>0.69347055782729805</v>
      </c>
      <c r="J4203" s="11" t="s">
        <v>1710</v>
      </c>
      <c r="K4203" s="4">
        <v>1</v>
      </c>
      <c r="L4203" s="8" t="s">
        <v>10</v>
      </c>
      <c r="M4203" s="9" t="s">
        <v>10</v>
      </c>
      <c r="N4203" s="9">
        <v>1</v>
      </c>
      <c r="O4203" s="9" t="s">
        <v>10</v>
      </c>
      <c r="P4203" s="9">
        <f t="shared" si="65"/>
        <v>2</v>
      </c>
    </row>
    <row r="4204" spans="1:16" x14ac:dyDescent="0.35">
      <c r="A4204" s="4" t="s">
        <v>3530</v>
      </c>
      <c r="B4204" s="5">
        <v>-0.32658860486783903</v>
      </c>
      <c r="C4204" s="6">
        <v>-0.19325085267123901</v>
      </c>
      <c r="D4204" s="6">
        <v>-0.44133604846816499</v>
      </c>
      <c r="E4204" s="7">
        <v>-0.189654965053623</v>
      </c>
      <c r="F4204" s="6">
        <v>3.2278040682860498E-2</v>
      </c>
      <c r="G4204" s="6">
        <v>0.313313152212992</v>
      </c>
      <c r="H4204" s="6">
        <v>0.10200618420461401</v>
      </c>
      <c r="I4204" s="7">
        <v>0.69335835639338395</v>
      </c>
      <c r="J4204" s="11"/>
      <c r="K4204" s="4" t="s">
        <v>10</v>
      </c>
      <c r="L4204" s="8" t="s">
        <v>10</v>
      </c>
      <c r="M4204" s="9" t="s">
        <v>10</v>
      </c>
      <c r="N4204" s="9" t="s">
        <v>10</v>
      </c>
      <c r="O4204" s="9">
        <v>2</v>
      </c>
      <c r="P4204" s="9">
        <f t="shared" si="65"/>
        <v>2</v>
      </c>
    </row>
    <row r="4205" spans="1:16" x14ac:dyDescent="0.35">
      <c r="A4205" s="4" t="s">
        <v>3535</v>
      </c>
      <c r="B4205" s="5">
        <v>-1.40310349732363</v>
      </c>
      <c r="C4205" s="6">
        <v>0.13661800477987299</v>
      </c>
      <c r="D4205" s="6">
        <v>-0.31508319783767202</v>
      </c>
      <c r="E4205" s="7">
        <v>0.45089523887344102</v>
      </c>
      <c r="F4205" s="6">
        <v>1.0482349503032801E-6</v>
      </c>
      <c r="G4205" s="6">
        <v>0.79370490593762499</v>
      </c>
      <c r="H4205" s="6">
        <v>0.76299387022814702</v>
      </c>
      <c r="I4205" s="7">
        <v>0.69274126502053202</v>
      </c>
      <c r="J4205" s="11" t="s">
        <v>230</v>
      </c>
      <c r="K4205" s="4" t="s">
        <v>10</v>
      </c>
      <c r="L4205" s="8" t="s">
        <v>10</v>
      </c>
      <c r="M4205" s="9" t="s">
        <v>10</v>
      </c>
      <c r="N4205" s="9">
        <v>1</v>
      </c>
      <c r="O4205" s="9">
        <v>1</v>
      </c>
      <c r="P4205" s="9">
        <f t="shared" si="65"/>
        <v>2</v>
      </c>
    </row>
    <row r="4206" spans="1:16" x14ac:dyDescent="0.35">
      <c r="A4206" s="4" t="s">
        <v>8499</v>
      </c>
      <c r="B4206" s="5">
        <v>0.53656707092320599</v>
      </c>
      <c r="C4206" s="6">
        <v>0.31377468950385801</v>
      </c>
      <c r="D4206" s="6">
        <v>0.35524238239178901</v>
      </c>
      <c r="E4206" s="7">
        <v>0.22942881530996101</v>
      </c>
      <c r="F4206" s="6">
        <v>1.9280801674596E-6</v>
      </c>
      <c r="G4206" s="6">
        <v>1.32823040212892E-2</v>
      </c>
      <c r="H4206" s="6">
        <v>0.35141136879296497</v>
      </c>
      <c r="I4206" s="7">
        <v>0.69225143649457799</v>
      </c>
      <c r="J4206" s="11" t="s">
        <v>8500</v>
      </c>
      <c r="K4206" s="4">
        <v>1</v>
      </c>
      <c r="L4206" s="8">
        <v>1</v>
      </c>
      <c r="M4206" s="9" t="s">
        <v>10</v>
      </c>
      <c r="N4206" s="9" t="s">
        <v>10</v>
      </c>
      <c r="O4206" s="9" t="s">
        <v>10</v>
      </c>
      <c r="P4206" s="9">
        <f t="shared" si="65"/>
        <v>2</v>
      </c>
    </row>
    <row r="4207" spans="1:16" x14ac:dyDescent="0.35">
      <c r="A4207" s="4" t="s">
        <v>1444</v>
      </c>
      <c r="B4207" s="5">
        <v>2.3590471458609499</v>
      </c>
      <c r="C4207" s="6">
        <v>1.88588396903799</v>
      </c>
      <c r="D4207" s="6">
        <v>2.0145545358452899</v>
      </c>
      <c r="E4207" s="7">
        <v>0.568250006754354</v>
      </c>
      <c r="F4207" s="6">
        <v>1.08402531875751E-12</v>
      </c>
      <c r="G4207" s="6">
        <v>2.5681299610614401E-8</v>
      </c>
      <c r="H4207" s="6">
        <v>1.4439777090413801E-2</v>
      </c>
      <c r="I4207" s="7">
        <v>0.69059522891505698</v>
      </c>
      <c r="J4207" s="11" t="s">
        <v>298</v>
      </c>
      <c r="K4207" s="4" t="s">
        <v>10</v>
      </c>
      <c r="L4207" s="8">
        <v>1</v>
      </c>
      <c r="M4207" s="9">
        <v>1</v>
      </c>
      <c r="N4207" s="9" t="s">
        <v>10</v>
      </c>
      <c r="O4207" s="9" t="s">
        <v>10</v>
      </c>
      <c r="P4207" s="9">
        <f t="shared" si="65"/>
        <v>2</v>
      </c>
    </row>
    <row r="4208" spans="1:16" x14ac:dyDescent="0.35">
      <c r="A4208" s="4" t="s">
        <v>818</v>
      </c>
      <c r="B4208" s="5">
        <v>1.5789469583009399</v>
      </c>
      <c r="C4208" s="6">
        <v>0.94752996191980698</v>
      </c>
      <c r="D4208" s="6">
        <v>0.83141757649947201</v>
      </c>
      <c r="E4208" s="7">
        <v>0.91831454715053695</v>
      </c>
      <c r="F4208" s="6">
        <v>1.3191394328535799E-11</v>
      </c>
      <c r="G4208" s="6">
        <v>7.4242620575922801E-5</v>
      </c>
      <c r="H4208" s="6">
        <v>0.65803835840559999</v>
      </c>
      <c r="I4208" s="7">
        <v>0.69017842704568799</v>
      </c>
      <c r="J4208" s="11"/>
      <c r="K4208" s="4" t="s">
        <v>10</v>
      </c>
      <c r="L4208" s="8">
        <v>2</v>
      </c>
      <c r="M4208" s="9" t="s">
        <v>10</v>
      </c>
      <c r="N4208" s="9" t="s">
        <v>10</v>
      </c>
      <c r="O4208" s="9" t="s">
        <v>10</v>
      </c>
      <c r="P4208" s="9">
        <f t="shared" si="65"/>
        <v>2</v>
      </c>
    </row>
    <row r="4209" spans="1:16" x14ac:dyDescent="0.35">
      <c r="A4209" s="4" t="s">
        <v>951</v>
      </c>
      <c r="B4209" s="5">
        <v>-0.29405967842929098</v>
      </c>
      <c r="C4209" s="6">
        <v>-9.6157979460753606E-2</v>
      </c>
      <c r="D4209" s="6">
        <v>-0.45398223620659001</v>
      </c>
      <c r="E4209" s="7">
        <v>-0.15739615488557199</v>
      </c>
      <c r="F4209" s="6">
        <v>6.2564361775490601E-2</v>
      </c>
      <c r="G4209" s="6">
        <v>0.69281438502376103</v>
      </c>
      <c r="H4209" s="6">
        <v>3.2858847206609199E-2</v>
      </c>
      <c r="I4209" s="7">
        <v>0.68986195788052695</v>
      </c>
      <c r="J4209" s="11"/>
      <c r="K4209" s="4" t="s">
        <v>10</v>
      </c>
      <c r="L4209" s="8">
        <v>2</v>
      </c>
      <c r="M4209" s="9" t="s">
        <v>10</v>
      </c>
      <c r="N4209" s="9" t="s">
        <v>10</v>
      </c>
      <c r="O4209" s="9" t="s">
        <v>10</v>
      </c>
      <c r="P4209" s="9">
        <f t="shared" si="65"/>
        <v>2</v>
      </c>
    </row>
    <row r="4210" spans="1:16" x14ac:dyDescent="0.35">
      <c r="A4210" s="4" t="s">
        <v>5386</v>
      </c>
      <c r="B4210" s="5">
        <v>0.423942819704971</v>
      </c>
      <c r="C4210" s="6">
        <v>-0.107507370511936</v>
      </c>
      <c r="D4210" s="6">
        <v>0.29733906664091198</v>
      </c>
      <c r="E4210" s="7">
        <v>0.261446912698371</v>
      </c>
      <c r="F4210" s="6">
        <v>9.8457771869773E-3</v>
      </c>
      <c r="G4210" s="6">
        <v>0.69198097162043604</v>
      </c>
      <c r="H4210" s="6">
        <v>0.53972318454212698</v>
      </c>
      <c r="I4210" s="7">
        <v>0.68930741325332601</v>
      </c>
      <c r="J4210" s="11" t="s">
        <v>550</v>
      </c>
      <c r="K4210" s="4">
        <v>1</v>
      </c>
      <c r="L4210" s="8" t="s">
        <v>10</v>
      </c>
      <c r="M4210" s="9" t="s">
        <v>10</v>
      </c>
      <c r="N4210" s="9">
        <v>1</v>
      </c>
      <c r="O4210" s="9" t="s">
        <v>10</v>
      </c>
      <c r="P4210" s="9">
        <f t="shared" si="65"/>
        <v>2</v>
      </c>
    </row>
    <row r="4211" spans="1:16" x14ac:dyDescent="0.35">
      <c r="A4211" s="4" t="s">
        <v>829</v>
      </c>
      <c r="B4211" s="5">
        <v>2.2240523756319499</v>
      </c>
      <c r="C4211" s="6">
        <v>1.0628785141647099</v>
      </c>
      <c r="D4211" s="6">
        <v>1.08624939411027</v>
      </c>
      <c r="E4211" s="7">
        <v>-0.33203150946572202</v>
      </c>
      <c r="F4211" s="6">
        <v>1.2578409131603899E-9</v>
      </c>
      <c r="G4211" s="6">
        <v>1.05856215029752E-2</v>
      </c>
      <c r="H4211" s="6">
        <v>9.5797419447881497E-3</v>
      </c>
      <c r="I4211" s="7">
        <v>0.68930741325332601</v>
      </c>
      <c r="J4211" s="11" t="s">
        <v>830</v>
      </c>
      <c r="K4211" s="4" t="s">
        <v>10</v>
      </c>
      <c r="L4211" s="8">
        <v>2</v>
      </c>
      <c r="M4211" s="9" t="s">
        <v>10</v>
      </c>
      <c r="N4211" s="9" t="s">
        <v>10</v>
      </c>
      <c r="O4211" s="9" t="s">
        <v>10</v>
      </c>
      <c r="P4211" s="9">
        <f t="shared" si="65"/>
        <v>2</v>
      </c>
    </row>
    <row r="4212" spans="1:16" x14ac:dyDescent="0.35">
      <c r="A4212" s="4" t="s">
        <v>1103</v>
      </c>
      <c r="B4212" s="5">
        <v>3.6856483094585699</v>
      </c>
      <c r="C4212" s="6">
        <v>2.94479164031817</v>
      </c>
      <c r="D4212" s="6">
        <v>2.45753569222913</v>
      </c>
      <c r="E4212" s="7">
        <v>0.589507360729698</v>
      </c>
      <c r="F4212" s="6">
        <v>5.3350788553326399E-15</v>
      </c>
      <c r="G4212" s="6">
        <v>1.9186948416344501E-11</v>
      </c>
      <c r="H4212" s="6">
        <v>6.1977184732621296E-4</v>
      </c>
      <c r="I4212" s="7">
        <v>0.688814936654362</v>
      </c>
      <c r="J4212" s="11" t="s">
        <v>1104</v>
      </c>
      <c r="K4212" s="4" t="s">
        <v>10</v>
      </c>
      <c r="L4212" s="8">
        <v>2</v>
      </c>
      <c r="M4212" s="9" t="s">
        <v>10</v>
      </c>
      <c r="N4212" s="9" t="s">
        <v>10</v>
      </c>
      <c r="O4212" s="9" t="s">
        <v>10</v>
      </c>
      <c r="P4212" s="9">
        <f t="shared" si="65"/>
        <v>2</v>
      </c>
    </row>
    <row r="4213" spans="1:16" x14ac:dyDescent="0.35">
      <c r="A4213" s="4" t="s">
        <v>7282</v>
      </c>
      <c r="B4213" s="5">
        <v>-0.50063752866671896</v>
      </c>
      <c r="C4213" s="6">
        <v>0.48569943535305798</v>
      </c>
      <c r="D4213" s="6">
        <v>-0.22511051814906699</v>
      </c>
      <c r="E4213" s="7">
        <v>-0.24628656683813699</v>
      </c>
      <c r="F4213" s="6">
        <v>2.1276898866716801E-2</v>
      </c>
      <c r="G4213" s="6">
        <v>2.8841627766510398E-2</v>
      </c>
      <c r="H4213" s="6">
        <v>0.64895698713521</v>
      </c>
      <c r="I4213" s="7">
        <v>0.68878661740935399</v>
      </c>
      <c r="J4213" s="11" t="s">
        <v>7283</v>
      </c>
      <c r="K4213" s="4" t="s">
        <v>10</v>
      </c>
      <c r="L4213" s="8" t="s">
        <v>10</v>
      </c>
      <c r="M4213" s="9" t="s">
        <v>10</v>
      </c>
      <c r="N4213" s="9" t="s">
        <v>10</v>
      </c>
      <c r="O4213" s="9">
        <v>2</v>
      </c>
      <c r="P4213" s="9">
        <f t="shared" si="65"/>
        <v>2</v>
      </c>
    </row>
    <row r="4214" spans="1:16" x14ac:dyDescent="0.35">
      <c r="A4214" s="4" t="s">
        <v>5665</v>
      </c>
      <c r="B4214" s="5">
        <v>0.97885592248625997</v>
      </c>
      <c r="C4214" s="6">
        <v>1.4466079875878599</v>
      </c>
      <c r="D4214" s="6">
        <v>1.0962809215109499</v>
      </c>
      <c r="E4214" s="7">
        <v>0.72051231019503503</v>
      </c>
      <c r="F4214" s="6">
        <v>2.7522923399854099E-2</v>
      </c>
      <c r="G4214" s="6">
        <v>4.9522709265264E-4</v>
      </c>
      <c r="H4214" s="6">
        <v>0.352238024966745</v>
      </c>
      <c r="I4214" s="7">
        <v>0.68878661740935399</v>
      </c>
      <c r="J4214" s="11" t="s">
        <v>5666</v>
      </c>
      <c r="K4214" s="4" t="s">
        <v>10</v>
      </c>
      <c r="L4214" s="8" t="s">
        <v>10</v>
      </c>
      <c r="M4214" s="9">
        <v>1</v>
      </c>
      <c r="N4214" s="9" t="s">
        <v>10</v>
      </c>
      <c r="O4214" s="9">
        <v>1</v>
      </c>
      <c r="P4214" s="9">
        <f t="shared" si="65"/>
        <v>2</v>
      </c>
    </row>
    <row r="4215" spans="1:16" x14ac:dyDescent="0.35">
      <c r="A4215" s="4" t="s">
        <v>2598</v>
      </c>
      <c r="B4215" s="5">
        <v>0.50801122363295304</v>
      </c>
      <c r="C4215" s="6">
        <v>0.20170415072137399</v>
      </c>
      <c r="D4215" s="6">
        <v>0.542784228269377</v>
      </c>
      <c r="E4215" s="7">
        <v>0.28966171381891198</v>
      </c>
      <c r="F4215" s="6">
        <v>3.2883107921702501E-2</v>
      </c>
      <c r="G4215" s="6">
        <v>0.55566559283640105</v>
      </c>
      <c r="H4215" s="6">
        <v>0.21861956996609999</v>
      </c>
      <c r="I4215" s="7">
        <v>0.68878661740935399</v>
      </c>
      <c r="J4215" s="11"/>
      <c r="K4215" s="4" t="s">
        <v>10</v>
      </c>
      <c r="L4215" s="8">
        <v>1</v>
      </c>
      <c r="M4215" s="9" t="s">
        <v>10</v>
      </c>
      <c r="N4215" s="9" t="s">
        <v>10</v>
      </c>
      <c r="O4215" s="9">
        <v>1</v>
      </c>
      <c r="P4215" s="9">
        <f t="shared" si="65"/>
        <v>2</v>
      </c>
    </row>
    <row r="4216" spans="1:16" x14ac:dyDescent="0.35">
      <c r="A4216" s="4" t="s">
        <v>7926</v>
      </c>
      <c r="B4216" s="5">
        <v>1.6619710095136899</v>
      </c>
      <c r="C4216" s="6">
        <v>0.67579951433515395</v>
      </c>
      <c r="D4216" s="6">
        <v>1.2641519437464299</v>
      </c>
      <c r="E4216" s="7">
        <v>0.70801760736224895</v>
      </c>
      <c r="F4216" s="6">
        <v>2.44795321657689E-2</v>
      </c>
      <c r="G4216" s="6">
        <v>0.53487382230039904</v>
      </c>
      <c r="H4216" s="6">
        <v>0.24419479943767899</v>
      </c>
      <c r="I4216" s="7">
        <v>0.68586971097843796</v>
      </c>
      <c r="J4216" s="11" t="s">
        <v>3764</v>
      </c>
      <c r="K4216" s="4" t="s">
        <v>10</v>
      </c>
      <c r="L4216" s="8">
        <v>2</v>
      </c>
      <c r="M4216" s="9" t="s">
        <v>10</v>
      </c>
      <c r="N4216" s="9" t="s">
        <v>10</v>
      </c>
      <c r="O4216" s="9" t="s">
        <v>10</v>
      </c>
      <c r="P4216" s="9">
        <f t="shared" si="65"/>
        <v>2</v>
      </c>
    </row>
    <row r="4217" spans="1:16" x14ac:dyDescent="0.35">
      <c r="A4217" s="4" t="s">
        <v>1350</v>
      </c>
      <c r="B4217" s="5">
        <v>0.27443040319045803</v>
      </c>
      <c r="C4217" s="6">
        <v>0.251504913842299</v>
      </c>
      <c r="D4217" s="6">
        <v>-6.9705043528716704E-2</v>
      </c>
      <c r="E4217" s="7">
        <v>0.127047964974738</v>
      </c>
      <c r="F4217" s="6">
        <v>3.4021875030901302E-2</v>
      </c>
      <c r="G4217" s="6">
        <v>8.6896687615826404E-2</v>
      </c>
      <c r="H4217" s="6">
        <v>0.81568768738288999</v>
      </c>
      <c r="I4217" s="7">
        <v>0.68560991925877302</v>
      </c>
      <c r="J4217" s="11" t="s">
        <v>1351</v>
      </c>
      <c r="K4217" s="4" t="s">
        <v>10</v>
      </c>
      <c r="L4217" s="8" t="s">
        <v>10</v>
      </c>
      <c r="M4217" s="9">
        <v>1</v>
      </c>
      <c r="N4217" s="9" t="s">
        <v>10</v>
      </c>
      <c r="O4217" s="9">
        <v>1</v>
      </c>
      <c r="P4217" s="9">
        <f t="shared" si="65"/>
        <v>2</v>
      </c>
    </row>
    <row r="4218" spans="1:16" x14ac:dyDescent="0.35">
      <c r="A4218" s="4" t="s">
        <v>4509</v>
      </c>
      <c r="B4218" s="5">
        <v>0.34032965203799398</v>
      </c>
      <c r="C4218" s="6">
        <v>-3.4687440865323202E-2</v>
      </c>
      <c r="D4218" s="6">
        <v>0.120938489153882</v>
      </c>
      <c r="E4218" s="7">
        <v>0.141226318322419</v>
      </c>
      <c r="F4218" s="6">
        <v>2.7247686943615901E-2</v>
      </c>
      <c r="G4218" s="6">
        <v>0.91274279110626999</v>
      </c>
      <c r="H4218" s="6">
        <v>0.67181157768281397</v>
      </c>
      <c r="I4218" s="7">
        <v>0.68542678900370202</v>
      </c>
      <c r="J4218" s="11" t="s">
        <v>66</v>
      </c>
      <c r="K4218" s="4" t="s">
        <v>10</v>
      </c>
      <c r="L4218" s="8">
        <v>1</v>
      </c>
      <c r="M4218" s="9" t="s">
        <v>10</v>
      </c>
      <c r="N4218" s="9" t="s">
        <v>10</v>
      </c>
      <c r="O4218" s="9">
        <v>1</v>
      </c>
      <c r="P4218" s="9">
        <f t="shared" si="65"/>
        <v>2</v>
      </c>
    </row>
    <row r="4219" spans="1:16" x14ac:dyDescent="0.35">
      <c r="A4219" s="4" t="s">
        <v>7092</v>
      </c>
      <c r="B4219" s="5">
        <v>1.9705825491489199</v>
      </c>
      <c r="C4219" s="6">
        <v>2.4640821802267001</v>
      </c>
      <c r="D4219" s="6">
        <v>0.23201948340067699</v>
      </c>
      <c r="E4219" s="7">
        <v>-1.0002219074566501</v>
      </c>
      <c r="F4219" s="6">
        <v>5.2380593136433402E-3</v>
      </c>
      <c r="G4219" s="6">
        <v>3.34689467316809E-4</v>
      </c>
      <c r="H4219" s="6">
        <v>0.92424836337967797</v>
      </c>
      <c r="I4219" s="7">
        <v>0.68503429472552702</v>
      </c>
      <c r="J4219" s="11" t="s">
        <v>165</v>
      </c>
      <c r="K4219" s="4">
        <v>1</v>
      </c>
      <c r="L4219" s="8" t="s">
        <v>10</v>
      </c>
      <c r="M4219" s="9" t="s">
        <v>10</v>
      </c>
      <c r="N4219" s="9">
        <v>1</v>
      </c>
      <c r="O4219" s="9" t="s">
        <v>10</v>
      </c>
      <c r="P4219" s="9">
        <f t="shared" si="65"/>
        <v>2</v>
      </c>
    </row>
    <row r="4220" spans="1:16" x14ac:dyDescent="0.35">
      <c r="A4220" s="4" t="s">
        <v>5053</v>
      </c>
      <c r="B4220" s="5">
        <v>0.66251727649750203</v>
      </c>
      <c r="C4220" s="6">
        <v>-0.39935659000296603</v>
      </c>
      <c r="D4220" s="6">
        <v>0.87238864258905502</v>
      </c>
      <c r="E4220" s="7">
        <v>0.32050687103912101</v>
      </c>
      <c r="F4220" s="6">
        <v>4.6700910531763402E-2</v>
      </c>
      <c r="G4220" s="6">
        <v>0.366445706239173</v>
      </c>
      <c r="H4220" s="6">
        <v>4.0449173747168998E-2</v>
      </c>
      <c r="I4220" s="7">
        <v>0.68503429472552702</v>
      </c>
      <c r="J4220" s="11"/>
      <c r="K4220" s="4" t="s">
        <v>10</v>
      </c>
      <c r="L4220" s="8">
        <v>1</v>
      </c>
      <c r="M4220" s="9">
        <v>1</v>
      </c>
      <c r="N4220" s="9" t="s">
        <v>10</v>
      </c>
      <c r="O4220" s="9" t="s">
        <v>10</v>
      </c>
      <c r="P4220" s="9">
        <f t="shared" si="65"/>
        <v>2</v>
      </c>
    </row>
    <row r="4221" spans="1:16" x14ac:dyDescent="0.35">
      <c r="A4221" s="4" t="s">
        <v>3250</v>
      </c>
      <c r="B4221" s="5">
        <v>0.30848283727756098</v>
      </c>
      <c r="C4221" s="6">
        <v>0.47342639488218202</v>
      </c>
      <c r="D4221" s="6">
        <v>0.33802447860894702</v>
      </c>
      <c r="E4221" s="7">
        <v>0.24563889406386999</v>
      </c>
      <c r="F4221" s="6">
        <v>1.66463731221938E-4</v>
      </c>
      <c r="G4221" s="6">
        <v>1.4826282701278999E-9</v>
      </c>
      <c r="H4221" s="6">
        <v>0.41850684820409201</v>
      </c>
      <c r="I4221" s="7">
        <v>0.68409839761070701</v>
      </c>
      <c r="J4221" s="11" t="s">
        <v>3251</v>
      </c>
      <c r="K4221" s="4" t="s">
        <v>10</v>
      </c>
      <c r="L4221" s="8">
        <v>1</v>
      </c>
      <c r="M4221" s="9" t="s">
        <v>10</v>
      </c>
      <c r="N4221" s="9">
        <v>1</v>
      </c>
      <c r="O4221" s="9" t="s">
        <v>10</v>
      </c>
      <c r="P4221" s="9">
        <f t="shared" si="65"/>
        <v>2</v>
      </c>
    </row>
    <row r="4222" spans="1:16" x14ac:dyDescent="0.35">
      <c r="A4222" s="4" t="s">
        <v>7793</v>
      </c>
      <c r="B4222" s="5">
        <v>-0.48922792140309801</v>
      </c>
      <c r="C4222" s="6">
        <v>1.6678881872367601E-2</v>
      </c>
      <c r="D4222" s="6">
        <v>-0.84060112140422205</v>
      </c>
      <c r="E4222" s="7">
        <v>-0.233374458236937</v>
      </c>
      <c r="F4222" s="6">
        <v>0.108028117522499</v>
      </c>
      <c r="G4222" s="6">
        <v>0.98130905600554497</v>
      </c>
      <c r="H4222" s="6">
        <v>3.2469564075045501E-3</v>
      </c>
      <c r="I4222" s="7">
        <v>0.68409839761070701</v>
      </c>
      <c r="J4222" s="11" t="s">
        <v>7794</v>
      </c>
      <c r="K4222" s="4" t="s">
        <v>10</v>
      </c>
      <c r="L4222" s="8" t="s">
        <v>10</v>
      </c>
      <c r="M4222" s="9">
        <v>1</v>
      </c>
      <c r="N4222" s="9">
        <v>1</v>
      </c>
      <c r="O4222" s="9" t="s">
        <v>10</v>
      </c>
      <c r="P4222" s="9">
        <f t="shared" si="65"/>
        <v>2</v>
      </c>
    </row>
    <row r="4223" spans="1:16" x14ac:dyDescent="0.35">
      <c r="A4223" s="4" t="s">
        <v>3849</v>
      </c>
      <c r="B4223" s="5">
        <v>-2.1513104687527401E-2</v>
      </c>
      <c r="C4223" s="6">
        <v>-0.43102513662727299</v>
      </c>
      <c r="D4223" s="6">
        <v>-0.158408439283835</v>
      </c>
      <c r="E4223" s="7">
        <v>-0.17485182969556101</v>
      </c>
      <c r="F4223" s="6">
        <v>0.94416144800134405</v>
      </c>
      <c r="G4223" s="6">
        <v>2.9412185411966701E-2</v>
      </c>
      <c r="H4223" s="6">
        <v>0.65257206823299296</v>
      </c>
      <c r="I4223" s="7">
        <v>0.68366494386295695</v>
      </c>
      <c r="J4223" s="11"/>
      <c r="K4223" s="4" t="s">
        <v>10</v>
      </c>
      <c r="L4223" s="8">
        <v>2</v>
      </c>
      <c r="M4223" s="9" t="s">
        <v>10</v>
      </c>
      <c r="N4223" s="9" t="s">
        <v>10</v>
      </c>
      <c r="O4223" s="9" t="s">
        <v>10</v>
      </c>
      <c r="P4223" s="9">
        <f t="shared" si="65"/>
        <v>2</v>
      </c>
    </row>
    <row r="4224" spans="1:16" x14ac:dyDescent="0.35">
      <c r="A4224" s="4" t="s">
        <v>8183</v>
      </c>
      <c r="B4224" s="5">
        <v>-0.12282457049215301</v>
      </c>
      <c r="C4224" s="6">
        <v>-1.7499192251225899</v>
      </c>
      <c r="D4224" s="6">
        <v>-0.82173662500005096</v>
      </c>
      <c r="E4224" s="7">
        <v>0.55147271547924004</v>
      </c>
      <c r="F4224" s="6">
        <v>0.89149204078338595</v>
      </c>
      <c r="G4224" s="6">
        <v>5.8476597771905904E-3</v>
      </c>
      <c r="H4224" s="6">
        <v>0.41866412261822999</v>
      </c>
      <c r="I4224" s="7">
        <v>0.683360764460336</v>
      </c>
      <c r="J4224" s="11" t="s">
        <v>110</v>
      </c>
      <c r="K4224" s="4" t="s">
        <v>10</v>
      </c>
      <c r="L4224" s="8">
        <v>1</v>
      </c>
      <c r="M4224" s="9" t="s">
        <v>10</v>
      </c>
      <c r="N4224" s="9" t="s">
        <v>10</v>
      </c>
      <c r="O4224" s="9">
        <v>1</v>
      </c>
      <c r="P4224" s="9">
        <f t="shared" si="65"/>
        <v>2</v>
      </c>
    </row>
    <row r="4225" spans="1:16" x14ac:dyDescent="0.35">
      <c r="A4225" s="4" t="s">
        <v>1422</v>
      </c>
      <c r="B4225" s="5">
        <v>1.4079097442720101</v>
      </c>
      <c r="C4225" s="6">
        <v>2.3945086031027301</v>
      </c>
      <c r="D4225" s="6">
        <v>1.3422319105471201</v>
      </c>
      <c r="E4225" s="7">
        <v>1.12698441706867</v>
      </c>
      <c r="F4225" s="6">
        <v>6.5970704057785796E-4</v>
      </c>
      <c r="G4225" s="6">
        <v>9.1121694317273799E-10</v>
      </c>
      <c r="H4225" s="6">
        <v>0.51659817164643396</v>
      </c>
      <c r="I4225" s="7">
        <v>0.68333300292057997</v>
      </c>
      <c r="J4225" s="11" t="s">
        <v>1423</v>
      </c>
      <c r="K4225" s="4" t="s">
        <v>10</v>
      </c>
      <c r="L4225" s="8">
        <v>1</v>
      </c>
      <c r="M4225" s="9">
        <v>1</v>
      </c>
      <c r="N4225" s="9" t="s">
        <v>10</v>
      </c>
      <c r="O4225" s="9" t="s">
        <v>10</v>
      </c>
      <c r="P4225" s="9">
        <f t="shared" si="65"/>
        <v>2</v>
      </c>
    </row>
    <row r="4226" spans="1:16" x14ac:dyDescent="0.35">
      <c r="A4226" s="4" t="s">
        <v>1919</v>
      </c>
      <c r="B4226" s="5">
        <v>0.45574922191358602</v>
      </c>
      <c r="C4226" s="6">
        <v>-1.6326706932955199E-2</v>
      </c>
      <c r="D4226" s="6">
        <v>0.28272224364675502</v>
      </c>
      <c r="E4226" s="7">
        <v>0.121098310207692</v>
      </c>
      <c r="F4226" s="6">
        <v>1.4331096872179101E-8</v>
      </c>
      <c r="G4226" s="6">
        <v>0.93017089214746196</v>
      </c>
      <c r="H4226" s="6">
        <v>9.1925418598895997E-2</v>
      </c>
      <c r="I4226" s="7">
        <v>0.68263594922539395</v>
      </c>
      <c r="J4226" s="11" t="s">
        <v>299</v>
      </c>
      <c r="K4226" s="4" t="s">
        <v>10</v>
      </c>
      <c r="L4226" s="8">
        <v>2</v>
      </c>
      <c r="M4226" s="9" t="s">
        <v>10</v>
      </c>
      <c r="N4226" s="9" t="s">
        <v>10</v>
      </c>
      <c r="O4226" s="9" t="s">
        <v>10</v>
      </c>
      <c r="P4226" s="9">
        <f t="shared" ref="P4226:P4289" si="66">SUM(K4226,L4226,M4226,N4226,O4226)</f>
        <v>2</v>
      </c>
    </row>
    <row r="4227" spans="1:16" x14ac:dyDescent="0.35">
      <c r="A4227" s="4" t="s">
        <v>8872</v>
      </c>
      <c r="B4227" s="5">
        <v>-2.0092977443097499</v>
      </c>
      <c r="C4227" s="6">
        <v>-2.0316563304561601</v>
      </c>
      <c r="D4227" s="6">
        <v>-1.1831254588678499</v>
      </c>
      <c r="E4227" s="7">
        <v>-0.58244136754933296</v>
      </c>
      <c r="F4227" s="6">
        <v>2.9800480042125699E-9</v>
      </c>
      <c r="G4227" s="6">
        <v>2.3636502209036101E-7</v>
      </c>
      <c r="H4227" s="6">
        <v>0.18543057432107099</v>
      </c>
      <c r="I4227" s="7">
        <v>0.68080567858639796</v>
      </c>
      <c r="J4227" s="11"/>
      <c r="K4227" s="4" t="s">
        <v>10</v>
      </c>
      <c r="L4227" s="8" t="s">
        <v>10</v>
      </c>
      <c r="M4227" s="9">
        <v>2</v>
      </c>
      <c r="N4227" s="9" t="s">
        <v>10</v>
      </c>
      <c r="O4227" s="9" t="s">
        <v>10</v>
      </c>
      <c r="P4227" s="9">
        <f t="shared" si="66"/>
        <v>2</v>
      </c>
    </row>
    <row r="4228" spans="1:16" x14ac:dyDescent="0.35">
      <c r="A4228" s="4" t="s">
        <v>3575</v>
      </c>
      <c r="B4228" s="5">
        <v>0.55087436106421395</v>
      </c>
      <c r="C4228" s="6">
        <v>2.2283515752663199E-2</v>
      </c>
      <c r="D4228" s="6">
        <v>0.46789245358522702</v>
      </c>
      <c r="E4228" s="7">
        <v>0.21476961883302001</v>
      </c>
      <c r="F4228" s="6">
        <v>5.2998664542663997E-5</v>
      </c>
      <c r="G4228" s="6">
        <v>0.94321323525355805</v>
      </c>
      <c r="H4228" s="6">
        <v>0.123183940534787</v>
      </c>
      <c r="I4228" s="7">
        <v>0.68080567858639796</v>
      </c>
      <c r="J4228" s="11" t="s">
        <v>114</v>
      </c>
      <c r="K4228" s="4">
        <v>1</v>
      </c>
      <c r="L4228" s="8" t="s">
        <v>10</v>
      </c>
      <c r="M4228" s="9" t="s">
        <v>10</v>
      </c>
      <c r="N4228" s="9">
        <v>1</v>
      </c>
      <c r="O4228" s="9" t="s">
        <v>10</v>
      </c>
      <c r="P4228" s="9">
        <f t="shared" si="66"/>
        <v>2</v>
      </c>
    </row>
    <row r="4229" spans="1:16" x14ac:dyDescent="0.35">
      <c r="A4229" s="4" t="s">
        <v>3350</v>
      </c>
      <c r="B4229" s="5">
        <v>2.38067839522965</v>
      </c>
      <c r="C4229" s="6">
        <v>0.726747725057449</v>
      </c>
      <c r="D4229" s="6">
        <v>2.4312557481471302</v>
      </c>
      <c r="E4229" s="7">
        <v>0.56385489381461895</v>
      </c>
      <c r="F4229" s="6">
        <v>1.7805837622058501E-17</v>
      </c>
      <c r="G4229" s="6">
        <v>3.1221800766023999E-2</v>
      </c>
      <c r="H4229" s="6">
        <v>1.6541093098527401E-4</v>
      </c>
      <c r="I4229" s="7">
        <v>0.68059499996488604</v>
      </c>
      <c r="J4229" s="11" t="s">
        <v>3351</v>
      </c>
      <c r="K4229" s="4" t="s">
        <v>10</v>
      </c>
      <c r="L4229" s="8">
        <v>1</v>
      </c>
      <c r="M4229" s="9" t="s">
        <v>10</v>
      </c>
      <c r="N4229" s="9">
        <v>1</v>
      </c>
      <c r="O4229" s="9" t="s">
        <v>10</v>
      </c>
      <c r="P4229" s="9">
        <f t="shared" si="66"/>
        <v>2</v>
      </c>
    </row>
    <row r="4230" spans="1:16" x14ac:dyDescent="0.35">
      <c r="A4230" s="4" t="s">
        <v>4707</v>
      </c>
      <c r="B4230" s="5">
        <v>-0.77191893994044503</v>
      </c>
      <c r="C4230" s="6">
        <v>9.5003276506755899E-2</v>
      </c>
      <c r="D4230" s="6">
        <v>2.8108762278390001E-2</v>
      </c>
      <c r="E4230" s="7">
        <v>0.108265469382701</v>
      </c>
      <c r="F4230" s="6">
        <v>8.7389041864627693E-3</v>
      </c>
      <c r="G4230" s="6">
        <v>0.87081473072105398</v>
      </c>
      <c r="H4230" s="6">
        <v>0.92229802667416005</v>
      </c>
      <c r="I4230" s="7">
        <v>0.68010513148284402</v>
      </c>
      <c r="J4230" s="11" t="s">
        <v>4708</v>
      </c>
      <c r="K4230" s="4">
        <v>1</v>
      </c>
      <c r="L4230" s="8">
        <v>1</v>
      </c>
      <c r="M4230" s="9" t="s">
        <v>10</v>
      </c>
      <c r="N4230" s="9" t="s">
        <v>10</v>
      </c>
      <c r="O4230" s="9" t="s">
        <v>10</v>
      </c>
      <c r="P4230" s="9">
        <f t="shared" si="66"/>
        <v>2</v>
      </c>
    </row>
    <row r="4231" spans="1:16" x14ac:dyDescent="0.35">
      <c r="A4231" s="4" t="s">
        <v>9175</v>
      </c>
      <c r="B4231" s="5">
        <v>1.4353137969857701</v>
      </c>
      <c r="C4231" s="6">
        <v>0.94259664300438495</v>
      </c>
      <c r="D4231" s="6">
        <v>0.28699889473449902</v>
      </c>
      <c r="E4231" s="7">
        <v>0.49664253252850399</v>
      </c>
      <c r="F4231" s="6">
        <v>6.19472335861064E-6</v>
      </c>
      <c r="G4231" s="6">
        <v>5.2125749256352301E-3</v>
      </c>
      <c r="H4231" s="6">
        <v>0.80893957131249095</v>
      </c>
      <c r="I4231" s="7">
        <v>0.68010513148284402</v>
      </c>
      <c r="J4231" s="11" t="s">
        <v>9176</v>
      </c>
      <c r="K4231" s="4">
        <v>2</v>
      </c>
      <c r="L4231" s="8" t="s">
        <v>10</v>
      </c>
      <c r="M4231" s="9" t="s">
        <v>10</v>
      </c>
      <c r="N4231" s="9" t="s">
        <v>10</v>
      </c>
      <c r="O4231" s="9" t="s">
        <v>10</v>
      </c>
      <c r="P4231" s="9">
        <f t="shared" si="66"/>
        <v>2</v>
      </c>
    </row>
    <row r="4232" spans="1:16" x14ac:dyDescent="0.35">
      <c r="A4232" s="4" t="s">
        <v>4205</v>
      </c>
      <c r="B4232" s="5">
        <v>-0.88092364648752497</v>
      </c>
      <c r="C4232" s="6">
        <v>-1.4200155819762701</v>
      </c>
      <c r="D4232" s="6">
        <v>-0.83335987694922797</v>
      </c>
      <c r="E4232" s="7">
        <v>-0.35172189477000398</v>
      </c>
      <c r="F4232" s="6">
        <v>2.38365952806135E-2</v>
      </c>
      <c r="G4232" s="6">
        <v>4.2578507247872401E-4</v>
      </c>
      <c r="H4232" s="6">
        <v>8.3203355802738396E-2</v>
      </c>
      <c r="I4232" s="7">
        <v>0.68010513148284402</v>
      </c>
      <c r="J4232" s="11" t="s">
        <v>245</v>
      </c>
      <c r="K4232" s="4" t="s">
        <v>10</v>
      </c>
      <c r="L4232" s="8" t="s">
        <v>10</v>
      </c>
      <c r="M4232" s="9">
        <v>2</v>
      </c>
      <c r="N4232" s="9" t="s">
        <v>10</v>
      </c>
      <c r="O4232" s="9" t="s">
        <v>10</v>
      </c>
      <c r="P4232" s="9">
        <f t="shared" si="66"/>
        <v>2</v>
      </c>
    </row>
    <row r="4233" spans="1:16" x14ac:dyDescent="0.35">
      <c r="A4233" s="4" t="s">
        <v>4057</v>
      </c>
      <c r="B4233" s="5">
        <v>-0.13303388515050299</v>
      </c>
      <c r="C4233" s="6">
        <v>-0.55313280467249304</v>
      </c>
      <c r="D4233" s="6">
        <v>-6.1193773363884298E-2</v>
      </c>
      <c r="E4233" s="7">
        <v>-1.0699448831409999</v>
      </c>
      <c r="F4233" s="6">
        <v>0.60569908072126299</v>
      </c>
      <c r="G4233" s="6">
        <v>1.26008824739141E-2</v>
      </c>
      <c r="H4233" s="6">
        <v>0.97976443121275203</v>
      </c>
      <c r="I4233" s="7">
        <v>0.67956869000961895</v>
      </c>
      <c r="J4233" s="11" t="s">
        <v>4058</v>
      </c>
      <c r="K4233" s="4" t="s">
        <v>10</v>
      </c>
      <c r="L4233" s="8">
        <v>1</v>
      </c>
      <c r="M4233" s="9" t="s">
        <v>10</v>
      </c>
      <c r="N4233" s="9" t="s">
        <v>10</v>
      </c>
      <c r="O4233" s="9">
        <v>1</v>
      </c>
      <c r="P4233" s="9">
        <f t="shared" si="66"/>
        <v>2</v>
      </c>
    </row>
    <row r="4234" spans="1:16" x14ac:dyDescent="0.35">
      <c r="A4234" s="4" t="s">
        <v>3213</v>
      </c>
      <c r="B4234" s="5">
        <v>0.45086870573882998</v>
      </c>
      <c r="C4234" s="6">
        <v>-0.33343876696798103</v>
      </c>
      <c r="D4234" s="6">
        <v>-4.82673483932715E-2</v>
      </c>
      <c r="E4234" s="7">
        <v>-0.19357873288409799</v>
      </c>
      <c r="F4234" s="6">
        <v>1.780045327435E-3</v>
      </c>
      <c r="G4234" s="6">
        <v>4.3341928737905898E-2</v>
      </c>
      <c r="H4234" s="6">
        <v>0.92570212956964204</v>
      </c>
      <c r="I4234" s="7">
        <v>0.67949939134880899</v>
      </c>
      <c r="J4234" s="11" t="s">
        <v>3214</v>
      </c>
      <c r="K4234" s="4" t="s">
        <v>10</v>
      </c>
      <c r="L4234" s="8">
        <v>2</v>
      </c>
      <c r="M4234" s="9" t="s">
        <v>10</v>
      </c>
      <c r="N4234" s="9" t="s">
        <v>10</v>
      </c>
      <c r="O4234" s="9" t="s">
        <v>10</v>
      </c>
      <c r="P4234" s="9">
        <f t="shared" si="66"/>
        <v>2</v>
      </c>
    </row>
    <row r="4235" spans="1:16" x14ac:dyDescent="0.35">
      <c r="A4235" s="4" t="s">
        <v>3688</v>
      </c>
      <c r="B4235" s="5">
        <v>-0.88628833927007</v>
      </c>
      <c r="C4235" s="6">
        <v>-0.29676423533036</v>
      </c>
      <c r="D4235" s="6">
        <v>-0.35214097524626597</v>
      </c>
      <c r="E4235" s="7">
        <v>0.28155968183411001</v>
      </c>
      <c r="F4235" s="6">
        <v>8.9085127956386101E-4</v>
      </c>
      <c r="G4235" s="6">
        <v>0.41045395945288499</v>
      </c>
      <c r="H4235" s="6">
        <v>0.46802135609954798</v>
      </c>
      <c r="I4235" s="7">
        <v>0.67949445196158598</v>
      </c>
      <c r="J4235" s="11" t="s">
        <v>3689</v>
      </c>
      <c r="K4235" s="4" t="s">
        <v>10</v>
      </c>
      <c r="L4235" s="8" t="s">
        <v>10</v>
      </c>
      <c r="M4235" s="9">
        <v>1</v>
      </c>
      <c r="N4235" s="9">
        <v>1</v>
      </c>
      <c r="O4235" s="9" t="s">
        <v>10</v>
      </c>
      <c r="P4235" s="9">
        <f t="shared" si="66"/>
        <v>2</v>
      </c>
    </row>
    <row r="4236" spans="1:16" x14ac:dyDescent="0.35">
      <c r="A4236" s="4" t="s">
        <v>9783</v>
      </c>
      <c r="B4236" s="5">
        <v>-0.83046803194038299</v>
      </c>
      <c r="C4236" s="6">
        <v>-0.30592937405315401</v>
      </c>
      <c r="D4236" s="6">
        <v>0.27977671225636902</v>
      </c>
      <c r="E4236" s="7">
        <v>0.15872994675024499</v>
      </c>
      <c r="F4236" s="6">
        <v>9.1339123158389007E-13</v>
      </c>
      <c r="G4236" s="6">
        <v>1.2650043122033499E-2</v>
      </c>
      <c r="H4236" s="6">
        <v>0.24485563754105899</v>
      </c>
      <c r="I4236" s="7">
        <v>0.67912664400645895</v>
      </c>
      <c r="J4236" s="11" t="s">
        <v>9784</v>
      </c>
      <c r="K4236" s="4">
        <v>1</v>
      </c>
      <c r="L4236" s="8" t="s">
        <v>10</v>
      </c>
      <c r="M4236" s="9">
        <v>1</v>
      </c>
      <c r="N4236" s="9" t="s">
        <v>10</v>
      </c>
      <c r="O4236" s="9" t="s">
        <v>10</v>
      </c>
      <c r="P4236" s="9">
        <f t="shared" si="66"/>
        <v>2</v>
      </c>
    </row>
    <row r="4237" spans="1:16" x14ac:dyDescent="0.35">
      <c r="A4237" s="4" t="s">
        <v>6165</v>
      </c>
      <c r="B4237" s="5">
        <v>3.7409675919701298E-2</v>
      </c>
      <c r="C4237" s="6">
        <v>0.67210951176904998</v>
      </c>
      <c r="D4237" s="6">
        <v>-1.7205442435430499E-2</v>
      </c>
      <c r="E4237" s="7">
        <v>-0.218815189262907</v>
      </c>
      <c r="F4237" s="6">
        <v>0.94178969134915902</v>
      </c>
      <c r="G4237" s="6">
        <v>3.43140694180964E-2</v>
      </c>
      <c r="H4237" s="6">
        <v>0.97811777466546401</v>
      </c>
      <c r="I4237" s="7">
        <v>0.679102743981298</v>
      </c>
      <c r="J4237" s="11" t="s">
        <v>6166</v>
      </c>
      <c r="K4237" s="4" t="s">
        <v>10</v>
      </c>
      <c r="L4237" s="8">
        <v>2</v>
      </c>
      <c r="M4237" s="9" t="s">
        <v>10</v>
      </c>
      <c r="N4237" s="9" t="s">
        <v>10</v>
      </c>
      <c r="O4237" s="9" t="s">
        <v>10</v>
      </c>
      <c r="P4237" s="9">
        <f t="shared" si="66"/>
        <v>2</v>
      </c>
    </row>
    <row r="4238" spans="1:16" x14ac:dyDescent="0.35">
      <c r="A4238" s="4" t="s">
        <v>5095</v>
      </c>
      <c r="B4238" s="5">
        <v>-0.62640911650616904</v>
      </c>
      <c r="C4238" s="6">
        <v>-7.0517643263413296E-2</v>
      </c>
      <c r="D4238" s="6">
        <v>-0.37006319529489901</v>
      </c>
      <c r="E4238" s="7">
        <v>-0.154520023951772</v>
      </c>
      <c r="F4238" s="6">
        <v>3.33495234718779E-6</v>
      </c>
      <c r="G4238" s="6">
        <v>0.77704471206754999</v>
      </c>
      <c r="H4238" s="6">
        <v>7.6346591132747305E-2</v>
      </c>
      <c r="I4238" s="7">
        <v>0.67886940155026199</v>
      </c>
      <c r="J4238" s="11" t="s">
        <v>5096</v>
      </c>
      <c r="K4238" s="4">
        <v>1</v>
      </c>
      <c r="L4238" s="8" t="s">
        <v>10</v>
      </c>
      <c r="M4238" s="9">
        <v>1</v>
      </c>
      <c r="N4238" s="9" t="s">
        <v>10</v>
      </c>
      <c r="O4238" s="9" t="s">
        <v>10</v>
      </c>
      <c r="P4238" s="9">
        <f t="shared" si="66"/>
        <v>2</v>
      </c>
    </row>
    <row r="4239" spans="1:16" x14ac:dyDescent="0.35">
      <c r="A4239" s="4" t="s">
        <v>7636</v>
      </c>
      <c r="B4239" s="5">
        <v>-0.80209955682534795</v>
      </c>
      <c r="C4239" s="6">
        <v>-4.4290177860358597E-2</v>
      </c>
      <c r="D4239" s="6">
        <v>-0.174030057139068</v>
      </c>
      <c r="E4239" s="7">
        <v>0.161205409220924</v>
      </c>
      <c r="F4239" s="6">
        <v>2.8708296425523898E-6</v>
      </c>
      <c r="G4239" s="6">
        <v>0.90478997071584799</v>
      </c>
      <c r="H4239" s="6">
        <v>0.55265678160907605</v>
      </c>
      <c r="I4239" s="7">
        <v>0.67859760566752303</v>
      </c>
      <c r="J4239" s="11" t="s">
        <v>2207</v>
      </c>
      <c r="K4239" s="4" t="s">
        <v>10</v>
      </c>
      <c r="L4239" s="8">
        <v>2</v>
      </c>
      <c r="M4239" s="9" t="s">
        <v>10</v>
      </c>
      <c r="N4239" s="9" t="s">
        <v>10</v>
      </c>
      <c r="O4239" s="9" t="s">
        <v>10</v>
      </c>
      <c r="P4239" s="9">
        <f t="shared" si="66"/>
        <v>2</v>
      </c>
    </row>
    <row r="4240" spans="1:16" x14ac:dyDescent="0.35">
      <c r="A4240" s="4" t="s">
        <v>1178</v>
      </c>
      <c r="B4240" s="5">
        <v>-0.917916331554822</v>
      </c>
      <c r="C4240" s="6">
        <v>-0.45373923733554899</v>
      </c>
      <c r="D4240" s="6">
        <v>-0.47439018231562302</v>
      </c>
      <c r="E4240" s="7">
        <v>-0.256642655532765</v>
      </c>
      <c r="F4240" s="6">
        <v>8.2488883837040401E-3</v>
      </c>
      <c r="G4240" s="6">
        <v>0.31778615788786402</v>
      </c>
      <c r="H4240" s="6">
        <v>0.20801281541723199</v>
      </c>
      <c r="I4240" s="7">
        <v>0.67769081848507196</v>
      </c>
      <c r="J4240" s="11" t="s">
        <v>1179</v>
      </c>
      <c r="K4240" s="4" t="s">
        <v>10</v>
      </c>
      <c r="L4240" s="8" t="s">
        <v>10</v>
      </c>
      <c r="M4240" s="9">
        <v>1</v>
      </c>
      <c r="N4240" s="9" t="s">
        <v>10</v>
      </c>
      <c r="O4240" s="9">
        <v>1</v>
      </c>
      <c r="P4240" s="9">
        <f t="shared" si="66"/>
        <v>2</v>
      </c>
    </row>
    <row r="4241" spans="1:16" x14ac:dyDescent="0.35">
      <c r="A4241" s="4" t="s">
        <v>1030</v>
      </c>
      <c r="B4241" s="5">
        <v>1.1177379432549399</v>
      </c>
      <c r="C4241" s="6">
        <v>0.172412489232668</v>
      </c>
      <c r="D4241" s="6">
        <v>0.26793297698171797</v>
      </c>
      <c r="E4241" s="7">
        <v>-0.169763734242623</v>
      </c>
      <c r="F4241" s="6">
        <v>1.8379590271871799E-11</v>
      </c>
      <c r="G4241" s="6">
        <v>0.51899726635298205</v>
      </c>
      <c r="H4241" s="6">
        <v>0.29779653091993602</v>
      </c>
      <c r="I4241" s="7">
        <v>0.67602690544842303</v>
      </c>
      <c r="J4241" s="11" t="s">
        <v>1031</v>
      </c>
      <c r="K4241" s="4">
        <v>1</v>
      </c>
      <c r="L4241" s="8" t="s">
        <v>10</v>
      </c>
      <c r="M4241" s="9">
        <v>1</v>
      </c>
      <c r="N4241" s="9" t="s">
        <v>10</v>
      </c>
      <c r="O4241" s="9" t="s">
        <v>10</v>
      </c>
      <c r="P4241" s="9">
        <f t="shared" si="66"/>
        <v>2</v>
      </c>
    </row>
    <row r="4242" spans="1:16" x14ac:dyDescent="0.35">
      <c r="A4242" s="4" t="s">
        <v>1332</v>
      </c>
      <c r="B4242" s="5">
        <v>1.01922687410875</v>
      </c>
      <c r="C4242" s="6">
        <v>1.20675409121508</v>
      </c>
      <c r="D4242" s="6">
        <v>1.1712277809532401</v>
      </c>
      <c r="E4242" s="7">
        <v>0.31358972652453898</v>
      </c>
      <c r="F4242" s="6">
        <v>6.3544024354932396E-14</v>
      </c>
      <c r="G4242" s="6">
        <v>3.2689892321745598E-19</v>
      </c>
      <c r="H4242" s="6">
        <v>1.61054121351353E-3</v>
      </c>
      <c r="I4242" s="7">
        <v>0.67594195638598698</v>
      </c>
      <c r="J4242" s="11" t="s">
        <v>1333</v>
      </c>
      <c r="K4242" s="4" t="s">
        <v>10</v>
      </c>
      <c r="L4242" s="8">
        <v>2</v>
      </c>
      <c r="M4242" s="9" t="s">
        <v>10</v>
      </c>
      <c r="N4242" s="9" t="s">
        <v>10</v>
      </c>
      <c r="O4242" s="9" t="s">
        <v>10</v>
      </c>
      <c r="P4242" s="9">
        <f t="shared" si="66"/>
        <v>2</v>
      </c>
    </row>
    <row r="4243" spans="1:16" x14ac:dyDescent="0.35">
      <c r="A4243" s="4" t="s">
        <v>4894</v>
      </c>
      <c r="B4243" s="5">
        <v>0.75354286936384096</v>
      </c>
      <c r="C4243" s="6">
        <v>0.406078435715028</v>
      </c>
      <c r="D4243" s="6">
        <v>-0.17740119079321201</v>
      </c>
      <c r="E4243" s="7">
        <v>0.150844647533384</v>
      </c>
      <c r="F4243" s="6">
        <v>9.1426680549412196E-3</v>
      </c>
      <c r="G4243" s="6">
        <v>0.282342388576732</v>
      </c>
      <c r="H4243" s="6">
        <v>0.502734578092219</v>
      </c>
      <c r="I4243" s="7">
        <v>0.67570374404556199</v>
      </c>
      <c r="J4243" s="11" t="s">
        <v>4895</v>
      </c>
      <c r="K4243" s="4" t="s">
        <v>10</v>
      </c>
      <c r="L4243" s="8">
        <v>2</v>
      </c>
      <c r="M4243" s="9" t="s">
        <v>10</v>
      </c>
      <c r="N4243" s="9" t="s">
        <v>10</v>
      </c>
      <c r="O4243" s="9" t="s">
        <v>10</v>
      </c>
      <c r="P4243" s="9">
        <f t="shared" si="66"/>
        <v>2</v>
      </c>
    </row>
    <row r="4244" spans="1:16" x14ac:dyDescent="0.35">
      <c r="A4244" s="4" t="s">
        <v>7632</v>
      </c>
      <c r="B4244" s="5">
        <v>0.91948073840979005</v>
      </c>
      <c r="C4244" s="6">
        <v>1.1369632370768299</v>
      </c>
      <c r="D4244" s="6">
        <v>2.0247533369261901</v>
      </c>
      <c r="E4244" s="7">
        <v>1.22157891883291</v>
      </c>
      <c r="F4244" s="6">
        <v>1.5868147476626598E-2</v>
      </c>
      <c r="G4244" s="6">
        <v>3.9156306850984804E-3</v>
      </c>
      <c r="H4244" s="6">
        <v>0.26448406373866501</v>
      </c>
      <c r="I4244" s="7">
        <v>0.67570374404556199</v>
      </c>
      <c r="J4244" s="11" t="s">
        <v>850</v>
      </c>
      <c r="K4244" s="4">
        <v>1</v>
      </c>
      <c r="L4244" s="8">
        <v>1</v>
      </c>
      <c r="M4244" s="9" t="s">
        <v>10</v>
      </c>
      <c r="N4244" s="9" t="s">
        <v>10</v>
      </c>
      <c r="O4244" s="9" t="s">
        <v>10</v>
      </c>
      <c r="P4244" s="9">
        <f t="shared" si="66"/>
        <v>2</v>
      </c>
    </row>
    <row r="4245" spans="1:16" x14ac:dyDescent="0.35">
      <c r="A4245" s="4" t="s">
        <v>1631</v>
      </c>
      <c r="B4245" s="5">
        <v>-0.67652561694796398</v>
      </c>
      <c r="C4245" s="6">
        <v>-0.32031779287665602</v>
      </c>
      <c r="D4245" s="6">
        <v>-0.43702726300177402</v>
      </c>
      <c r="E4245" s="7">
        <v>-0.288272119758885</v>
      </c>
      <c r="F4245" s="6">
        <v>9.4878198401465493E-3</v>
      </c>
      <c r="G4245" s="6">
        <v>0.33868445224499899</v>
      </c>
      <c r="H4245" s="6">
        <v>0.33786404105896201</v>
      </c>
      <c r="I4245" s="7">
        <v>0.67434254375871405</v>
      </c>
      <c r="J4245" s="11" t="s">
        <v>551</v>
      </c>
      <c r="K4245" s="4">
        <v>1</v>
      </c>
      <c r="L4245" s="8">
        <v>1</v>
      </c>
      <c r="M4245" s="9" t="s">
        <v>10</v>
      </c>
      <c r="N4245" s="9" t="s">
        <v>10</v>
      </c>
      <c r="O4245" s="9" t="s">
        <v>10</v>
      </c>
      <c r="P4245" s="9">
        <f t="shared" si="66"/>
        <v>2</v>
      </c>
    </row>
    <row r="4246" spans="1:16" x14ac:dyDescent="0.35">
      <c r="A4246" s="4" t="s">
        <v>2705</v>
      </c>
      <c r="B4246" s="5">
        <v>1.2898387077976801</v>
      </c>
      <c r="C4246" s="6">
        <v>1.50293466760769</v>
      </c>
      <c r="D4246" s="6">
        <v>0.29699698273959102</v>
      </c>
      <c r="E4246" s="7">
        <v>0.298023070051112</v>
      </c>
      <c r="F4246" s="6">
        <v>3.1134524587260702E-11</v>
      </c>
      <c r="G4246" s="6">
        <v>7.0359048227869096E-15</v>
      </c>
      <c r="H4246" s="6">
        <v>0.59005857514960203</v>
      </c>
      <c r="I4246" s="7">
        <v>0.67411625103830097</v>
      </c>
      <c r="J4246" s="11"/>
      <c r="K4246" s="4" t="s">
        <v>10</v>
      </c>
      <c r="L4246" s="8">
        <v>1</v>
      </c>
      <c r="M4246" s="9" t="s">
        <v>10</v>
      </c>
      <c r="N4246" s="9" t="s">
        <v>10</v>
      </c>
      <c r="O4246" s="9">
        <v>1</v>
      </c>
      <c r="P4246" s="9">
        <f t="shared" si="66"/>
        <v>2</v>
      </c>
    </row>
    <row r="4247" spans="1:16" x14ac:dyDescent="0.35">
      <c r="A4247" s="4" t="s">
        <v>8150</v>
      </c>
      <c r="B4247" s="5">
        <v>0.27574763717363998</v>
      </c>
      <c r="C4247" s="6">
        <v>-2.8913206825797799E-2</v>
      </c>
      <c r="D4247" s="6">
        <v>0.21089741556870001</v>
      </c>
      <c r="E4247" s="7">
        <v>8.0851037280305599E-2</v>
      </c>
      <c r="F4247" s="6">
        <v>3.0060833379635201E-3</v>
      </c>
      <c r="G4247" s="6">
        <v>0.87753544233001102</v>
      </c>
      <c r="H4247" s="6">
        <v>4.3951374084635703E-2</v>
      </c>
      <c r="I4247" s="7">
        <v>0.67411625103830097</v>
      </c>
      <c r="J4247" s="11" t="s">
        <v>8149</v>
      </c>
      <c r="K4247" s="4">
        <v>1</v>
      </c>
      <c r="L4247" s="8" t="s">
        <v>10</v>
      </c>
      <c r="M4247" s="9" t="s">
        <v>10</v>
      </c>
      <c r="N4247" s="9" t="s">
        <v>10</v>
      </c>
      <c r="O4247" s="9">
        <v>1</v>
      </c>
      <c r="P4247" s="9">
        <f t="shared" si="66"/>
        <v>2</v>
      </c>
    </row>
    <row r="4248" spans="1:16" x14ac:dyDescent="0.35">
      <c r="A4248" s="4" t="s">
        <v>6368</v>
      </c>
      <c r="B4248" s="5">
        <v>-1.1461007611559999</v>
      </c>
      <c r="C4248" s="6">
        <v>-0.97043997608666599</v>
      </c>
      <c r="D4248" s="6">
        <v>-0.57669918434913403</v>
      </c>
      <c r="E4248" s="7">
        <v>0.59660746437140399</v>
      </c>
      <c r="F4248" s="6">
        <v>1.1230686727793499E-2</v>
      </c>
      <c r="G4248" s="6">
        <v>4.5796138768535499E-2</v>
      </c>
      <c r="H4248" s="6">
        <v>0.61099105142090004</v>
      </c>
      <c r="I4248" s="7">
        <v>0.67136823189211503</v>
      </c>
      <c r="J4248" s="11" t="s">
        <v>6369</v>
      </c>
      <c r="K4248" s="4" t="s">
        <v>10</v>
      </c>
      <c r="L4248" s="8" t="s">
        <v>10</v>
      </c>
      <c r="M4248" s="9">
        <v>1</v>
      </c>
      <c r="N4248" s="9" t="s">
        <v>10</v>
      </c>
      <c r="O4248" s="9">
        <v>1</v>
      </c>
      <c r="P4248" s="9">
        <f t="shared" si="66"/>
        <v>2</v>
      </c>
    </row>
    <row r="4249" spans="1:16" x14ac:dyDescent="0.35">
      <c r="A4249" s="4" t="s">
        <v>2040</v>
      </c>
      <c r="B4249" s="5">
        <v>0.46186308592563402</v>
      </c>
      <c r="C4249" s="6">
        <v>0.224991674472652</v>
      </c>
      <c r="D4249" s="6">
        <v>0.51035280362355595</v>
      </c>
      <c r="E4249" s="7">
        <v>0.42829577940573998</v>
      </c>
      <c r="F4249" s="6">
        <v>3.7185765981452103E-2</v>
      </c>
      <c r="G4249" s="6">
        <v>0.46843017205005499</v>
      </c>
      <c r="H4249" s="6">
        <v>0.49537288294151999</v>
      </c>
      <c r="I4249" s="7">
        <v>0.67136823189211503</v>
      </c>
      <c r="J4249" s="11" t="s">
        <v>2041</v>
      </c>
      <c r="K4249" s="4" t="s">
        <v>10</v>
      </c>
      <c r="L4249" s="8" t="s">
        <v>10</v>
      </c>
      <c r="M4249" s="9">
        <v>1</v>
      </c>
      <c r="N4249" s="9" t="s">
        <v>10</v>
      </c>
      <c r="O4249" s="9">
        <v>1</v>
      </c>
      <c r="P4249" s="9">
        <f t="shared" si="66"/>
        <v>2</v>
      </c>
    </row>
    <row r="4250" spans="1:16" x14ac:dyDescent="0.35">
      <c r="A4250" s="4" t="s">
        <v>2675</v>
      </c>
      <c r="B4250" s="5">
        <v>-0.39990033359079602</v>
      </c>
      <c r="C4250" s="6">
        <v>-0.118102662823656</v>
      </c>
      <c r="D4250" s="6">
        <v>-0.180159071183046</v>
      </c>
      <c r="E4250" s="7">
        <v>0.19129920001556999</v>
      </c>
      <c r="F4250" s="6">
        <v>1.40772672857682E-2</v>
      </c>
      <c r="G4250" s="6">
        <v>0.64120674262743105</v>
      </c>
      <c r="H4250" s="6">
        <v>0.61735518744576601</v>
      </c>
      <c r="I4250" s="7">
        <v>0.67089620715758602</v>
      </c>
      <c r="J4250" s="11" t="s">
        <v>87</v>
      </c>
      <c r="K4250" s="4" t="s">
        <v>10</v>
      </c>
      <c r="L4250" s="8" t="s">
        <v>10</v>
      </c>
      <c r="M4250" s="9">
        <v>2</v>
      </c>
      <c r="N4250" s="9" t="s">
        <v>10</v>
      </c>
      <c r="O4250" s="9" t="s">
        <v>10</v>
      </c>
      <c r="P4250" s="9">
        <f t="shared" si="66"/>
        <v>2</v>
      </c>
    </row>
    <row r="4251" spans="1:16" x14ac:dyDescent="0.35">
      <c r="A4251" s="4" t="s">
        <v>4002</v>
      </c>
      <c r="B4251" s="5">
        <v>-0.84779557638115799</v>
      </c>
      <c r="C4251" s="6">
        <v>-0.39191389887177902</v>
      </c>
      <c r="D4251" s="6">
        <v>6.2561820120648603E-3</v>
      </c>
      <c r="E4251" s="7">
        <v>-0.34363234768679002</v>
      </c>
      <c r="F4251" s="6">
        <v>1.60966333078482E-9</v>
      </c>
      <c r="G4251" s="6">
        <v>9.6380868134164303E-3</v>
      </c>
      <c r="H4251" s="6">
        <v>0.99521062026069096</v>
      </c>
      <c r="I4251" s="7">
        <v>0.67018337335982703</v>
      </c>
      <c r="J4251" s="11" t="s">
        <v>4003</v>
      </c>
      <c r="K4251" s="4" t="s">
        <v>10</v>
      </c>
      <c r="L4251" s="8" t="s">
        <v>10</v>
      </c>
      <c r="M4251" s="9">
        <v>1</v>
      </c>
      <c r="N4251" s="9">
        <v>1</v>
      </c>
      <c r="O4251" s="9" t="s">
        <v>10</v>
      </c>
      <c r="P4251" s="9">
        <f t="shared" si="66"/>
        <v>2</v>
      </c>
    </row>
    <row r="4252" spans="1:16" x14ac:dyDescent="0.35">
      <c r="A4252" s="4" t="s">
        <v>8795</v>
      </c>
      <c r="B4252" s="5">
        <v>-0.98385642725433597</v>
      </c>
      <c r="C4252" s="6">
        <v>-0.40394566339646398</v>
      </c>
      <c r="D4252" s="6">
        <v>-0.469492653371063</v>
      </c>
      <c r="E4252" s="7">
        <v>-0.37835911839511699</v>
      </c>
      <c r="F4252" s="6">
        <v>1.8472300224839501E-6</v>
      </c>
      <c r="G4252" s="6">
        <v>9.5213064997969304E-2</v>
      </c>
      <c r="H4252" s="6">
        <v>0.461658233583991</v>
      </c>
      <c r="I4252" s="7">
        <v>0.67018337335982703</v>
      </c>
      <c r="J4252" s="11"/>
      <c r="K4252" s="4" t="s">
        <v>10</v>
      </c>
      <c r="L4252" s="8" t="s">
        <v>10</v>
      </c>
      <c r="M4252" s="9" t="s">
        <v>10</v>
      </c>
      <c r="N4252" s="9">
        <v>2</v>
      </c>
      <c r="O4252" s="9" t="s">
        <v>10</v>
      </c>
      <c r="P4252" s="9">
        <f t="shared" si="66"/>
        <v>2</v>
      </c>
    </row>
    <row r="4253" spans="1:16" x14ac:dyDescent="0.35">
      <c r="A4253" s="4" t="s">
        <v>8825</v>
      </c>
      <c r="B4253" s="5">
        <v>0.68468946953344201</v>
      </c>
      <c r="C4253" s="6">
        <v>8.6495283213558399E-2</v>
      </c>
      <c r="D4253" s="6">
        <v>-0.353763519609748</v>
      </c>
      <c r="E4253" s="7">
        <v>-0.31498452372431801</v>
      </c>
      <c r="F4253" s="6">
        <v>9.1028887531392003E-3</v>
      </c>
      <c r="G4253" s="6">
        <v>0.86787815344372499</v>
      </c>
      <c r="H4253" s="6">
        <v>0.52194928222506698</v>
      </c>
      <c r="I4253" s="7">
        <v>0.66964898776781701</v>
      </c>
      <c r="J4253" s="11" t="s">
        <v>8826</v>
      </c>
      <c r="K4253" s="4" t="s">
        <v>10</v>
      </c>
      <c r="L4253" s="8" t="s">
        <v>10</v>
      </c>
      <c r="M4253" s="9">
        <v>2</v>
      </c>
      <c r="N4253" s="9" t="s">
        <v>10</v>
      </c>
      <c r="O4253" s="9" t="s">
        <v>10</v>
      </c>
      <c r="P4253" s="9">
        <f t="shared" si="66"/>
        <v>2</v>
      </c>
    </row>
    <row r="4254" spans="1:16" x14ac:dyDescent="0.35">
      <c r="A4254" s="4" t="s">
        <v>1256</v>
      </c>
      <c r="B4254" s="5">
        <v>1.89207590686986</v>
      </c>
      <c r="C4254" s="6">
        <v>1.18211538682781</v>
      </c>
      <c r="D4254" s="6">
        <v>1.05902074729663</v>
      </c>
      <c r="E4254" s="7">
        <v>0.34010649575308299</v>
      </c>
      <c r="F4254" s="6">
        <v>2.2187433025911E-8</v>
      </c>
      <c r="G4254" s="6">
        <v>1.26194572563217E-3</v>
      </c>
      <c r="H4254" s="6">
        <v>1.0898294757826501E-2</v>
      </c>
      <c r="I4254" s="7">
        <v>0.66838243354243498</v>
      </c>
      <c r="J4254" s="11" t="s">
        <v>1257</v>
      </c>
      <c r="K4254" s="4" t="s">
        <v>10</v>
      </c>
      <c r="L4254" s="8">
        <v>1</v>
      </c>
      <c r="M4254" s="9">
        <v>1</v>
      </c>
      <c r="N4254" s="9" t="s">
        <v>10</v>
      </c>
      <c r="O4254" s="9" t="s">
        <v>10</v>
      </c>
      <c r="P4254" s="9">
        <f t="shared" si="66"/>
        <v>2</v>
      </c>
    </row>
    <row r="4255" spans="1:16" x14ac:dyDescent="0.35">
      <c r="A4255" s="4" t="s">
        <v>3149</v>
      </c>
      <c r="B4255" s="5">
        <v>-1.2780537402054799</v>
      </c>
      <c r="C4255" s="6">
        <v>-1.4258092242415099</v>
      </c>
      <c r="D4255" s="6">
        <v>4.5156840470152698E-2</v>
      </c>
      <c r="E4255" s="7">
        <v>0.20774792911685699</v>
      </c>
      <c r="F4255" s="6">
        <v>1.1315938549522901E-4</v>
      </c>
      <c r="G4255" s="6">
        <v>1.9435205502740299E-5</v>
      </c>
      <c r="H4255" s="6">
        <v>0.93531313018458895</v>
      </c>
      <c r="I4255" s="7">
        <v>0.66827221094977896</v>
      </c>
      <c r="J4255" s="11" t="s">
        <v>2863</v>
      </c>
      <c r="K4255" s="4">
        <v>1</v>
      </c>
      <c r="L4255" s="8" t="s">
        <v>10</v>
      </c>
      <c r="M4255" s="9" t="s">
        <v>10</v>
      </c>
      <c r="N4255" s="9">
        <v>1</v>
      </c>
      <c r="O4255" s="9" t="s">
        <v>10</v>
      </c>
      <c r="P4255" s="9">
        <f t="shared" si="66"/>
        <v>2</v>
      </c>
    </row>
    <row r="4256" spans="1:16" x14ac:dyDescent="0.35">
      <c r="A4256" s="4" t="s">
        <v>8604</v>
      </c>
      <c r="B4256" s="5">
        <v>-4.0490565378293599</v>
      </c>
      <c r="C4256" s="6">
        <v>-2.8789355348762902</v>
      </c>
      <c r="D4256" s="6">
        <v>-0.21352014151154</v>
      </c>
      <c r="E4256" s="7">
        <v>0.25436854909246798</v>
      </c>
      <c r="F4256" s="6">
        <v>4.3747229253406701E-85</v>
      </c>
      <c r="G4256" s="6">
        <v>7.9058239424095205E-49</v>
      </c>
      <c r="H4256" s="6">
        <v>0.66500744445533799</v>
      </c>
      <c r="I4256" s="7">
        <v>0.66812572070740495</v>
      </c>
      <c r="J4256" s="11" t="s">
        <v>348</v>
      </c>
      <c r="K4256" s="4" t="s">
        <v>10</v>
      </c>
      <c r="L4256" s="8">
        <v>1</v>
      </c>
      <c r="M4256" s="9">
        <v>1</v>
      </c>
      <c r="N4256" s="9" t="s">
        <v>10</v>
      </c>
      <c r="O4256" s="9" t="s">
        <v>10</v>
      </c>
      <c r="P4256" s="9">
        <f t="shared" si="66"/>
        <v>2</v>
      </c>
    </row>
    <row r="4257" spans="1:16" x14ac:dyDescent="0.35">
      <c r="A4257" s="4" t="s">
        <v>9444</v>
      </c>
      <c r="B4257" s="5">
        <v>0.43593143477619301</v>
      </c>
      <c r="C4257" s="6">
        <v>0.13868437164543199</v>
      </c>
      <c r="D4257" s="6">
        <v>-0.32931750861849202</v>
      </c>
      <c r="E4257" s="7">
        <v>-0.15314183797956801</v>
      </c>
      <c r="F4257" s="6">
        <v>1.59093742821042E-3</v>
      </c>
      <c r="G4257" s="6">
        <v>0.50121394071423897</v>
      </c>
      <c r="H4257" s="6">
        <v>0.114746335507554</v>
      </c>
      <c r="I4257" s="7">
        <v>0.668012291647754</v>
      </c>
      <c r="J4257" s="11" t="s">
        <v>9443</v>
      </c>
      <c r="K4257" s="4" t="s">
        <v>10</v>
      </c>
      <c r="L4257" s="8" t="s">
        <v>10</v>
      </c>
      <c r="M4257" s="9">
        <v>1</v>
      </c>
      <c r="N4257" s="9" t="s">
        <v>10</v>
      </c>
      <c r="O4257" s="9">
        <v>1</v>
      </c>
      <c r="P4257" s="9">
        <f t="shared" si="66"/>
        <v>2</v>
      </c>
    </row>
    <row r="4258" spans="1:16" x14ac:dyDescent="0.35">
      <c r="A4258" s="4" t="s">
        <v>9105</v>
      </c>
      <c r="B4258" s="5">
        <v>-8.3915471097023006E-2</v>
      </c>
      <c r="C4258" s="6">
        <v>-0.73786823790179901</v>
      </c>
      <c r="D4258" s="6">
        <v>0.16695242479376701</v>
      </c>
      <c r="E4258" s="7">
        <v>-0.70005692672137299</v>
      </c>
      <c r="F4258" s="6">
        <v>0.74343350730096702</v>
      </c>
      <c r="G4258" s="6">
        <v>1.08982323969016E-4</v>
      </c>
      <c r="H4258" s="6">
        <v>0.92602467414808798</v>
      </c>
      <c r="I4258" s="7">
        <v>0.66792976795264003</v>
      </c>
      <c r="J4258" s="11" t="s">
        <v>2314</v>
      </c>
      <c r="K4258" s="4" t="s">
        <v>10</v>
      </c>
      <c r="L4258" s="8" t="s">
        <v>10</v>
      </c>
      <c r="M4258" s="9">
        <v>1</v>
      </c>
      <c r="N4258" s="9" t="s">
        <v>10</v>
      </c>
      <c r="O4258" s="9">
        <v>1</v>
      </c>
      <c r="P4258" s="9">
        <f t="shared" si="66"/>
        <v>2</v>
      </c>
    </row>
    <row r="4259" spans="1:16" x14ac:dyDescent="0.35">
      <c r="A4259" s="4" t="s">
        <v>3736</v>
      </c>
      <c r="B4259" s="5">
        <v>0.30718372034975799</v>
      </c>
      <c r="C4259" s="6">
        <v>5.7190851323538697E-2</v>
      </c>
      <c r="D4259" s="6">
        <v>0.115261265608611</v>
      </c>
      <c r="E4259" s="7">
        <v>0.111572901555582</v>
      </c>
      <c r="F4259" s="6">
        <v>9.2693184760136004E-3</v>
      </c>
      <c r="G4259" s="6">
        <v>0.78425283548279801</v>
      </c>
      <c r="H4259" s="6">
        <v>0.55933047706990102</v>
      </c>
      <c r="I4259" s="7">
        <v>0.66774568527943901</v>
      </c>
      <c r="J4259" s="11" t="s">
        <v>3737</v>
      </c>
      <c r="K4259" s="4">
        <v>2</v>
      </c>
      <c r="L4259" s="8" t="s">
        <v>10</v>
      </c>
      <c r="M4259" s="9" t="s">
        <v>10</v>
      </c>
      <c r="N4259" s="9" t="s">
        <v>10</v>
      </c>
      <c r="O4259" s="9" t="s">
        <v>10</v>
      </c>
      <c r="P4259" s="9">
        <f t="shared" si="66"/>
        <v>2</v>
      </c>
    </row>
    <row r="4260" spans="1:16" x14ac:dyDescent="0.35">
      <c r="A4260" s="4" t="s">
        <v>6264</v>
      </c>
      <c r="B4260" s="5">
        <v>-0.89766179155512504</v>
      </c>
      <c r="C4260" s="6">
        <v>-0.50276712387611799</v>
      </c>
      <c r="D4260" s="6">
        <v>-0.72940052816997503</v>
      </c>
      <c r="E4260" s="7">
        <v>-0.433633218260078</v>
      </c>
      <c r="F4260" s="6">
        <v>1.57282703288552E-3</v>
      </c>
      <c r="G4260" s="6">
        <v>0.13768808706249699</v>
      </c>
      <c r="H4260" s="6">
        <v>0.26631173028384802</v>
      </c>
      <c r="I4260" s="7">
        <v>0.66577397578761099</v>
      </c>
      <c r="J4260" s="11" t="s">
        <v>139</v>
      </c>
      <c r="K4260" s="4">
        <v>2</v>
      </c>
      <c r="L4260" s="8" t="s">
        <v>10</v>
      </c>
      <c r="M4260" s="9" t="s">
        <v>10</v>
      </c>
      <c r="N4260" s="9" t="s">
        <v>10</v>
      </c>
      <c r="O4260" s="9" t="s">
        <v>10</v>
      </c>
      <c r="P4260" s="9">
        <f t="shared" si="66"/>
        <v>2</v>
      </c>
    </row>
    <row r="4261" spans="1:16" x14ac:dyDescent="0.35">
      <c r="A4261" s="4" t="s">
        <v>2754</v>
      </c>
      <c r="B4261" s="5">
        <v>-0.47442458590339198</v>
      </c>
      <c r="C4261" s="6">
        <v>0.41803408768817302</v>
      </c>
      <c r="D4261" s="6">
        <v>-0.35778158460081</v>
      </c>
      <c r="E4261" s="7">
        <v>0.33284501873512301</v>
      </c>
      <c r="F4261" s="6">
        <v>1.1063063498590001E-2</v>
      </c>
      <c r="G4261" s="6">
        <v>4.2806068706862203E-2</v>
      </c>
      <c r="H4261" s="6">
        <v>0.54047499043289604</v>
      </c>
      <c r="I4261" s="7">
        <v>0.66438209544836901</v>
      </c>
      <c r="J4261" s="11" t="s">
        <v>2755</v>
      </c>
      <c r="K4261" s="4" t="s">
        <v>10</v>
      </c>
      <c r="L4261" s="8">
        <v>1</v>
      </c>
      <c r="M4261" s="9" t="s">
        <v>10</v>
      </c>
      <c r="N4261" s="9" t="s">
        <v>10</v>
      </c>
      <c r="O4261" s="9">
        <v>1</v>
      </c>
      <c r="P4261" s="9">
        <f t="shared" si="66"/>
        <v>2</v>
      </c>
    </row>
    <row r="4262" spans="1:16" x14ac:dyDescent="0.35">
      <c r="A4262" s="4" t="s">
        <v>4146</v>
      </c>
      <c r="B4262" s="5">
        <v>-1.06071274210144</v>
      </c>
      <c r="C4262" s="6">
        <v>-0.60515057722958099</v>
      </c>
      <c r="D4262" s="6">
        <v>-0.47284614798979502</v>
      </c>
      <c r="E4262" s="7">
        <v>-0.155624773420417</v>
      </c>
      <c r="F4262" s="6">
        <v>1.69364545568658E-16</v>
      </c>
      <c r="G4262" s="6">
        <v>5.4470245965645902E-6</v>
      </c>
      <c r="H4262" s="6">
        <v>1.38388611645973E-2</v>
      </c>
      <c r="I4262" s="7">
        <v>0.66437919010747304</v>
      </c>
      <c r="J4262" s="11" t="s">
        <v>1102</v>
      </c>
      <c r="K4262" s="4" t="s">
        <v>10</v>
      </c>
      <c r="L4262" s="8" t="s">
        <v>10</v>
      </c>
      <c r="M4262" s="9">
        <v>1</v>
      </c>
      <c r="N4262" s="9">
        <v>1</v>
      </c>
      <c r="O4262" s="9" t="s">
        <v>10</v>
      </c>
      <c r="P4262" s="9">
        <f t="shared" si="66"/>
        <v>2</v>
      </c>
    </row>
    <row r="4263" spans="1:16" x14ac:dyDescent="0.35">
      <c r="A4263" s="4" t="s">
        <v>5721</v>
      </c>
      <c r="B4263" s="5">
        <v>-0.55465079976370302</v>
      </c>
      <c r="C4263" s="6">
        <v>-0.242710778271442</v>
      </c>
      <c r="D4263" s="6">
        <v>-0.25807063984673501</v>
      </c>
      <c r="E4263" s="7">
        <v>-0.30986921402231898</v>
      </c>
      <c r="F4263" s="6">
        <v>1.7937377456856099E-2</v>
      </c>
      <c r="G4263" s="6">
        <v>0.43678294902256898</v>
      </c>
      <c r="H4263" s="6">
        <v>0.66500744445533799</v>
      </c>
      <c r="I4263" s="7">
        <v>0.66317911955336795</v>
      </c>
      <c r="J4263" s="11" t="s">
        <v>2130</v>
      </c>
      <c r="K4263" s="4">
        <v>1</v>
      </c>
      <c r="L4263" s="8">
        <v>1</v>
      </c>
      <c r="M4263" s="9" t="s">
        <v>10</v>
      </c>
      <c r="N4263" s="9" t="s">
        <v>10</v>
      </c>
      <c r="O4263" s="9" t="s">
        <v>10</v>
      </c>
      <c r="P4263" s="9">
        <f t="shared" si="66"/>
        <v>2</v>
      </c>
    </row>
    <row r="4264" spans="1:16" x14ac:dyDescent="0.35">
      <c r="A4264" s="4" t="s">
        <v>2617</v>
      </c>
      <c r="B4264" s="5">
        <v>-0.78526802408603502</v>
      </c>
      <c r="C4264" s="6">
        <v>7.0130819743542294E-2</v>
      </c>
      <c r="D4264" s="6">
        <v>-0.54831311800266103</v>
      </c>
      <c r="E4264" s="7">
        <v>-0.29134480342117902</v>
      </c>
      <c r="F4264" s="6">
        <v>1.45159150924596E-3</v>
      </c>
      <c r="G4264" s="6">
        <v>0.88119092252160303</v>
      </c>
      <c r="H4264" s="6">
        <v>0.18311610789441701</v>
      </c>
      <c r="I4264" s="7">
        <v>0.66297882715822598</v>
      </c>
      <c r="J4264" s="11" t="s">
        <v>110</v>
      </c>
      <c r="K4264" s="4" t="s">
        <v>10</v>
      </c>
      <c r="L4264" s="8" t="s">
        <v>10</v>
      </c>
      <c r="M4264" s="9">
        <v>1</v>
      </c>
      <c r="N4264" s="9" t="s">
        <v>10</v>
      </c>
      <c r="O4264" s="9">
        <v>1</v>
      </c>
      <c r="P4264" s="9">
        <f t="shared" si="66"/>
        <v>2</v>
      </c>
    </row>
    <row r="4265" spans="1:16" x14ac:dyDescent="0.35">
      <c r="A4265" s="4" t="s">
        <v>5586</v>
      </c>
      <c r="B4265" s="5">
        <v>0.77830870710172095</v>
      </c>
      <c r="C4265" s="6">
        <v>0.61523659245536799</v>
      </c>
      <c r="D4265" s="6">
        <v>0.17744314365761099</v>
      </c>
      <c r="E4265" s="7">
        <v>1.3617182701692201</v>
      </c>
      <c r="F4265" s="6">
        <v>4.09281300471733E-4</v>
      </c>
      <c r="G4265" s="6">
        <v>7.7155608353890997E-3</v>
      </c>
      <c r="H4265" s="6">
        <v>0.96526316085507902</v>
      </c>
      <c r="I4265" s="7">
        <v>0.66058054695705504</v>
      </c>
      <c r="J4265" s="11"/>
      <c r="K4265" s="4">
        <v>2</v>
      </c>
      <c r="L4265" s="8" t="s">
        <v>10</v>
      </c>
      <c r="M4265" s="9" t="s">
        <v>10</v>
      </c>
      <c r="N4265" s="9" t="s">
        <v>10</v>
      </c>
      <c r="O4265" s="9" t="s">
        <v>10</v>
      </c>
      <c r="P4265" s="9">
        <f t="shared" si="66"/>
        <v>2</v>
      </c>
    </row>
    <row r="4266" spans="1:16" x14ac:dyDescent="0.35">
      <c r="A4266" s="4" t="s">
        <v>4845</v>
      </c>
      <c r="B4266" s="5">
        <v>-0.69338695610065404</v>
      </c>
      <c r="C4266" s="6">
        <v>-2.5595337777397299E-2</v>
      </c>
      <c r="D4266" s="6">
        <v>-0.46155854321332401</v>
      </c>
      <c r="E4266" s="7">
        <v>-0.29540019911990301</v>
      </c>
      <c r="F4266" s="6">
        <v>4.6607157755483102E-9</v>
      </c>
      <c r="G4266" s="6">
        <v>0.92539234459294595</v>
      </c>
      <c r="H4266" s="6">
        <v>0.297736602965675</v>
      </c>
      <c r="I4266" s="7">
        <v>0.66058054695705504</v>
      </c>
      <c r="J4266" s="11" t="s">
        <v>1155</v>
      </c>
      <c r="K4266" s="4" t="s">
        <v>10</v>
      </c>
      <c r="L4266" s="8">
        <v>2</v>
      </c>
      <c r="M4266" s="9" t="s">
        <v>10</v>
      </c>
      <c r="N4266" s="9" t="s">
        <v>10</v>
      </c>
      <c r="O4266" s="9" t="s">
        <v>10</v>
      </c>
      <c r="P4266" s="9">
        <f t="shared" si="66"/>
        <v>2</v>
      </c>
    </row>
    <row r="4267" spans="1:16" x14ac:dyDescent="0.35">
      <c r="A4267" s="4" t="s">
        <v>825</v>
      </c>
      <c r="B4267" s="5">
        <v>0.539900515331173</v>
      </c>
      <c r="C4267" s="6">
        <v>6.4271570152363594E-2</v>
      </c>
      <c r="D4267" s="6">
        <v>0.122774819485721</v>
      </c>
      <c r="E4267" s="7">
        <v>-0.14746841967156099</v>
      </c>
      <c r="F4267" s="6">
        <v>2.0857688454332399E-5</v>
      </c>
      <c r="G4267" s="6">
        <v>0.78292311598765496</v>
      </c>
      <c r="H4267" s="6">
        <v>0.65340677241463896</v>
      </c>
      <c r="I4267" s="7">
        <v>0.66046827520908502</v>
      </c>
      <c r="J4267" s="11" t="s">
        <v>826</v>
      </c>
      <c r="K4267" s="4" t="s">
        <v>10</v>
      </c>
      <c r="L4267" s="8" t="s">
        <v>10</v>
      </c>
      <c r="M4267" s="9" t="s">
        <v>10</v>
      </c>
      <c r="N4267" s="9">
        <v>2</v>
      </c>
      <c r="O4267" s="9" t="s">
        <v>10</v>
      </c>
      <c r="P4267" s="9">
        <f t="shared" si="66"/>
        <v>2</v>
      </c>
    </row>
    <row r="4268" spans="1:16" x14ac:dyDescent="0.35">
      <c r="A4268" s="4" t="s">
        <v>6389</v>
      </c>
      <c r="B4268" s="5">
        <v>-1.8391438703683201</v>
      </c>
      <c r="C4268" s="6">
        <v>-2.6269413518131999</v>
      </c>
      <c r="D4268" s="6">
        <v>-2.7069187867164599</v>
      </c>
      <c r="E4268" s="7">
        <v>-2.6032695482586599</v>
      </c>
      <c r="F4268" s="6">
        <v>1.2460251532186E-11</v>
      </c>
      <c r="G4268" s="6">
        <v>2.5544750251794501E-21</v>
      </c>
      <c r="H4268" s="6">
        <v>0.53572047320563498</v>
      </c>
      <c r="I4268" s="7">
        <v>0.66046827520908502</v>
      </c>
      <c r="J4268" s="11" t="s">
        <v>1710</v>
      </c>
      <c r="K4268" s="4" t="s">
        <v>10</v>
      </c>
      <c r="L4268" s="8">
        <v>1</v>
      </c>
      <c r="M4268" s="9">
        <v>1</v>
      </c>
      <c r="N4268" s="9" t="s">
        <v>10</v>
      </c>
      <c r="O4268" s="9" t="s">
        <v>10</v>
      </c>
      <c r="P4268" s="9">
        <f t="shared" si="66"/>
        <v>2</v>
      </c>
    </row>
    <row r="4269" spans="1:16" x14ac:dyDescent="0.35">
      <c r="A4269" s="4" t="s">
        <v>5087</v>
      </c>
      <c r="B4269" s="5">
        <v>-0.54706488341765303</v>
      </c>
      <c r="C4269" s="6">
        <v>-0.14000620924837101</v>
      </c>
      <c r="D4269" s="6">
        <v>-0.50207527442709898</v>
      </c>
      <c r="E4269" s="7">
        <v>-0.14921678135650099</v>
      </c>
      <c r="F4269" s="6">
        <v>4.0368502507113603E-6</v>
      </c>
      <c r="G4269" s="6">
        <v>0.41360365491108803</v>
      </c>
      <c r="H4269" s="6">
        <v>3.9724798131903199E-3</v>
      </c>
      <c r="I4269" s="7">
        <v>0.66046827520908502</v>
      </c>
      <c r="J4269" s="11" t="s">
        <v>5088</v>
      </c>
      <c r="K4269" s="4">
        <v>2</v>
      </c>
      <c r="L4269" s="8" t="s">
        <v>10</v>
      </c>
      <c r="M4269" s="9" t="s">
        <v>10</v>
      </c>
      <c r="N4269" s="9" t="s">
        <v>10</v>
      </c>
      <c r="O4269" s="9" t="s">
        <v>10</v>
      </c>
      <c r="P4269" s="9">
        <f t="shared" si="66"/>
        <v>2</v>
      </c>
    </row>
    <row r="4270" spans="1:16" x14ac:dyDescent="0.35">
      <c r="A4270" s="4" t="s">
        <v>6625</v>
      </c>
      <c r="B4270" s="5">
        <v>0.83402792031387196</v>
      </c>
      <c r="C4270" s="6">
        <v>-5.71592195604992E-2</v>
      </c>
      <c r="D4270" s="6">
        <v>0.35682468731716699</v>
      </c>
      <c r="E4270" s="7">
        <v>0.222672137897693</v>
      </c>
      <c r="F4270" s="6">
        <v>1.08696380853526E-6</v>
      </c>
      <c r="G4270" s="6">
        <v>0.87348786053876604</v>
      </c>
      <c r="H4270" s="6">
        <v>0.280555594129279</v>
      </c>
      <c r="I4270" s="7">
        <v>0.66042782954255097</v>
      </c>
      <c r="J4270" s="11" t="s">
        <v>6626</v>
      </c>
      <c r="K4270" s="4" t="s">
        <v>10</v>
      </c>
      <c r="L4270" s="8">
        <v>2</v>
      </c>
      <c r="M4270" s="9" t="s">
        <v>10</v>
      </c>
      <c r="N4270" s="9" t="s">
        <v>10</v>
      </c>
      <c r="O4270" s="9" t="s">
        <v>10</v>
      </c>
      <c r="P4270" s="9">
        <f t="shared" si="66"/>
        <v>2</v>
      </c>
    </row>
    <row r="4271" spans="1:16" x14ac:dyDescent="0.35">
      <c r="A4271" s="4" t="s">
        <v>4919</v>
      </c>
      <c r="B4271" s="5">
        <v>-2.1654471728080402</v>
      </c>
      <c r="C4271" s="6">
        <v>-3.68055750627643</v>
      </c>
      <c r="D4271" s="6">
        <v>-0.42149474908260498</v>
      </c>
      <c r="E4271" s="7">
        <v>-1.15401081569224</v>
      </c>
      <c r="F4271" s="6">
        <v>5.5890112558092198E-3</v>
      </c>
      <c r="G4271" s="6">
        <v>2.0427382942638598E-6</v>
      </c>
      <c r="H4271" s="6">
        <v>0.87550621182688204</v>
      </c>
      <c r="I4271" s="7">
        <v>0.65791301895632204</v>
      </c>
      <c r="J4271" s="11" t="s">
        <v>77</v>
      </c>
      <c r="K4271" s="4">
        <v>2</v>
      </c>
      <c r="L4271" s="8" t="s">
        <v>10</v>
      </c>
      <c r="M4271" s="9" t="s">
        <v>10</v>
      </c>
      <c r="N4271" s="9" t="s">
        <v>10</v>
      </c>
      <c r="O4271" s="9" t="s">
        <v>10</v>
      </c>
      <c r="P4271" s="9">
        <f t="shared" si="66"/>
        <v>2</v>
      </c>
    </row>
    <row r="4272" spans="1:16" x14ac:dyDescent="0.35">
      <c r="A4272" s="4" t="s">
        <v>9000</v>
      </c>
      <c r="B4272" s="5">
        <v>-0.73885127158145802</v>
      </c>
      <c r="C4272" s="6">
        <v>-0.45769453879859401</v>
      </c>
      <c r="D4272" s="6">
        <v>-0.20668861845914799</v>
      </c>
      <c r="E4272" s="7">
        <v>-0.32707835148436298</v>
      </c>
      <c r="F4272" s="6">
        <v>1.26250029124998E-3</v>
      </c>
      <c r="G4272" s="6">
        <v>9.1656497128801306E-2</v>
      </c>
      <c r="H4272" s="6">
        <v>0.76047034576822903</v>
      </c>
      <c r="I4272" s="7">
        <v>0.65616235768850295</v>
      </c>
      <c r="J4272" s="11" t="s">
        <v>3151</v>
      </c>
      <c r="K4272" s="4" t="s">
        <v>10</v>
      </c>
      <c r="L4272" s="8">
        <v>2</v>
      </c>
      <c r="M4272" s="9" t="s">
        <v>10</v>
      </c>
      <c r="N4272" s="9" t="s">
        <v>10</v>
      </c>
      <c r="O4272" s="9" t="s">
        <v>10</v>
      </c>
      <c r="P4272" s="9">
        <f t="shared" si="66"/>
        <v>2</v>
      </c>
    </row>
    <row r="4273" spans="1:16" x14ac:dyDescent="0.35">
      <c r="A4273" s="4" t="s">
        <v>3968</v>
      </c>
      <c r="B4273" s="5">
        <v>0.63002408917626096</v>
      </c>
      <c r="C4273" s="6">
        <v>0.13947576996540501</v>
      </c>
      <c r="D4273" s="6">
        <v>-8.5044984261579304E-2</v>
      </c>
      <c r="E4273" s="7">
        <v>0.19505283203811</v>
      </c>
      <c r="F4273" s="6">
        <v>2.5049987496572898E-3</v>
      </c>
      <c r="G4273" s="6">
        <v>0.68369571138172802</v>
      </c>
      <c r="H4273" s="6">
        <v>0.84968051579084103</v>
      </c>
      <c r="I4273" s="7">
        <v>0.65575387749838099</v>
      </c>
      <c r="J4273" s="11" t="s">
        <v>293</v>
      </c>
      <c r="K4273" s="4">
        <v>2</v>
      </c>
      <c r="L4273" s="8" t="s">
        <v>10</v>
      </c>
      <c r="M4273" s="9" t="s">
        <v>10</v>
      </c>
      <c r="N4273" s="9" t="s">
        <v>10</v>
      </c>
      <c r="O4273" s="9" t="s">
        <v>10</v>
      </c>
      <c r="P4273" s="9">
        <f t="shared" si="66"/>
        <v>2</v>
      </c>
    </row>
    <row r="4274" spans="1:16" x14ac:dyDescent="0.35">
      <c r="A4274" s="4" t="s">
        <v>9369</v>
      </c>
      <c r="B4274" s="5">
        <v>-0.35970443390733298</v>
      </c>
      <c r="C4274" s="6">
        <v>-0.57926409573093496</v>
      </c>
      <c r="D4274" s="6">
        <v>0.17906015467605099</v>
      </c>
      <c r="E4274" s="7">
        <v>0.3595792833616</v>
      </c>
      <c r="F4274" s="6">
        <v>7.6065059601455501E-2</v>
      </c>
      <c r="G4274" s="6">
        <v>4.4433623144679701E-3</v>
      </c>
      <c r="H4274" s="6">
        <v>0.82341409978176705</v>
      </c>
      <c r="I4274" s="7">
        <v>0.65531325261502904</v>
      </c>
      <c r="J4274" s="11" t="s">
        <v>230</v>
      </c>
      <c r="K4274" s="4" t="s">
        <v>10</v>
      </c>
      <c r="L4274" s="8">
        <v>1</v>
      </c>
      <c r="M4274" s="9">
        <v>1</v>
      </c>
      <c r="N4274" s="9" t="s">
        <v>10</v>
      </c>
      <c r="O4274" s="9" t="s">
        <v>10</v>
      </c>
      <c r="P4274" s="9">
        <f t="shared" si="66"/>
        <v>2</v>
      </c>
    </row>
    <row r="4275" spans="1:16" x14ac:dyDescent="0.35">
      <c r="A4275" s="4" t="s">
        <v>3220</v>
      </c>
      <c r="B4275" s="5">
        <v>-0.52287065267535304</v>
      </c>
      <c r="C4275" s="6">
        <v>1.8463840273829301E-3</v>
      </c>
      <c r="D4275" s="6">
        <v>-0.23249101680515899</v>
      </c>
      <c r="E4275" s="7">
        <v>-0.21834042632853301</v>
      </c>
      <c r="F4275" s="6">
        <v>1.86193922485303E-5</v>
      </c>
      <c r="G4275" s="6">
        <v>0.99452899332870603</v>
      </c>
      <c r="H4275" s="6">
        <v>0.53217095786318602</v>
      </c>
      <c r="I4275" s="7">
        <v>0.65336572825355099</v>
      </c>
      <c r="J4275" s="11"/>
      <c r="K4275" s="4">
        <v>1</v>
      </c>
      <c r="L4275" s="8">
        <v>1</v>
      </c>
      <c r="M4275" s="9" t="s">
        <v>10</v>
      </c>
      <c r="N4275" s="9" t="s">
        <v>10</v>
      </c>
      <c r="O4275" s="9" t="s">
        <v>10</v>
      </c>
      <c r="P4275" s="9">
        <f t="shared" si="66"/>
        <v>2</v>
      </c>
    </row>
    <row r="4276" spans="1:16" x14ac:dyDescent="0.35">
      <c r="A4276" s="4" t="s">
        <v>6012</v>
      </c>
      <c r="B4276" s="5">
        <v>-0.338721614811276</v>
      </c>
      <c r="C4276" s="6">
        <v>0.16762505423237001</v>
      </c>
      <c r="D4276" s="6">
        <v>-9.3857612343093005E-2</v>
      </c>
      <c r="E4276" s="7">
        <v>0.19783445921642401</v>
      </c>
      <c r="F4276" s="6">
        <v>7.3018666051914904E-3</v>
      </c>
      <c r="G4276" s="6">
        <v>0.27176328458187199</v>
      </c>
      <c r="H4276" s="6">
        <v>0.83136200368246704</v>
      </c>
      <c r="I4276" s="7">
        <v>0.65198735294611898</v>
      </c>
      <c r="J4276" s="11" t="s">
        <v>6013</v>
      </c>
      <c r="K4276" s="4">
        <v>1</v>
      </c>
      <c r="L4276" s="8">
        <v>1</v>
      </c>
      <c r="M4276" s="9" t="s">
        <v>10</v>
      </c>
      <c r="N4276" s="9" t="s">
        <v>10</v>
      </c>
      <c r="O4276" s="9" t="s">
        <v>10</v>
      </c>
      <c r="P4276" s="9">
        <f t="shared" si="66"/>
        <v>2</v>
      </c>
    </row>
    <row r="4277" spans="1:16" x14ac:dyDescent="0.35">
      <c r="A4277" s="4" t="s">
        <v>4160</v>
      </c>
      <c r="B4277" s="5">
        <v>-0.37460633206780503</v>
      </c>
      <c r="C4277" s="6">
        <v>-3.9799414405656097E-2</v>
      </c>
      <c r="D4277" s="6">
        <v>-0.23461022555998501</v>
      </c>
      <c r="E4277" s="7">
        <v>-0.164237126430376</v>
      </c>
      <c r="F4277" s="6">
        <v>8.5251470941202102E-3</v>
      </c>
      <c r="G4277" s="6">
        <v>0.88912471736290999</v>
      </c>
      <c r="H4277" s="6">
        <v>0.34730313860099399</v>
      </c>
      <c r="I4277" s="7">
        <v>0.65180639783548699</v>
      </c>
      <c r="J4277" s="11" t="s">
        <v>4161</v>
      </c>
      <c r="K4277" s="4">
        <v>1</v>
      </c>
      <c r="L4277" s="8" t="s">
        <v>10</v>
      </c>
      <c r="M4277" s="9">
        <v>1</v>
      </c>
      <c r="N4277" s="9" t="s">
        <v>10</v>
      </c>
      <c r="O4277" s="9" t="s">
        <v>10</v>
      </c>
      <c r="P4277" s="9">
        <f t="shared" si="66"/>
        <v>2</v>
      </c>
    </row>
    <row r="4278" spans="1:16" x14ac:dyDescent="0.35">
      <c r="A4278" s="4" t="s">
        <v>3525</v>
      </c>
      <c r="B4278" s="5">
        <v>0.18626336384789099</v>
      </c>
      <c r="C4278" s="6">
        <v>0.52491912304062904</v>
      </c>
      <c r="D4278" s="6">
        <v>0.201101883459395</v>
      </c>
      <c r="E4278" s="7">
        <v>0.20180084107986601</v>
      </c>
      <c r="F4278" s="6">
        <v>0.35007785265568298</v>
      </c>
      <c r="G4278" s="6">
        <v>3.2907306221258599E-3</v>
      </c>
      <c r="H4278" s="6">
        <v>0.56762260535120201</v>
      </c>
      <c r="I4278" s="7">
        <v>0.65071604556099705</v>
      </c>
      <c r="J4278" s="11" t="s">
        <v>3526</v>
      </c>
      <c r="K4278" s="4" t="s">
        <v>10</v>
      </c>
      <c r="L4278" s="8">
        <v>2</v>
      </c>
      <c r="M4278" s="9" t="s">
        <v>10</v>
      </c>
      <c r="N4278" s="9" t="s">
        <v>10</v>
      </c>
      <c r="O4278" s="9" t="s">
        <v>10</v>
      </c>
      <c r="P4278" s="9">
        <f t="shared" si="66"/>
        <v>2</v>
      </c>
    </row>
    <row r="4279" spans="1:16" x14ac:dyDescent="0.35">
      <c r="A4279" s="4" t="s">
        <v>7377</v>
      </c>
      <c r="B4279" s="5">
        <v>-0.29154542738956701</v>
      </c>
      <c r="C4279" s="6">
        <v>-0.13412331868021601</v>
      </c>
      <c r="D4279" s="6">
        <v>0.32672024163351598</v>
      </c>
      <c r="E4279" s="7">
        <v>0.26175770425332601</v>
      </c>
      <c r="F4279" s="6">
        <v>1.34057804939853E-2</v>
      </c>
      <c r="G4279" s="6">
        <v>0.40075762189096997</v>
      </c>
      <c r="H4279" s="6">
        <v>0.433506999133695</v>
      </c>
      <c r="I4279" s="7">
        <v>0.65067489429962799</v>
      </c>
      <c r="J4279" s="11" t="s">
        <v>7378</v>
      </c>
      <c r="K4279" s="4" t="s">
        <v>10</v>
      </c>
      <c r="L4279" s="8" t="s">
        <v>10</v>
      </c>
      <c r="M4279" s="9" t="s">
        <v>10</v>
      </c>
      <c r="N4279" s="9">
        <v>2</v>
      </c>
      <c r="O4279" s="9" t="s">
        <v>10</v>
      </c>
      <c r="P4279" s="9">
        <f t="shared" si="66"/>
        <v>2</v>
      </c>
    </row>
    <row r="4280" spans="1:16" x14ac:dyDescent="0.35">
      <c r="A4280" s="4" t="s">
        <v>8584</v>
      </c>
      <c r="B4280" s="5">
        <v>0.66500216312677896</v>
      </c>
      <c r="C4280" s="6">
        <v>0.32233674585673</v>
      </c>
      <c r="D4280" s="6">
        <v>0.25869011279537901</v>
      </c>
      <c r="E4280" s="7">
        <v>0.16243684578216</v>
      </c>
      <c r="F4280" s="6">
        <v>4.1072251025098498E-7</v>
      </c>
      <c r="G4280" s="6">
        <v>3.3822031334559202E-2</v>
      </c>
      <c r="H4280" s="6">
        <v>0.26654611953594598</v>
      </c>
      <c r="I4280" s="7">
        <v>0.65067489429962799</v>
      </c>
      <c r="J4280" s="11" t="s">
        <v>774</v>
      </c>
      <c r="K4280" s="4">
        <v>1</v>
      </c>
      <c r="L4280" s="8" t="s">
        <v>10</v>
      </c>
      <c r="M4280" s="9">
        <v>1</v>
      </c>
      <c r="N4280" s="9" t="s">
        <v>10</v>
      </c>
      <c r="O4280" s="9" t="s">
        <v>10</v>
      </c>
      <c r="P4280" s="9">
        <f t="shared" si="66"/>
        <v>2</v>
      </c>
    </row>
    <row r="4281" spans="1:16" x14ac:dyDescent="0.35">
      <c r="A4281" s="4" t="s">
        <v>6934</v>
      </c>
      <c r="B4281" s="5">
        <v>-0.95182490930402697</v>
      </c>
      <c r="C4281" s="6">
        <v>-0.12060845383058</v>
      </c>
      <c r="D4281" s="6">
        <v>-0.427572864434204</v>
      </c>
      <c r="E4281" s="7">
        <v>-0.28358993521620002</v>
      </c>
      <c r="F4281" s="6">
        <v>1.1170055605850999E-3</v>
      </c>
      <c r="G4281" s="6">
        <v>0.82760127890942503</v>
      </c>
      <c r="H4281" s="6">
        <v>0.30923919351475898</v>
      </c>
      <c r="I4281" s="7">
        <v>0.65060513144104404</v>
      </c>
      <c r="J4281" s="11" t="s">
        <v>6935</v>
      </c>
      <c r="K4281" s="4" t="s">
        <v>10</v>
      </c>
      <c r="L4281" s="8" t="s">
        <v>10</v>
      </c>
      <c r="M4281" s="9" t="s">
        <v>10</v>
      </c>
      <c r="N4281" s="9">
        <v>2</v>
      </c>
      <c r="O4281" s="9" t="s">
        <v>10</v>
      </c>
      <c r="P4281" s="9">
        <f t="shared" si="66"/>
        <v>2</v>
      </c>
    </row>
    <row r="4282" spans="1:16" x14ac:dyDescent="0.35">
      <c r="A4282" s="4" t="s">
        <v>1503</v>
      </c>
      <c r="B4282" s="5">
        <v>0.63989516053211404</v>
      </c>
      <c r="C4282" s="6">
        <v>0.30502370125109901</v>
      </c>
      <c r="D4282" s="6">
        <v>0.32490088864588101</v>
      </c>
      <c r="E4282" s="7">
        <v>0.37523002983126102</v>
      </c>
      <c r="F4282" s="6">
        <v>1.40195238030298E-2</v>
      </c>
      <c r="G4282" s="6">
        <v>0.395371631882456</v>
      </c>
      <c r="H4282" s="6">
        <v>0.63353447889446302</v>
      </c>
      <c r="I4282" s="7">
        <v>0.64859500005727799</v>
      </c>
      <c r="J4282" s="11" t="s">
        <v>1504</v>
      </c>
      <c r="K4282" s="4" t="s">
        <v>10</v>
      </c>
      <c r="L4282" s="8">
        <v>1</v>
      </c>
      <c r="M4282" s="9">
        <v>1</v>
      </c>
      <c r="N4282" s="9" t="s">
        <v>10</v>
      </c>
      <c r="O4282" s="9" t="s">
        <v>10</v>
      </c>
      <c r="P4282" s="9">
        <f t="shared" si="66"/>
        <v>2</v>
      </c>
    </row>
    <row r="4283" spans="1:16" x14ac:dyDescent="0.35">
      <c r="A4283" s="4" t="s">
        <v>3493</v>
      </c>
      <c r="B4283" s="5">
        <v>-4.1073410994194599E-2</v>
      </c>
      <c r="C4283" s="6">
        <v>0.224741439027767</v>
      </c>
      <c r="D4283" s="6">
        <v>-0.56954190504310598</v>
      </c>
      <c r="E4283" s="7">
        <v>-0.19971368998934899</v>
      </c>
      <c r="F4283" s="6">
        <v>0.87164819195007104</v>
      </c>
      <c r="G4283" s="6">
        <v>0.32389405932000798</v>
      </c>
      <c r="H4283" s="6">
        <v>1.6170374190813401E-2</v>
      </c>
      <c r="I4283" s="7">
        <v>0.64849918234271797</v>
      </c>
      <c r="J4283" s="11" t="s">
        <v>107</v>
      </c>
      <c r="K4283" s="4" t="s">
        <v>10</v>
      </c>
      <c r="L4283" s="8" t="s">
        <v>10</v>
      </c>
      <c r="M4283" s="9">
        <v>1</v>
      </c>
      <c r="N4283" s="9">
        <v>1</v>
      </c>
      <c r="O4283" s="9" t="s">
        <v>10</v>
      </c>
      <c r="P4283" s="9">
        <f t="shared" si="66"/>
        <v>2</v>
      </c>
    </row>
    <row r="4284" spans="1:16" x14ac:dyDescent="0.35">
      <c r="A4284" s="4" t="s">
        <v>7774</v>
      </c>
      <c r="B4284" s="5">
        <v>0.42569533055319098</v>
      </c>
      <c r="C4284" s="6">
        <v>-1.1687789683253701E-3</v>
      </c>
      <c r="D4284" s="6">
        <v>6.9052039444042297E-3</v>
      </c>
      <c r="E4284" s="7">
        <v>0.17940220925072101</v>
      </c>
      <c r="F4284" s="6">
        <v>1.1072508521920401E-5</v>
      </c>
      <c r="G4284" s="6">
        <v>0.99562205251894198</v>
      </c>
      <c r="H4284" s="6">
        <v>0.98770124771840895</v>
      </c>
      <c r="I4284" s="7">
        <v>0.64845556624941403</v>
      </c>
      <c r="J4284" s="11" t="s">
        <v>298</v>
      </c>
      <c r="K4284" s="4" t="s">
        <v>10</v>
      </c>
      <c r="L4284" s="8">
        <v>1</v>
      </c>
      <c r="M4284" s="9">
        <v>1</v>
      </c>
      <c r="N4284" s="9" t="s">
        <v>10</v>
      </c>
      <c r="O4284" s="9" t="s">
        <v>10</v>
      </c>
      <c r="P4284" s="9">
        <f t="shared" si="66"/>
        <v>2</v>
      </c>
    </row>
    <row r="4285" spans="1:16" x14ac:dyDescent="0.35">
      <c r="A4285" s="4" t="s">
        <v>3355</v>
      </c>
      <c r="B4285" s="5">
        <v>-0.83626005298227402</v>
      </c>
      <c r="C4285" s="6">
        <v>-3.6885054211915299E-3</v>
      </c>
      <c r="D4285" s="6">
        <v>-1.1723365780575701</v>
      </c>
      <c r="E4285" s="7">
        <v>-0.32981371517117802</v>
      </c>
      <c r="F4285" s="6">
        <v>1.9206255862940099E-7</v>
      </c>
      <c r="G4285" s="6">
        <v>0.99247080839262303</v>
      </c>
      <c r="H4285" s="6">
        <v>1.70502092808849E-3</v>
      </c>
      <c r="I4285" s="7">
        <v>0.64845556624941403</v>
      </c>
      <c r="J4285" s="11" t="s">
        <v>791</v>
      </c>
      <c r="K4285" s="4" t="s">
        <v>10</v>
      </c>
      <c r="L4285" s="8">
        <v>1</v>
      </c>
      <c r="M4285" s="9" t="s">
        <v>10</v>
      </c>
      <c r="N4285" s="9">
        <v>1</v>
      </c>
      <c r="O4285" s="9" t="s">
        <v>10</v>
      </c>
      <c r="P4285" s="9">
        <f t="shared" si="66"/>
        <v>2</v>
      </c>
    </row>
    <row r="4286" spans="1:16" x14ac:dyDescent="0.35">
      <c r="A4286" s="4" t="s">
        <v>4887</v>
      </c>
      <c r="B4286" s="5">
        <v>-0.90722942496467396</v>
      </c>
      <c r="C4286" s="6">
        <v>-0.101533537243277</v>
      </c>
      <c r="D4286" s="6">
        <v>-0.43790226768277202</v>
      </c>
      <c r="E4286" s="7">
        <v>-0.33934048216120699</v>
      </c>
      <c r="F4286" s="6">
        <v>1.2992677753402999E-4</v>
      </c>
      <c r="G4286" s="6">
        <v>0.81182816223465104</v>
      </c>
      <c r="H4286" s="6">
        <v>0.40841323494939602</v>
      </c>
      <c r="I4286" s="7">
        <v>0.64840426504956095</v>
      </c>
      <c r="J4286" s="11" t="s">
        <v>4888</v>
      </c>
      <c r="K4286" s="4" t="s">
        <v>10</v>
      </c>
      <c r="L4286" s="8" t="s">
        <v>10</v>
      </c>
      <c r="M4286" s="9" t="s">
        <v>10</v>
      </c>
      <c r="N4286" s="9" t="s">
        <v>10</v>
      </c>
      <c r="O4286" s="9">
        <v>2</v>
      </c>
      <c r="P4286" s="9">
        <f t="shared" si="66"/>
        <v>2</v>
      </c>
    </row>
    <row r="4287" spans="1:16" x14ac:dyDescent="0.35">
      <c r="A4287" s="4" t="s">
        <v>4822</v>
      </c>
      <c r="B4287" s="5">
        <v>-0.97264484259064399</v>
      </c>
      <c r="C4287" s="6">
        <v>-0.58483806615961398</v>
      </c>
      <c r="D4287" s="6">
        <v>-0.11075633710447901</v>
      </c>
      <c r="E4287" s="7">
        <v>-0.23962905652039301</v>
      </c>
      <c r="F4287" s="6">
        <v>1.29415187172461E-10</v>
      </c>
      <c r="G4287" s="6">
        <v>2.2898530170483401E-4</v>
      </c>
      <c r="H4287" s="6">
        <v>0.83387835384806097</v>
      </c>
      <c r="I4287" s="7">
        <v>0.64684888088931503</v>
      </c>
      <c r="J4287" s="11" t="s">
        <v>122</v>
      </c>
      <c r="K4287" s="4" t="s">
        <v>10</v>
      </c>
      <c r="L4287" s="8" t="s">
        <v>10</v>
      </c>
      <c r="M4287" s="9">
        <v>2</v>
      </c>
      <c r="N4287" s="9" t="s">
        <v>10</v>
      </c>
      <c r="O4287" s="9" t="s">
        <v>10</v>
      </c>
      <c r="P4287" s="9">
        <f t="shared" si="66"/>
        <v>2</v>
      </c>
    </row>
    <row r="4288" spans="1:16" x14ac:dyDescent="0.35">
      <c r="A4288" s="4" t="s">
        <v>664</v>
      </c>
      <c r="B4288" s="5">
        <v>-0.90331886414773199</v>
      </c>
      <c r="C4288" s="6">
        <v>-0.78600452859707803</v>
      </c>
      <c r="D4288" s="6">
        <v>-0.68583594216053301</v>
      </c>
      <c r="E4288" s="7">
        <v>-0.66960439833788199</v>
      </c>
      <c r="F4288" s="6">
        <v>2.0393918688614402E-6</v>
      </c>
      <c r="G4288" s="6">
        <v>9.3003801077052E-5</v>
      </c>
      <c r="H4288" s="6">
        <v>0.54446767004182295</v>
      </c>
      <c r="I4288" s="7">
        <v>0.64684888088931503</v>
      </c>
      <c r="J4288" s="11"/>
      <c r="K4288" s="4" t="s">
        <v>10</v>
      </c>
      <c r="L4288" s="8" t="s">
        <v>10</v>
      </c>
      <c r="M4288" s="9">
        <v>1</v>
      </c>
      <c r="N4288" s="9" t="s">
        <v>10</v>
      </c>
      <c r="O4288" s="9">
        <v>1</v>
      </c>
      <c r="P4288" s="9">
        <f t="shared" si="66"/>
        <v>2</v>
      </c>
    </row>
    <row r="4289" spans="1:16" x14ac:dyDescent="0.35">
      <c r="A4289" s="4" t="s">
        <v>3415</v>
      </c>
      <c r="B4289" s="5">
        <v>2.09855700049946</v>
      </c>
      <c r="C4289" s="6">
        <v>1.1124784015357101</v>
      </c>
      <c r="D4289" s="6">
        <v>1.53516270292354</v>
      </c>
      <c r="E4289" s="7">
        <v>0.57716614623692497</v>
      </c>
      <c r="F4289" s="6">
        <v>6.6182110966560198E-10</v>
      </c>
      <c r="G4289" s="6">
        <v>3.4180929509644601E-3</v>
      </c>
      <c r="H4289" s="6">
        <v>2.6679465770633602E-2</v>
      </c>
      <c r="I4289" s="7">
        <v>0.64567719497986698</v>
      </c>
      <c r="J4289" s="11" t="s">
        <v>732</v>
      </c>
      <c r="K4289" s="4">
        <v>1</v>
      </c>
      <c r="L4289" s="8">
        <v>1</v>
      </c>
      <c r="M4289" s="9" t="s">
        <v>10</v>
      </c>
      <c r="N4289" s="9" t="s">
        <v>10</v>
      </c>
      <c r="O4289" s="9" t="s">
        <v>10</v>
      </c>
      <c r="P4289" s="9">
        <f t="shared" si="66"/>
        <v>2</v>
      </c>
    </row>
    <row r="4290" spans="1:16" x14ac:dyDescent="0.35">
      <c r="A4290" s="4" t="s">
        <v>3315</v>
      </c>
      <c r="B4290" s="5">
        <v>0.78696938264210403</v>
      </c>
      <c r="C4290" s="6">
        <v>1.0665150521792599</v>
      </c>
      <c r="D4290" s="6">
        <v>-2.2969316095122799E-2</v>
      </c>
      <c r="E4290" s="7">
        <v>-0.462248339199755</v>
      </c>
      <c r="F4290" s="6">
        <v>6.43636468347059E-3</v>
      </c>
      <c r="G4290" s="6">
        <v>1.85033270769141E-4</v>
      </c>
      <c r="H4290" s="6">
        <v>0.98480972593029203</v>
      </c>
      <c r="I4290" s="7">
        <v>0.64534186648856295</v>
      </c>
      <c r="J4290" s="11" t="s">
        <v>66</v>
      </c>
      <c r="K4290" s="4" t="s">
        <v>10</v>
      </c>
      <c r="L4290" s="8" t="s">
        <v>10</v>
      </c>
      <c r="M4290" s="9">
        <v>2</v>
      </c>
      <c r="N4290" s="9" t="s">
        <v>10</v>
      </c>
      <c r="O4290" s="9" t="s">
        <v>10</v>
      </c>
      <c r="P4290" s="9">
        <f t="shared" ref="P4290:P4353" si="67">SUM(K4290,L4290,M4290,N4290,O4290)</f>
        <v>2</v>
      </c>
    </row>
    <row r="4291" spans="1:16" x14ac:dyDescent="0.35">
      <c r="A4291" s="4" t="s">
        <v>1358</v>
      </c>
      <c r="B4291" s="5">
        <v>0.66867972257389496</v>
      </c>
      <c r="C4291" s="6">
        <v>0.25788066697964601</v>
      </c>
      <c r="D4291" s="6">
        <v>0.25007417043337798</v>
      </c>
      <c r="E4291" s="7">
        <v>0.25032188843992498</v>
      </c>
      <c r="F4291" s="6">
        <v>1.23986064327785E-3</v>
      </c>
      <c r="G4291" s="6">
        <v>0.37155368484692097</v>
      </c>
      <c r="H4291" s="6">
        <v>0.55541968530081298</v>
      </c>
      <c r="I4291" s="7">
        <v>0.64529906385339897</v>
      </c>
      <c r="J4291" s="11" t="s">
        <v>298</v>
      </c>
      <c r="K4291" s="4" t="s">
        <v>10</v>
      </c>
      <c r="L4291" s="8" t="s">
        <v>10</v>
      </c>
      <c r="M4291" s="9" t="s">
        <v>10</v>
      </c>
      <c r="N4291" s="9">
        <v>2</v>
      </c>
      <c r="O4291" s="9" t="s">
        <v>10</v>
      </c>
      <c r="P4291" s="9">
        <f t="shared" si="67"/>
        <v>2</v>
      </c>
    </row>
    <row r="4292" spans="1:16" x14ac:dyDescent="0.35">
      <c r="A4292" s="4" t="s">
        <v>4685</v>
      </c>
      <c r="B4292" s="5">
        <v>1.10338279234881</v>
      </c>
      <c r="C4292" s="6">
        <v>0.29256667067088499</v>
      </c>
      <c r="D4292" s="6">
        <v>0.362014486622111</v>
      </c>
      <c r="E4292" s="7">
        <v>0.232586763545089</v>
      </c>
      <c r="F4292" s="6">
        <v>8.3783601187906806E-18</v>
      </c>
      <c r="G4292" s="6">
        <v>6.5953189818915306E-2</v>
      </c>
      <c r="H4292" s="6">
        <v>0.27793545062612601</v>
      </c>
      <c r="I4292" s="7">
        <v>0.64499835888317203</v>
      </c>
      <c r="J4292" s="11" t="s">
        <v>4686</v>
      </c>
      <c r="K4292" s="4" t="s">
        <v>10</v>
      </c>
      <c r="L4292" s="8" t="s">
        <v>10</v>
      </c>
      <c r="M4292" s="9" t="s">
        <v>10</v>
      </c>
      <c r="N4292" s="9">
        <v>1</v>
      </c>
      <c r="O4292" s="9">
        <v>1</v>
      </c>
      <c r="P4292" s="9">
        <f t="shared" si="67"/>
        <v>2</v>
      </c>
    </row>
    <row r="4293" spans="1:16" x14ac:dyDescent="0.35">
      <c r="A4293" s="4" t="s">
        <v>2785</v>
      </c>
      <c r="B4293" s="5">
        <v>-0.88763378573358298</v>
      </c>
      <c r="C4293" s="6">
        <v>0.10009440024548399</v>
      </c>
      <c r="D4293" s="6">
        <v>-0.12978027558894001</v>
      </c>
      <c r="E4293" s="7">
        <v>-0.29551747007836998</v>
      </c>
      <c r="F4293" s="6">
        <v>5.44211634788027E-3</v>
      </c>
      <c r="G4293" s="6">
        <v>0.87061431972339098</v>
      </c>
      <c r="H4293" s="6">
        <v>0.84241080082530995</v>
      </c>
      <c r="I4293" s="7">
        <v>0.64426927582291804</v>
      </c>
      <c r="J4293" s="11" t="s">
        <v>2786</v>
      </c>
      <c r="K4293" s="4">
        <v>1</v>
      </c>
      <c r="L4293" s="8" t="s">
        <v>10</v>
      </c>
      <c r="M4293" s="9" t="s">
        <v>10</v>
      </c>
      <c r="N4293" s="9">
        <v>1</v>
      </c>
      <c r="O4293" s="9" t="s">
        <v>10</v>
      </c>
      <c r="P4293" s="9">
        <f t="shared" si="67"/>
        <v>2</v>
      </c>
    </row>
    <row r="4294" spans="1:16" x14ac:dyDescent="0.35">
      <c r="A4294" s="4" t="s">
        <v>4580</v>
      </c>
      <c r="B4294" s="5">
        <v>-0.62121052170311997</v>
      </c>
      <c r="C4294" s="6">
        <v>0.11133612465498501</v>
      </c>
      <c r="D4294" s="6">
        <v>-1.1958893379861599</v>
      </c>
      <c r="E4294" s="7">
        <v>-0.24354184146890501</v>
      </c>
      <c r="F4294" s="6">
        <v>1.2352196858591099E-4</v>
      </c>
      <c r="G4294" s="6">
        <v>0.68184247529594699</v>
      </c>
      <c r="H4294" s="6">
        <v>2.4714407539258799E-6</v>
      </c>
      <c r="I4294" s="7">
        <v>0.64380681226273495</v>
      </c>
      <c r="J4294" s="11"/>
      <c r="K4294" s="4" t="s">
        <v>10</v>
      </c>
      <c r="L4294" s="8" t="s">
        <v>10</v>
      </c>
      <c r="M4294" s="9">
        <v>2</v>
      </c>
      <c r="N4294" s="9" t="s">
        <v>10</v>
      </c>
      <c r="O4294" s="9" t="s">
        <v>10</v>
      </c>
      <c r="P4294" s="9">
        <f t="shared" si="67"/>
        <v>2</v>
      </c>
    </row>
    <row r="4295" spans="1:16" x14ac:dyDescent="0.35">
      <c r="A4295" s="4" t="s">
        <v>175</v>
      </c>
      <c r="B4295" s="5">
        <v>0.48685803691298202</v>
      </c>
      <c r="C4295" s="6">
        <v>9.1654508504555005E-2</v>
      </c>
      <c r="D4295" s="6">
        <v>8.2083908326499894E-2</v>
      </c>
      <c r="E4295" s="7">
        <v>0.158327888810366</v>
      </c>
      <c r="F4295" s="6">
        <v>1.1587458479249101E-5</v>
      </c>
      <c r="G4295" s="6">
        <v>0.613214558950267</v>
      </c>
      <c r="H4295" s="6">
        <v>0.80750242950082296</v>
      </c>
      <c r="I4295" s="7">
        <v>0.64369096678239002</v>
      </c>
      <c r="J4295" s="11" t="s">
        <v>176</v>
      </c>
      <c r="K4295" s="4" t="s">
        <v>10</v>
      </c>
      <c r="L4295" s="8">
        <v>1</v>
      </c>
      <c r="M4295" s="9" t="s">
        <v>10</v>
      </c>
      <c r="N4295" s="9" t="s">
        <v>10</v>
      </c>
      <c r="O4295" s="9">
        <v>1</v>
      </c>
      <c r="P4295" s="9">
        <f t="shared" si="67"/>
        <v>2</v>
      </c>
    </row>
    <row r="4296" spans="1:16" x14ac:dyDescent="0.35">
      <c r="A4296" s="4" t="s">
        <v>7488</v>
      </c>
      <c r="B4296" s="5">
        <v>3.3238033559666098E-2</v>
      </c>
      <c r="C4296" s="6">
        <v>3.2727270695454802</v>
      </c>
      <c r="D4296" s="6">
        <v>-6.8529096563048203E-2</v>
      </c>
      <c r="E4296" s="7">
        <v>0.45132593752997202</v>
      </c>
      <c r="F4296" s="6">
        <v>0.98448988589016495</v>
      </c>
      <c r="G4296" s="6">
        <v>3.4900089457850403E-5</v>
      </c>
      <c r="H4296" s="6">
        <v>0.955762922837327</v>
      </c>
      <c r="I4296" s="7">
        <v>0.64367578366156797</v>
      </c>
      <c r="J4296" s="11" t="s">
        <v>1033</v>
      </c>
      <c r="K4296" s="4" t="s">
        <v>10</v>
      </c>
      <c r="L4296" s="8">
        <v>1</v>
      </c>
      <c r="M4296" s="9" t="s">
        <v>10</v>
      </c>
      <c r="N4296" s="9" t="s">
        <v>10</v>
      </c>
      <c r="O4296" s="9">
        <v>1</v>
      </c>
      <c r="P4296" s="9">
        <f t="shared" si="67"/>
        <v>2</v>
      </c>
    </row>
    <row r="4297" spans="1:16" x14ac:dyDescent="0.35">
      <c r="A4297" s="4" t="s">
        <v>4246</v>
      </c>
      <c r="B4297" s="5">
        <v>-1.7866476535301601</v>
      </c>
      <c r="C4297" s="6">
        <v>0.34367535520911202</v>
      </c>
      <c r="D4297" s="6">
        <v>-6.8914188940421395E-2</v>
      </c>
      <c r="E4297" s="7">
        <v>0.24463856494798</v>
      </c>
      <c r="F4297" s="6">
        <v>2.9486552419781698E-3</v>
      </c>
      <c r="G4297" s="6">
        <v>0.73481610466228398</v>
      </c>
      <c r="H4297" s="6">
        <v>0.90716538176387096</v>
      </c>
      <c r="I4297" s="7">
        <v>0.64108530984507295</v>
      </c>
      <c r="J4297" s="11" t="s">
        <v>4247</v>
      </c>
      <c r="K4297" s="4" t="s">
        <v>10</v>
      </c>
      <c r="L4297" s="8">
        <v>1</v>
      </c>
      <c r="M4297" s="9" t="s">
        <v>10</v>
      </c>
      <c r="N4297" s="9" t="s">
        <v>10</v>
      </c>
      <c r="O4297" s="9">
        <v>1</v>
      </c>
      <c r="P4297" s="9">
        <f t="shared" si="67"/>
        <v>2</v>
      </c>
    </row>
    <row r="4298" spans="1:16" x14ac:dyDescent="0.35">
      <c r="A4298" s="4" t="s">
        <v>3643</v>
      </c>
      <c r="B4298" s="5">
        <v>-0.24757108836734501</v>
      </c>
      <c r="C4298" s="6">
        <v>2.99930913528299E-2</v>
      </c>
      <c r="D4298" s="6">
        <v>-0.57845714409513804</v>
      </c>
      <c r="E4298" s="7">
        <v>-0.17598722858594301</v>
      </c>
      <c r="F4298" s="6">
        <v>6.3261507822555699E-2</v>
      </c>
      <c r="G4298" s="6">
        <v>0.90830532348551396</v>
      </c>
      <c r="H4298" s="6">
        <v>3.42280289356131E-3</v>
      </c>
      <c r="I4298" s="7">
        <v>0.64108530984507295</v>
      </c>
      <c r="J4298" s="11" t="s">
        <v>3644</v>
      </c>
      <c r="K4298" s="4">
        <v>1</v>
      </c>
      <c r="L4298" s="8">
        <v>1</v>
      </c>
      <c r="M4298" s="9" t="s">
        <v>10</v>
      </c>
      <c r="N4298" s="9" t="s">
        <v>10</v>
      </c>
      <c r="O4298" s="9" t="s">
        <v>10</v>
      </c>
      <c r="P4298" s="9">
        <f t="shared" si="67"/>
        <v>2</v>
      </c>
    </row>
    <row r="4299" spans="1:16" x14ac:dyDescent="0.35">
      <c r="A4299" s="4" t="s">
        <v>455</v>
      </c>
      <c r="B4299" s="5">
        <v>-0.41466933242410098</v>
      </c>
      <c r="C4299" s="6">
        <v>-0.33869085510857799</v>
      </c>
      <c r="D4299" s="6">
        <v>-0.42901769392266798</v>
      </c>
      <c r="E4299" s="7">
        <v>-0.21451003630990201</v>
      </c>
      <c r="F4299" s="6">
        <v>3.2919976104449099E-2</v>
      </c>
      <c r="G4299" s="6">
        <v>0.133011504022466</v>
      </c>
      <c r="H4299" s="6">
        <v>0.125389671252392</v>
      </c>
      <c r="I4299" s="7">
        <v>0.63989462152183996</v>
      </c>
      <c r="J4299" s="11" t="s">
        <v>77</v>
      </c>
      <c r="K4299" s="4">
        <v>1</v>
      </c>
      <c r="L4299" s="8" t="s">
        <v>10</v>
      </c>
      <c r="M4299" s="9">
        <v>1</v>
      </c>
      <c r="N4299" s="9" t="s">
        <v>10</v>
      </c>
      <c r="O4299" s="9" t="s">
        <v>10</v>
      </c>
      <c r="P4299" s="9">
        <f t="shared" si="67"/>
        <v>2</v>
      </c>
    </row>
    <row r="4300" spans="1:16" x14ac:dyDescent="0.35">
      <c r="A4300" s="4" t="s">
        <v>5821</v>
      </c>
      <c r="B4300" s="5">
        <v>1.35775703716123</v>
      </c>
      <c r="C4300" s="6">
        <v>0.159276247754263</v>
      </c>
      <c r="D4300" s="6">
        <v>8.0958228860499304E-2</v>
      </c>
      <c r="E4300" s="7">
        <v>-0.305550392425399</v>
      </c>
      <c r="F4300" s="6">
        <v>1.74762272475693E-10</v>
      </c>
      <c r="G4300" s="6">
        <v>0.69335378763848399</v>
      </c>
      <c r="H4300" s="6">
        <v>0.91239403962868704</v>
      </c>
      <c r="I4300" s="7">
        <v>0.63971688204394495</v>
      </c>
      <c r="J4300" s="11"/>
      <c r="K4300" s="4" t="s">
        <v>10</v>
      </c>
      <c r="L4300" s="8">
        <v>1</v>
      </c>
      <c r="M4300" s="9" t="s">
        <v>10</v>
      </c>
      <c r="N4300" s="9" t="s">
        <v>10</v>
      </c>
      <c r="O4300" s="9">
        <v>1</v>
      </c>
      <c r="P4300" s="9">
        <f t="shared" si="67"/>
        <v>2</v>
      </c>
    </row>
    <row r="4301" spans="1:16" x14ac:dyDescent="0.35">
      <c r="A4301" s="4" t="s">
        <v>4847</v>
      </c>
      <c r="B4301" s="5">
        <v>-0.63190683568926598</v>
      </c>
      <c r="C4301" s="6">
        <v>-0.39793028209390402</v>
      </c>
      <c r="D4301" s="6">
        <v>-0.24029091470497099</v>
      </c>
      <c r="E4301" s="7">
        <v>-0.29503331293914498</v>
      </c>
      <c r="F4301" s="6">
        <v>1.60855391621238E-2</v>
      </c>
      <c r="G4301" s="6">
        <v>0.18914333792670901</v>
      </c>
      <c r="H4301" s="6">
        <v>0.65167472484841504</v>
      </c>
      <c r="I4301" s="7">
        <v>0.63853403321593705</v>
      </c>
      <c r="J4301" s="11" t="s">
        <v>4848</v>
      </c>
      <c r="K4301" s="4" t="s">
        <v>10</v>
      </c>
      <c r="L4301" s="8">
        <v>1</v>
      </c>
      <c r="M4301" s="9" t="s">
        <v>10</v>
      </c>
      <c r="N4301" s="9" t="s">
        <v>10</v>
      </c>
      <c r="O4301" s="9">
        <v>1</v>
      </c>
      <c r="P4301" s="9">
        <f t="shared" si="67"/>
        <v>2</v>
      </c>
    </row>
    <row r="4302" spans="1:16" x14ac:dyDescent="0.35">
      <c r="A4302" s="4" t="s">
        <v>8812</v>
      </c>
      <c r="B4302" s="5">
        <v>-6.2730534536150004E-3</v>
      </c>
      <c r="C4302" s="6">
        <v>-0.63945914222598998</v>
      </c>
      <c r="D4302" s="6">
        <v>0.10574115656062601</v>
      </c>
      <c r="E4302" s="7">
        <v>-0.30365579747280602</v>
      </c>
      <c r="F4302" s="6">
        <v>0.98448988589016495</v>
      </c>
      <c r="G4302" s="6">
        <v>1.6920612290171999E-2</v>
      </c>
      <c r="H4302" s="6">
        <v>0.87842858209327102</v>
      </c>
      <c r="I4302" s="7">
        <v>0.63835568688855704</v>
      </c>
      <c r="J4302" s="11" t="s">
        <v>293</v>
      </c>
      <c r="K4302" s="4" t="s">
        <v>10</v>
      </c>
      <c r="L4302" s="8" t="s">
        <v>10</v>
      </c>
      <c r="M4302" s="9">
        <v>2</v>
      </c>
      <c r="N4302" s="9" t="s">
        <v>10</v>
      </c>
      <c r="O4302" s="9" t="s">
        <v>10</v>
      </c>
      <c r="P4302" s="9">
        <f t="shared" si="67"/>
        <v>2</v>
      </c>
    </row>
    <row r="4303" spans="1:16" x14ac:dyDescent="0.35">
      <c r="A4303" s="4" t="s">
        <v>4042</v>
      </c>
      <c r="B4303" s="5">
        <v>0.72826053251088496</v>
      </c>
      <c r="C4303" s="6">
        <v>0.461665675435245</v>
      </c>
      <c r="D4303" s="6">
        <v>0.40922703840149599</v>
      </c>
      <c r="E4303" s="7">
        <v>0.141222049035506</v>
      </c>
      <c r="F4303" s="6">
        <v>1.8729607087861501E-13</v>
      </c>
      <c r="G4303" s="6">
        <v>1.03070703359027E-5</v>
      </c>
      <c r="H4303" s="6">
        <v>1.15462427684034E-2</v>
      </c>
      <c r="I4303" s="7">
        <v>0.638012621091127</v>
      </c>
      <c r="J4303" s="11"/>
      <c r="K4303" s="4" t="s">
        <v>10</v>
      </c>
      <c r="L4303" s="8" t="s">
        <v>10</v>
      </c>
      <c r="M4303" s="9">
        <v>1</v>
      </c>
      <c r="N4303" s="9">
        <v>1</v>
      </c>
      <c r="O4303" s="9" t="s">
        <v>10</v>
      </c>
      <c r="P4303" s="9">
        <f t="shared" si="67"/>
        <v>2</v>
      </c>
    </row>
    <row r="4304" spans="1:16" x14ac:dyDescent="0.35">
      <c r="A4304" s="4" t="s">
        <v>5139</v>
      </c>
      <c r="B4304" s="5">
        <v>0.70006841685838295</v>
      </c>
      <c r="C4304" s="6">
        <v>0.129223807890116</v>
      </c>
      <c r="D4304" s="6">
        <v>9.6573910669918994E-2</v>
      </c>
      <c r="E4304" s="7">
        <v>0.152608974681262</v>
      </c>
      <c r="F4304" s="6">
        <v>6.5615898705350299E-7</v>
      </c>
      <c r="G4304" s="6">
        <v>0.57020304727572602</v>
      </c>
      <c r="H4304" s="6">
        <v>0.74330153776401497</v>
      </c>
      <c r="I4304" s="7">
        <v>0.63720625889410498</v>
      </c>
      <c r="J4304" s="11" t="s">
        <v>5140</v>
      </c>
      <c r="K4304" s="4" t="s">
        <v>10</v>
      </c>
      <c r="L4304" s="8" t="s">
        <v>10</v>
      </c>
      <c r="M4304" s="9">
        <v>1</v>
      </c>
      <c r="N4304" s="9" t="s">
        <v>10</v>
      </c>
      <c r="O4304" s="9">
        <v>1</v>
      </c>
      <c r="P4304" s="9">
        <f t="shared" si="67"/>
        <v>2</v>
      </c>
    </row>
    <row r="4305" spans="1:16" x14ac:dyDescent="0.35">
      <c r="A4305" s="4" t="s">
        <v>7649</v>
      </c>
      <c r="B4305" s="5">
        <v>0.492107267932679</v>
      </c>
      <c r="C4305" s="6">
        <v>1.2137077913519101</v>
      </c>
      <c r="D4305" s="6">
        <v>0.84134624841360495</v>
      </c>
      <c r="E4305" s="7">
        <v>-0.317586227672493</v>
      </c>
      <c r="F4305" s="6">
        <v>0.148580041209734</v>
      </c>
      <c r="G4305" s="6">
        <v>1.24195523300384E-4</v>
      </c>
      <c r="H4305" s="6">
        <v>2.30810192307629E-2</v>
      </c>
      <c r="I4305" s="7">
        <v>0.63426114346653995</v>
      </c>
      <c r="J4305" s="11" t="s">
        <v>144</v>
      </c>
      <c r="K4305" s="4" t="s">
        <v>10</v>
      </c>
      <c r="L4305" s="8" t="s">
        <v>10</v>
      </c>
      <c r="M4305" s="9" t="s">
        <v>10</v>
      </c>
      <c r="N4305" s="9">
        <v>2</v>
      </c>
      <c r="O4305" s="9" t="s">
        <v>10</v>
      </c>
      <c r="P4305" s="9">
        <f t="shared" si="67"/>
        <v>2</v>
      </c>
    </row>
    <row r="4306" spans="1:16" x14ac:dyDescent="0.35">
      <c r="A4306" s="4" t="s">
        <v>4516</v>
      </c>
      <c r="B4306" s="5">
        <v>0.72304898909597404</v>
      </c>
      <c r="C4306" s="6">
        <v>0.128094339409737</v>
      </c>
      <c r="D4306" s="6">
        <v>0.348117279828555</v>
      </c>
      <c r="E4306" s="7">
        <v>0.27666440273492998</v>
      </c>
      <c r="F4306" s="6">
        <v>3.0544782868122601E-6</v>
      </c>
      <c r="G4306" s="6">
        <v>0.61404197831331497</v>
      </c>
      <c r="H4306" s="6">
        <v>0.40241934153341702</v>
      </c>
      <c r="I4306" s="7">
        <v>0.63228772397745103</v>
      </c>
      <c r="J4306" s="11"/>
      <c r="K4306" s="4" t="s">
        <v>10</v>
      </c>
      <c r="L4306" s="8" t="s">
        <v>10</v>
      </c>
      <c r="M4306" s="9" t="s">
        <v>10</v>
      </c>
      <c r="N4306" s="9">
        <v>2</v>
      </c>
      <c r="O4306" s="9" t="s">
        <v>10</v>
      </c>
      <c r="P4306" s="9">
        <f t="shared" si="67"/>
        <v>2</v>
      </c>
    </row>
    <row r="4307" spans="1:16" x14ac:dyDescent="0.35">
      <c r="A4307" s="4" t="s">
        <v>5141</v>
      </c>
      <c r="B4307" s="5">
        <v>-0.88525845117680801</v>
      </c>
      <c r="C4307" s="6">
        <v>-0.13406004675689501</v>
      </c>
      <c r="D4307" s="6">
        <v>-0.86224820744683595</v>
      </c>
      <c r="E4307" s="7">
        <v>-0.29009245876385797</v>
      </c>
      <c r="F4307" s="6">
        <v>5.2248096103925897E-8</v>
      </c>
      <c r="G4307" s="6">
        <v>0.61119609591955204</v>
      </c>
      <c r="H4307" s="6">
        <v>8.4512352465294996E-3</v>
      </c>
      <c r="I4307" s="7">
        <v>0.63228772397745103</v>
      </c>
      <c r="J4307" s="11"/>
      <c r="K4307" s="4">
        <v>1</v>
      </c>
      <c r="L4307" s="8" t="s">
        <v>10</v>
      </c>
      <c r="M4307" s="9" t="s">
        <v>10</v>
      </c>
      <c r="N4307" s="9">
        <v>1</v>
      </c>
      <c r="O4307" s="9" t="s">
        <v>10</v>
      </c>
      <c r="P4307" s="9">
        <f t="shared" si="67"/>
        <v>2</v>
      </c>
    </row>
    <row r="4308" spans="1:16" x14ac:dyDescent="0.35">
      <c r="A4308" s="4" t="s">
        <v>2102</v>
      </c>
      <c r="B4308" s="5">
        <v>0.83852094915567299</v>
      </c>
      <c r="C4308" s="6">
        <v>0.79612324837987403</v>
      </c>
      <c r="D4308" s="6">
        <v>1.08817428414634</v>
      </c>
      <c r="E4308" s="7">
        <v>0.374125638434122</v>
      </c>
      <c r="F4308" s="6">
        <v>1.87706363554941E-2</v>
      </c>
      <c r="G4308" s="6">
        <v>4.1928646613830903E-2</v>
      </c>
      <c r="H4308" s="6">
        <v>1.00521180118301E-2</v>
      </c>
      <c r="I4308" s="7">
        <v>0.63200707041541604</v>
      </c>
      <c r="J4308" s="11" t="s">
        <v>2103</v>
      </c>
      <c r="K4308" s="4">
        <v>1</v>
      </c>
      <c r="L4308" s="8">
        <v>1</v>
      </c>
      <c r="M4308" s="9" t="s">
        <v>10</v>
      </c>
      <c r="N4308" s="9" t="s">
        <v>10</v>
      </c>
      <c r="O4308" s="9" t="s">
        <v>10</v>
      </c>
      <c r="P4308" s="9">
        <f t="shared" si="67"/>
        <v>2</v>
      </c>
    </row>
    <row r="4309" spans="1:16" x14ac:dyDescent="0.35">
      <c r="A4309" s="4" t="s">
        <v>3381</v>
      </c>
      <c r="B4309" s="5">
        <v>0.57716077913875996</v>
      </c>
      <c r="C4309" s="6">
        <v>-0.61568968504604804</v>
      </c>
      <c r="D4309" s="6">
        <v>0.46646783327795499</v>
      </c>
      <c r="E4309" s="7">
        <v>-0.44367610062155299</v>
      </c>
      <c r="F4309" s="6">
        <v>8.2397838610313995E-3</v>
      </c>
      <c r="G4309" s="6">
        <v>1.0080826694493899E-2</v>
      </c>
      <c r="H4309" s="6">
        <v>0.502734578092219</v>
      </c>
      <c r="I4309" s="7">
        <v>0.63146287263165901</v>
      </c>
      <c r="J4309" s="11"/>
      <c r="K4309" s="4" t="s">
        <v>10</v>
      </c>
      <c r="L4309" s="8">
        <v>1</v>
      </c>
      <c r="M4309" s="9" t="s">
        <v>10</v>
      </c>
      <c r="N4309" s="9">
        <v>1</v>
      </c>
      <c r="O4309" s="9" t="s">
        <v>10</v>
      </c>
      <c r="P4309" s="9">
        <f t="shared" si="67"/>
        <v>2</v>
      </c>
    </row>
    <row r="4310" spans="1:16" x14ac:dyDescent="0.35">
      <c r="A4310" s="4" t="s">
        <v>7081</v>
      </c>
      <c r="B4310" s="5">
        <v>4.3840777887353104</v>
      </c>
      <c r="C4310" s="6">
        <v>5.21760766602985</v>
      </c>
      <c r="D4310" s="6">
        <v>5.5189067450152902E-2</v>
      </c>
      <c r="E4310" s="7">
        <v>4.80648086820419</v>
      </c>
      <c r="F4310" s="6">
        <v>9.53654321448415E-2</v>
      </c>
      <c r="G4310" s="6">
        <v>3.2574907856386399E-2</v>
      </c>
      <c r="H4310" s="6" t="s">
        <v>13</v>
      </c>
      <c r="I4310" s="7">
        <v>0.63132716886101203</v>
      </c>
      <c r="J4310" s="11" t="s">
        <v>63</v>
      </c>
      <c r="K4310" s="4" t="s">
        <v>10</v>
      </c>
      <c r="L4310" s="8">
        <v>1</v>
      </c>
      <c r="M4310" s="9" t="s">
        <v>10</v>
      </c>
      <c r="N4310" s="9">
        <v>1</v>
      </c>
      <c r="O4310" s="9" t="s">
        <v>10</v>
      </c>
      <c r="P4310" s="9">
        <f t="shared" si="67"/>
        <v>2</v>
      </c>
    </row>
    <row r="4311" spans="1:16" x14ac:dyDescent="0.35">
      <c r="A4311" s="4" t="s">
        <v>4227</v>
      </c>
      <c r="B4311" s="5">
        <v>-0.97889648236606697</v>
      </c>
      <c r="C4311" s="6">
        <v>0.296573114017183</v>
      </c>
      <c r="D4311" s="6">
        <v>-0.133961433519798</v>
      </c>
      <c r="E4311" s="7">
        <v>0.264659177101011</v>
      </c>
      <c r="F4311" s="6">
        <v>3.5075879732094399E-7</v>
      </c>
      <c r="G4311" s="6">
        <v>0.21788179474579</v>
      </c>
      <c r="H4311" s="6">
        <v>0.80772104911425102</v>
      </c>
      <c r="I4311" s="7">
        <v>0.63055955812623898</v>
      </c>
      <c r="J4311" s="11" t="s">
        <v>107</v>
      </c>
      <c r="K4311" s="4" t="s">
        <v>10</v>
      </c>
      <c r="L4311" s="8" t="s">
        <v>10</v>
      </c>
      <c r="M4311" s="9">
        <v>1</v>
      </c>
      <c r="N4311" s="9" t="s">
        <v>10</v>
      </c>
      <c r="O4311" s="9">
        <v>1</v>
      </c>
      <c r="P4311" s="9">
        <f t="shared" si="67"/>
        <v>2</v>
      </c>
    </row>
    <row r="4312" spans="1:16" x14ac:dyDescent="0.35">
      <c r="A4312" s="4" t="s">
        <v>555</v>
      </c>
      <c r="B4312" s="5">
        <v>0.56827463935075295</v>
      </c>
      <c r="C4312" s="6">
        <v>0.14100211236563301</v>
      </c>
      <c r="D4312" s="6">
        <v>0.22952970129691899</v>
      </c>
      <c r="E4312" s="7">
        <v>0.22219990164154599</v>
      </c>
      <c r="F4312" s="6">
        <v>2.58911507063086E-3</v>
      </c>
      <c r="G4312" s="6">
        <v>0.64247872830602104</v>
      </c>
      <c r="H4312" s="6">
        <v>0.51656390533954799</v>
      </c>
      <c r="I4312" s="7">
        <v>0.63023061618876397</v>
      </c>
      <c r="J4312" s="11" t="s">
        <v>110</v>
      </c>
      <c r="K4312" s="4" t="s">
        <v>10</v>
      </c>
      <c r="L4312" s="8">
        <v>2</v>
      </c>
      <c r="M4312" s="9" t="s">
        <v>10</v>
      </c>
      <c r="N4312" s="9" t="s">
        <v>10</v>
      </c>
      <c r="O4312" s="9" t="s">
        <v>10</v>
      </c>
      <c r="P4312" s="9">
        <f t="shared" si="67"/>
        <v>2</v>
      </c>
    </row>
    <row r="4313" spans="1:16" x14ac:dyDescent="0.35">
      <c r="A4313" s="4" t="s">
        <v>7957</v>
      </c>
      <c r="B4313" s="5">
        <v>0.84666697658739798</v>
      </c>
      <c r="C4313" s="6">
        <v>0.15330920765301501</v>
      </c>
      <c r="D4313" s="6">
        <v>0.41596913809682501</v>
      </c>
      <c r="E4313" s="7">
        <v>0.20435810389359399</v>
      </c>
      <c r="F4313" s="6">
        <v>2.0153861635830801E-14</v>
      </c>
      <c r="G4313" s="6">
        <v>0.34331697301352998</v>
      </c>
      <c r="H4313" s="6">
        <v>0.102998312825358</v>
      </c>
      <c r="I4313" s="7">
        <v>0.62990131804225702</v>
      </c>
      <c r="J4313" s="11" t="s">
        <v>66</v>
      </c>
      <c r="K4313" s="4">
        <v>1</v>
      </c>
      <c r="L4313" s="8">
        <v>1</v>
      </c>
      <c r="M4313" s="9" t="s">
        <v>10</v>
      </c>
      <c r="N4313" s="9" t="s">
        <v>10</v>
      </c>
      <c r="O4313" s="9" t="s">
        <v>10</v>
      </c>
      <c r="P4313" s="9">
        <f t="shared" si="67"/>
        <v>2</v>
      </c>
    </row>
    <row r="4314" spans="1:16" x14ac:dyDescent="0.35">
      <c r="A4314" s="4" t="s">
        <v>2300</v>
      </c>
      <c r="B4314" s="5">
        <v>2.4444408725387801</v>
      </c>
      <c r="C4314" s="6">
        <v>2.90348686644557</v>
      </c>
      <c r="D4314" s="6">
        <v>1.04628350153261</v>
      </c>
      <c r="E4314" s="7">
        <v>1.0897802738915101</v>
      </c>
      <c r="F4314" s="6">
        <v>4.01680996317385E-4</v>
      </c>
      <c r="G4314" s="6">
        <v>3.2416844900804697E-5</v>
      </c>
      <c r="H4314" s="6">
        <v>0.56892720246865003</v>
      </c>
      <c r="I4314" s="7">
        <v>0.62904918849899005</v>
      </c>
      <c r="J4314" s="11"/>
      <c r="K4314" s="4" t="s">
        <v>10</v>
      </c>
      <c r="L4314" s="8">
        <v>1</v>
      </c>
      <c r="M4314" s="9" t="s">
        <v>10</v>
      </c>
      <c r="N4314" s="9" t="s">
        <v>10</v>
      </c>
      <c r="O4314" s="9">
        <v>1</v>
      </c>
      <c r="P4314" s="9">
        <f t="shared" si="67"/>
        <v>2</v>
      </c>
    </row>
    <row r="4315" spans="1:16" x14ac:dyDescent="0.35">
      <c r="A4315" s="4" t="s">
        <v>4885</v>
      </c>
      <c r="B4315" s="5">
        <v>-0.703046585317607</v>
      </c>
      <c r="C4315" s="6">
        <v>-0.40825277239296698</v>
      </c>
      <c r="D4315" s="6">
        <v>-0.36528995865020902</v>
      </c>
      <c r="E4315" s="7">
        <v>-0.46073915009264998</v>
      </c>
      <c r="F4315" s="6">
        <v>3.5138291009394003E-8</v>
      </c>
      <c r="G4315" s="6">
        <v>3.3839639353041499E-3</v>
      </c>
      <c r="H4315" s="6">
        <v>0.65560493804352604</v>
      </c>
      <c r="I4315" s="7">
        <v>0.62837033600502201</v>
      </c>
      <c r="J4315" s="11" t="s">
        <v>4886</v>
      </c>
      <c r="K4315" s="4" t="s">
        <v>10</v>
      </c>
      <c r="L4315" s="8" t="s">
        <v>10</v>
      </c>
      <c r="M4315" s="9">
        <v>2</v>
      </c>
      <c r="N4315" s="9" t="s">
        <v>10</v>
      </c>
      <c r="O4315" s="9" t="s">
        <v>10</v>
      </c>
      <c r="P4315" s="9">
        <f t="shared" si="67"/>
        <v>2</v>
      </c>
    </row>
    <row r="4316" spans="1:16" x14ac:dyDescent="0.35">
      <c r="A4316" s="4" t="s">
        <v>1131</v>
      </c>
      <c r="B4316" s="5">
        <v>-0.24068825813727601</v>
      </c>
      <c r="C4316" s="6">
        <v>-0.103835915621264</v>
      </c>
      <c r="D4316" s="6">
        <v>-0.115511003996216</v>
      </c>
      <c r="E4316" s="7">
        <v>0.12717526938936</v>
      </c>
      <c r="F4316" s="6">
        <v>9.4939177592511404E-3</v>
      </c>
      <c r="G4316" s="6">
        <v>0.40404298528705401</v>
      </c>
      <c r="H4316" s="6">
        <v>0.59267980962270295</v>
      </c>
      <c r="I4316" s="7">
        <v>0.62780740558588699</v>
      </c>
      <c r="J4316" s="11"/>
      <c r="K4316" s="4">
        <v>1</v>
      </c>
      <c r="L4316" s="8" t="s">
        <v>10</v>
      </c>
      <c r="M4316" s="9" t="s">
        <v>10</v>
      </c>
      <c r="N4316" s="9">
        <v>1</v>
      </c>
      <c r="O4316" s="9" t="s">
        <v>10</v>
      </c>
      <c r="P4316" s="9">
        <f t="shared" si="67"/>
        <v>2</v>
      </c>
    </row>
    <row r="4317" spans="1:16" x14ac:dyDescent="0.35">
      <c r="A4317" s="4" t="s">
        <v>5397</v>
      </c>
      <c r="B4317" s="5">
        <v>-0.56527211767766505</v>
      </c>
      <c r="C4317" s="6">
        <v>9.2399804542634106E-2</v>
      </c>
      <c r="D4317" s="6">
        <v>-1.0926385756219099</v>
      </c>
      <c r="E4317" s="7">
        <v>-0.26007507165032601</v>
      </c>
      <c r="F4317" s="6">
        <v>5.2446505807468898E-3</v>
      </c>
      <c r="G4317" s="6">
        <v>0.80247341181255105</v>
      </c>
      <c r="H4317" s="6">
        <v>4.3657421198975999E-5</v>
      </c>
      <c r="I4317" s="7">
        <v>0.62671835169399803</v>
      </c>
      <c r="J4317" s="11" t="s">
        <v>5398</v>
      </c>
      <c r="K4317" s="4">
        <v>1</v>
      </c>
      <c r="L4317" s="8" t="s">
        <v>10</v>
      </c>
      <c r="M4317" s="9" t="s">
        <v>10</v>
      </c>
      <c r="N4317" s="9">
        <v>1</v>
      </c>
      <c r="O4317" s="9" t="s">
        <v>10</v>
      </c>
      <c r="P4317" s="9">
        <f t="shared" si="67"/>
        <v>2</v>
      </c>
    </row>
    <row r="4318" spans="1:16" x14ac:dyDescent="0.35">
      <c r="A4318" s="4" t="s">
        <v>7704</v>
      </c>
      <c r="B4318" s="5">
        <v>-1.2810331723675299</v>
      </c>
      <c r="C4318" s="6">
        <v>-0.197392849803948</v>
      </c>
      <c r="D4318" s="6">
        <v>-0.781959473738155</v>
      </c>
      <c r="E4318" s="7">
        <v>0.53762476949680704</v>
      </c>
      <c r="F4318" s="6">
        <v>2.3129297469943699E-9</v>
      </c>
      <c r="G4318" s="6">
        <v>0.56151453945462804</v>
      </c>
      <c r="H4318" s="6">
        <v>0.33110880216477301</v>
      </c>
      <c r="I4318" s="7">
        <v>0.62586538989402796</v>
      </c>
      <c r="J4318" s="11" t="s">
        <v>181</v>
      </c>
      <c r="K4318" s="4" t="s">
        <v>10</v>
      </c>
      <c r="L4318" s="8" t="s">
        <v>10</v>
      </c>
      <c r="M4318" s="9">
        <v>2</v>
      </c>
      <c r="N4318" s="9" t="s">
        <v>10</v>
      </c>
      <c r="O4318" s="9" t="s">
        <v>10</v>
      </c>
      <c r="P4318" s="9">
        <f t="shared" si="67"/>
        <v>2</v>
      </c>
    </row>
    <row r="4319" spans="1:16" x14ac:dyDescent="0.35">
      <c r="A4319" s="4" t="s">
        <v>9272</v>
      </c>
      <c r="B4319" s="5">
        <v>-0.34040771020615701</v>
      </c>
      <c r="C4319" s="6">
        <v>-0.27654434713904802</v>
      </c>
      <c r="D4319" s="6">
        <v>5.06963766012795E-2</v>
      </c>
      <c r="E4319" s="7">
        <v>-0.24824958380642001</v>
      </c>
      <c r="F4319" s="6">
        <v>1.17036531807498E-2</v>
      </c>
      <c r="G4319" s="6">
        <v>7.1047969553857407E-2</v>
      </c>
      <c r="H4319" s="6">
        <v>0.933213256503439</v>
      </c>
      <c r="I4319" s="7">
        <v>0.62463978432180001</v>
      </c>
      <c r="J4319" s="11" t="s">
        <v>2281</v>
      </c>
      <c r="K4319" s="4" t="s">
        <v>10</v>
      </c>
      <c r="L4319" s="8" t="s">
        <v>10</v>
      </c>
      <c r="M4319" s="9">
        <v>2</v>
      </c>
      <c r="N4319" s="9" t="s">
        <v>10</v>
      </c>
      <c r="O4319" s="9" t="s">
        <v>10</v>
      </c>
      <c r="P4319" s="9">
        <f t="shared" si="67"/>
        <v>2</v>
      </c>
    </row>
    <row r="4320" spans="1:16" x14ac:dyDescent="0.35">
      <c r="A4320" s="4" t="s">
        <v>2601</v>
      </c>
      <c r="B4320" s="5">
        <v>-0.55754973436470701</v>
      </c>
      <c r="C4320" s="6">
        <v>-0.29803234905793102</v>
      </c>
      <c r="D4320" s="6">
        <v>-0.101127157052843</v>
      </c>
      <c r="E4320" s="7">
        <v>-0.33363871217292201</v>
      </c>
      <c r="F4320" s="6">
        <v>1.3727682599860101E-2</v>
      </c>
      <c r="G4320" s="6">
        <v>0.25266155151194503</v>
      </c>
      <c r="H4320" s="6">
        <v>0.89540925782909198</v>
      </c>
      <c r="I4320" s="7">
        <v>0.62463978432180001</v>
      </c>
      <c r="J4320" s="11" t="s">
        <v>756</v>
      </c>
      <c r="K4320" s="4" t="s">
        <v>10</v>
      </c>
      <c r="L4320" s="8">
        <v>1</v>
      </c>
      <c r="M4320" s="9">
        <v>1</v>
      </c>
      <c r="N4320" s="9" t="s">
        <v>10</v>
      </c>
      <c r="O4320" s="9" t="s">
        <v>10</v>
      </c>
      <c r="P4320" s="9">
        <f t="shared" si="67"/>
        <v>2</v>
      </c>
    </row>
    <row r="4321" spans="1:16" x14ac:dyDescent="0.35">
      <c r="A4321" s="4" t="s">
        <v>8632</v>
      </c>
      <c r="B4321" s="5">
        <v>1.98454787194091</v>
      </c>
      <c r="C4321" s="6">
        <v>1.6214865195857999</v>
      </c>
      <c r="D4321" s="6">
        <v>-0.13008692337998201</v>
      </c>
      <c r="E4321" s="7">
        <v>-0.76725167949619899</v>
      </c>
      <c r="F4321" s="6">
        <v>1.4732376885532599E-7</v>
      </c>
      <c r="G4321" s="6">
        <v>1.00012312762316E-5</v>
      </c>
      <c r="H4321" s="6">
        <v>0.94279251031964895</v>
      </c>
      <c r="I4321" s="7">
        <v>0.623402676588378</v>
      </c>
      <c r="J4321" s="11"/>
      <c r="K4321" s="4" t="s">
        <v>10</v>
      </c>
      <c r="L4321" s="8" t="s">
        <v>10</v>
      </c>
      <c r="M4321" s="9">
        <v>1</v>
      </c>
      <c r="N4321" s="9" t="s">
        <v>10</v>
      </c>
      <c r="O4321" s="9">
        <v>1</v>
      </c>
      <c r="P4321" s="9">
        <f t="shared" si="67"/>
        <v>2</v>
      </c>
    </row>
    <row r="4322" spans="1:16" x14ac:dyDescent="0.35">
      <c r="A4322" s="4" t="s">
        <v>9805</v>
      </c>
      <c r="B4322" s="5">
        <v>0.72919140886300005</v>
      </c>
      <c r="C4322" s="6">
        <v>0.389621958436497</v>
      </c>
      <c r="D4322" s="6">
        <v>0.49099183131072299</v>
      </c>
      <c r="E4322" s="7">
        <v>0.46934936615598699</v>
      </c>
      <c r="F4322" s="6">
        <v>2.0231554917710101E-2</v>
      </c>
      <c r="G4322" s="6">
        <v>0.35266099599529099</v>
      </c>
      <c r="H4322" s="6">
        <v>0.506511746337303</v>
      </c>
      <c r="I4322" s="7">
        <v>0.62022829187805295</v>
      </c>
      <c r="J4322" s="11" t="s">
        <v>1058</v>
      </c>
      <c r="K4322" s="4" t="s">
        <v>10</v>
      </c>
      <c r="L4322" s="8">
        <v>1</v>
      </c>
      <c r="M4322" s="9">
        <v>1</v>
      </c>
      <c r="N4322" s="9" t="s">
        <v>10</v>
      </c>
      <c r="O4322" s="9" t="s">
        <v>10</v>
      </c>
      <c r="P4322" s="9">
        <f t="shared" si="67"/>
        <v>2</v>
      </c>
    </row>
    <row r="4323" spans="1:16" x14ac:dyDescent="0.35">
      <c r="A4323" s="4" t="s">
        <v>4584</v>
      </c>
      <c r="B4323" s="5">
        <v>1.31066420262524</v>
      </c>
      <c r="C4323" s="6">
        <v>0.44956711914962999</v>
      </c>
      <c r="D4323" s="6">
        <v>0.64883537804777702</v>
      </c>
      <c r="E4323" s="7">
        <v>0.30048200488786803</v>
      </c>
      <c r="F4323" s="6">
        <v>1.2249593574245899E-10</v>
      </c>
      <c r="G4323" s="6">
        <v>6.5018391863628497E-2</v>
      </c>
      <c r="H4323" s="6">
        <v>7.5055526340060602E-2</v>
      </c>
      <c r="I4323" s="7">
        <v>0.61992459676476896</v>
      </c>
      <c r="J4323" s="11" t="s">
        <v>4585</v>
      </c>
      <c r="K4323" s="4">
        <v>1</v>
      </c>
      <c r="L4323" s="8" t="s">
        <v>10</v>
      </c>
      <c r="M4323" s="9" t="s">
        <v>10</v>
      </c>
      <c r="N4323" s="9">
        <v>1</v>
      </c>
      <c r="O4323" s="9" t="s">
        <v>10</v>
      </c>
      <c r="P4323" s="9">
        <f t="shared" si="67"/>
        <v>2</v>
      </c>
    </row>
    <row r="4324" spans="1:16" x14ac:dyDescent="0.35">
      <c r="A4324" s="4" t="s">
        <v>6451</v>
      </c>
      <c r="B4324" s="5">
        <v>-0.251982332035325</v>
      </c>
      <c r="C4324" s="6">
        <v>0.102075941134532</v>
      </c>
      <c r="D4324" s="6">
        <v>-0.75778489047353703</v>
      </c>
      <c r="E4324" s="7">
        <v>-0.31240926315050299</v>
      </c>
      <c r="F4324" s="6">
        <v>0.20619600028376001</v>
      </c>
      <c r="G4324" s="6">
        <v>0.72154903959223404</v>
      </c>
      <c r="H4324" s="6">
        <v>3.7778260151036698E-2</v>
      </c>
      <c r="I4324" s="7">
        <v>0.61931123263628196</v>
      </c>
      <c r="J4324" s="11" t="s">
        <v>107</v>
      </c>
      <c r="K4324" s="4">
        <v>1</v>
      </c>
      <c r="L4324" s="8" t="s">
        <v>10</v>
      </c>
      <c r="M4324" s="9" t="s">
        <v>10</v>
      </c>
      <c r="N4324" s="9">
        <v>1</v>
      </c>
      <c r="O4324" s="9" t="s">
        <v>10</v>
      </c>
      <c r="P4324" s="9">
        <f t="shared" si="67"/>
        <v>2</v>
      </c>
    </row>
    <row r="4325" spans="1:16" x14ac:dyDescent="0.35">
      <c r="A4325" s="4" t="s">
        <v>6852</v>
      </c>
      <c r="B4325" s="5">
        <v>0.67034226223634197</v>
      </c>
      <c r="C4325" s="6">
        <v>0.35560503596187099</v>
      </c>
      <c r="D4325" s="6">
        <v>0.30628950345759898</v>
      </c>
      <c r="E4325" s="7">
        <v>-0.17308030587941101</v>
      </c>
      <c r="F4325" s="6">
        <v>3.6540208226492698E-7</v>
      </c>
      <c r="G4325" s="6">
        <v>1.7261307219600699E-2</v>
      </c>
      <c r="H4325" s="6">
        <v>0.157894178024965</v>
      </c>
      <c r="I4325" s="7">
        <v>0.61738480119174199</v>
      </c>
      <c r="J4325" s="11"/>
      <c r="K4325" s="4" t="s">
        <v>10</v>
      </c>
      <c r="L4325" s="8">
        <v>1</v>
      </c>
      <c r="M4325" s="9" t="s">
        <v>10</v>
      </c>
      <c r="N4325" s="9" t="s">
        <v>10</v>
      </c>
      <c r="O4325" s="9">
        <v>1</v>
      </c>
      <c r="P4325" s="9">
        <f t="shared" si="67"/>
        <v>2</v>
      </c>
    </row>
    <row r="4326" spans="1:16" x14ac:dyDescent="0.35">
      <c r="A4326" s="4" t="s">
        <v>7958</v>
      </c>
      <c r="B4326" s="5">
        <v>-2.56223411883439</v>
      </c>
      <c r="C4326" s="6">
        <v>-2.7144349913229799</v>
      </c>
      <c r="D4326" s="6">
        <v>-1.2527196940423999</v>
      </c>
      <c r="E4326" s="7">
        <v>-1.34341359627553</v>
      </c>
      <c r="F4326" s="6">
        <v>8.6690638990595097E-7</v>
      </c>
      <c r="G4326" s="6">
        <v>3.4720449011378598E-7</v>
      </c>
      <c r="H4326" s="6">
        <v>0.56519826908846904</v>
      </c>
      <c r="I4326" s="7">
        <v>0.61573614083958095</v>
      </c>
      <c r="J4326" s="11" t="s">
        <v>7959</v>
      </c>
      <c r="K4326" s="4">
        <v>1</v>
      </c>
      <c r="L4326" s="8" t="s">
        <v>10</v>
      </c>
      <c r="M4326" s="9" t="s">
        <v>10</v>
      </c>
      <c r="N4326" s="9" t="s">
        <v>10</v>
      </c>
      <c r="O4326" s="9">
        <v>1</v>
      </c>
      <c r="P4326" s="9">
        <f t="shared" si="67"/>
        <v>2</v>
      </c>
    </row>
    <row r="4327" spans="1:16" x14ac:dyDescent="0.35">
      <c r="A4327" s="4" t="s">
        <v>1009</v>
      </c>
      <c r="B4327" s="5">
        <v>0.55991136476480796</v>
      </c>
      <c r="C4327" s="6">
        <v>-8.0517394088508901E-2</v>
      </c>
      <c r="D4327" s="6">
        <v>3.6786505221800499E-2</v>
      </c>
      <c r="E4327" s="7">
        <v>-0.17302235050176601</v>
      </c>
      <c r="F4327" s="6">
        <v>3.3352518055521102E-4</v>
      </c>
      <c r="G4327" s="6">
        <v>0.77667971898216204</v>
      </c>
      <c r="H4327" s="6">
        <v>0.92772026220811399</v>
      </c>
      <c r="I4327" s="7">
        <v>0.61477439363528197</v>
      </c>
      <c r="J4327" s="11" t="s">
        <v>1010</v>
      </c>
      <c r="K4327" s="4" t="s">
        <v>10</v>
      </c>
      <c r="L4327" s="8" t="s">
        <v>10</v>
      </c>
      <c r="M4327" s="9" t="s">
        <v>10</v>
      </c>
      <c r="N4327" s="9">
        <v>2</v>
      </c>
      <c r="O4327" s="9" t="s">
        <v>10</v>
      </c>
      <c r="P4327" s="9">
        <f t="shared" si="67"/>
        <v>2</v>
      </c>
    </row>
    <row r="4328" spans="1:16" x14ac:dyDescent="0.35">
      <c r="A4328" s="4" t="s">
        <v>3801</v>
      </c>
      <c r="B4328" s="5">
        <v>-0.69120855210419796</v>
      </c>
      <c r="C4328" s="6">
        <v>-5.0673342845962199E-2</v>
      </c>
      <c r="D4328" s="6">
        <v>-0.41200413355088999</v>
      </c>
      <c r="E4328" s="7">
        <v>-0.22548514765876501</v>
      </c>
      <c r="F4328" s="6">
        <v>1.2674408973622399E-5</v>
      </c>
      <c r="G4328" s="6">
        <v>0.87322144363818599</v>
      </c>
      <c r="H4328" s="6">
        <v>0.143096903810459</v>
      </c>
      <c r="I4328" s="7">
        <v>0.61329425347311595</v>
      </c>
      <c r="J4328" s="11" t="s">
        <v>3802</v>
      </c>
      <c r="K4328" s="4" t="s">
        <v>10</v>
      </c>
      <c r="L4328" s="8" t="s">
        <v>10</v>
      </c>
      <c r="M4328" s="9">
        <v>2</v>
      </c>
      <c r="N4328" s="9" t="s">
        <v>10</v>
      </c>
      <c r="O4328" s="9" t="s">
        <v>10</v>
      </c>
      <c r="P4328" s="9">
        <f t="shared" si="67"/>
        <v>2</v>
      </c>
    </row>
    <row r="4329" spans="1:16" x14ac:dyDescent="0.35">
      <c r="A4329" s="4" t="s">
        <v>9352</v>
      </c>
      <c r="B4329" s="5">
        <v>1.0276228664110101</v>
      </c>
      <c r="C4329" s="6">
        <v>1.0943203964047199</v>
      </c>
      <c r="D4329" s="6">
        <v>0.66366651884041095</v>
      </c>
      <c r="E4329" s="7">
        <v>0.61655039560673597</v>
      </c>
      <c r="F4329" s="6">
        <v>1.59158903303351E-3</v>
      </c>
      <c r="G4329" s="6">
        <v>1.25629523899345E-3</v>
      </c>
      <c r="H4329" s="6">
        <v>0.48264592986527599</v>
      </c>
      <c r="I4329" s="7">
        <v>0.61243912324031002</v>
      </c>
      <c r="J4329" s="11" t="s">
        <v>9353</v>
      </c>
      <c r="K4329" s="4" t="s">
        <v>10</v>
      </c>
      <c r="L4329" s="8" t="s">
        <v>10</v>
      </c>
      <c r="M4329" s="9">
        <v>1</v>
      </c>
      <c r="N4329" s="9">
        <v>1</v>
      </c>
      <c r="O4329" s="9" t="s">
        <v>10</v>
      </c>
      <c r="P4329" s="9">
        <f t="shared" si="67"/>
        <v>2</v>
      </c>
    </row>
    <row r="4330" spans="1:16" x14ac:dyDescent="0.35">
      <c r="A4330" s="4" t="s">
        <v>3694</v>
      </c>
      <c r="B4330" s="5">
        <v>8.4394699932608605E-2</v>
      </c>
      <c r="C4330" s="6">
        <v>0.48636824088619701</v>
      </c>
      <c r="D4330" s="6">
        <v>0.113551138639522</v>
      </c>
      <c r="E4330" s="7">
        <v>0.27762007433310099</v>
      </c>
      <c r="F4330" s="6">
        <v>0.52123408099433899</v>
      </c>
      <c r="G4330" s="6">
        <v>3.07666436962007E-6</v>
      </c>
      <c r="H4330" s="6">
        <v>0.84387389599432605</v>
      </c>
      <c r="I4330" s="7">
        <v>0.61126894838310497</v>
      </c>
      <c r="J4330" s="11" t="s">
        <v>410</v>
      </c>
      <c r="K4330" s="4" t="s">
        <v>10</v>
      </c>
      <c r="L4330" s="8">
        <v>1</v>
      </c>
      <c r="M4330" s="9">
        <v>1</v>
      </c>
      <c r="N4330" s="9" t="s">
        <v>10</v>
      </c>
      <c r="O4330" s="9" t="s">
        <v>10</v>
      </c>
      <c r="P4330" s="9">
        <f t="shared" si="67"/>
        <v>2</v>
      </c>
    </row>
    <row r="4331" spans="1:16" x14ac:dyDescent="0.35">
      <c r="A4331" s="4" t="s">
        <v>7863</v>
      </c>
      <c r="B4331" s="5">
        <v>0.60893495157674304</v>
      </c>
      <c r="C4331" s="6">
        <v>0.68304959782555597</v>
      </c>
      <c r="D4331" s="6">
        <v>0.182502164125809</v>
      </c>
      <c r="E4331" s="7">
        <v>-0.202127722121656</v>
      </c>
      <c r="F4331" s="6">
        <v>9.2272783893429403E-4</v>
      </c>
      <c r="G4331" s="6">
        <v>1.94761889265408E-4</v>
      </c>
      <c r="H4331" s="6">
        <v>0.56825274085652699</v>
      </c>
      <c r="I4331" s="7">
        <v>0.60811889247491602</v>
      </c>
      <c r="J4331" s="11" t="s">
        <v>7864</v>
      </c>
      <c r="K4331" s="4" t="s">
        <v>10</v>
      </c>
      <c r="L4331" s="8">
        <v>1</v>
      </c>
      <c r="M4331" s="9">
        <v>1</v>
      </c>
      <c r="N4331" s="9" t="s">
        <v>10</v>
      </c>
      <c r="O4331" s="9" t="s">
        <v>10</v>
      </c>
      <c r="P4331" s="9">
        <f t="shared" si="67"/>
        <v>2</v>
      </c>
    </row>
    <row r="4332" spans="1:16" x14ac:dyDescent="0.35">
      <c r="A4332" s="4" t="s">
        <v>7451</v>
      </c>
      <c r="B4332" s="5">
        <v>3.7413002747406101</v>
      </c>
      <c r="C4332" s="6">
        <v>2.1538947929310899</v>
      </c>
      <c r="D4332" s="6">
        <v>0.68557703691445104</v>
      </c>
      <c r="E4332" s="7">
        <v>0.71158080306741001</v>
      </c>
      <c r="F4332" s="6">
        <v>1.2428076582969801E-13</v>
      </c>
      <c r="G4332" s="6">
        <v>5.2125023412421998E-5</v>
      </c>
      <c r="H4332" s="6">
        <v>0.55279795256050701</v>
      </c>
      <c r="I4332" s="7">
        <v>0.60656167608783396</v>
      </c>
      <c r="J4332" s="11" t="s">
        <v>3230</v>
      </c>
      <c r="K4332" s="4" t="s">
        <v>10</v>
      </c>
      <c r="L4332" s="8">
        <v>1</v>
      </c>
      <c r="M4332" s="9">
        <v>1</v>
      </c>
      <c r="N4332" s="9" t="s">
        <v>10</v>
      </c>
      <c r="O4332" s="9" t="s">
        <v>10</v>
      </c>
      <c r="P4332" s="9">
        <f t="shared" si="67"/>
        <v>2</v>
      </c>
    </row>
    <row r="4333" spans="1:16" x14ac:dyDescent="0.35">
      <c r="A4333" s="4" t="s">
        <v>7824</v>
      </c>
      <c r="B4333" s="5">
        <v>0.47525652287747899</v>
      </c>
      <c r="C4333" s="6">
        <v>3.9133076631198901E-2</v>
      </c>
      <c r="D4333" s="6">
        <v>0.17213191688863799</v>
      </c>
      <c r="E4333" s="7">
        <v>0.29953895410352199</v>
      </c>
      <c r="F4333" s="6">
        <v>4.4624047943662502E-2</v>
      </c>
      <c r="G4333" s="6">
        <v>0.93392246495352504</v>
      </c>
      <c r="H4333" s="6">
        <v>0.76961997476220001</v>
      </c>
      <c r="I4333" s="7">
        <v>0.60645832583869597</v>
      </c>
      <c r="J4333" s="11" t="s">
        <v>278</v>
      </c>
      <c r="K4333" s="4" t="s">
        <v>10</v>
      </c>
      <c r="L4333" s="8">
        <v>1</v>
      </c>
      <c r="M4333" s="9" t="s">
        <v>10</v>
      </c>
      <c r="N4333" s="9">
        <v>1</v>
      </c>
      <c r="O4333" s="9" t="s">
        <v>10</v>
      </c>
      <c r="P4333" s="9">
        <f t="shared" si="67"/>
        <v>2</v>
      </c>
    </row>
    <row r="4334" spans="1:16" x14ac:dyDescent="0.35">
      <c r="A4334" s="4" t="s">
        <v>2582</v>
      </c>
      <c r="B4334" s="5">
        <v>0.447866293043644</v>
      </c>
      <c r="C4334" s="6">
        <v>8.2934975831612495E-2</v>
      </c>
      <c r="D4334" s="6">
        <v>0.102922322672718</v>
      </c>
      <c r="E4334" s="7">
        <v>0.17424431463833601</v>
      </c>
      <c r="F4334" s="6">
        <v>2.3471903908925699E-3</v>
      </c>
      <c r="G4334" s="6">
        <v>0.74694039702031101</v>
      </c>
      <c r="H4334" s="6">
        <v>0.749248259281866</v>
      </c>
      <c r="I4334" s="7">
        <v>0.60645832583869597</v>
      </c>
      <c r="J4334" s="11" t="s">
        <v>1275</v>
      </c>
      <c r="K4334" s="4" t="s">
        <v>10</v>
      </c>
      <c r="L4334" s="8">
        <v>2</v>
      </c>
      <c r="M4334" s="9" t="s">
        <v>10</v>
      </c>
      <c r="N4334" s="9" t="s">
        <v>10</v>
      </c>
      <c r="O4334" s="9" t="s">
        <v>10</v>
      </c>
      <c r="P4334" s="9">
        <f t="shared" si="67"/>
        <v>2</v>
      </c>
    </row>
    <row r="4335" spans="1:16" x14ac:dyDescent="0.35">
      <c r="A4335" s="4" t="s">
        <v>8832</v>
      </c>
      <c r="B4335" s="5">
        <v>-0.87383616696765598</v>
      </c>
      <c r="C4335" s="6">
        <v>-0.62520313931840898</v>
      </c>
      <c r="D4335" s="6">
        <v>-0.34919085144727202</v>
      </c>
      <c r="E4335" s="7">
        <v>-0.24835170606777399</v>
      </c>
      <c r="F4335" s="6">
        <v>4.1245907741732099E-3</v>
      </c>
      <c r="G4335" s="6">
        <v>6.6950588386702301E-2</v>
      </c>
      <c r="H4335" s="6">
        <v>0.29464287096873398</v>
      </c>
      <c r="I4335" s="7">
        <v>0.60645832583869597</v>
      </c>
      <c r="J4335" s="11" t="s">
        <v>192</v>
      </c>
      <c r="K4335" s="4" t="s">
        <v>10</v>
      </c>
      <c r="L4335" s="8" t="s">
        <v>10</v>
      </c>
      <c r="M4335" s="9">
        <v>2</v>
      </c>
      <c r="N4335" s="9" t="s">
        <v>10</v>
      </c>
      <c r="O4335" s="9" t="s">
        <v>10</v>
      </c>
      <c r="P4335" s="9">
        <f t="shared" si="67"/>
        <v>2</v>
      </c>
    </row>
    <row r="4336" spans="1:16" x14ac:dyDescent="0.35">
      <c r="A4336" s="4" t="s">
        <v>1765</v>
      </c>
      <c r="B4336" s="5">
        <v>1.1923779378727399</v>
      </c>
      <c r="C4336" s="6">
        <v>-1.1792167345286</v>
      </c>
      <c r="D4336" s="6">
        <v>-0.17162256521317301</v>
      </c>
      <c r="E4336" s="7">
        <v>-0.33818968888989698</v>
      </c>
      <c r="F4336" s="6">
        <v>4.82126404170542E-3</v>
      </c>
      <c r="G4336" s="6">
        <v>1.03148671150538E-2</v>
      </c>
      <c r="H4336" s="6">
        <v>0.79548063345446096</v>
      </c>
      <c r="I4336" s="7">
        <v>0.60476402840454102</v>
      </c>
      <c r="J4336" s="11" t="s">
        <v>448</v>
      </c>
      <c r="K4336" s="4" t="s">
        <v>10</v>
      </c>
      <c r="L4336" s="8">
        <v>2</v>
      </c>
      <c r="M4336" s="9" t="s">
        <v>10</v>
      </c>
      <c r="N4336" s="9" t="s">
        <v>10</v>
      </c>
      <c r="O4336" s="9" t="s">
        <v>10</v>
      </c>
      <c r="P4336" s="9">
        <f t="shared" si="67"/>
        <v>2</v>
      </c>
    </row>
    <row r="4337" spans="1:16" x14ac:dyDescent="0.35">
      <c r="A4337" s="4" t="s">
        <v>357</v>
      </c>
      <c r="B4337" s="5">
        <v>5.6435995444595903</v>
      </c>
      <c r="C4337" s="6">
        <v>2.6701202763484599</v>
      </c>
      <c r="D4337" s="6">
        <v>2.4764969685351899</v>
      </c>
      <c r="E4337" s="7">
        <v>2.27122944308879</v>
      </c>
      <c r="F4337" s="6">
        <v>5.3246653714071304E-9</v>
      </c>
      <c r="G4337" s="6">
        <v>5.0025268806297997E-5</v>
      </c>
      <c r="H4337" s="6">
        <v>0.48799988754368301</v>
      </c>
      <c r="I4337" s="7">
        <v>0.60476402840454102</v>
      </c>
      <c r="J4337" s="11"/>
      <c r="K4337" s="4">
        <v>1</v>
      </c>
      <c r="L4337" s="8">
        <v>1</v>
      </c>
      <c r="M4337" s="9" t="s">
        <v>10</v>
      </c>
      <c r="N4337" s="9" t="s">
        <v>10</v>
      </c>
      <c r="O4337" s="9" t="s">
        <v>10</v>
      </c>
      <c r="P4337" s="9">
        <f t="shared" si="67"/>
        <v>2</v>
      </c>
    </row>
    <row r="4338" spans="1:16" x14ac:dyDescent="0.35">
      <c r="A4338" s="4" t="s">
        <v>3264</v>
      </c>
      <c r="B4338" s="5">
        <v>2.6353300228196699</v>
      </c>
      <c r="C4338" s="6">
        <v>0.26220414691989002</v>
      </c>
      <c r="D4338" s="6">
        <v>0.94324781199664998</v>
      </c>
      <c r="E4338" s="7">
        <v>-0.86180969052480705</v>
      </c>
      <c r="F4338" s="6">
        <v>9.6498218557362497E-20</v>
      </c>
      <c r="G4338" s="6">
        <v>0.59597658363485295</v>
      </c>
      <c r="H4338" s="6">
        <v>0.45407583912114902</v>
      </c>
      <c r="I4338" s="7">
        <v>0.60340322239934896</v>
      </c>
      <c r="J4338" s="11" t="s">
        <v>3265</v>
      </c>
      <c r="K4338" s="4" t="s">
        <v>10</v>
      </c>
      <c r="L4338" s="8">
        <v>1</v>
      </c>
      <c r="M4338" s="9">
        <v>1</v>
      </c>
      <c r="N4338" s="9" t="s">
        <v>10</v>
      </c>
      <c r="O4338" s="9" t="s">
        <v>10</v>
      </c>
      <c r="P4338" s="9">
        <f t="shared" si="67"/>
        <v>2</v>
      </c>
    </row>
    <row r="4339" spans="1:16" x14ac:dyDescent="0.35">
      <c r="A4339" s="4" t="s">
        <v>7891</v>
      </c>
      <c r="B4339" s="5">
        <v>0.41174642806650402</v>
      </c>
      <c r="C4339" s="6">
        <v>0.13937590176192899</v>
      </c>
      <c r="D4339" s="6">
        <v>0.143658737791651</v>
      </c>
      <c r="E4339" s="7">
        <v>0.16208710591732201</v>
      </c>
      <c r="F4339" s="6">
        <v>2.12828538293949E-5</v>
      </c>
      <c r="G4339" s="6">
        <v>0.27672796120276499</v>
      </c>
      <c r="H4339" s="6">
        <v>0.574565151797644</v>
      </c>
      <c r="I4339" s="7">
        <v>0.601435132426408</v>
      </c>
      <c r="J4339" s="11" t="s">
        <v>1860</v>
      </c>
      <c r="K4339" s="4">
        <v>2</v>
      </c>
      <c r="L4339" s="8" t="s">
        <v>10</v>
      </c>
      <c r="M4339" s="9" t="s">
        <v>10</v>
      </c>
      <c r="N4339" s="9" t="s">
        <v>10</v>
      </c>
      <c r="O4339" s="9" t="s">
        <v>10</v>
      </c>
      <c r="P4339" s="9">
        <f t="shared" si="67"/>
        <v>2</v>
      </c>
    </row>
    <row r="4340" spans="1:16" x14ac:dyDescent="0.35">
      <c r="A4340" s="4" t="s">
        <v>4851</v>
      </c>
      <c r="B4340" s="5">
        <v>0.90105136107267203</v>
      </c>
      <c r="C4340" s="6">
        <v>0.61791662361709998</v>
      </c>
      <c r="D4340" s="6">
        <v>0.36455812475669402</v>
      </c>
      <c r="E4340" s="7">
        <v>0.293453890867373</v>
      </c>
      <c r="F4340" s="6">
        <v>1.77102574765029E-4</v>
      </c>
      <c r="G4340" s="6">
        <v>2.0336650065617301E-2</v>
      </c>
      <c r="H4340" s="6">
        <v>0.36429895917784799</v>
      </c>
      <c r="I4340" s="7">
        <v>0.59993939792606699</v>
      </c>
      <c r="J4340" s="11"/>
      <c r="K4340" s="4" t="s">
        <v>10</v>
      </c>
      <c r="L4340" s="8">
        <v>1</v>
      </c>
      <c r="M4340" s="9" t="s">
        <v>10</v>
      </c>
      <c r="N4340" s="9">
        <v>1</v>
      </c>
      <c r="O4340" s="9" t="s">
        <v>10</v>
      </c>
      <c r="P4340" s="9">
        <f t="shared" si="67"/>
        <v>2</v>
      </c>
    </row>
    <row r="4341" spans="1:16" x14ac:dyDescent="0.35">
      <c r="A4341" s="4" t="s">
        <v>5068</v>
      </c>
      <c r="B4341" s="5">
        <v>0.53957919381231101</v>
      </c>
      <c r="C4341" s="6">
        <v>-3.7964071189756199E-2</v>
      </c>
      <c r="D4341" s="6">
        <v>0.33086896251176001</v>
      </c>
      <c r="E4341" s="7">
        <v>0.40619843620137702</v>
      </c>
      <c r="F4341" s="6">
        <v>3.3187144061252499E-9</v>
      </c>
      <c r="G4341" s="6">
        <v>0.83776653903423504</v>
      </c>
      <c r="H4341" s="6">
        <v>0.61227968786703801</v>
      </c>
      <c r="I4341" s="7">
        <v>0.595823158662942</v>
      </c>
      <c r="J4341" s="11" t="s">
        <v>5069</v>
      </c>
      <c r="K4341" s="4">
        <v>1</v>
      </c>
      <c r="L4341" s="8" t="s">
        <v>10</v>
      </c>
      <c r="M4341" s="9">
        <v>1</v>
      </c>
      <c r="N4341" s="9" t="s">
        <v>10</v>
      </c>
      <c r="O4341" s="9" t="s">
        <v>10</v>
      </c>
      <c r="P4341" s="9">
        <f t="shared" si="67"/>
        <v>2</v>
      </c>
    </row>
    <row r="4342" spans="1:16" x14ac:dyDescent="0.35">
      <c r="A4342" s="4" t="s">
        <v>4733</v>
      </c>
      <c r="B4342" s="5">
        <v>0.34294177890021899</v>
      </c>
      <c r="C4342" s="6">
        <v>-6.3107518474243299E-2</v>
      </c>
      <c r="D4342" s="6">
        <v>0.26934487643421601</v>
      </c>
      <c r="E4342" s="7">
        <v>0.190735464163726</v>
      </c>
      <c r="F4342" s="6">
        <v>4.2158349936231E-2</v>
      </c>
      <c r="G4342" s="6">
        <v>0.839784414944865</v>
      </c>
      <c r="H4342" s="6">
        <v>0.27930902999900098</v>
      </c>
      <c r="I4342" s="7">
        <v>0.59497299871959897</v>
      </c>
      <c r="J4342" s="11" t="s">
        <v>101</v>
      </c>
      <c r="K4342" s="4" t="s">
        <v>10</v>
      </c>
      <c r="L4342" s="8">
        <v>2</v>
      </c>
      <c r="M4342" s="9" t="s">
        <v>10</v>
      </c>
      <c r="N4342" s="9" t="s">
        <v>10</v>
      </c>
      <c r="O4342" s="9" t="s">
        <v>10</v>
      </c>
      <c r="P4342" s="9">
        <f t="shared" si="67"/>
        <v>2</v>
      </c>
    </row>
    <row r="4343" spans="1:16" x14ac:dyDescent="0.35">
      <c r="A4343" s="4" t="s">
        <v>9743</v>
      </c>
      <c r="B4343" s="5">
        <v>-1.8982904974304899</v>
      </c>
      <c r="C4343" s="6">
        <v>-0.92080857585786502</v>
      </c>
      <c r="D4343" s="6">
        <v>-0.47417014197957003</v>
      </c>
      <c r="E4343" s="7">
        <v>-0.616101884643664</v>
      </c>
      <c r="F4343" s="6">
        <v>2.4889658008867802E-3</v>
      </c>
      <c r="G4343" s="6">
        <v>0.26296359615638198</v>
      </c>
      <c r="H4343" s="6">
        <v>0.63029202962290998</v>
      </c>
      <c r="I4343" s="7">
        <v>0.59324549167628204</v>
      </c>
      <c r="J4343" s="11" t="s">
        <v>3171</v>
      </c>
      <c r="K4343" s="4" t="s">
        <v>10</v>
      </c>
      <c r="L4343" s="8" t="s">
        <v>10</v>
      </c>
      <c r="M4343" s="9" t="s">
        <v>10</v>
      </c>
      <c r="N4343" s="9">
        <v>2</v>
      </c>
      <c r="O4343" s="9" t="s">
        <v>10</v>
      </c>
      <c r="P4343" s="9">
        <f t="shared" si="67"/>
        <v>2</v>
      </c>
    </row>
    <row r="4344" spans="1:16" x14ac:dyDescent="0.35">
      <c r="A4344" s="4" t="s">
        <v>7708</v>
      </c>
      <c r="B4344" s="5">
        <v>-0.46192140515769098</v>
      </c>
      <c r="C4344" s="6">
        <v>0.15483088447114299</v>
      </c>
      <c r="D4344" s="6">
        <v>-0.14035353624907801</v>
      </c>
      <c r="E4344" s="7">
        <v>0.20340744970485</v>
      </c>
      <c r="F4344" s="6">
        <v>2.66162928704811E-2</v>
      </c>
      <c r="G4344" s="6">
        <v>0.62098338284160104</v>
      </c>
      <c r="H4344" s="6">
        <v>0.68732131040544497</v>
      </c>
      <c r="I4344" s="7">
        <v>0.59294290587064702</v>
      </c>
      <c r="J4344" s="11" t="s">
        <v>7709</v>
      </c>
      <c r="K4344" s="4" t="s">
        <v>10</v>
      </c>
      <c r="L4344" s="8" t="s">
        <v>10</v>
      </c>
      <c r="M4344" s="9">
        <v>1</v>
      </c>
      <c r="N4344" s="9">
        <v>1</v>
      </c>
      <c r="O4344" s="9" t="s">
        <v>10</v>
      </c>
      <c r="P4344" s="9">
        <f t="shared" si="67"/>
        <v>2</v>
      </c>
    </row>
    <row r="4345" spans="1:16" x14ac:dyDescent="0.35">
      <c r="A4345" s="4" t="s">
        <v>5344</v>
      </c>
      <c r="B4345" s="5">
        <v>-1.6023445009597701</v>
      </c>
      <c r="C4345" s="6">
        <v>-0.54984155329335604</v>
      </c>
      <c r="D4345" s="6">
        <v>-0.35857119642685398</v>
      </c>
      <c r="E4345" s="7">
        <v>-0.28396868114158702</v>
      </c>
      <c r="F4345" s="6">
        <v>1.4760291508611199E-4</v>
      </c>
      <c r="G4345" s="6">
        <v>0.30838455268279302</v>
      </c>
      <c r="H4345" s="6">
        <v>0.34994244087254001</v>
      </c>
      <c r="I4345" s="7">
        <v>0.59235311274829205</v>
      </c>
      <c r="J4345" s="11" t="s">
        <v>5345</v>
      </c>
      <c r="K4345" s="4" t="s">
        <v>10</v>
      </c>
      <c r="L4345" s="8" t="s">
        <v>10</v>
      </c>
      <c r="M4345" s="9">
        <v>2</v>
      </c>
      <c r="N4345" s="9" t="s">
        <v>10</v>
      </c>
      <c r="O4345" s="9" t="s">
        <v>10</v>
      </c>
      <c r="P4345" s="9">
        <f t="shared" si="67"/>
        <v>2</v>
      </c>
    </row>
    <row r="4346" spans="1:16" x14ac:dyDescent="0.35">
      <c r="A4346" s="4" t="s">
        <v>2804</v>
      </c>
      <c r="B4346" s="5">
        <v>-1.1217739478306701</v>
      </c>
      <c r="C4346" s="6">
        <v>-0.60441135414022995</v>
      </c>
      <c r="D4346" s="6">
        <v>-0.174755705623657</v>
      </c>
      <c r="E4346" s="7">
        <v>-0.25380837709662202</v>
      </c>
      <c r="F4346" s="6">
        <v>1.7719089636741601E-7</v>
      </c>
      <c r="G4346" s="6">
        <v>9.3484743420614701E-3</v>
      </c>
      <c r="H4346" s="6">
        <v>0.68215541126170398</v>
      </c>
      <c r="I4346" s="7">
        <v>0.59159486258150396</v>
      </c>
      <c r="J4346" s="11" t="s">
        <v>2805</v>
      </c>
      <c r="K4346" s="4" t="s">
        <v>10</v>
      </c>
      <c r="L4346" s="8">
        <v>1</v>
      </c>
      <c r="M4346" s="9">
        <v>1</v>
      </c>
      <c r="N4346" s="9" t="s">
        <v>10</v>
      </c>
      <c r="O4346" s="9" t="s">
        <v>10</v>
      </c>
      <c r="P4346" s="9">
        <f t="shared" si="67"/>
        <v>2</v>
      </c>
    </row>
    <row r="4347" spans="1:16" x14ac:dyDescent="0.35">
      <c r="A4347" s="4" t="s">
        <v>6578</v>
      </c>
      <c r="B4347" s="5">
        <v>-0.66334893018477203</v>
      </c>
      <c r="C4347" s="6">
        <v>-2.7812577826977901E-2</v>
      </c>
      <c r="D4347" s="6">
        <v>0.102110509610948</v>
      </c>
      <c r="E4347" s="7">
        <v>0.371652865631246</v>
      </c>
      <c r="F4347" s="6">
        <v>4.3697110632820002E-2</v>
      </c>
      <c r="G4347" s="6">
        <v>0.96800914070855903</v>
      </c>
      <c r="H4347" s="6">
        <v>0.899834460609655</v>
      </c>
      <c r="I4347" s="7">
        <v>0.59008414288223798</v>
      </c>
      <c r="J4347" s="11" t="s">
        <v>1033</v>
      </c>
      <c r="K4347" s="4" t="s">
        <v>10</v>
      </c>
      <c r="L4347" s="8" t="s">
        <v>10</v>
      </c>
      <c r="M4347" s="9">
        <v>2</v>
      </c>
      <c r="N4347" s="9" t="s">
        <v>10</v>
      </c>
      <c r="O4347" s="9" t="s">
        <v>10</v>
      </c>
      <c r="P4347" s="9">
        <f t="shared" si="67"/>
        <v>2</v>
      </c>
    </row>
    <row r="4348" spans="1:16" x14ac:dyDescent="0.35">
      <c r="A4348" s="4" t="s">
        <v>9630</v>
      </c>
      <c r="B4348" s="5">
        <v>-0.31915885295485802</v>
      </c>
      <c r="C4348" s="6">
        <v>-3.7239290143433003E-2</v>
      </c>
      <c r="D4348" s="6">
        <v>-0.39915901966200201</v>
      </c>
      <c r="E4348" s="7">
        <v>-0.243234824009253</v>
      </c>
      <c r="F4348" s="6">
        <v>2.60604224873878E-2</v>
      </c>
      <c r="G4348" s="6">
        <v>0.893913299128408</v>
      </c>
      <c r="H4348" s="6">
        <v>0.18037263717111901</v>
      </c>
      <c r="I4348" s="7">
        <v>0.59008414288223798</v>
      </c>
      <c r="J4348" s="11" t="s">
        <v>7854</v>
      </c>
      <c r="K4348" s="4">
        <v>1</v>
      </c>
      <c r="L4348" s="8" t="s">
        <v>10</v>
      </c>
      <c r="M4348" s="9" t="s">
        <v>10</v>
      </c>
      <c r="N4348" s="9">
        <v>1</v>
      </c>
      <c r="O4348" s="9" t="s">
        <v>10</v>
      </c>
      <c r="P4348" s="9">
        <f t="shared" si="67"/>
        <v>2</v>
      </c>
    </row>
    <row r="4349" spans="1:16" x14ac:dyDescent="0.35">
      <c r="A4349" s="4" t="s">
        <v>6223</v>
      </c>
      <c r="B4349" s="5">
        <v>-0.869575688448883</v>
      </c>
      <c r="C4349" s="6">
        <v>-0.44235585718578602</v>
      </c>
      <c r="D4349" s="6">
        <v>-0.85228128082301902</v>
      </c>
      <c r="E4349" s="7">
        <v>-0.45356844026791499</v>
      </c>
      <c r="F4349" s="6">
        <v>7.6311392688535704E-4</v>
      </c>
      <c r="G4349" s="6">
        <v>0.16326745397980399</v>
      </c>
      <c r="H4349" s="6">
        <v>0.10308690404165601</v>
      </c>
      <c r="I4349" s="7">
        <v>0.58639124399120701</v>
      </c>
      <c r="J4349" s="11" t="s">
        <v>6224</v>
      </c>
      <c r="K4349" s="4" t="s">
        <v>10</v>
      </c>
      <c r="L4349" s="8" t="s">
        <v>10</v>
      </c>
      <c r="M4349" s="9" t="s">
        <v>10</v>
      </c>
      <c r="N4349" s="9" t="s">
        <v>10</v>
      </c>
      <c r="O4349" s="9">
        <v>2</v>
      </c>
      <c r="P4349" s="9">
        <f t="shared" si="67"/>
        <v>2</v>
      </c>
    </row>
    <row r="4350" spans="1:16" x14ac:dyDescent="0.35">
      <c r="A4350" s="4" t="s">
        <v>5678</v>
      </c>
      <c r="B4350" s="5">
        <v>-0.58549189899863796</v>
      </c>
      <c r="C4350" s="6">
        <v>-0.460489228772193</v>
      </c>
      <c r="D4350" s="6">
        <v>-0.19832102672333299</v>
      </c>
      <c r="E4350" s="7">
        <v>-0.230328498128124</v>
      </c>
      <c r="F4350" s="6">
        <v>5.0173974716573701E-4</v>
      </c>
      <c r="G4350" s="6">
        <v>9.1870888194743594E-3</v>
      </c>
      <c r="H4350" s="6">
        <v>0.584771204524277</v>
      </c>
      <c r="I4350" s="7">
        <v>0.58484339337873703</v>
      </c>
      <c r="J4350" s="11"/>
      <c r="K4350" s="4" t="s">
        <v>10</v>
      </c>
      <c r="L4350" s="8">
        <v>2</v>
      </c>
      <c r="M4350" s="9" t="s">
        <v>10</v>
      </c>
      <c r="N4350" s="9" t="s">
        <v>10</v>
      </c>
      <c r="O4350" s="9" t="s">
        <v>10</v>
      </c>
      <c r="P4350" s="9">
        <f t="shared" si="67"/>
        <v>2</v>
      </c>
    </row>
    <row r="4351" spans="1:16" x14ac:dyDescent="0.35">
      <c r="A4351" s="4" t="s">
        <v>4933</v>
      </c>
      <c r="B4351" s="5">
        <v>-0.84691408109598698</v>
      </c>
      <c r="C4351" s="6">
        <v>-7.0870607533602303E-2</v>
      </c>
      <c r="D4351" s="6">
        <v>-0.22954551750767099</v>
      </c>
      <c r="E4351" s="7">
        <v>0.286423135970587</v>
      </c>
      <c r="F4351" s="6">
        <v>2.41141441141582E-3</v>
      </c>
      <c r="G4351" s="6">
        <v>0.89397390172664704</v>
      </c>
      <c r="H4351" s="6">
        <v>0.62654831908907604</v>
      </c>
      <c r="I4351" s="7">
        <v>0.58278388653070601</v>
      </c>
      <c r="J4351" s="11" t="s">
        <v>4934</v>
      </c>
      <c r="K4351" s="4" t="s">
        <v>10</v>
      </c>
      <c r="L4351" s="8">
        <v>1</v>
      </c>
      <c r="M4351" s="9">
        <v>1</v>
      </c>
      <c r="N4351" s="9" t="s">
        <v>10</v>
      </c>
      <c r="O4351" s="9" t="s">
        <v>10</v>
      </c>
      <c r="P4351" s="9">
        <f t="shared" si="67"/>
        <v>2</v>
      </c>
    </row>
    <row r="4352" spans="1:16" x14ac:dyDescent="0.35">
      <c r="A4352" s="4" t="s">
        <v>6155</v>
      </c>
      <c r="B4352" s="5">
        <v>2.4496961905849299</v>
      </c>
      <c r="C4352" s="6">
        <v>2.4127125197620498</v>
      </c>
      <c r="D4352" s="6">
        <v>-0.71526693725666701</v>
      </c>
      <c r="E4352" s="7">
        <v>-0.69357909245743299</v>
      </c>
      <c r="F4352" s="6">
        <v>4.56833488083192E-11</v>
      </c>
      <c r="G4352" s="6">
        <v>6.0019521184329798E-11</v>
      </c>
      <c r="H4352" s="6">
        <v>0.47281303908979</v>
      </c>
      <c r="I4352" s="7">
        <v>0.58278388653070601</v>
      </c>
      <c r="J4352" s="11" t="s">
        <v>1058</v>
      </c>
      <c r="K4352" s="4" t="s">
        <v>10</v>
      </c>
      <c r="L4352" s="8" t="s">
        <v>10</v>
      </c>
      <c r="M4352" s="9">
        <v>2</v>
      </c>
      <c r="N4352" s="9" t="s">
        <v>10</v>
      </c>
      <c r="O4352" s="9" t="s">
        <v>10</v>
      </c>
      <c r="P4352" s="9">
        <f t="shared" si="67"/>
        <v>2</v>
      </c>
    </row>
    <row r="4353" spans="1:16" x14ac:dyDescent="0.35">
      <c r="A4353" s="4" t="s">
        <v>6775</v>
      </c>
      <c r="B4353" s="5">
        <v>0.75948458560587095</v>
      </c>
      <c r="C4353" s="6">
        <v>0.49922988705650301</v>
      </c>
      <c r="D4353" s="6">
        <v>3.61216787460725E-2</v>
      </c>
      <c r="E4353" s="7">
        <v>-0.204581904115754</v>
      </c>
      <c r="F4353" s="6">
        <v>5.7242158813877398E-13</v>
      </c>
      <c r="G4353" s="6">
        <v>7.82480250702118E-6</v>
      </c>
      <c r="H4353" s="6">
        <v>0.93802975561510604</v>
      </c>
      <c r="I4353" s="7">
        <v>0.58001656983664196</v>
      </c>
      <c r="J4353" s="11" t="s">
        <v>6774</v>
      </c>
      <c r="K4353" s="4" t="s">
        <v>10</v>
      </c>
      <c r="L4353" s="8" t="s">
        <v>10</v>
      </c>
      <c r="M4353" s="9">
        <v>2</v>
      </c>
      <c r="N4353" s="9" t="s">
        <v>10</v>
      </c>
      <c r="O4353" s="9" t="s">
        <v>10</v>
      </c>
      <c r="P4353" s="9">
        <f t="shared" si="67"/>
        <v>2</v>
      </c>
    </row>
    <row r="4354" spans="1:16" x14ac:dyDescent="0.35">
      <c r="A4354" s="4" t="s">
        <v>7509</v>
      </c>
      <c r="B4354" s="5">
        <v>-0.77348459945245196</v>
      </c>
      <c r="C4354" s="6">
        <v>0.126153552193013</v>
      </c>
      <c r="D4354" s="6">
        <v>-5.6287681908273803E-2</v>
      </c>
      <c r="E4354" s="7">
        <v>-0.29580226977704399</v>
      </c>
      <c r="F4354" s="6">
        <v>5.8428208329073595E-4</v>
      </c>
      <c r="G4354" s="6">
        <v>0.72506271319419702</v>
      </c>
      <c r="H4354" s="6">
        <v>0.93319264212944997</v>
      </c>
      <c r="I4354" s="7">
        <v>0.57978870833947804</v>
      </c>
      <c r="J4354" s="11"/>
      <c r="K4354" s="4" t="s">
        <v>10</v>
      </c>
      <c r="L4354" s="8" t="s">
        <v>10</v>
      </c>
      <c r="M4354" s="9" t="s">
        <v>10</v>
      </c>
      <c r="N4354" s="9" t="s">
        <v>10</v>
      </c>
      <c r="O4354" s="9">
        <v>2</v>
      </c>
      <c r="P4354" s="9">
        <f t="shared" ref="P4354:P4417" si="68">SUM(K4354,L4354,M4354,N4354,O4354)</f>
        <v>2</v>
      </c>
    </row>
    <row r="4355" spans="1:16" x14ac:dyDescent="0.35">
      <c r="A4355" s="4" t="s">
        <v>8827</v>
      </c>
      <c r="B4355" s="5">
        <v>0.49224624550201301</v>
      </c>
      <c r="C4355" s="6">
        <v>0.32745810448220197</v>
      </c>
      <c r="D4355" s="6">
        <v>0.10563113821787801</v>
      </c>
      <c r="E4355" s="7">
        <v>-0.21491795756378801</v>
      </c>
      <c r="F4355" s="6">
        <v>9.6352315620917993E-6</v>
      </c>
      <c r="G4355" s="6">
        <v>6.9128915562359098E-3</v>
      </c>
      <c r="H4355" s="6">
        <v>0.79058339274171996</v>
      </c>
      <c r="I4355" s="7">
        <v>0.57953586224729603</v>
      </c>
      <c r="J4355" s="11" t="s">
        <v>293</v>
      </c>
      <c r="K4355" s="4" t="s">
        <v>10</v>
      </c>
      <c r="L4355" s="8" t="s">
        <v>10</v>
      </c>
      <c r="M4355" s="9" t="s">
        <v>10</v>
      </c>
      <c r="N4355" s="9" t="s">
        <v>10</v>
      </c>
      <c r="O4355" s="9">
        <v>2</v>
      </c>
      <c r="P4355" s="9">
        <f t="shared" si="68"/>
        <v>2</v>
      </c>
    </row>
    <row r="4356" spans="1:16" x14ac:dyDescent="0.35">
      <c r="A4356" s="4" t="s">
        <v>9016</v>
      </c>
      <c r="B4356" s="5">
        <v>-1.2654489403729301</v>
      </c>
      <c r="C4356" s="6">
        <v>-1.2687232030245099</v>
      </c>
      <c r="D4356" s="6">
        <v>0.149157278425914</v>
      </c>
      <c r="E4356" s="7">
        <v>-0.76281419534025996</v>
      </c>
      <c r="F4356" s="6">
        <v>2.5890147441765899E-3</v>
      </c>
      <c r="G4356" s="6">
        <v>4.25658263460112E-3</v>
      </c>
      <c r="H4356" s="6">
        <v>0.93013024247274301</v>
      </c>
      <c r="I4356" s="7">
        <v>0.57915591437544001</v>
      </c>
      <c r="J4356" s="11" t="s">
        <v>245</v>
      </c>
      <c r="K4356" s="4" t="s">
        <v>10</v>
      </c>
      <c r="L4356" s="8" t="s">
        <v>10</v>
      </c>
      <c r="M4356" s="9">
        <v>1</v>
      </c>
      <c r="N4356" s="9" t="s">
        <v>10</v>
      </c>
      <c r="O4356" s="9">
        <v>1</v>
      </c>
      <c r="P4356" s="9">
        <f t="shared" si="68"/>
        <v>2</v>
      </c>
    </row>
    <row r="4357" spans="1:16" x14ac:dyDescent="0.35">
      <c r="A4357" s="4" t="s">
        <v>2871</v>
      </c>
      <c r="B4357" s="5">
        <v>-0.99150318612028498</v>
      </c>
      <c r="C4357" s="6">
        <v>-0.46555595302787101</v>
      </c>
      <c r="D4357" s="6">
        <v>-1.0238914249572999</v>
      </c>
      <c r="E4357" s="7">
        <v>-0.55212326298818604</v>
      </c>
      <c r="F4357" s="6">
        <v>3.4766452784920597E-8</v>
      </c>
      <c r="G4357" s="6">
        <v>2.56619902994983E-2</v>
      </c>
      <c r="H4357" s="6">
        <v>0.104009956210059</v>
      </c>
      <c r="I4357" s="7">
        <v>0.57896448330682604</v>
      </c>
      <c r="J4357" s="11" t="s">
        <v>2872</v>
      </c>
      <c r="K4357" s="4">
        <v>1</v>
      </c>
      <c r="L4357" s="8" t="s">
        <v>10</v>
      </c>
      <c r="M4357" s="9">
        <v>1</v>
      </c>
      <c r="N4357" s="9" t="s">
        <v>10</v>
      </c>
      <c r="O4357" s="9" t="s">
        <v>10</v>
      </c>
      <c r="P4357" s="9">
        <f t="shared" si="68"/>
        <v>2</v>
      </c>
    </row>
    <row r="4358" spans="1:16" x14ac:dyDescent="0.35">
      <c r="A4358" s="4" t="s">
        <v>2662</v>
      </c>
      <c r="B4358" s="5">
        <v>1.3707411761650099</v>
      </c>
      <c r="C4358" s="6">
        <v>0.70760067230844303</v>
      </c>
      <c r="D4358" s="6">
        <v>0.46364236400366099</v>
      </c>
      <c r="E4358" s="7">
        <v>0.19677771536941699</v>
      </c>
      <c r="F4358" s="6">
        <v>5.9924668042404801E-10</v>
      </c>
      <c r="G4358" s="6">
        <v>4.46608868087331E-3</v>
      </c>
      <c r="H4358" s="6">
        <v>2.2522600948294998E-2</v>
      </c>
      <c r="I4358" s="7">
        <v>0.57787866249858</v>
      </c>
      <c r="J4358" s="11" t="s">
        <v>2663</v>
      </c>
      <c r="K4358" s="4" t="s">
        <v>10</v>
      </c>
      <c r="L4358" s="8">
        <v>1</v>
      </c>
      <c r="M4358" s="9">
        <v>1</v>
      </c>
      <c r="N4358" s="9" t="s">
        <v>10</v>
      </c>
      <c r="O4358" s="9" t="s">
        <v>10</v>
      </c>
      <c r="P4358" s="9">
        <f t="shared" si="68"/>
        <v>2</v>
      </c>
    </row>
    <row r="4359" spans="1:16" x14ac:dyDescent="0.35">
      <c r="A4359" s="4" t="s">
        <v>7775</v>
      </c>
      <c r="B4359" s="5">
        <v>-0.16204573433278099</v>
      </c>
      <c r="C4359" s="6">
        <v>-0.178354018834749</v>
      </c>
      <c r="D4359" s="6">
        <v>-0.89883483024325705</v>
      </c>
      <c r="E4359" s="7">
        <v>-0.21784979975829599</v>
      </c>
      <c r="F4359" s="6">
        <v>0.26853257540999698</v>
      </c>
      <c r="G4359" s="6">
        <v>0.30002814920493198</v>
      </c>
      <c r="H4359" s="6">
        <v>8.41733372413578E-6</v>
      </c>
      <c r="I4359" s="7">
        <v>0.57727587724546103</v>
      </c>
      <c r="J4359" s="11" t="s">
        <v>87</v>
      </c>
      <c r="K4359" s="4" t="s">
        <v>10</v>
      </c>
      <c r="L4359" s="8" t="s">
        <v>10</v>
      </c>
      <c r="M4359" s="9">
        <v>2</v>
      </c>
      <c r="N4359" s="9" t="s">
        <v>10</v>
      </c>
      <c r="O4359" s="9" t="s">
        <v>10</v>
      </c>
      <c r="P4359" s="9">
        <f t="shared" si="68"/>
        <v>2</v>
      </c>
    </row>
    <row r="4360" spans="1:16" x14ac:dyDescent="0.35">
      <c r="A4360" s="4" t="s">
        <v>4554</v>
      </c>
      <c r="B4360" s="5">
        <v>3.4796731694858201</v>
      </c>
      <c r="C4360" s="6">
        <v>3.1272700673985701</v>
      </c>
      <c r="D4360" s="6">
        <v>3.11606103058873</v>
      </c>
      <c r="E4360" s="7">
        <v>0.78812394727441404</v>
      </c>
      <c r="F4360" s="6">
        <v>8.7934497798307405E-7</v>
      </c>
      <c r="G4360" s="6">
        <v>3.7867175969357401E-5</v>
      </c>
      <c r="H4360" s="6">
        <v>6.2378680050396004E-6</v>
      </c>
      <c r="I4360" s="7">
        <v>0.57652088008716995</v>
      </c>
      <c r="J4360" s="11" t="s">
        <v>4555</v>
      </c>
      <c r="K4360" s="4" t="s">
        <v>10</v>
      </c>
      <c r="L4360" s="8" t="s">
        <v>10</v>
      </c>
      <c r="M4360" s="9" t="s">
        <v>10</v>
      </c>
      <c r="N4360" s="9" t="s">
        <v>10</v>
      </c>
      <c r="O4360" s="9">
        <v>2</v>
      </c>
      <c r="P4360" s="9">
        <f t="shared" si="68"/>
        <v>2</v>
      </c>
    </row>
    <row r="4361" spans="1:16" x14ac:dyDescent="0.35">
      <c r="A4361" s="4" t="s">
        <v>1914</v>
      </c>
      <c r="B4361" s="5">
        <v>0.94318559979748795</v>
      </c>
      <c r="C4361" s="6">
        <v>0.24427886238563201</v>
      </c>
      <c r="D4361" s="6">
        <v>0.493357381539347</v>
      </c>
      <c r="E4361" s="7">
        <v>0.26286075516347901</v>
      </c>
      <c r="F4361" s="6">
        <v>2.1473834252603902E-9</v>
      </c>
      <c r="G4361" s="6">
        <v>0.25731243549515498</v>
      </c>
      <c r="H4361" s="6">
        <v>9.5157966817194295E-2</v>
      </c>
      <c r="I4361" s="7">
        <v>0.57507750401123003</v>
      </c>
      <c r="J4361" s="11" t="s">
        <v>375</v>
      </c>
      <c r="K4361" s="4" t="s">
        <v>10</v>
      </c>
      <c r="L4361" s="8">
        <v>1</v>
      </c>
      <c r="M4361" s="9" t="s">
        <v>10</v>
      </c>
      <c r="N4361" s="9">
        <v>1</v>
      </c>
      <c r="O4361" s="9" t="s">
        <v>10</v>
      </c>
      <c r="P4361" s="9">
        <f t="shared" si="68"/>
        <v>2</v>
      </c>
    </row>
    <row r="4362" spans="1:16" x14ac:dyDescent="0.35">
      <c r="A4362" s="4" t="s">
        <v>2797</v>
      </c>
      <c r="B4362" s="5">
        <v>-0.66782120121641797</v>
      </c>
      <c r="C4362" s="6">
        <v>-3.7610996432431702E-2</v>
      </c>
      <c r="D4362" s="6">
        <v>-0.45659452368578501</v>
      </c>
      <c r="E4362" s="7">
        <v>-0.20602229203749201</v>
      </c>
      <c r="F4362" s="6">
        <v>1.4324171033676199E-12</v>
      </c>
      <c r="G4362" s="6">
        <v>0.84171162471975203</v>
      </c>
      <c r="H4362" s="6">
        <v>3.7715814533886498E-2</v>
      </c>
      <c r="I4362" s="7">
        <v>0.57446252048595303</v>
      </c>
      <c r="J4362" s="11" t="s">
        <v>2798</v>
      </c>
      <c r="K4362" s="4">
        <v>1</v>
      </c>
      <c r="L4362" s="8" t="s">
        <v>10</v>
      </c>
      <c r="M4362" s="9">
        <v>1</v>
      </c>
      <c r="N4362" s="9" t="s">
        <v>10</v>
      </c>
      <c r="O4362" s="9" t="s">
        <v>10</v>
      </c>
      <c r="P4362" s="9">
        <f t="shared" si="68"/>
        <v>2</v>
      </c>
    </row>
    <row r="4363" spans="1:16" x14ac:dyDescent="0.35">
      <c r="A4363" s="4" t="s">
        <v>9106</v>
      </c>
      <c r="B4363" s="5">
        <v>0.580196454924508</v>
      </c>
      <c r="C4363" s="6">
        <v>0.69271904133929596</v>
      </c>
      <c r="D4363" s="6">
        <v>0.44740898120736</v>
      </c>
      <c r="E4363" s="7">
        <v>0.24525411228615401</v>
      </c>
      <c r="F4363" s="6">
        <v>1.7307376280688501E-5</v>
      </c>
      <c r="G4363" s="6">
        <v>1.3877905095155001E-7</v>
      </c>
      <c r="H4363" s="6">
        <v>0.109657205094729</v>
      </c>
      <c r="I4363" s="7">
        <v>0.57440360964318105</v>
      </c>
      <c r="J4363" s="11" t="s">
        <v>2314</v>
      </c>
      <c r="K4363" s="4" t="s">
        <v>10</v>
      </c>
      <c r="L4363" s="8">
        <v>1</v>
      </c>
      <c r="M4363" s="9">
        <v>1</v>
      </c>
      <c r="N4363" s="9" t="s">
        <v>10</v>
      </c>
      <c r="O4363" s="9" t="s">
        <v>10</v>
      </c>
      <c r="P4363" s="9">
        <f t="shared" si="68"/>
        <v>2</v>
      </c>
    </row>
    <row r="4364" spans="1:16" x14ac:dyDescent="0.35">
      <c r="A4364" s="4" t="s">
        <v>6251</v>
      </c>
      <c r="B4364" s="5">
        <v>2.5890185086341102</v>
      </c>
      <c r="C4364" s="6">
        <v>1.2715966702424699</v>
      </c>
      <c r="D4364" s="6">
        <v>1.34949804603379</v>
      </c>
      <c r="E4364" s="7">
        <v>0.61964405463362304</v>
      </c>
      <c r="F4364" s="6">
        <v>4.3078756560906701E-13</v>
      </c>
      <c r="G4364" s="6">
        <v>1.2882270046804E-3</v>
      </c>
      <c r="H4364" s="6">
        <v>3.5131316874731103E-2</v>
      </c>
      <c r="I4364" s="7">
        <v>0.57317662846406303</v>
      </c>
      <c r="J4364" s="11" t="s">
        <v>6252</v>
      </c>
      <c r="K4364" s="4" t="s">
        <v>10</v>
      </c>
      <c r="L4364" s="8">
        <v>1</v>
      </c>
      <c r="M4364" s="9" t="s">
        <v>10</v>
      </c>
      <c r="N4364" s="9" t="s">
        <v>10</v>
      </c>
      <c r="O4364" s="9">
        <v>1</v>
      </c>
      <c r="P4364" s="9">
        <f t="shared" si="68"/>
        <v>2</v>
      </c>
    </row>
    <row r="4365" spans="1:16" x14ac:dyDescent="0.35">
      <c r="A4365" s="4" t="s">
        <v>5887</v>
      </c>
      <c r="B4365" s="5">
        <v>-0.30029338298247699</v>
      </c>
      <c r="C4365" s="6">
        <v>-8.9687475333686706E-2</v>
      </c>
      <c r="D4365" s="6">
        <v>-0.35838223627158999</v>
      </c>
      <c r="E4365" s="7">
        <v>-0.216148533164531</v>
      </c>
      <c r="F4365" s="6">
        <v>8.6810363027812407E-3</v>
      </c>
      <c r="G4365" s="6">
        <v>0.61604427211615997</v>
      </c>
      <c r="H4365" s="6">
        <v>0.155086248179648</v>
      </c>
      <c r="I4365" s="7">
        <v>0.57287328864958997</v>
      </c>
      <c r="J4365" s="11" t="s">
        <v>5888</v>
      </c>
      <c r="K4365" s="4" t="s">
        <v>10</v>
      </c>
      <c r="L4365" s="8" t="s">
        <v>10</v>
      </c>
      <c r="M4365" s="9">
        <v>1</v>
      </c>
      <c r="N4365" s="9" t="s">
        <v>10</v>
      </c>
      <c r="O4365" s="9">
        <v>1</v>
      </c>
      <c r="P4365" s="9">
        <f t="shared" si="68"/>
        <v>2</v>
      </c>
    </row>
    <row r="4366" spans="1:16" x14ac:dyDescent="0.35">
      <c r="A4366" s="4" t="s">
        <v>7347</v>
      </c>
      <c r="B4366" s="5">
        <v>7.8126171226932703E-2</v>
      </c>
      <c r="C4366" s="6">
        <v>-1.0379726521859001</v>
      </c>
      <c r="D4366" s="6">
        <v>-2.3941063461112502</v>
      </c>
      <c r="E4366" s="7">
        <v>-3.5152397890320799</v>
      </c>
      <c r="F4366" s="6">
        <v>0.88428570626662395</v>
      </c>
      <c r="G4366" s="6">
        <v>6.5497470438853197E-3</v>
      </c>
      <c r="H4366" s="6">
        <v>0.66500744445533799</v>
      </c>
      <c r="I4366" s="7">
        <v>0.57261113472904601</v>
      </c>
      <c r="J4366" s="11" t="s">
        <v>7348</v>
      </c>
      <c r="K4366" s="4" t="s">
        <v>10</v>
      </c>
      <c r="L4366" s="8" t="s">
        <v>10</v>
      </c>
      <c r="M4366" s="9" t="s">
        <v>10</v>
      </c>
      <c r="N4366" s="9" t="s">
        <v>10</v>
      </c>
      <c r="O4366" s="9">
        <v>2</v>
      </c>
      <c r="P4366" s="9">
        <f t="shared" si="68"/>
        <v>2</v>
      </c>
    </row>
    <row r="4367" spans="1:16" x14ac:dyDescent="0.35">
      <c r="A4367" s="4" t="s">
        <v>8222</v>
      </c>
      <c r="B4367" s="5">
        <v>9.7982199081949002</v>
      </c>
      <c r="C4367" s="6">
        <v>8.31079259972228</v>
      </c>
      <c r="D4367" s="6">
        <v>5.6570213354862302</v>
      </c>
      <c r="E4367" s="7">
        <v>4.5510242053393304</v>
      </c>
      <c r="F4367" s="6">
        <v>4.1173837291467701E-13</v>
      </c>
      <c r="G4367" s="6">
        <v>2.8074190785903902E-9</v>
      </c>
      <c r="H4367" s="6">
        <v>0.33607466334015201</v>
      </c>
      <c r="I4367" s="7">
        <v>0.571058368684071</v>
      </c>
      <c r="J4367" s="11" t="s">
        <v>8223</v>
      </c>
      <c r="K4367" s="4" t="s">
        <v>10</v>
      </c>
      <c r="L4367" s="8">
        <v>2</v>
      </c>
      <c r="M4367" s="9" t="s">
        <v>10</v>
      </c>
      <c r="N4367" s="9" t="s">
        <v>10</v>
      </c>
      <c r="O4367" s="9" t="s">
        <v>10</v>
      </c>
      <c r="P4367" s="9">
        <f t="shared" si="68"/>
        <v>2</v>
      </c>
    </row>
    <row r="4368" spans="1:16" x14ac:dyDescent="0.35">
      <c r="A4368" s="4" t="s">
        <v>8907</v>
      </c>
      <c r="B4368" s="5">
        <v>-1.30668131988953</v>
      </c>
      <c r="C4368" s="6">
        <v>-3.5914116635997001E-2</v>
      </c>
      <c r="D4368" s="6">
        <v>3.11828621177054E-2</v>
      </c>
      <c r="E4368" s="7">
        <v>0.253536039178479</v>
      </c>
      <c r="F4368" s="6">
        <v>3.6071929912442298E-2</v>
      </c>
      <c r="G4368" s="6">
        <v>0.98069974652978098</v>
      </c>
      <c r="H4368" s="6">
        <v>0.95856999199835702</v>
      </c>
      <c r="I4368" s="7">
        <v>0.570767435239522</v>
      </c>
      <c r="J4368" s="11" t="s">
        <v>187</v>
      </c>
      <c r="K4368" s="4" t="s">
        <v>10</v>
      </c>
      <c r="L4368" s="8" t="s">
        <v>10</v>
      </c>
      <c r="M4368" s="9">
        <v>1</v>
      </c>
      <c r="N4368" s="9">
        <v>1</v>
      </c>
      <c r="O4368" s="9" t="s">
        <v>10</v>
      </c>
      <c r="P4368" s="9">
        <f t="shared" si="68"/>
        <v>2</v>
      </c>
    </row>
    <row r="4369" spans="1:16" x14ac:dyDescent="0.35">
      <c r="A4369" s="4" t="s">
        <v>7852</v>
      </c>
      <c r="B4369" s="5">
        <v>-0.51207641475149002</v>
      </c>
      <c r="C4369" s="6">
        <v>-0.312016548960733</v>
      </c>
      <c r="D4369" s="6">
        <v>2.6179423861356702E-2</v>
      </c>
      <c r="E4369" s="7">
        <v>-0.45470528221161299</v>
      </c>
      <c r="F4369" s="6">
        <v>7.6488646436199204E-3</v>
      </c>
      <c r="G4369" s="6">
        <v>0.186318977383299</v>
      </c>
      <c r="H4369" s="6">
        <v>0.97970075408133706</v>
      </c>
      <c r="I4369" s="7">
        <v>0.57002008047219799</v>
      </c>
      <c r="J4369" s="11" t="s">
        <v>2504</v>
      </c>
      <c r="K4369" s="4" t="s">
        <v>10</v>
      </c>
      <c r="L4369" s="8">
        <v>1</v>
      </c>
      <c r="M4369" s="9" t="s">
        <v>10</v>
      </c>
      <c r="N4369" s="9" t="s">
        <v>10</v>
      </c>
      <c r="O4369" s="9">
        <v>1</v>
      </c>
      <c r="P4369" s="9">
        <f t="shared" si="68"/>
        <v>2</v>
      </c>
    </row>
    <row r="4370" spans="1:16" x14ac:dyDescent="0.35">
      <c r="A4370" s="4" t="s">
        <v>5093</v>
      </c>
      <c r="B4370" s="5">
        <v>-0.42375288780857001</v>
      </c>
      <c r="C4370" s="6">
        <v>-1.13945740214656</v>
      </c>
      <c r="D4370" s="6">
        <v>-0.19420151086830501</v>
      </c>
      <c r="E4370" s="7">
        <v>-0.31058178444912299</v>
      </c>
      <c r="F4370" s="6">
        <v>9.2693184760136004E-3</v>
      </c>
      <c r="G4370" s="6">
        <v>3.27515142942204E-12</v>
      </c>
      <c r="H4370" s="6">
        <v>0.70596182094729698</v>
      </c>
      <c r="I4370" s="7">
        <v>0.57002008047219799</v>
      </c>
      <c r="J4370" s="11" t="s">
        <v>5094</v>
      </c>
      <c r="K4370" s="4">
        <v>1</v>
      </c>
      <c r="L4370" s="8">
        <v>1</v>
      </c>
      <c r="M4370" s="9" t="s">
        <v>10</v>
      </c>
      <c r="N4370" s="9" t="s">
        <v>10</v>
      </c>
      <c r="O4370" s="9" t="s">
        <v>10</v>
      </c>
      <c r="P4370" s="9">
        <f t="shared" si="68"/>
        <v>2</v>
      </c>
    </row>
    <row r="4371" spans="1:16" x14ac:dyDescent="0.35">
      <c r="A4371" s="4" t="s">
        <v>7045</v>
      </c>
      <c r="B4371" s="5">
        <v>-0.51573402037853</v>
      </c>
      <c r="C4371" s="6">
        <v>-0.311912438057449</v>
      </c>
      <c r="D4371" s="6">
        <v>0.22134849791404199</v>
      </c>
      <c r="E4371" s="7">
        <v>0.20103407539138601</v>
      </c>
      <c r="F4371" s="6">
        <v>5.9772539240905403E-3</v>
      </c>
      <c r="G4371" s="6">
        <v>0.177786469571627</v>
      </c>
      <c r="H4371" s="6">
        <v>0.41885141406537901</v>
      </c>
      <c r="I4371" s="7">
        <v>0.57002008047219799</v>
      </c>
      <c r="J4371" s="11" t="s">
        <v>7046</v>
      </c>
      <c r="K4371" s="4" t="s">
        <v>10</v>
      </c>
      <c r="L4371" s="8" t="s">
        <v>10</v>
      </c>
      <c r="M4371" s="9">
        <v>1</v>
      </c>
      <c r="N4371" s="9" t="s">
        <v>10</v>
      </c>
      <c r="O4371" s="9">
        <v>1</v>
      </c>
      <c r="P4371" s="9">
        <f t="shared" si="68"/>
        <v>2</v>
      </c>
    </row>
    <row r="4372" spans="1:16" x14ac:dyDescent="0.35">
      <c r="A4372" s="4" t="s">
        <v>8147</v>
      </c>
      <c r="B4372" s="5">
        <v>-0.705458786092095</v>
      </c>
      <c r="C4372" s="6">
        <v>-0.216220180173779</v>
      </c>
      <c r="D4372" s="6">
        <v>-1.1709636315947101</v>
      </c>
      <c r="E4372" s="7">
        <v>-1.02200497431879</v>
      </c>
      <c r="F4372" s="6">
        <v>2.5761677300939399E-2</v>
      </c>
      <c r="G4372" s="6">
        <v>0.65204671039768203</v>
      </c>
      <c r="H4372" s="6">
        <v>0.383622030411846</v>
      </c>
      <c r="I4372" s="7">
        <v>0.56868062762966198</v>
      </c>
      <c r="J4372" s="11" t="s">
        <v>8148</v>
      </c>
      <c r="K4372" s="4" t="s">
        <v>10</v>
      </c>
      <c r="L4372" s="8">
        <v>1</v>
      </c>
      <c r="M4372" s="9">
        <v>1</v>
      </c>
      <c r="N4372" s="9" t="s">
        <v>10</v>
      </c>
      <c r="O4372" s="9" t="s">
        <v>10</v>
      </c>
      <c r="P4372" s="9">
        <f t="shared" si="68"/>
        <v>2</v>
      </c>
    </row>
    <row r="4373" spans="1:16" x14ac:dyDescent="0.35">
      <c r="A4373" s="4" t="s">
        <v>381</v>
      </c>
      <c r="B4373" s="5">
        <v>-0.62249516242931102</v>
      </c>
      <c r="C4373" s="6">
        <v>4.0370402616887902E-2</v>
      </c>
      <c r="D4373" s="6">
        <v>-0.55165203712669597</v>
      </c>
      <c r="E4373" s="7">
        <v>-0.23081564506126101</v>
      </c>
      <c r="F4373" s="6">
        <v>5.9105267237507701E-5</v>
      </c>
      <c r="G4373" s="6">
        <v>0.901562831308651</v>
      </c>
      <c r="H4373" s="6">
        <v>2.0715256088427898E-2</v>
      </c>
      <c r="I4373" s="7">
        <v>0.56789669176147495</v>
      </c>
      <c r="J4373" s="11" t="s">
        <v>382</v>
      </c>
      <c r="K4373" s="4" t="s">
        <v>10</v>
      </c>
      <c r="L4373" s="8">
        <v>2</v>
      </c>
      <c r="M4373" s="9" t="s">
        <v>10</v>
      </c>
      <c r="N4373" s="9" t="s">
        <v>10</v>
      </c>
      <c r="O4373" s="9" t="s">
        <v>10</v>
      </c>
      <c r="P4373" s="9">
        <f t="shared" si="68"/>
        <v>2</v>
      </c>
    </row>
    <row r="4374" spans="1:16" x14ac:dyDescent="0.35">
      <c r="A4374" s="4" t="s">
        <v>7930</v>
      </c>
      <c r="B4374" s="5">
        <v>0.26557747942339199</v>
      </c>
      <c r="C4374" s="6">
        <v>-0.113857849764706</v>
      </c>
      <c r="D4374" s="6">
        <v>0.73877600739626803</v>
      </c>
      <c r="E4374" s="7">
        <v>0.27011931805166101</v>
      </c>
      <c r="F4374" s="6">
        <v>0.186902717974813</v>
      </c>
      <c r="G4374" s="6">
        <v>0.71407939963792</v>
      </c>
      <c r="H4374" s="6">
        <v>5.8203920197367398E-3</v>
      </c>
      <c r="I4374" s="7">
        <v>0.56716469777710699</v>
      </c>
      <c r="J4374" s="11" t="s">
        <v>77</v>
      </c>
      <c r="K4374" s="4" t="s">
        <v>10</v>
      </c>
      <c r="L4374" s="8" t="s">
        <v>10</v>
      </c>
      <c r="M4374" s="9" t="s">
        <v>10</v>
      </c>
      <c r="N4374" s="9" t="s">
        <v>10</v>
      </c>
      <c r="O4374" s="9">
        <v>2</v>
      </c>
      <c r="P4374" s="9">
        <f t="shared" si="68"/>
        <v>2</v>
      </c>
    </row>
    <row r="4375" spans="1:16" x14ac:dyDescent="0.35">
      <c r="A4375" s="4" t="s">
        <v>7459</v>
      </c>
      <c r="B4375" s="5">
        <v>0.32436620026572599</v>
      </c>
      <c r="C4375" s="6">
        <v>6.5327846010373794E-2</v>
      </c>
      <c r="D4375" s="6">
        <v>0.863871396265526</v>
      </c>
      <c r="E4375" s="7">
        <v>0.40241457167866301</v>
      </c>
      <c r="F4375" s="6">
        <v>0.22750152515953201</v>
      </c>
      <c r="G4375" s="6">
        <v>0.89125586713522398</v>
      </c>
      <c r="H4375" s="6">
        <v>3.9283273817136498E-2</v>
      </c>
      <c r="I4375" s="7">
        <v>0.56611558976213205</v>
      </c>
      <c r="J4375" s="11" t="s">
        <v>330</v>
      </c>
      <c r="K4375" s="4" t="s">
        <v>10</v>
      </c>
      <c r="L4375" s="8">
        <v>1</v>
      </c>
      <c r="M4375" s="9" t="s">
        <v>10</v>
      </c>
      <c r="N4375" s="9" t="s">
        <v>10</v>
      </c>
      <c r="O4375" s="9">
        <v>1</v>
      </c>
      <c r="P4375" s="9">
        <f t="shared" si="68"/>
        <v>2</v>
      </c>
    </row>
    <row r="4376" spans="1:16" x14ac:dyDescent="0.35">
      <c r="A4376" s="4" t="s">
        <v>1180</v>
      </c>
      <c r="B4376" s="5">
        <v>0.86721792671063003</v>
      </c>
      <c r="C4376" s="6">
        <v>0.76457121644516002</v>
      </c>
      <c r="D4376" s="6">
        <v>0.73257360363734103</v>
      </c>
      <c r="E4376" s="7">
        <v>0.46616828478422001</v>
      </c>
      <c r="F4376" s="6">
        <v>3.4254287353603801E-3</v>
      </c>
      <c r="G4376" s="6">
        <v>1.8826531943999799E-2</v>
      </c>
      <c r="H4376" s="6">
        <v>0.18019803888941499</v>
      </c>
      <c r="I4376" s="7">
        <v>0.56529382866046896</v>
      </c>
      <c r="J4376" s="11" t="s">
        <v>110</v>
      </c>
      <c r="K4376" s="4">
        <v>1</v>
      </c>
      <c r="L4376" s="8" t="s">
        <v>10</v>
      </c>
      <c r="M4376" s="9" t="s">
        <v>10</v>
      </c>
      <c r="N4376" s="9" t="s">
        <v>10</v>
      </c>
      <c r="O4376" s="9">
        <v>1</v>
      </c>
      <c r="P4376" s="9">
        <f t="shared" si="68"/>
        <v>2</v>
      </c>
    </row>
    <row r="4377" spans="1:16" x14ac:dyDescent="0.35">
      <c r="A4377" s="4" t="s">
        <v>2733</v>
      </c>
      <c r="B4377" s="5">
        <v>-4.5218381005134498</v>
      </c>
      <c r="C4377" s="6">
        <v>-1.00845362820392</v>
      </c>
      <c r="D4377" s="6">
        <v>-6.1449155230642302E-2</v>
      </c>
      <c r="E4377" s="7">
        <v>-0.29921232969236</v>
      </c>
      <c r="F4377" s="6">
        <v>1.18903390056059E-28</v>
      </c>
      <c r="G4377" s="6">
        <v>3.0935502337689398E-5</v>
      </c>
      <c r="H4377" s="6">
        <v>0.92413419198950097</v>
      </c>
      <c r="I4377" s="7">
        <v>0.56359594399617896</v>
      </c>
      <c r="J4377" s="11"/>
      <c r="K4377" s="4" t="s">
        <v>10</v>
      </c>
      <c r="L4377" s="8">
        <v>2</v>
      </c>
      <c r="M4377" s="9" t="s">
        <v>10</v>
      </c>
      <c r="N4377" s="9" t="s">
        <v>10</v>
      </c>
      <c r="O4377" s="9" t="s">
        <v>10</v>
      </c>
      <c r="P4377" s="9">
        <f t="shared" si="68"/>
        <v>2</v>
      </c>
    </row>
    <row r="4378" spans="1:16" x14ac:dyDescent="0.35">
      <c r="A4378" s="4" t="s">
        <v>7595</v>
      </c>
      <c r="B4378" s="5">
        <v>1.5652303443650299</v>
      </c>
      <c r="C4378" s="6">
        <v>1.86269416028638</v>
      </c>
      <c r="D4378" s="6">
        <v>0.38262087632304398</v>
      </c>
      <c r="E4378" s="7">
        <v>0.52214071073913504</v>
      </c>
      <c r="F4378" s="6">
        <v>7.2853598581478402E-18</v>
      </c>
      <c r="G4378" s="6">
        <v>6.9340075569681995E-27</v>
      </c>
      <c r="H4378" s="6">
        <v>0.63934219954767801</v>
      </c>
      <c r="I4378" s="7">
        <v>0.56229642792206602</v>
      </c>
      <c r="J4378" s="11" t="s">
        <v>3678</v>
      </c>
      <c r="K4378" s="4">
        <v>2</v>
      </c>
      <c r="L4378" s="8" t="s">
        <v>10</v>
      </c>
      <c r="M4378" s="9" t="s">
        <v>10</v>
      </c>
      <c r="N4378" s="9" t="s">
        <v>10</v>
      </c>
      <c r="O4378" s="9" t="s">
        <v>10</v>
      </c>
      <c r="P4378" s="9">
        <f t="shared" si="68"/>
        <v>2</v>
      </c>
    </row>
    <row r="4379" spans="1:16" x14ac:dyDescent="0.35">
      <c r="A4379" s="4" t="s">
        <v>7584</v>
      </c>
      <c r="B4379" s="5">
        <v>-0.77305189406804797</v>
      </c>
      <c r="C4379" s="6">
        <v>1.9522398414504E-2</v>
      </c>
      <c r="D4379" s="6">
        <v>-0.44030189737790698</v>
      </c>
      <c r="E4379" s="7">
        <v>-0.27193448120326602</v>
      </c>
      <c r="F4379" s="6">
        <v>2.07055110732553E-4</v>
      </c>
      <c r="G4379" s="6">
        <v>0.96743381714152399</v>
      </c>
      <c r="H4379" s="6">
        <v>0.16184132263186901</v>
      </c>
      <c r="I4379" s="7">
        <v>0.55862940076547596</v>
      </c>
      <c r="J4379" s="11"/>
      <c r="K4379" s="4" t="s">
        <v>10</v>
      </c>
      <c r="L4379" s="8">
        <v>1</v>
      </c>
      <c r="M4379" s="9">
        <v>1</v>
      </c>
      <c r="N4379" s="9" t="s">
        <v>10</v>
      </c>
      <c r="O4379" s="9" t="s">
        <v>10</v>
      </c>
      <c r="P4379" s="9">
        <f t="shared" si="68"/>
        <v>2</v>
      </c>
    </row>
    <row r="4380" spans="1:16" x14ac:dyDescent="0.35">
      <c r="A4380" s="4" t="s">
        <v>8543</v>
      </c>
      <c r="B4380" s="5">
        <v>0.21497470459280901</v>
      </c>
      <c r="C4380" s="6">
        <v>-4.3182617308024203E-2</v>
      </c>
      <c r="D4380" s="6">
        <v>-3.3595720790551897E-2</v>
      </c>
      <c r="E4380" s="7">
        <v>-0.13813223617617501</v>
      </c>
      <c r="F4380" s="6">
        <v>2.74534114522659E-3</v>
      </c>
      <c r="G4380" s="6">
        <v>0.72202090799545804</v>
      </c>
      <c r="H4380" s="6">
        <v>0.90683408461470005</v>
      </c>
      <c r="I4380" s="7">
        <v>0.55821714559420399</v>
      </c>
      <c r="J4380" s="11" t="s">
        <v>41</v>
      </c>
      <c r="K4380" s="4" t="s">
        <v>10</v>
      </c>
      <c r="L4380" s="8" t="s">
        <v>10</v>
      </c>
      <c r="M4380" s="9">
        <v>1</v>
      </c>
      <c r="N4380" s="9">
        <v>1</v>
      </c>
      <c r="O4380" s="9" t="s">
        <v>10</v>
      </c>
      <c r="P4380" s="9">
        <f t="shared" si="68"/>
        <v>2</v>
      </c>
    </row>
    <row r="4381" spans="1:16" x14ac:dyDescent="0.35">
      <c r="A4381" s="4" t="s">
        <v>1810</v>
      </c>
      <c r="B4381" s="5">
        <v>-1.5279786215102</v>
      </c>
      <c r="C4381" s="6">
        <v>-2.0821768239919298</v>
      </c>
      <c r="D4381" s="6">
        <v>-4.1778205215029098</v>
      </c>
      <c r="E4381" s="7">
        <v>-4.1338699408015804</v>
      </c>
      <c r="F4381" s="6">
        <v>5.4778073159493304E-3</v>
      </c>
      <c r="G4381" s="6">
        <v>1.7714872683575599E-4</v>
      </c>
      <c r="H4381" s="6">
        <v>0.45710244495587399</v>
      </c>
      <c r="I4381" s="7">
        <v>0.55527165356746</v>
      </c>
      <c r="J4381" s="11"/>
      <c r="K4381" s="4">
        <v>2</v>
      </c>
      <c r="L4381" s="8" t="s">
        <v>10</v>
      </c>
      <c r="M4381" s="9" t="s">
        <v>10</v>
      </c>
      <c r="N4381" s="9" t="s">
        <v>10</v>
      </c>
      <c r="O4381" s="9" t="s">
        <v>10</v>
      </c>
      <c r="P4381" s="9">
        <f t="shared" si="68"/>
        <v>2</v>
      </c>
    </row>
    <row r="4382" spans="1:16" x14ac:dyDescent="0.35">
      <c r="A4382" s="4" t="s">
        <v>8096</v>
      </c>
      <c r="B4382" s="5">
        <v>-0.58027466125635996</v>
      </c>
      <c r="C4382" s="6">
        <v>0.126430023342708</v>
      </c>
      <c r="D4382" s="6">
        <v>0.18938099375281101</v>
      </c>
      <c r="E4382" s="7">
        <v>-0.53679111478754704</v>
      </c>
      <c r="F4382" s="6">
        <v>1.0044571780471799E-3</v>
      </c>
      <c r="G4382" s="6">
        <v>0.65279057456005396</v>
      </c>
      <c r="H4382" s="6">
        <v>0.85351602385801195</v>
      </c>
      <c r="I4382" s="7">
        <v>0.55483717721692405</v>
      </c>
      <c r="J4382" s="11" t="s">
        <v>2504</v>
      </c>
      <c r="K4382" s="4" t="s">
        <v>10</v>
      </c>
      <c r="L4382" s="8">
        <v>1</v>
      </c>
      <c r="M4382" s="9" t="s">
        <v>10</v>
      </c>
      <c r="N4382" s="9">
        <v>1</v>
      </c>
      <c r="O4382" s="9" t="s">
        <v>10</v>
      </c>
      <c r="P4382" s="9">
        <f t="shared" si="68"/>
        <v>2</v>
      </c>
    </row>
    <row r="4383" spans="1:16" x14ac:dyDescent="0.35">
      <c r="A4383" s="4" t="s">
        <v>2472</v>
      </c>
      <c r="B4383" s="5">
        <v>-1.26203626289876</v>
      </c>
      <c r="C4383" s="6">
        <v>-4.6902950456674599</v>
      </c>
      <c r="D4383" s="6">
        <v>1.58074623042356</v>
      </c>
      <c r="E4383" s="7">
        <v>-1.52847800463496</v>
      </c>
      <c r="F4383" s="6">
        <v>3.2337522374872099E-2</v>
      </c>
      <c r="G4383" s="6">
        <v>5.7000101268327301E-6</v>
      </c>
      <c r="H4383" s="6">
        <v>0.43498747209989602</v>
      </c>
      <c r="I4383" s="7">
        <v>0.55483717721692405</v>
      </c>
      <c r="J4383" s="11" t="s">
        <v>2473</v>
      </c>
      <c r="K4383" s="4" t="s">
        <v>10</v>
      </c>
      <c r="L4383" s="8">
        <v>1</v>
      </c>
      <c r="M4383" s="9">
        <v>1</v>
      </c>
      <c r="N4383" s="9" t="s">
        <v>10</v>
      </c>
      <c r="O4383" s="9" t="s">
        <v>10</v>
      </c>
      <c r="P4383" s="9">
        <f t="shared" si="68"/>
        <v>2</v>
      </c>
    </row>
    <row r="4384" spans="1:16" x14ac:dyDescent="0.35">
      <c r="A4384" s="4" t="s">
        <v>5163</v>
      </c>
      <c r="B4384" s="5">
        <v>0.63129671534977305</v>
      </c>
      <c r="C4384" s="6">
        <v>0.28795108758494697</v>
      </c>
      <c r="D4384" s="6">
        <v>0.41755357843966401</v>
      </c>
      <c r="E4384" s="7">
        <v>0.23037478459630101</v>
      </c>
      <c r="F4384" s="6">
        <v>2.3189684326796001E-8</v>
      </c>
      <c r="G4384" s="6">
        <v>2.34314191681444E-2</v>
      </c>
      <c r="H4384" s="6">
        <v>9.7195829736985706E-2</v>
      </c>
      <c r="I4384" s="7">
        <v>0.55431561628209203</v>
      </c>
      <c r="J4384" s="11" t="s">
        <v>5164</v>
      </c>
      <c r="K4384" s="4" t="s">
        <v>10</v>
      </c>
      <c r="L4384" s="8">
        <v>2</v>
      </c>
      <c r="M4384" s="9" t="s">
        <v>10</v>
      </c>
      <c r="N4384" s="9" t="s">
        <v>10</v>
      </c>
      <c r="O4384" s="9" t="s">
        <v>10</v>
      </c>
      <c r="P4384" s="9">
        <f t="shared" si="68"/>
        <v>2</v>
      </c>
    </row>
    <row r="4385" spans="1:16" x14ac:dyDescent="0.35">
      <c r="A4385" s="4" t="s">
        <v>5718</v>
      </c>
      <c r="B4385" s="5">
        <v>1.1071788172232799</v>
      </c>
      <c r="C4385" s="6">
        <v>0.60224182177082497</v>
      </c>
      <c r="D4385" s="6">
        <v>0.44423264606873403</v>
      </c>
      <c r="E4385" s="7">
        <v>0.298692912289029</v>
      </c>
      <c r="F4385" s="6">
        <v>2.5808460939785999E-8</v>
      </c>
      <c r="G4385" s="6">
        <v>7.1106539009226097E-3</v>
      </c>
      <c r="H4385" s="6">
        <v>0.20199052139222101</v>
      </c>
      <c r="I4385" s="7">
        <v>0.55410240506525199</v>
      </c>
      <c r="J4385" s="11" t="s">
        <v>5719</v>
      </c>
      <c r="K4385" s="4">
        <v>1</v>
      </c>
      <c r="L4385" s="8">
        <v>1</v>
      </c>
      <c r="M4385" s="9" t="s">
        <v>10</v>
      </c>
      <c r="N4385" s="9" t="s">
        <v>10</v>
      </c>
      <c r="O4385" s="9" t="s">
        <v>10</v>
      </c>
      <c r="P4385" s="9">
        <f t="shared" si="68"/>
        <v>2</v>
      </c>
    </row>
    <row r="4386" spans="1:16" x14ac:dyDescent="0.35">
      <c r="A4386" s="4" t="s">
        <v>5761</v>
      </c>
      <c r="B4386" s="5">
        <v>0.91239759115639496</v>
      </c>
      <c r="C4386" s="6">
        <v>1.60606678602911</v>
      </c>
      <c r="D4386" s="6">
        <v>-0.73165888556777803</v>
      </c>
      <c r="E4386" s="7">
        <v>-0.34922175557365298</v>
      </c>
      <c r="F4386" s="6">
        <v>1.87789763322823E-7</v>
      </c>
      <c r="G4386" s="6">
        <v>4.0576503237253101E-21</v>
      </c>
      <c r="H4386" s="6">
        <v>4.4029508629939797E-2</v>
      </c>
      <c r="I4386" s="7">
        <v>0.55372578476728396</v>
      </c>
      <c r="J4386" s="11" t="s">
        <v>5762</v>
      </c>
      <c r="K4386" s="4" t="s">
        <v>10</v>
      </c>
      <c r="L4386" s="8" t="s">
        <v>10</v>
      </c>
      <c r="M4386" s="9" t="s">
        <v>10</v>
      </c>
      <c r="N4386" s="9" t="s">
        <v>10</v>
      </c>
      <c r="O4386" s="9">
        <v>2</v>
      </c>
      <c r="P4386" s="9">
        <f t="shared" si="68"/>
        <v>2</v>
      </c>
    </row>
    <row r="4387" spans="1:16" x14ac:dyDescent="0.35">
      <c r="A4387" s="4" t="s">
        <v>2557</v>
      </c>
      <c r="B4387" s="5">
        <v>-0.75841305319846597</v>
      </c>
      <c r="C4387" s="6">
        <v>-0.32824525510196501</v>
      </c>
      <c r="D4387" s="6">
        <v>6.6932433081561493E-2</v>
      </c>
      <c r="E4387" s="7">
        <v>0.32505870690378202</v>
      </c>
      <c r="F4387" s="6">
        <v>2.2818636047218201E-2</v>
      </c>
      <c r="G4387" s="6">
        <v>0.49093112003211298</v>
      </c>
      <c r="H4387" s="6">
        <v>0.92145308727312203</v>
      </c>
      <c r="I4387" s="7">
        <v>0.55346574333797804</v>
      </c>
      <c r="J4387" s="11" t="s">
        <v>812</v>
      </c>
      <c r="K4387" s="4" t="s">
        <v>10</v>
      </c>
      <c r="L4387" s="8" t="s">
        <v>10</v>
      </c>
      <c r="M4387" s="9">
        <v>2</v>
      </c>
      <c r="N4387" s="9" t="s">
        <v>10</v>
      </c>
      <c r="O4387" s="9" t="s">
        <v>10</v>
      </c>
      <c r="P4387" s="9">
        <f t="shared" si="68"/>
        <v>2</v>
      </c>
    </row>
    <row r="4388" spans="1:16" x14ac:dyDescent="0.35">
      <c r="A4388" s="4" t="s">
        <v>3435</v>
      </c>
      <c r="B4388" s="5">
        <v>1.1413171714061701</v>
      </c>
      <c r="C4388" s="6">
        <v>0.46421936148131698</v>
      </c>
      <c r="D4388" s="6">
        <v>0.228341079790123</v>
      </c>
      <c r="E4388" s="7">
        <v>-0.31085175966635498</v>
      </c>
      <c r="F4388" s="6">
        <v>4.8741663938874697E-5</v>
      </c>
      <c r="G4388" s="6">
        <v>0.20673482448031799</v>
      </c>
      <c r="H4388" s="6">
        <v>0.62275189198338199</v>
      </c>
      <c r="I4388" s="7">
        <v>0.55260423925302704</v>
      </c>
      <c r="J4388" s="11" t="s">
        <v>1368</v>
      </c>
      <c r="K4388" s="4" t="s">
        <v>10</v>
      </c>
      <c r="L4388" s="8">
        <v>1</v>
      </c>
      <c r="M4388" s="9" t="s">
        <v>10</v>
      </c>
      <c r="N4388" s="9">
        <v>1</v>
      </c>
      <c r="O4388" s="9" t="s">
        <v>10</v>
      </c>
      <c r="P4388" s="9">
        <f t="shared" si="68"/>
        <v>2</v>
      </c>
    </row>
    <row r="4389" spans="1:16" x14ac:dyDescent="0.35">
      <c r="A4389" s="4" t="s">
        <v>6425</v>
      </c>
      <c r="B4389" s="5">
        <v>0.93469573161402297</v>
      </c>
      <c r="C4389" s="6">
        <v>1.1505570938397001</v>
      </c>
      <c r="D4389" s="6">
        <v>2.1223234790682</v>
      </c>
      <c r="E4389" s="7">
        <v>0.70369070034168602</v>
      </c>
      <c r="F4389" s="6">
        <v>3.3240640530632602E-2</v>
      </c>
      <c r="G4389" s="6">
        <v>1.07148071904297E-2</v>
      </c>
      <c r="H4389" s="6">
        <v>1.32265633092228E-3</v>
      </c>
      <c r="I4389" s="7">
        <v>0.55191801688503594</v>
      </c>
      <c r="J4389" s="11" t="s">
        <v>187</v>
      </c>
      <c r="K4389" s="4" t="s">
        <v>10</v>
      </c>
      <c r="L4389" s="8">
        <v>1</v>
      </c>
      <c r="M4389" s="9">
        <v>1</v>
      </c>
      <c r="N4389" s="9" t="s">
        <v>10</v>
      </c>
      <c r="O4389" s="9" t="s">
        <v>10</v>
      </c>
      <c r="P4389" s="9">
        <f t="shared" si="68"/>
        <v>2</v>
      </c>
    </row>
    <row r="4390" spans="1:16" x14ac:dyDescent="0.35">
      <c r="A4390" s="4" t="s">
        <v>2032</v>
      </c>
      <c r="B4390" s="5">
        <v>-0.26403878627751398</v>
      </c>
      <c r="C4390" s="6">
        <v>-0.20135817251641999</v>
      </c>
      <c r="D4390" s="6">
        <v>-0.85935253424317004</v>
      </c>
      <c r="E4390" s="7">
        <v>-0.360489414685566</v>
      </c>
      <c r="F4390" s="6">
        <v>0.22892068302232799</v>
      </c>
      <c r="G4390" s="6">
        <v>0.471497547871436</v>
      </c>
      <c r="H4390" s="6">
        <v>1.6156001611443802E-2</v>
      </c>
      <c r="I4390" s="7">
        <v>0.55115566708832897</v>
      </c>
      <c r="J4390" s="11" t="s">
        <v>2033</v>
      </c>
      <c r="K4390" s="4" t="s">
        <v>10</v>
      </c>
      <c r="L4390" s="8" t="s">
        <v>10</v>
      </c>
      <c r="M4390" s="9" t="s">
        <v>10</v>
      </c>
      <c r="N4390" s="9">
        <v>2</v>
      </c>
      <c r="O4390" s="9" t="s">
        <v>10</v>
      </c>
      <c r="P4390" s="9">
        <f t="shared" si="68"/>
        <v>2</v>
      </c>
    </row>
    <row r="4391" spans="1:16" x14ac:dyDescent="0.35">
      <c r="A4391" s="4" t="s">
        <v>5797</v>
      </c>
      <c r="B4391" s="5">
        <v>0.54657614481382699</v>
      </c>
      <c r="C4391" s="6">
        <v>0.16886894908991701</v>
      </c>
      <c r="D4391" s="6">
        <v>0.65953969256845801</v>
      </c>
      <c r="E4391" s="7">
        <v>0.34024320337563901</v>
      </c>
      <c r="F4391" s="6">
        <v>1.54825056171324E-2</v>
      </c>
      <c r="G4391" s="6">
        <v>0.63514032874501303</v>
      </c>
      <c r="H4391" s="6">
        <v>6.3996837421566102E-2</v>
      </c>
      <c r="I4391" s="7">
        <v>0.55097409158805899</v>
      </c>
      <c r="J4391" s="11" t="s">
        <v>105</v>
      </c>
      <c r="K4391" s="4" t="s">
        <v>10</v>
      </c>
      <c r="L4391" s="8" t="s">
        <v>10</v>
      </c>
      <c r="M4391" s="9" t="s">
        <v>10</v>
      </c>
      <c r="N4391" s="9">
        <v>2</v>
      </c>
      <c r="O4391" s="9" t="s">
        <v>10</v>
      </c>
      <c r="P4391" s="9">
        <f t="shared" si="68"/>
        <v>2</v>
      </c>
    </row>
    <row r="4392" spans="1:16" x14ac:dyDescent="0.35">
      <c r="A4392" s="4" t="s">
        <v>4672</v>
      </c>
      <c r="B4392" s="5">
        <v>2.9243932240646102</v>
      </c>
      <c r="C4392" s="6">
        <v>1.3861620180446701</v>
      </c>
      <c r="D4392" s="6">
        <v>0.83492091943899005</v>
      </c>
      <c r="E4392" s="7">
        <v>1.38396318243035</v>
      </c>
      <c r="F4392" s="6">
        <v>3.38067430273448E-3</v>
      </c>
      <c r="G4392" s="6">
        <v>0.18214338598079599</v>
      </c>
      <c r="H4392" s="6">
        <v>0.74230278193239296</v>
      </c>
      <c r="I4392" s="7">
        <v>0.55076153418628104</v>
      </c>
      <c r="J4392" s="11" t="s">
        <v>4673</v>
      </c>
      <c r="K4392" s="4" t="s">
        <v>10</v>
      </c>
      <c r="L4392" s="8" t="s">
        <v>10</v>
      </c>
      <c r="M4392" s="9">
        <v>1</v>
      </c>
      <c r="N4392" s="9">
        <v>1</v>
      </c>
      <c r="O4392" s="9" t="s">
        <v>10</v>
      </c>
      <c r="P4392" s="9">
        <f t="shared" si="68"/>
        <v>2</v>
      </c>
    </row>
    <row r="4393" spans="1:16" x14ac:dyDescent="0.35">
      <c r="A4393" s="4" t="s">
        <v>4693</v>
      </c>
      <c r="B4393" s="5">
        <v>-0.39565965147069398</v>
      </c>
      <c r="C4393" s="6">
        <v>-6.6943178142636506E-2</v>
      </c>
      <c r="D4393" s="6">
        <v>-0.38398169301428198</v>
      </c>
      <c r="E4393" s="7">
        <v>-0.21652184186277401</v>
      </c>
      <c r="F4393" s="6">
        <v>1.4516897895290599E-2</v>
      </c>
      <c r="G4393" s="6">
        <v>0.81017735803698998</v>
      </c>
      <c r="H4393" s="6">
        <v>0.10221480367292</v>
      </c>
      <c r="I4393" s="7">
        <v>0.55039124264400097</v>
      </c>
      <c r="J4393" s="11" t="s">
        <v>4694</v>
      </c>
      <c r="K4393" s="4" t="s">
        <v>10</v>
      </c>
      <c r="L4393" s="8" t="s">
        <v>10</v>
      </c>
      <c r="M4393" s="9" t="s">
        <v>10</v>
      </c>
      <c r="N4393" s="9" t="s">
        <v>10</v>
      </c>
      <c r="O4393" s="9">
        <v>2</v>
      </c>
      <c r="P4393" s="9">
        <f t="shared" si="68"/>
        <v>2</v>
      </c>
    </row>
    <row r="4394" spans="1:16" x14ac:dyDescent="0.35">
      <c r="A4394" s="4" t="s">
        <v>4017</v>
      </c>
      <c r="B4394" s="5">
        <v>0.56499161746888305</v>
      </c>
      <c r="C4394" s="6">
        <v>4.9612622450991302E-2</v>
      </c>
      <c r="D4394" s="6">
        <v>1.17765055825317</v>
      </c>
      <c r="E4394" s="7">
        <v>0.33079858839272602</v>
      </c>
      <c r="F4394" s="6">
        <v>4.0407353964447702E-2</v>
      </c>
      <c r="G4394" s="6">
        <v>0.93274095432271698</v>
      </c>
      <c r="H4394" s="6">
        <v>7.81707772479908E-5</v>
      </c>
      <c r="I4394" s="7">
        <v>0.54986465553536901</v>
      </c>
      <c r="J4394" s="11" t="s">
        <v>4018</v>
      </c>
      <c r="K4394" s="4">
        <v>2</v>
      </c>
      <c r="L4394" s="8" t="s">
        <v>10</v>
      </c>
      <c r="M4394" s="9" t="s">
        <v>10</v>
      </c>
      <c r="N4394" s="9" t="s">
        <v>10</v>
      </c>
      <c r="O4394" s="9" t="s">
        <v>10</v>
      </c>
      <c r="P4394" s="9">
        <f t="shared" si="68"/>
        <v>2</v>
      </c>
    </row>
    <row r="4395" spans="1:16" x14ac:dyDescent="0.35">
      <c r="A4395" s="4" t="s">
        <v>3528</v>
      </c>
      <c r="B4395" s="5">
        <v>-0.71167323963914197</v>
      </c>
      <c r="C4395" s="6">
        <v>-0.160255899294479</v>
      </c>
      <c r="D4395" s="6">
        <v>0.119790799292193</v>
      </c>
      <c r="E4395" s="7">
        <v>0.28810899095805698</v>
      </c>
      <c r="F4395" s="6">
        <v>2.6252583415042499E-3</v>
      </c>
      <c r="G4395" s="6">
        <v>0.66572065850519102</v>
      </c>
      <c r="H4395" s="6">
        <v>0.82866439943276404</v>
      </c>
      <c r="I4395" s="7">
        <v>0.54850175678903201</v>
      </c>
      <c r="J4395" s="11" t="s">
        <v>28</v>
      </c>
      <c r="K4395" s="4" t="s">
        <v>10</v>
      </c>
      <c r="L4395" s="8">
        <v>2</v>
      </c>
      <c r="M4395" s="9" t="s">
        <v>10</v>
      </c>
      <c r="N4395" s="9" t="s">
        <v>10</v>
      </c>
      <c r="O4395" s="9" t="s">
        <v>10</v>
      </c>
      <c r="P4395" s="9">
        <f t="shared" si="68"/>
        <v>2</v>
      </c>
    </row>
    <row r="4396" spans="1:16" x14ac:dyDescent="0.35">
      <c r="A4396" s="4" t="s">
        <v>5270</v>
      </c>
      <c r="B4396" s="5">
        <v>-0.47293264996243201</v>
      </c>
      <c r="C4396" s="6">
        <v>0.107787842454115</v>
      </c>
      <c r="D4396" s="6">
        <v>-0.57883627717651598</v>
      </c>
      <c r="E4396" s="7">
        <v>-0.23402164979458501</v>
      </c>
      <c r="F4396" s="6">
        <v>1.10187441318047E-3</v>
      </c>
      <c r="G4396" s="6">
        <v>0.64464613845105301</v>
      </c>
      <c r="H4396" s="6">
        <v>1.1551226144118401E-2</v>
      </c>
      <c r="I4396" s="7">
        <v>0.54813447586947395</v>
      </c>
      <c r="J4396" s="11" t="s">
        <v>919</v>
      </c>
      <c r="K4396" s="4">
        <v>1</v>
      </c>
      <c r="L4396" s="8" t="s">
        <v>10</v>
      </c>
      <c r="M4396" s="9" t="s">
        <v>10</v>
      </c>
      <c r="N4396" s="9">
        <v>1</v>
      </c>
      <c r="O4396" s="9" t="s">
        <v>10</v>
      </c>
      <c r="P4396" s="9">
        <f t="shared" si="68"/>
        <v>2</v>
      </c>
    </row>
    <row r="4397" spans="1:16" x14ac:dyDescent="0.35">
      <c r="A4397" s="4" t="s">
        <v>2242</v>
      </c>
      <c r="B4397" s="5">
        <v>-0.79647332150627004</v>
      </c>
      <c r="C4397" s="6">
        <v>5.4313729869626397E-2</v>
      </c>
      <c r="D4397" s="6">
        <v>-0.20921695639959501</v>
      </c>
      <c r="E4397" s="7">
        <v>-0.35061940816354198</v>
      </c>
      <c r="F4397" s="6">
        <v>5.9748839712853001E-5</v>
      </c>
      <c r="G4397" s="6">
        <v>0.89357088468448298</v>
      </c>
      <c r="H4397" s="6">
        <v>0.71036739524149595</v>
      </c>
      <c r="I4397" s="7">
        <v>0.54777555961244795</v>
      </c>
      <c r="J4397" s="11" t="s">
        <v>2243</v>
      </c>
      <c r="K4397" s="4" t="s">
        <v>10</v>
      </c>
      <c r="L4397" s="8">
        <v>1</v>
      </c>
      <c r="M4397" s="9">
        <v>1</v>
      </c>
      <c r="N4397" s="9" t="s">
        <v>10</v>
      </c>
      <c r="O4397" s="9" t="s">
        <v>10</v>
      </c>
      <c r="P4397" s="9">
        <f t="shared" si="68"/>
        <v>2</v>
      </c>
    </row>
    <row r="4398" spans="1:16" x14ac:dyDescent="0.35">
      <c r="A4398" s="4" t="s">
        <v>8560</v>
      </c>
      <c r="B4398" s="5">
        <v>1.1742205889530699</v>
      </c>
      <c r="C4398" s="6">
        <v>5.7317892280098301E-2</v>
      </c>
      <c r="D4398" s="6">
        <v>0.22054130149394599</v>
      </c>
      <c r="E4398" s="7">
        <v>0.24686382157727699</v>
      </c>
      <c r="F4398" s="6">
        <v>7.9721575419954505E-10</v>
      </c>
      <c r="G4398" s="6">
        <v>0.88835422750322302</v>
      </c>
      <c r="H4398" s="6">
        <v>0.53286595801087999</v>
      </c>
      <c r="I4398" s="7">
        <v>0.54693665162673999</v>
      </c>
      <c r="J4398" s="11"/>
      <c r="K4398" s="4">
        <v>2</v>
      </c>
      <c r="L4398" s="8" t="s">
        <v>10</v>
      </c>
      <c r="M4398" s="9" t="s">
        <v>10</v>
      </c>
      <c r="N4398" s="9" t="s">
        <v>10</v>
      </c>
      <c r="O4398" s="9" t="s">
        <v>10</v>
      </c>
      <c r="P4398" s="9">
        <f t="shared" si="68"/>
        <v>2</v>
      </c>
    </row>
    <row r="4399" spans="1:16" x14ac:dyDescent="0.35">
      <c r="A4399" s="4" t="s">
        <v>355</v>
      </c>
      <c r="B4399" s="5">
        <v>2.15992595681249</v>
      </c>
      <c r="C4399" s="6">
        <v>1.6120743156089801</v>
      </c>
      <c r="D4399" s="6">
        <v>2.1110873814700399</v>
      </c>
      <c r="E4399" s="7">
        <v>0.65354367218730902</v>
      </c>
      <c r="F4399" s="6">
        <v>2.4287803082373099E-8</v>
      </c>
      <c r="G4399" s="6">
        <v>9.3504755531338004E-5</v>
      </c>
      <c r="H4399" s="6">
        <v>3.8106469163657502E-4</v>
      </c>
      <c r="I4399" s="7">
        <v>0.54693665162673999</v>
      </c>
      <c r="J4399" s="11" t="s">
        <v>356</v>
      </c>
      <c r="K4399" s="4">
        <v>1</v>
      </c>
      <c r="L4399" s="8">
        <v>1</v>
      </c>
      <c r="M4399" s="9" t="s">
        <v>10</v>
      </c>
      <c r="N4399" s="9" t="s">
        <v>10</v>
      </c>
      <c r="O4399" s="9" t="s">
        <v>10</v>
      </c>
      <c r="P4399" s="9">
        <f t="shared" si="68"/>
        <v>2</v>
      </c>
    </row>
    <row r="4400" spans="1:16" x14ac:dyDescent="0.35">
      <c r="A4400" s="4" t="s">
        <v>8131</v>
      </c>
      <c r="B4400" s="5">
        <v>2.0489502511445998</v>
      </c>
      <c r="C4400" s="6">
        <v>1.4937950019989199</v>
      </c>
      <c r="D4400" s="6">
        <v>0.44167972899687002</v>
      </c>
      <c r="E4400" s="7">
        <v>-0.46247667814869098</v>
      </c>
      <c r="F4400" s="6">
        <v>2.33705353500157E-4</v>
      </c>
      <c r="G4400" s="6">
        <v>3.5827716113589702E-3</v>
      </c>
      <c r="H4400" s="6">
        <v>0.47513027017933701</v>
      </c>
      <c r="I4400" s="7">
        <v>0.54606363523026002</v>
      </c>
      <c r="J4400" s="11" t="s">
        <v>3271</v>
      </c>
      <c r="K4400" s="4">
        <v>2</v>
      </c>
      <c r="L4400" s="8" t="s">
        <v>10</v>
      </c>
      <c r="M4400" s="9" t="s">
        <v>10</v>
      </c>
      <c r="N4400" s="9" t="s">
        <v>10</v>
      </c>
      <c r="O4400" s="9" t="s">
        <v>10</v>
      </c>
      <c r="P4400" s="9">
        <f t="shared" si="68"/>
        <v>2</v>
      </c>
    </row>
    <row r="4401" spans="1:16" x14ac:dyDescent="0.35">
      <c r="A4401" s="4" t="s">
        <v>3348</v>
      </c>
      <c r="B4401" s="5">
        <v>0.28143335062925801</v>
      </c>
      <c r="C4401" s="6">
        <v>8.3032679035087899E-3</v>
      </c>
      <c r="D4401" s="6">
        <v>0.12568218263384201</v>
      </c>
      <c r="E4401" s="7">
        <v>0.23901522736722</v>
      </c>
      <c r="F4401" s="6">
        <v>1.7411791356252201E-2</v>
      </c>
      <c r="G4401" s="6">
        <v>0.976421058620765</v>
      </c>
      <c r="H4401" s="6">
        <v>0.753897098096314</v>
      </c>
      <c r="I4401" s="7">
        <v>0.54536636383509396</v>
      </c>
      <c r="J4401" s="11" t="s">
        <v>3349</v>
      </c>
      <c r="K4401" s="4" t="s">
        <v>10</v>
      </c>
      <c r="L4401" s="8" t="s">
        <v>10</v>
      </c>
      <c r="M4401" s="9">
        <v>2</v>
      </c>
      <c r="N4401" s="9" t="s">
        <v>10</v>
      </c>
      <c r="O4401" s="9" t="s">
        <v>10</v>
      </c>
      <c r="P4401" s="9">
        <f t="shared" si="68"/>
        <v>2</v>
      </c>
    </row>
    <row r="4402" spans="1:16" x14ac:dyDescent="0.35">
      <c r="A4402" s="4" t="s">
        <v>1471</v>
      </c>
      <c r="B4402" s="5">
        <v>0.41701131090363702</v>
      </c>
      <c r="C4402" s="6">
        <v>5.83675509976712E-2</v>
      </c>
      <c r="D4402" s="6">
        <v>-8.97215431897051E-2</v>
      </c>
      <c r="E4402" s="7">
        <v>0.22422701325063099</v>
      </c>
      <c r="F4402" s="6">
        <v>6.6328529673666797E-3</v>
      </c>
      <c r="G4402" s="6">
        <v>0.84257170682121796</v>
      </c>
      <c r="H4402" s="6">
        <v>0.82527459716660601</v>
      </c>
      <c r="I4402" s="7">
        <v>0.54535315429088604</v>
      </c>
      <c r="J4402" s="11" t="s">
        <v>1472</v>
      </c>
      <c r="K4402" s="4">
        <v>1</v>
      </c>
      <c r="L4402" s="8" t="s">
        <v>10</v>
      </c>
      <c r="M4402" s="9">
        <v>1</v>
      </c>
      <c r="N4402" s="9" t="s">
        <v>10</v>
      </c>
      <c r="O4402" s="9" t="s">
        <v>10</v>
      </c>
      <c r="P4402" s="9">
        <f t="shared" si="68"/>
        <v>2</v>
      </c>
    </row>
    <row r="4403" spans="1:16" x14ac:dyDescent="0.35">
      <c r="A4403" s="4" t="s">
        <v>7361</v>
      </c>
      <c r="B4403" s="5">
        <v>-3.2997324963810599</v>
      </c>
      <c r="C4403" s="6">
        <v>-2.69503792191193</v>
      </c>
      <c r="D4403" s="6">
        <v>0.80479247491250805</v>
      </c>
      <c r="E4403" s="7">
        <v>0.60529949735195399</v>
      </c>
      <c r="F4403" s="6">
        <v>1.7246567971702299E-9</v>
      </c>
      <c r="G4403" s="6">
        <v>2.1224389989959998E-6</v>
      </c>
      <c r="H4403" s="6">
        <v>0.26555445277600298</v>
      </c>
      <c r="I4403" s="7">
        <v>0.54453795099739999</v>
      </c>
      <c r="J4403" s="11" t="s">
        <v>1612</v>
      </c>
      <c r="K4403" s="4">
        <v>1</v>
      </c>
      <c r="L4403" s="8" t="s">
        <v>10</v>
      </c>
      <c r="M4403" s="9">
        <v>1</v>
      </c>
      <c r="N4403" s="9" t="s">
        <v>10</v>
      </c>
      <c r="O4403" s="9" t="s">
        <v>10</v>
      </c>
      <c r="P4403" s="9">
        <f t="shared" si="68"/>
        <v>2</v>
      </c>
    </row>
    <row r="4404" spans="1:16" x14ac:dyDescent="0.35">
      <c r="A4404" s="4" t="s">
        <v>1209</v>
      </c>
      <c r="B4404" s="5">
        <v>1.23549853655744</v>
      </c>
      <c r="C4404" s="6">
        <v>0.28644145838187102</v>
      </c>
      <c r="D4404" s="6">
        <v>0.70347492277936696</v>
      </c>
      <c r="E4404" s="7">
        <v>0.370065906499985</v>
      </c>
      <c r="F4404" s="6">
        <v>1.5557718122192399E-8</v>
      </c>
      <c r="G4404" s="6">
        <v>0.36713845492143699</v>
      </c>
      <c r="H4404" s="6">
        <v>6.9369119322942194E-2</v>
      </c>
      <c r="I4404" s="7">
        <v>0.54411126263168996</v>
      </c>
      <c r="J4404" s="11" t="s">
        <v>1210</v>
      </c>
      <c r="K4404" s="4" t="s">
        <v>10</v>
      </c>
      <c r="L4404" s="8">
        <v>2</v>
      </c>
      <c r="M4404" s="9" t="s">
        <v>10</v>
      </c>
      <c r="N4404" s="9" t="s">
        <v>10</v>
      </c>
      <c r="O4404" s="9" t="s">
        <v>10</v>
      </c>
      <c r="P4404" s="9">
        <f t="shared" si="68"/>
        <v>2</v>
      </c>
    </row>
    <row r="4405" spans="1:16" x14ac:dyDescent="0.35">
      <c r="A4405" s="4" t="s">
        <v>4784</v>
      </c>
      <c r="B4405" s="5">
        <v>-3.00043804580271E-2</v>
      </c>
      <c r="C4405" s="6">
        <v>-0.91746377416716496</v>
      </c>
      <c r="D4405" s="6">
        <v>-0.74849963762791705</v>
      </c>
      <c r="E4405" s="7">
        <v>-0.483260581252213</v>
      </c>
      <c r="F4405" s="6">
        <v>0.96316940821242003</v>
      </c>
      <c r="G4405" s="6">
        <v>1.93625600771858E-2</v>
      </c>
      <c r="H4405" s="6">
        <v>0.17441866160574901</v>
      </c>
      <c r="I4405" s="7">
        <v>0.54393504917684898</v>
      </c>
      <c r="J4405" s="11" t="s">
        <v>358</v>
      </c>
      <c r="K4405" s="4" t="s">
        <v>10</v>
      </c>
      <c r="L4405" s="8">
        <v>1</v>
      </c>
      <c r="M4405" s="9" t="s">
        <v>10</v>
      </c>
      <c r="N4405" s="9" t="s">
        <v>10</v>
      </c>
      <c r="O4405" s="9">
        <v>1</v>
      </c>
      <c r="P4405" s="9">
        <f t="shared" si="68"/>
        <v>2</v>
      </c>
    </row>
    <row r="4406" spans="1:16" x14ac:dyDescent="0.35">
      <c r="A4406" s="4" t="s">
        <v>4373</v>
      </c>
      <c r="B4406" s="5">
        <v>1.28272765818194</v>
      </c>
      <c r="C4406" s="6">
        <v>0.57023367028695404</v>
      </c>
      <c r="D4406" s="6">
        <v>0.60048179205858898</v>
      </c>
      <c r="E4406" s="7">
        <v>0.33985078684676501</v>
      </c>
      <c r="F4406" s="6">
        <v>7.2164957613495698E-9</v>
      </c>
      <c r="G4406" s="6">
        <v>2.3151178858739199E-2</v>
      </c>
      <c r="H4406" s="6">
        <v>0.100809144457153</v>
      </c>
      <c r="I4406" s="7">
        <v>0.54393504917684898</v>
      </c>
      <c r="J4406" s="11" t="s">
        <v>1642</v>
      </c>
      <c r="K4406" s="4" t="s">
        <v>10</v>
      </c>
      <c r="L4406" s="8" t="s">
        <v>10</v>
      </c>
      <c r="M4406" s="9" t="s">
        <v>10</v>
      </c>
      <c r="N4406" s="9">
        <v>2</v>
      </c>
      <c r="O4406" s="9" t="s">
        <v>10</v>
      </c>
      <c r="P4406" s="9">
        <f t="shared" si="68"/>
        <v>2</v>
      </c>
    </row>
    <row r="4407" spans="1:16" x14ac:dyDescent="0.35">
      <c r="A4407" s="4" t="s">
        <v>6354</v>
      </c>
      <c r="B4407" s="5">
        <v>1.35519988045538</v>
      </c>
      <c r="C4407" s="6">
        <v>0.16628923597432499</v>
      </c>
      <c r="D4407" s="6">
        <v>1.1223474105450499</v>
      </c>
      <c r="E4407" s="7">
        <v>0.43291110004855698</v>
      </c>
      <c r="F4407" s="6">
        <v>3.20243065538873E-4</v>
      </c>
      <c r="G4407" s="6">
        <v>0.81692139088751103</v>
      </c>
      <c r="H4407" s="6">
        <v>6.46209457375345E-3</v>
      </c>
      <c r="I4407" s="7">
        <v>0.54393504917684898</v>
      </c>
      <c r="J4407" s="11" t="s">
        <v>6355</v>
      </c>
      <c r="K4407" s="4" t="s">
        <v>10</v>
      </c>
      <c r="L4407" s="8">
        <v>2</v>
      </c>
      <c r="M4407" s="9" t="s">
        <v>10</v>
      </c>
      <c r="N4407" s="9" t="s">
        <v>10</v>
      </c>
      <c r="O4407" s="9" t="s">
        <v>10</v>
      </c>
      <c r="P4407" s="9">
        <f t="shared" si="68"/>
        <v>2</v>
      </c>
    </row>
    <row r="4408" spans="1:16" x14ac:dyDescent="0.35">
      <c r="A4408" s="4" t="s">
        <v>906</v>
      </c>
      <c r="B4408" s="5">
        <v>-0.59679183982046402</v>
      </c>
      <c r="C4408" s="6">
        <v>-1.5234176471249E-2</v>
      </c>
      <c r="D4408" s="6">
        <v>-0.61818751138493799</v>
      </c>
      <c r="E4408" s="7">
        <v>-0.25744625187460801</v>
      </c>
      <c r="F4408" s="6">
        <v>8.9349436587018604E-6</v>
      </c>
      <c r="G4408" s="6">
        <v>0.96026410037099796</v>
      </c>
      <c r="H4408" s="6">
        <v>1.35056340193783E-2</v>
      </c>
      <c r="I4408" s="7">
        <v>0.53997526167380205</v>
      </c>
      <c r="J4408" s="11" t="s">
        <v>907</v>
      </c>
      <c r="K4408" s="4">
        <v>1</v>
      </c>
      <c r="L4408" s="8" t="s">
        <v>10</v>
      </c>
      <c r="M4408" s="9">
        <v>1</v>
      </c>
      <c r="N4408" s="9" t="s">
        <v>10</v>
      </c>
      <c r="O4408" s="9" t="s">
        <v>10</v>
      </c>
      <c r="P4408" s="9">
        <f t="shared" si="68"/>
        <v>2</v>
      </c>
    </row>
    <row r="4409" spans="1:16" x14ac:dyDescent="0.35">
      <c r="A4409" s="4" t="s">
        <v>4015</v>
      </c>
      <c r="B4409" s="5">
        <v>-1.3501125636148399</v>
      </c>
      <c r="C4409" s="6">
        <v>-1.0276446374310499</v>
      </c>
      <c r="D4409" s="6">
        <v>-0.68137409709333896</v>
      </c>
      <c r="E4409" s="7">
        <v>-3.8833238387929101</v>
      </c>
      <c r="F4409" s="6">
        <v>5.5024602834507195E-4</v>
      </c>
      <c r="G4409" s="6">
        <v>1.95428172637203E-2</v>
      </c>
      <c r="H4409" s="6">
        <v>0.92961381722516101</v>
      </c>
      <c r="I4409" s="7">
        <v>0.53547149182654397</v>
      </c>
      <c r="J4409" s="11" t="s">
        <v>812</v>
      </c>
      <c r="K4409" s="4" t="s">
        <v>10</v>
      </c>
      <c r="L4409" s="8" t="s">
        <v>10</v>
      </c>
      <c r="M4409" s="9" t="s">
        <v>10</v>
      </c>
      <c r="N4409" s="9">
        <v>2</v>
      </c>
      <c r="O4409" s="9" t="s">
        <v>10</v>
      </c>
      <c r="P4409" s="9">
        <f t="shared" si="68"/>
        <v>2</v>
      </c>
    </row>
    <row r="4410" spans="1:16" x14ac:dyDescent="0.35">
      <c r="A4410" s="4" t="s">
        <v>6234</v>
      </c>
      <c r="B4410" s="5">
        <v>-0.82437589453352</v>
      </c>
      <c r="C4410" s="6">
        <v>-1.37312220797063</v>
      </c>
      <c r="D4410" s="6">
        <v>-0.40279745074722401</v>
      </c>
      <c r="E4410" s="7">
        <v>-0.34193788746091103</v>
      </c>
      <c r="F4410" s="6">
        <v>0.21796275479173499</v>
      </c>
      <c r="G4410" s="6">
        <v>4.38993823004779E-2</v>
      </c>
      <c r="H4410" s="6">
        <v>0.33766778203460501</v>
      </c>
      <c r="I4410" s="7">
        <v>0.53466583561386904</v>
      </c>
      <c r="J4410" s="11" t="s">
        <v>6231</v>
      </c>
      <c r="K4410" s="4">
        <v>1</v>
      </c>
      <c r="L4410" s="8" t="s">
        <v>10</v>
      </c>
      <c r="M4410" s="9">
        <v>1</v>
      </c>
      <c r="N4410" s="9" t="s">
        <v>10</v>
      </c>
      <c r="O4410" s="9" t="s">
        <v>10</v>
      </c>
      <c r="P4410" s="9">
        <f t="shared" si="68"/>
        <v>2</v>
      </c>
    </row>
    <row r="4411" spans="1:16" x14ac:dyDescent="0.35">
      <c r="A4411" s="4" t="s">
        <v>1317</v>
      </c>
      <c r="B4411" s="5">
        <v>0.232823679911698</v>
      </c>
      <c r="C4411" s="6">
        <v>0.44787299734731501</v>
      </c>
      <c r="D4411" s="6">
        <v>9.2993474836868206E-2</v>
      </c>
      <c r="E4411" s="7">
        <v>0.31361812822398299</v>
      </c>
      <c r="F4411" s="6">
        <v>0.17041395676967699</v>
      </c>
      <c r="G4411" s="6">
        <v>6.5737400854908399E-3</v>
      </c>
      <c r="H4411" s="6">
        <v>0.87543127270001797</v>
      </c>
      <c r="I4411" s="7">
        <v>0.53434415585755002</v>
      </c>
      <c r="J4411" s="11" t="s">
        <v>1318</v>
      </c>
      <c r="K4411" s="4" t="s">
        <v>10</v>
      </c>
      <c r="L4411" s="8">
        <v>1</v>
      </c>
      <c r="M4411" s="9">
        <v>1</v>
      </c>
      <c r="N4411" s="9" t="s">
        <v>10</v>
      </c>
      <c r="O4411" s="9" t="s">
        <v>10</v>
      </c>
      <c r="P4411" s="9">
        <f t="shared" si="68"/>
        <v>2</v>
      </c>
    </row>
    <row r="4412" spans="1:16" x14ac:dyDescent="0.35">
      <c r="A4412" s="4" t="s">
        <v>8911</v>
      </c>
      <c r="B4412" s="5">
        <v>0.15280747505657999</v>
      </c>
      <c r="C4412" s="6">
        <v>-0.49690047741794402</v>
      </c>
      <c r="D4412" s="6">
        <v>-3.6991589747860799E-2</v>
      </c>
      <c r="E4412" s="7">
        <v>-0.40804887149001201</v>
      </c>
      <c r="F4412" s="6">
        <v>0.295308497811547</v>
      </c>
      <c r="G4412" s="6">
        <v>1.4034981487284399E-4</v>
      </c>
      <c r="H4412" s="6">
        <v>0.96818018327862798</v>
      </c>
      <c r="I4412" s="7">
        <v>0.53421493844009305</v>
      </c>
      <c r="J4412" s="11" t="s">
        <v>293</v>
      </c>
      <c r="K4412" s="4">
        <v>1</v>
      </c>
      <c r="L4412" s="8" t="s">
        <v>10</v>
      </c>
      <c r="M4412" s="9" t="s">
        <v>10</v>
      </c>
      <c r="N4412" s="9" t="s">
        <v>10</v>
      </c>
      <c r="O4412" s="9">
        <v>1</v>
      </c>
      <c r="P4412" s="9">
        <f t="shared" si="68"/>
        <v>2</v>
      </c>
    </row>
    <row r="4413" spans="1:16" x14ac:dyDescent="0.35">
      <c r="A4413" s="4" t="s">
        <v>6390</v>
      </c>
      <c r="B4413" s="5">
        <v>0.99219158977168098</v>
      </c>
      <c r="C4413" s="6">
        <v>0.66614596556399297</v>
      </c>
      <c r="D4413" s="6">
        <v>-0.114001268128554</v>
      </c>
      <c r="E4413" s="7">
        <v>0.42778360858949999</v>
      </c>
      <c r="F4413" s="6">
        <v>7.7035645325407203E-6</v>
      </c>
      <c r="G4413" s="6">
        <v>5.6920163019391398E-3</v>
      </c>
      <c r="H4413" s="6">
        <v>0.89168349436449801</v>
      </c>
      <c r="I4413" s="7">
        <v>0.53385744835886395</v>
      </c>
      <c r="J4413" s="11" t="s">
        <v>1275</v>
      </c>
      <c r="K4413" s="4" t="s">
        <v>10</v>
      </c>
      <c r="L4413" s="8">
        <v>1</v>
      </c>
      <c r="M4413" s="9">
        <v>1</v>
      </c>
      <c r="N4413" s="9" t="s">
        <v>10</v>
      </c>
      <c r="O4413" s="9" t="s">
        <v>10</v>
      </c>
      <c r="P4413" s="9">
        <f t="shared" si="68"/>
        <v>2</v>
      </c>
    </row>
    <row r="4414" spans="1:16" x14ac:dyDescent="0.35">
      <c r="A4414" s="4" t="s">
        <v>3711</v>
      </c>
      <c r="B4414" s="5">
        <v>0.70795076189695905</v>
      </c>
      <c r="C4414" s="6">
        <v>0.25727214024199702</v>
      </c>
      <c r="D4414" s="6">
        <v>0.31482205765289201</v>
      </c>
      <c r="E4414" s="7">
        <v>0.29657792895801499</v>
      </c>
      <c r="F4414" s="6">
        <v>1.81170099692787E-3</v>
      </c>
      <c r="G4414" s="6">
        <v>0.42542735200675702</v>
      </c>
      <c r="H4414" s="6">
        <v>0.40232176298246403</v>
      </c>
      <c r="I4414" s="7">
        <v>0.53365100020661504</v>
      </c>
      <c r="J4414" s="11" t="s">
        <v>3712</v>
      </c>
      <c r="K4414" s="4" t="s">
        <v>10</v>
      </c>
      <c r="L4414" s="8">
        <v>2</v>
      </c>
      <c r="M4414" s="9" t="s">
        <v>10</v>
      </c>
      <c r="N4414" s="9" t="s">
        <v>10</v>
      </c>
      <c r="O4414" s="9" t="s">
        <v>10</v>
      </c>
      <c r="P4414" s="9">
        <f t="shared" si="68"/>
        <v>2</v>
      </c>
    </row>
    <row r="4415" spans="1:16" x14ac:dyDescent="0.35">
      <c r="A4415" s="4" t="s">
        <v>97</v>
      </c>
      <c r="B4415" s="5">
        <v>0.48207317547557799</v>
      </c>
      <c r="C4415" s="6">
        <v>0.198631592285893</v>
      </c>
      <c r="D4415" s="6">
        <v>0.128197996580771</v>
      </c>
      <c r="E4415" s="7">
        <v>0.151179102801339</v>
      </c>
      <c r="F4415" s="6">
        <v>4.0879401394260901E-6</v>
      </c>
      <c r="G4415" s="6">
        <v>0.131868071899893</v>
      </c>
      <c r="H4415" s="6">
        <v>0.53842644191865796</v>
      </c>
      <c r="I4415" s="7">
        <v>0.53298807193313302</v>
      </c>
      <c r="J4415" s="11" t="s">
        <v>98</v>
      </c>
      <c r="K4415" s="4">
        <v>2</v>
      </c>
      <c r="L4415" s="8" t="s">
        <v>10</v>
      </c>
      <c r="M4415" s="9" t="s">
        <v>10</v>
      </c>
      <c r="N4415" s="9" t="s">
        <v>10</v>
      </c>
      <c r="O4415" s="9" t="s">
        <v>10</v>
      </c>
      <c r="P4415" s="9">
        <f t="shared" si="68"/>
        <v>2</v>
      </c>
    </row>
    <row r="4416" spans="1:16" x14ac:dyDescent="0.35">
      <c r="A4416" s="4" t="s">
        <v>4409</v>
      </c>
      <c r="B4416" s="5">
        <v>-0.63376570972349</v>
      </c>
      <c r="C4416" s="6">
        <v>0.13742325699580099</v>
      </c>
      <c r="D4416" s="6">
        <v>-0.41391163230085898</v>
      </c>
      <c r="E4416" s="7">
        <v>-0.41889673910811498</v>
      </c>
      <c r="F4416" s="6">
        <v>1.52569229368262E-3</v>
      </c>
      <c r="G4416" s="6">
        <v>0.648404202051031</v>
      </c>
      <c r="H4416" s="6">
        <v>0.44718461502739498</v>
      </c>
      <c r="I4416" s="7">
        <v>0.53131145887731601</v>
      </c>
      <c r="J4416" s="11" t="s">
        <v>3408</v>
      </c>
      <c r="K4416" s="4">
        <v>1</v>
      </c>
      <c r="L4416" s="8" t="s">
        <v>10</v>
      </c>
      <c r="M4416" s="9">
        <v>1</v>
      </c>
      <c r="N4416" s="9" t="s">
        <v>10</v>
      </c>
      <c r="O4416" s="9" t="s">
        <v>10</v>
      </c>
      <c r="P4416" s="9">
        <f t="shared" si="68"/>
        <v>2</v>
      </c>
    </row>
    <row r="4417" spans="1:16" x14ac:dyDescent="0.35">
      <c r="A4417" s="4" t="s">
        <v>2194</v>
      </c>
      <c r="B4417" s="5">
        <v>-0.81047487902219395</v>
      </c>
      <c r="C4417" s="6">
        <v>-0.241778749357041</v>
      </c>
      <c r="D4417" s="6">
        <v>-4.3866502297090798E-2</v>
      </c>
      <c r="E4417" s="7">
        <v>-0.263850771930424</v>
      </c>
      <c r="F4417" s="6">
        <v>1.2853743468910399E-3</v>
      </c>
      <c r="G4417" s="6">
        <v>0.49926837225571102</v>
      </c>
      <c r="H4417" s="6">
        <v>0.93667942972777696</v>
      </c>
      <c r="I4417" s="7">
        <v>0.53049880861617804</v>
      </c>
      <c r="J4417" s="11" t="s">
        <v>725</v>
      </c>
      <c r="K4417" s="4" t="s">
        <v>10</v>
      </c>
      <c r="L4417" s="8">
        <v>1</v>
      </c>
      <c r="M4417" s="9">
        <v>1</v>
      </c>
      <c r="N4417" s="9" t="s">
        <v>10</v>
      </c>
      <c r="O4417" s="9" t="s">
        <v>10</v>
      </c>
      <c r="P4417" s="9">
        <f t="shared" si="68"/>
        <v>2</v>
      </c>
    </row>
    <row r="4418" spans="1:16" x14ac:dyDescent="0.35">
      <c r="A4418" s="4" t="s">
        <v>3699</v>
      </c>
      <c r="B4418" s="5">
        <v>0.22221956263203799</v>
      </c>
      <c r="C4418" s="6">
        <v>-5.5903362451543905E-4</v>
      </c>
      <c r="D4418" s="6">
        <v>5.1106091099946203E-2</v>
      </c>
      <c r="E4418" s="7">
        <v>-0.21907191808158</v>
      </c>
      <c r="F4418" s="6">
        <v>3.4968501569961001E-2</v>
      </c>
      <c r="G4418" s="6">
        <v>0.99779630299475897</v>
      </c>
      <c r="H4418" s="6">
        <v>0.90637781781514903</v>
      </c>
      <c r="I4418" s="7">
        <v>0.52927904315132701</v>
      </c>
      <c r="J4418" s="11" t="s">
        <v>3700</v>
      </c>
      <c r="K4418" s="4" t="s">
        <v>10</v>
      </c>
      <c r="L4418" s="8" t="s">
        <v>10</v>
      </c>
      <c r="M4418" s="9" t="s">
        <v>10</v>
      </c>
      <c r="N4418" s="9">
        <v>1</v>
      </c>
      <c r="O4418" s="9">
        <v>1</v>
      </c>
      <c r="P4418" s="9">
        <f t="shared" ref="P4418:P4481" si="69">SUM(K4418,L4418,M4418,N4418,O4418)</f>
        <v>2</v>
      </c>
    </row>
    <row r="4419" spans="1:16" x14ac:dyDescent="0.35">
      <c r="A4419" s="4" t="s">
        <v>5268</v>
      </c>
      <c r="B4419" s="5">
        <v>1.1812956745007499</v>
      </c>
      <c r="C4419" s="6">
        <v>0.60605100813052803</v>
      </c>
      <c r="D4419" s="6">
        <v>0.21175046143492901</v>
      </c>
      <c r="E4419" s="7">
        <v>1.90425484586045</v>
      </c>
      <c r="F4419" s="6">
        <v>7.50802724296957E-4</v>
      </c>
      <c r="G4419" s="6">
        <v>0.162124165871399</v>
      </c>
      <c r="H4419" s="6">
        <v>0.95568685391369301</v>
      </c>
      <c r="I4419" s="7">
        <v>0.52887077842623798</v>
      </c>
      <c r="J4419" s="11"/>
      <c r="K4419" s="4" t="s">
        <v>10</v>
      </c>
      <c r="L4419" s="8" t="s">
        <v>10</v>
      </c>
      <c r="M4419" s="9" t="s">
        <v>10</v>
      </c>
      <c r="N4419" s="9">
        <v>1</v>
      </c>
      <c r="O4419" s="9">
        <v>1</v>
      </c>
      <c r="P4419" s="9">
        <f t="shared" si="69"/>
        <v>2</v>
      </c>
    </row>
    <row r="4420" spans="1:16" x14ac:dyDescent="0.35">
      <c r="A4420" s="4" t="s">
        <v>3998</v>
      </c>
      <c r="B4420" s="5">
        <v>-0.93103246483063395</v>
      </c>
      <c r="C4420" s="6">
        <v>-0.105383459062817</v>
      </c>
      <c r="D4420" s="6">
        <v>-0.66336488127002102</v>
      </c>
      <c r="E4420" s="7">
        <v>-0.542999744426792</v>
      </c>
      <c r="F4420" s="6">
        <v>1.2204306785960099E-3</v>
      </c>
      <c r="G4420" s="6">
        <v>0.83468853128099096</v>
      </c>
      <c r="H4420" s="6">
        <v>0.299345570918776</v>
      </c>
      <c r="I4420" s="7">
        <v>0.52866052011534004</v>
      </c>
      <c r="J4420" s="11" t="s">
        <v>107</v>
      </c>
      <c r="K4420" s="4">
        <v>1</v>
      </c>
      <c r="L4420" s="8">
        <v>1</v>
      </c>
      <c r="M4420" s="9" t="s">
        <v>10</v>
      </c>
      <c r="N4420" s="9" t="s">
        <v>10</v>
      </c>
      <c r="O4420" s="9" t="s">
        <v>10</v>
      </c>
      <c r="P4420" s="9">
        <f t="shared" si="69"/>
        <v>2</v>
      </c>
    </row>
    <row r="4421" spans="1:16" x14ac:dyDescent="0.35">
      <c r="A4421" s="4" t="s">
        <v>9539</v>
      </c>
      <c r="B4421" s="5">
        <v>1.01590614585758</v>
      </c>
      <c r="C4421" s="6">
        <v>0.73548517508706701</v>
      </c>
      <c r="D4421" s="6">
        <v>0.88079263632308102</v>
      </c>
      <c r="E4421" s="7">
        <v>1.2964672614655499</v>
      </c>
      <c r="F4421" s="6">
        <v>1.0507482588728001E-2</v>
      </c>
      <c r="G4421" s="6">
        <v>8.4374415346190501E-2</v>
      </c>
      <c r="H4421" s="6">
        <v>0.67401588072037899</v>
      </c>
      <c r="I4421" s="7">
        <v>0.52832072242649197</v>
      </c>
      <c r="J4421" s="11" t="s">
        <v>9540</v>
      </c>
      <c r="K4421" s="4">
        <v>1</v>
      </c>
      <c r="L4421" s="8" t="s">
        <v>10</v>
      </c>
      <c r="M4421" s="9">
        <v>1</v>
      </c>
      <c r="N4421" s="9" t="s">
        <v>10</v>
      </c>
      <c r="O4421" s="9" t="s">
        <v>10</v>
      </c>
      <c r="P4421" s="9">
        <f t="shared" si="69"/>
        <v>2</v>
      </c>
    </row>
    <row r="4422" spans="1:16" x14ac:dyDescent="0.35">
      <c r="A4422" s="4" t="s">
        <v>8514</v>
      </c>
      <c r="B4422" s="5">
        <v>-0.79149503322191905</v>
      </c>
      <c r="C4422" s="6">
        <v>-6.1095428385406603E-2</v>
      </c>
      <c r="D4422" s="6">
        <v>-0.340320570101102</v>
      </c>
      <c r="E4422" s="7">
        <v>-0.31360611515866899</v>
      </c>
      <c r="F4422" s="6">
        <v>6.5211360929991403E-5</v>
      </c>
      <c r="G4422" s="6">
        <v>0.88211340980712105</v>
      </c>
      <c r="H4422" s="6">
        <v>0.38079174837677299</v>
      </c>
      <c r="I4422" s="7">
        <v>0.52805179349030096</v>
      </c>
      <c r="J4422" s="11" t="s">
        <v>8515</v>
      </c>
      <c r="K4422" s="4" t="s">
        <v>10</v>
      </c>
      <c r="L4422" s="8" t="s">
        <v>10</v>
      </c>
      <c r="M4422" s="9">
        <v>2</v>
      </c>
      <c r="N4422" s="9" t="s">
        <v>10</v>
      </c>
      <c r="O4422" s="9" t="s">
        <v>10</v>
      </c>
      <c r="P4422" s="9">
        <f t="shared" si="69"/>
        <v>2</v>
      </c>
    </row>
    <row r="4423" spans="1:16" x14ac:dyDescent="0.35">
      <c r="A4423" s="4" t="s">
        <v>2823</v>
      </c>
      <c r="B4423" s="5">
        <v>0.69176985945417102</v>
      </c>
      <c r="C4423" s="6">
        <v>0.17942956332072399</v>
      </c>
      <c r="D4423" s="6">
        <v>0.62062551891888396</v>
      </c>
      <c r="E4423" s="7">
        <v>0.48263400357085201</v>
      </c>
      <c r="F4423" s="6">
        <v>3.8105489240437398E-2</v>
      </c>
      <c r="G4423" s="6">
        <v>0.75038052575494196</v>
      </c>
      <c r="H4423" s="6">
        <v>0.26917034887344199</v>
      </c>
      <c r="I4423" s="7">
        <v>0.52774524195471095</v>
      </c>
      <c r="J4423" s="11" t="s">
        <v>2824</v>
      </c>
      <c r="K4423" s="4" t="s">
        <v>10</v>
      </c>
      <c r="L4423" s="8">
        <v>1</v>
      </c>
      <c r="M4423" s="9">
        <v>1</v>
      </c>
      <c r="N4423" s="9" t="s">
        <v>10</v>
      </c>
      <c r="O4423" s="9" t="s">
        <v>10</v>
      </c>
      <c r="P4423" s="9">
        <f t="shared" si="69"/>
        <v>2</v>
      </c>
    </row>
    <row r="4424" spans="1:16" x14ac:dyDescent="0.35">
      <c r="A4424" s="4" t="s">
        <v>7364</v>
      </c>
      <c r="B4424" s="5">
        <v>0.51372115775586102</v>
      </c>
      <c r="C4424" s="6">
        <v>9.1500033399397898E-2</v>
      </c>
      <c r="D4424" s="6">
        <v>-0.58801070425094104</v>
      </c>
      <c r="E4424" s="7">
        <v>-0.37721415283767301</v>
      </c>
      <c r="F4424" s="6">
        <v>3.4243221242522603E-2</v>
      </c>
      <c r="G4424" s="6">
        <v>0.83749958650078904</v>
      </c>
      <c r="H4424" s="6">
        <v>0.14542896106163899</v>
      </c>
      <c r="I4424" s="7">
        <v>0.52407182349343795</v>
      </c>
      <c r="J4424" s="11"/>
      <c r="K4424" s="4" t="s">
        <v>10</v>
      </c>
      <c r="L4424" s="8">
        <v>1</v>
      </c>
      <c r="M4424" s="9" t="s">
        <v>10</v>
      </c>
      <c r="N4424" s="9">
        <v>1</v>
      </c>
      <c r="O4424" s="9" t="s">
        <v>10</v>
      </c>
      <c r="P4424" s="9">
        <f t="shared" si="69"/>
        <v>2</v>
      </c>
    </row>
    <row r="4425" spans="1:16" x14ac:dyDescent="0.35">
      <c r="A4425" s="4" t="s">
        <v>3821</v>
      </c>
      <c r="B4425" s="5">
        <v>1.0560512841237399</v>
      </c>
      <c r="C4425" s="6">
        <v>0.21484250065746599</v>
      </c>
      <c r="D4425" s="6">
        <v>0.93572035566414102</v>
      </c>
      <c r="E4425" s="7">
        <v>0.280172033100339</v>
      </c>
      <c r="F4425" s="6">
        <v>3.7102231797612103E-20</v>
      </c>
      <c r="G4425" s="6">
        <v>0.156748335927437</v>
      </c>
      <c r="H4425" s="6">
        <v>1.1062494041841501E-4</v>
      </c>
      <c r="I4425" s="7">
        <v>0.52407182349343795</v>
      </c>
      <c r="J4425" s="11" t="s">
        <v>3822</v>
      </c>
      <c r="K4425" s="4" t="s">
        <v>10</v>
      </c>
      <c r="L4425" s="8">
        <v>1</v>
      </c>
      <c r="M4425" s="9">
        <v>1</v>
      </c>
      <c r="N4425" s="9" t="s">
        <v>10</v>
      </c>
      <c r="O4425" s="9" t="s">
        <v>10</v>
      </c>
      <c r="P4425" s="9">
        <f t="shared" si="69"/>
        <v>2</v>
      </c>
    </row>
    <row r="4426" spans="1:16" x14ac:dyDescent="0.35">
      <c r="A4426" s="4" t="s">
        <v>3442</v>
      </c>
      <c r="B4426" s="5">
        <v>2.4229484707572801</v>
      </c>
      <c r="C4426" s="6">
        <v>0.120477362667633</v>
      </c>
      <c r="D4426" s="6">
        <v>2.0608661020288399</v>
      </c>
      <c r="E4426" s="7">
        <v>1.2596489354910501</v>
      </c>
      <c r="F4426" s="6">
        <v>2.71445466911983E-10</v>
      </c>
      <c r="G4426" s="6">
        <v>0.88338353740782505</v>
      </c>
      <c r="H4426" s="6">
        <v>0.13357874123619201</v>
      </c>
      <c r="I4426" s="7">
        <v>0.52397635021535105</v>
      </c>
      <c r="J4426" s="11" t="s">
        <v>3443</v>
      </c>
      <c r="K4426" s="4">
        <v>1</v>
      </c>
      <c r="L4426" s="8">
        <v>1</v>
      </c>
      <c r="M4426" s="9" t="s">
        <v>10</v>
      </c>
      <c r="N4426" s="9" t="s">
        <v>10</v>
      </c>
      <c r="O4426" s="9" t="s">
        <v>10</v>
      </c>
      <c r="P4426" s="9">
        <f t="shared" si="69"/>
        <v>2</v>
      </c>
    </row>
    <row r="4427" spans="1:16" x14ac:dyDescent="0.35">
      <c r="A4427" s="4" t="s">
        <v>7605</v>
      </c>
      <c r="B4427" s="5">
        <v>-0.44189222564818897</v>
      </c>
      <c r="C4427" s="6">
        <v>5.0768581161200602E-2</v>
      </c>
      <c r="D4427" s="6">
        <v>-0.37662871375107998</v>
      </c>
      <c r="E4427" s="7">
        <v>0.18690474519366701</v>
      </c>
      <c r="F4427" s="6">
        <v>1.20526871374456E-5</v>
      </c>
      <c r="G4427" s="6">
        <v>0.77952340221803795</v>
      </c>
      <c r="H4427" s="6">
        <v>4.2296058244119902E-2</v>
      </c>
      <c r="I4427" s="7">
        <v>0.52316370790284905</v>
      </c>
      <c r="J4427" s="11" t="s">
        <v>7606</v>
      </c>
      <c r="K4427" s="4" t="s">
        <v>10</v>
      </c>
      <c r="L4427" s="8" t="s">
        <v>10</v>
      </c>
      <c r="M4427" s="9">
        <v>1</v>
      </c>
      <c r="N4427" s="9" t="s">
        <v>10</v>
      </c>
      <c r="O4427" s="9">
        <v>1</v>
      </c>
      <c r="P4427" s="9">
        <f t="shared" si="69"/>
        <v>2</v>
      </c>
    </row>
    <row r="4428" spans="1:16" x14ac:dyDescent="0.35">
      <c r="A4428" s="4" t="s">
        <v>5592</v>
      </c>
      <c r="B4428" s="5">
        <v>0.457163226652128</v>
      </c>
      <c r="C4428" s="6">
        <v>1.2679514561890199</v>
      </c>
      <c r="D4428" s="6">
        <v>0.28133376235234803</v>
      </c>
      <c r="E4428" s="7">
        <v>1.15189748808074</v>
      </c>
      <c r="F4428" s="6">
        <v>0.15088542651446901</v>
      </c>
      <c r="G4428" s="6">
        <v>5.7011356598719698E-6</v>
      </c>
      <c r="H4428" s="6">
        <v>0.90088194674584698</v>
      </c>
      <c r="I4428" s="7">
        <v>0.52215088554760003</v>
      </c>
      <c r="J4428" s="11" t="s">
        <v>51</v>
      </c>
      <c r="K4428" s="4" t="s">
        <v>10</v>
      </c>
      <c r="L4428" s="8" t="s">
        <v>10</v>
      </c>
      <c r="M4428" s="9">
        <v>2</v>
      </c>
      <c r="N4428" s="9" t="s">
        <v>10</v>
      </c>
      <c r="O4428" s="9" t="s">
        <v>10</v>
      </c>
      <c r="P4428" s="9">
        <f t="shared" si="69"/>
        <v>2</v>
      </c>
    </row>
    <row r="4429" spans="1:16" x14ac:dyDescent="0.35">
      <c r="A4429" s="4" t="s">
        <v>2996</v>
      </c>
      <c r="B4429" s="5">
        <v>1.3908922103532799</v>
      </c>
      <c r="C4429" s="6">
        <v>0.61074580689774105</v>
      </c>
      <c r="D4429" s="6">
        <v>0.95292832281727702</v>
      </c>
      <c r="E4429" s="7">
        <v>0.56404042570484003</v>
      </c>
      <c r="F4429" s="6">
        <v>1.6180398154078199E-21</v>
      </c>
      <c r="G4429" s="6">
        <v>1.19460119469419E-4</v>
      </c>
      <c r="H4429" s="6">
        <v>0.106771872540511</v>
      </c>
      <c r="I4429" s="7">
        <v>0.52140730252043999</v>
      </c>
      <c r="J4429" s="11" t="s">
        <v>2997</v>
      </c>
      <c r="K4429" s="4">
        <v>1</v>
      </c>
      <c r="L4429" s="8">
        <v>1</v>
      </c>
      <c r="M4429" s="9" t="s">
        <v>10</v>
      </c>
      <c r="N4429" s="9" t="s">
        <v>10</v>
      </c>
      <c r="O4429" s="9" t="s">
        <v>10</v>
      </c>
      <c r="P4429" s="9">
        <f t="shared" si="69"/>
        <v>2</v>
      </c>
    </row>
    <row r="4430" spans="1:16" x14ac:dyDescent="0.35">
      <c r="A4430" s="4" t="s">
        <v>9553</v>
      </c>
      <c r="B4430" s="5">
        <v>-1.77141995547317</v>
      </c>
      <c r="C4430" s="6">
        <v>-2.1062974537874801</v>
      </c>
      <c r="D4430" s="6">
        <v>-0.46071473400279001</v>
      </c>
      <c r="E4430" s="7">
        <v>-0.37776581030252399</v>
      </c>
      <c r="F4430" s="6">
        <v>1.2240684269128801E-11</v>
      </c>
      <c r="G4430" s="6">
        <v>6.2862216024207799E-16</v>
      </c>
      <c r="H4430" s="6">
        <v>0.299345570918776</v>
      </c>
      <c r="I4430" s="7">
        <v>0.51989782687693997</v>
      </c>
      <c r="J4430" s="11" t="s">
        <v>2207</v>
      </c>
      <c r="K4430" s="4">
        <v>1</v>
      </c>
      <c r="L4430" s="8" t="s">
        <v>10</v>
      </c>
      <c r="M4430" s="9" t="s">
        <v>10</v>
      </c>
      <c r="N4430" s="9" t="s">
        <v>10</v>
      </c>
      <c r="O4430" s="9">
        <v>1</v>
      </c>
      <c r="P4430" s="9">
        <f t="shared" si="69"/>
        <v>2</v>
      </c>
    </row>
    <row r="4431" spans="1:16" x14ac:dyDescent="0.35">
      <c r="A4431" s="4" t="s">
        <v>8083</v>
      </c>
      <c r="B4431" s="5">
        <v>-1.8141141175478201E-2</v>
      </c>
      <c r="C4431" s="6">
        <v>4.58028667292876E-2</v>
      </c>
      <c r="D4431" s="6">
        <v>0.44721999557327602</v>
      </c>
      <c r="E4431" s="7">
        <v>0.21120588792426001</v>
      </c>
      <c r="F4431" s="6">
        <v>0.91819948262032003</v>
      </c>
      <c r="G4431" s="6">
        <v>0.82215753434463501</v>
      </c>
      <c r="H4431" s="6">
        <v>3.1969122075793902E-2</v>
      </c>
      <c r="I4431" s="7">
        <v>0.519200412114601</v>
      </c>
      <c r="J4431" s="11" t="s">
        <v>8084</v>
      </c>
      <c r="K4431" s="4">
        <v>1</v>
      </c>
      <c r="L4431" s="8">
        <v>1</v>
      </c>
      <c r="M4431" s="9" t="s">
        <v>10</v>
      </c>
      <c r="N4431" s="9" t="s">
        <v>10</v>
      </c>
      <c r="O4431" s="9" t="s">
        <v>10</v>
      </c>
      <c r="P4431" s="9">
        <f t="shared" si="69"/>
        <v>2</v>
      </c>
    </row>
    <row r="4432" spans="1:16" x14ac:dyDescent="0.35">
      <c r="A4432" s="4" t="s">
        <v>7892</v>
      </c>
      <c r="B4432" s="5">
        <v>-0.49563853223125498</v>
      </c>
      <c r="C4432" s="6">
        <v>0.12744581770612601</v>
      </c>
      <c r="D4432" s="6">
        <v>-0.96958304983404098</v>
      </c>
      <c r="E4432" s="7">
        <v>-0.21655205540978201</v>
      </c>
      <c r="F4432" s="6">
        <v>5.5517881554200702E-6</v>
      </c>
      <c r="G4432" s="6">
        <v>0.41167832383883302</v>
      </c>
      <c r="H4432" s="6">
        <v>6.8509184860269095E-8</v>
      </c>
      <c r="I4432" s="7">
        <v>0.51715330476366095</v>
      </c>
      <c r="J4432" s="11"/>
      <c r="K4432" s="4" t="s">
        <v>10</v>
      </c>
      <c r="L4432" s="8">
        <v>2</v>
      </c>
      <c r="M4432" s="9" t="s">
        <v>10</v>
      </c>
      <c r="N4432" s="9" t="s">
        <v>10</v>
      </c>
      <c r="O4432" s="9" t="s">
        <v>10</v>
      </c>
      <c r="P4432" s="9">
        <f t="shared" si="69"/>
        <v>2</v>
      </c>
    </row>
    <row r="4433" spans="1:16" x14ac:dyDescent="0.35">
      <c r="A4433" s="4" t="s">
        <v>1967</v>
      </c>
      <c r="B4433" s="5">
        <v>0.55290784762168599</v>
      </c>
      <c r="C4433" s="6">
        <v>2.97446306420821E-2</v>
      </c>
      <c r="D4433" s="6">
        <v>0.46072185505937702</v>
      </c>
      <c r="E4433" s="7">
        <v>0.225451031275997</v>
      </c>
      <c r="F4433" s="6">
        <v>3.44206383831289E-2</v>
      </c>
      <c r="G4433" s="6">
        <v>0.95851038804594801</v>
      </c>
      <c r="H4433" s="6">
        <v>3.6183734870216297E-2</v>
      </c>
      <c r="I4433" s="7">
        <v>0.51688303853367901</v>
      </c>
      <c r="J4433" s="11"/>
      <c r="K4433" s="4">
        <v>1</v>
      </c>
      <c r="L4433" s="8">
        <v>1</v>
      </c>
      <c r="M4433" s="9" t="s">
        <v>10</v>
      </c>
      <c r="N4433" s="9" t="s">
        <v>10</v>
      </c>
      <c r="O4433" s="9" t="s">
        <v>10</v>
      </c>
      <c r="P4433" s="9">
        <f t="shared" si="69"/>
        <v>2</v>
      </c>
    </row>
    <row r="4434" spans="1:16" x14ac:dyDescent="0.35">
      <c r="A4434" s="4" t="s">
        <v>3294</v>
      </c>
      <c r="B4434" s="5">
        <v>0.271953666173471</v>
      </c>
      <c r="C4434" s="6">
        <v>1.6897373130877798E-2</v>
      </c>
      <c r="D4434" s="6">
        <v>4.9243839289418098E-2</v>
      </c>
      <c r="E4434" s="7">
        <v>0.134694684049629</v>
      </c>
      <c r="F4434" s="6">
        <v>1.56628099766629E-5</v>
      </c>
      <c r="G4434" s="6">
        <v>0.89825698232076401</v>
      </c>
      <c r="H4434" s="6">
        <v>0.835236657777775</v>
      </c>
      <c r="I4434" s="7">
        <v>0.51617098413088403</v>
      </c>
      <c r="J4434" s="11" t="s">
        <v>3295</v>
      </c>
      <c r="K4434" s="4" t="s">
        <v>10</v>
      </c>
      <c r="L4434" s="8" t="s">
        <v>10</v>
      </c>
      <c r="M4434" s="9">
        <v>1</v>
      </c>
      <c r="N4434" s="9" t="s">
        <v>10</v>
      </c>
      <c r="O4434" s="9">
        <v>1</v>
      </c>
      <c r="P4434" s="9">
        <f t="shared" si="69"/>
        <v>2</v>
      </c>
    </row>
    <row r="4435" spans="1:16" x14ac:dyDescent="0.35">
      <c r="A4435" s="4" t="s">
        <v>391</v>
      </c>
      <c r="B4435" s="5">
        <v>1.0955596096418201</v>
      </c>
      <c r="C4435" s="6">
        <v>0.40649257381805398</v>
      </c>
      <c r="D4435" s="6">
        <v>-4.6011538604475301E-2</v>
      </c>
      <c r="E4435" s="7">
        <v>-0.423169406005309</v>
      </c>
      <c r="F4435" s="6">
        <v>6.1537368663682596E-13</v>
      </c>
      <c r="G4435" s="6">
        <v>2.3715650943389201E-2</v>
      </c>
      <c r="H4435" s="6">
        <v>0.96044535224460503</v>
      </c>
      <c r="I4435" s="7">
        <v>0.513654843936726</v>
      </c>
      <c r="J4435" s="11" t="s">
        <v>392</v>
      </c>
      <c r="K4435" s="4">
        <v>1</v>
      </c>
      <c r="L4435" s="8" t="s">
        <v>10</v>
      </c>
      <c r="M4435" s="9">
        <v>1</v>
      </c>
      <c r="N4435" s="9" t="s">
        <v>10</v>
      </c>
      <c r="O4435" s="9" t="s">
        <v>10</v>
      </c>
      <c r="P4435" s="9">
        <f t="shared" si="69"/>
        <v>2</v>
      </c>
    </row>
    <row r="4436" spans="1:16" x14ac:dyDescent="0.35">
      <c r="A4436" s="4" t="s">
        <v>1803</v>
      </c>
      <c r="B4436" s="5">
        <v>-0.98856033798021004</v>
      </c>
      <c r="C4436" s="6">
        <v>-1.3876185640588801</v>
      </c>
      <c r="D4436" s="6">
        <v>-0.89771251499695404</v>
      </c>
      <c r="E4436" s="7">
        <v>-0.88688759120801597</v>
      </c>
      <c r="F4436" s="6">
        <v>3.1548550698971898E-3</v>
      </c>
      <c r="G4436" s="6">
        <v>3.9442454180592298E-5</v>
      </c>
      <c r="H4436" s="6">
        <v>0.41178021587681402</v>
      </c>
      <c r="I4436" s="7">
        <v>0.513654843936726</v>
      </c>
      <c r="J4436" s="11" t="s">
        <v>66</v>
      </c>
      <c r="K4436" s="4" t="s">
        <v>10</v>
      </c>
      <c r="L4436" s="8" t="s">
        <v>10</v>
      </c>
      <c r="M4436" s="9" t="s">
        <v>10</v>
      </c>
      <c r="N4436" s="9">
        <v>2</v>
      </c>
      <c r="O4436" s="9" t="s">
        <v>10</v>
      </c>
      <c r="P4436" s="9">
        <f t="shared" si="69"/>
        <v>2</v>
      </c>
    </row>
    <row r="4437" spans="1:16" x14ac:dyDescent="0.35">
      <c r="A4437" s="4" t="s">
        <v>9078</v>
      </c>
      <c r="B4437" s="5">
        <v>-1.0789666064541701</v>
      </c>
      <c r="C4437" s="6">
        <v>-0.88687906701693098</v>
      </c>
      <c r="D4437" s="6">
        <v>-0.34649795085685697</v>
      </c>
      <c r="E4437" s="7">
        <v>-0.31961591642250597</v>
      </c>
      <c r="F4437" s="6">
        <v>3.86556244996281E-4</v>
      </c>
      <c r="G4437" s="6">
        <v>6.1305371655231301E-3</v>
      </c>
      <c r="H4437" s="6">
        <v>0.36766766331598399</v>
      </c>
      <c r="I4437" s="7">
        <v>0.50917803155150998</v>
      </c>
      <c r="J4437" s="11"/>
      <c r="K4437" s="4" t="s">
        <v>10</v>
      </c>
      <c r="L4437" s="8" t="s">
        <v>10</v>
      </c>
      <c r="M4437" s="9" t="s">
        <v>10</v>
      </c>
      <c r="N4437" s="9" t="s">
        <v>10</v>
      </c>
      <c r="O4437" s="9">
        <v>2</v>
      </c>
      <c r="P4437" s="9">
        <f t="shared" si="69"/>
        <v>2</v>
      </c>
    </row>
    <row r="4438" spans="1:16" x14ac:dyDescent="0.35">
      <c r="A4438" s="4" t="s">
        <v>9741</v>
      </c>
      <c r="B4438" s="5">
        <v>0.98331717102374605</v>
      </c>
      <c r="C4438" s="6">
        <v>0.49190949625532299</v>
      </c>
      <c r="D4438" s="6">
        <v>6.6518765313144906E-2</v>
      </c>
      <c r="E4438" s="7">
        <v>-0.26116594679756</v>
      </c>
      <c r="F4438" s="6">
        <v>1.19367438176248E-20</v>
      </c>
      <c r="G4438" s="6">
        <v>1.42992911131659E-5</v>
      </c>
      <c r="H4438" s="6">
        <v>0.89353478937389297</v>
      </c>
      <c r="I4438" s="7">
        <v>0.50913667382359795</v>
      </c>
      <c r="J4438" s="11" t="s">
        <v>9742</v>
      </c>
      <c r="K4438" s="4" t="s">
        <v>10</v>
      </c>
      <c r="L4438" s="8">
        <v>1</v>
      </c>
      <c r="M4438" s="9">
        <v>1</v>
      </c>
      <c r="N4438" s="9" t="s">
        <v>10</v>
      </c>
      <c r="O4438" s="9" t="s">
        <v>10</v>
      </c>
      <c r="P4438" s="9">
        <f t="shared" si="69"/>
        <v>2</v>
      </c>
    </row>
    <row r="4439" spans="1:16" x14ac:dyDescent="0.35">
      <c r="A4439" s="4" t="s">
        <v>2585</v>
      </c>
      <c r="B4439" s="5">
        <v>1.0383494488959499</v>
      </c>
      <c r="C4439" s="6">
        <v>0.787062499900543</v>
      </c>
      <c r="D4439" s="6">
        <v>0.12652294347388099</v>
      </c>
      <c r="E4439" s="7">
        <v>0.27524816768923399</v>
      </c>
      <c r="F4439" s="6">
        <v>1.5685971299279798E-8</v>
      </c>
      <c r="G4439" s="6">
        <v>1.7410162713730101E-5</v>
      </c>
      <c r="H4439" s="6">
        <v>0.77914762581517205</v>
      </c>
      <c r="I4439" s="7">
        <v>0.50913667382359795</v>
      </c>
      <c r="J4439" s="11" t="s">
        <v>2436</v>
      </c>
      <c r="K4439" s="4" t="s">
        <v>10</v>
      </c>
      <c r="L4439" s="8">
        <v>1</v>
      </c>
      <c r="M4439" s="9" t="s">
        <v>10</v>
      </c>
      <c r="N4439" s="9" t="s">
        <v>10</v>
      </c>
      <c r="O4439" s="9">
        <v>1</v>
      </c>
      <c r="P4439" s="9">
        <f t="shared" si="69"/>
        <v>2</v>
      </c>
    </row>
    <row r="4440" spans="1:16" x14ac:dyDescent="0.35">
      <c r="A4440" s="4" t="s">
        <v>3938</v>
      </c>
      <c r="B4440" s="5">
        <v>2.41059233768173</v>
      </c>
      <c r="C4440" s="6">
        <v>0.60064906723166001</v>
      </c>
      <c r="D4440" s="6">
        <v>0.80414508428036802</v>
      </c>
      <c r="E4440" s="7">
        <v>0.46478109971713599</v>
      </c>
      <c r="F4440" s="6">
        <v>9.7328822167455794E-8</v>
      </c>
      <c r="G4440" s="6">
        <v>0.34459514929715301</v>
      </c>
      <c r="H4440" s="6">
        <v>9.4418576948164301E-2</v>
      </c>
      <c r="I4440" s="7">
        <v>0.50913667382359795</v>
      </c>
      <c r="J4440" s="11"/>
      <c r="K4440" s="4">
        <v>1</v>
      </c>
      <c r="L4440" s="8">
        <v>1</v>
      </c>
      <c r="M4440" s="9" t="s">
        <v>10</v>
      </c>
      <c r="N4440" s="9" t="s">
        <v>10</v>
      </c>
      <c r="O4440" s="9" t="s">
        <v>10</v>
      </c>
      <c r="P4440" s="9">
        <f t="shared" si="69"/>
        <v>2</v>
      </c>
    </row>
    <row r="4441" spans="1:16" x14ac:dyDescent="0.35">
      <c r="A4441" s="4" t="s">
        <v>9719</v>
      </c>
      <c r="B4441" s="5">
        <v>0.220198073132785</v>
      </c>
      <c r="C4441" s="6">
        <v>0.23360020571144899</v>
      </c>
      <c r="D4441" s="6">
        <v>-0.278048759855199</v>
      </c>
      <c r="E4441" s="7">
        <v>0.12373339383896099</v>
      </c>
      <c r="F4441" s="6">
        <v>3.5215187587862802E-2</v>
      </c>
      <c r="G4441" s="6">
        <v>3.65258228036913E-2</v>
      </c>
      <c r="H4441" s="6">
        <v>1.43254770121102E-2</v>
      </c>
      <c r="I4441" s="7">
        <v>0.50770520242213402</v>
      </c>
      <c r="J4441" s="11" t="s">
        <v>9720</v>
      </c>
      <c r="K4441" s="4" t="s">
        <v>10</v>
      </c>
      <c r="L4441" s="8" t="s">
        <v>10</v>
      </c>
      <c r="M4441" s="9">
        <v>2</v>
      </c>
      <c r="N4441" s="9" t="s">
        <v>10</v>
      </c>
      <c r="O4441" s="9" t="s">
        <v>10</v>
      </c>
      <c r="P4441" s="9">
        <f t="shared" si="69"/>
        <v>2</v>
      </c>
    </row>
    <row r="4442" spans="1:16" x14ac:dyDescent="0.35">
      <c r="A4442" s="4" t="s">
        <v>6609</v>
      </c>
      <c r="B4442" s="5">
        <v>0.66683783207306502</v>
      </c>
      <c r="C4442" s="6">
        <v>0.65633565035767905</v>
      </c>
      <c r="D4442" s="6">
        <v>0.50826567677307</v>
      </c>
      <c r="E4442" s="7">
        <v>0.59272367750959498</v>
      </c>
      <c r="F4442" s="6">
        <v>2.9909022490487701E-5</v>
      </c>
      <c r="G4442" s="6">
        <v>1.9214511672845101E-5</v>
      </c>
      <c r="H4442" s="6">
        <v>0.518300979381208</v>
      </c>
      <c r="I4442" s="7">
        <v>0.50554827885300402</v>
      </c>
      <c r="J4442" s="11" t="s">
        <v>2550</v>
      </c>
      <c r="K4442" s="4">
        <v>2</v>
      </c>
      <c r="L4442" s="8" t="s">
        <v>10</v>
      </c>
      <c r="M4442" s="9" t="s">
        <v>10</v>
      </c>
      <c r="N4442" s="9" t="s">
        <v>10</v>
      </c>
      <c r="O4442" s="9" t="s">
        <v>10</v>
      </c>
      <c r="P4442" s="9">
        <f t="shared" si="69"/>
        <v>2</v>
      </c>
    </row>
    <row r="4443" spans="1:16" x14ac:dyDescent="0.35">
      <c r="A4443" s="4" t="s">
        <v>2887</v>
      </c>
      <c r="B4443" s="5">
        <v>1.00828012784354</v>
      </c>
      <c r="C4443" s="6">
        <v>1.01713659195434</v>
      </c>
      <c r="D4443" s="6">
        <v>1.04781127898166</v>
      </c>
      <c r="E4443" s="7">
        <v>0.87196445777454801</v>
      </c>
      <c r="F4443" s="6">
        <v>1.0003920711713301E-2</v>
      </c>
      <c r="G4443" s="6">
        <v>1.2953521132230601E-2</v>
      </c>
      <c r="H4443" s="6">
        <v>0.31428710516019098</v>
      </c>
      <c r="I4443" s="7">
        <v>0.50434734837030604</v>
      </c>
      <c r="J4443" s="11" t="s">
        <v>123</v>
      </c>
      <c r="K4443" s="4" t="s">
        <v>10</v>
      </c>
      <c r="L4443" s="8" t="s">
        <v>10</v>
      </c>
      <c r="M4443" s="9" t="s">
        <v>10</v>
      </c>
      <c r="N4443" s="9" t="s">
        <v>10</v>
      </c>
      <c r="O4443" s="9">
        <v>2</v>
      </c>
      <c r="P4443" s="9">
        <f t="shared" si="69"/>
        <v>2</v>
      </c>
    </row>
    <row r="4444" spans="1:16" x14ac:dyDescent="0.35">
      <c r="A4444" s="4" t="s">
        <v>5490</v>
      </c>
      <c r="B4444" s="5">
        <v>0.75115921915542405</v>
      </c>
      <c r="C4444" s="6">
        <v>0.74961043923862503</v>
      </c>
      <c r="D4444" s="6">
        <v>1.34027545841754</v>
      </c>
      <c r="E4444" s="7">
        <v>0.49745349767414199</v>
      </c>
      <c r="F4444" s="6">
        <v>1.0377877170596301E-3</v>
      </c>
      <c r="G4444" s="6">
        <v>1.58039154200504E-3</v>
      </c>
      <c r="H4444" s="6">
        <v>2.2341870915391299E-3</v>
      </c>
      <c r="I4444" s="7">
        <v>0.50416661398427398</v>
      </c>
      <c r="J4444" s="11" t="s">
        <v>1962</v>
      </c>
      <c r="K4444" s="4" t="s">
        <v>10</v>
      </c>
      <c r="L4444" s="8" t="s">
        <v>10</v>
      </c>
      <c r="M4444" s="9">
        <v>1</v>
      </c>
      <c r="N4444" s="9">
        <v>1</v>
      </c>
      <c r="O4444" s="9" t="s">
        <v>10</v>
      </c>
      <c r="P4444" s="9">
        <f t="shared" si="69"/>
        <v>2</v>
      </c>
    </row>
    <row r="4445" spans="1:16" x14ac:dyDescent="0.35">
      <c r="A4445" s="4" t="s">
        <v>3807</v>
      </c>
      <c r="B4445" s="5">
        <v>-0.76635901554157704</v>
      </c>
      <c r="C4445" s="6">
        <v>-0.16242292574275999</v>
      </c>
      <c r="D4445" s="6">
        <v>-0.153250972723742</v>
      </c>
      <c r="E4445" s="7">
        <v>-0.29881132346470202</v>
      </c>
      <c r="F4445" s="6">
        <v>6.4264744750241302E-5</v>
      </c>
      <c r="G4445" s="6">
        <v>0.56140106373244103</v>
      </c>
      <c r="H4445" s="6">
        <v>0.74205418970028303</v>
      </c>
      <c r="I4445" s="7">
        <v>0.50320444974076395</v>
      </c>
      <c r="J4445" s="11" t="s">
        <v>107</v>
      </c>
      <c r="K4445" s="4" t="s">
        <v>10</v>
      </c>
      <c r="L4445" s="8" t="s">
        <v>10</v>
      </c>
      <c r="M4445" s="9" t="s">
        <v>10</v>
      </c>
      <c r="N4445" s="9" t="s">
        <v>10</v>
      </c>
      <c r="O4445" s="9">
        <v>2</v>
      </c>
      <c r="P4445" s="9">
        <f t="shared" si="69"/>
        <v>2</v>
      </c>
    </row>
    <row r="4446" spans="1:16" x14ac:dyDescent="0.35">
      <c r="A4446" s="4" t="s">
        <v>4181</v>
      </c>
      <c r="B4446" s="5">
        <v>2.2329927249355199</v>
      </c>
      <c r="C4446" s="6">
        <v>1.48682236925728</v>
      </c>
      <c r="D4446" s="6">
        <v>1.11343563971446</v>
      </c>
      <c r="E4446" s="7">
        <v>0.89462423229592203</v>
      </c>
      <c r="F4446" s="6">
        <v>2.9527258825938798E-9</v>
      </c>
      <c r="G4446" s="6">
        <v>9.4466956904629495E-5</v>
      </c>
      <c r="H4446" s="6">
        <v>0.265840291548951</v>
      </c>
      <c r="I4446" s="7">
        <v>0.50320444974076395</v>
      </c>
      <c r="J4446" s="11"/>
      <c r="K4446" s="4">
        <v>1</v>
      </c>
      <c r="L4446" s="8">
        <v>1</v>
      </c>
      <c r="M4446" s="9" t="s">
        <v>10</v>
      </c>
      <c r="N4446" s="9" t="s">
        <v>10</v>
      </c>
      <c r="O4446" s="9" t="s">
        <v>10</v>
      </c>
      <c r="P4446" s="9">
        <f t="shared" si="69"/>
        <v>2</v>
      </c>
    </row>
    <row r="4447" spans="1:16" x14ac:dyDescent="0.35">
      <c r="A4447" s="4" t="s">
        <v>5565</v>
      </c>
      <c r="B4447" s="5">
        <v>-1.47573144293352</v>
      </c>
      <c r="C4447" s="6">
        <v>-3.7983484532998899</v>
      </c>
      <c r="D4447" s="6">
        <v>-2.15491507268634</v>
      </c>
      <c r="E4447" s="7">
        <v>-3.1045569498849699</v>
      </c>
      <c r="F4447" s="6">
        <v>0.36993977402586498</v>
      </c>
      <c r="G4447" s="6">
        <v>1.3619286061578501E-2</v>
      </c>
      <c r="H4447" s="6">
        <v>0.61651595129181103</v>
      </c>
      <c r="I4447" s="7">
        <v>0.49797881372887798</v>
      </c>
      <c r="J4447" s="11" t="s">
        <v>970</v>
      </c>
      <c r="K4447" s="4" t="s">
        <v>10</v>
      </c>
      <c r="L4447" s="8" t="s">
        <v>10</v>
      </c>
      <c r="M4447" s="9">
        <v>2</v>
      </c>
      <c r="N4447" s="9" t="s">
        <v>10</v>
      </c>
      <c r="O4447" s="9" t="s">
        <v>10</v>
      </c>
      <c r="P4447" s="9">
        <f t="shared" si="69"/>
        <v>2</v>
      </c>
    </row>
    <row r="4448" spans="1:16" x14ac:dyDescent="0.35">
      <c r="A4448" s="4" t="s">
        <v>2093</v>
      </c>
      <c r="B4448" s="5">
        <v>0.37467369684218799</v>
      </c>
      <c r="C4448" s="6">
        <v>0.51023363956163903</v>
      </c>
      <c r="D4448" s="6">
        <v>-0.12955620023317199</v>
      </c>
      <c r="E4448" s="7">
        <v>0.21683489793184901</v>
      </c>
      <c r="F4448" s="6">
        <v>1.02541039036298E-3</v>
      </c>
      <c r="G4448" s="6">
        <v>2.52207360091698E-6</v>
      </c>
      <c r="H4448" s="6">
        <v>0.68122782728987696</v>
      </c>
      <c r="I4448" s="7">
        <v>0.49785762519389498</v>
      </c>
      <c r="J4448" s="11" t="s">
        <v>2094</v>
      </c>
      <c r="K4448" s="4" t="s">
        <v>10</v>
      </c>
      <c r="L4448" s="8">
        <v>1</v>
      </c>
      <c r="M4448" s="9">
        <v>1</v>
      </c>
      <c r="N4448" s="9" t="s">
        <v>10</v>
      </c>
      <c r="O4448" s="9" t="s">
        <v>10</v>
      </c>
      <c r="P4448" s="9">
        <f t="shared" si="69"/>
        <v>2</v>
      </c>
    </row>
    <row r="4449" spans="1:16" x14ac:dyDescent="0.35">
      <c r="A4449" s="4" t="s">
        <v>7308</v>
      </c>
      <c r="B4449" s="5">
        <v>-0.63083950632445696</v>
      </c>
      <c r="C4449" s="6">
        <v>-0.74709752364140203</v>
      </c>
      <c r="D4449" s="6">
        <v>0.69856484387240603</v>
      </c>
      <c r="E4449" s="7">
        <v>0.89336803431322098</v>
      </c>
      <c r="F4449" s="6">
        <v>3.3342679077345799E-3</v>
      </c>
      <c r="G4449" s="6">
        <v>7.1837100698037004E-4</v>
      </c>
      <c r="H4449" s="6">
        <v>0.55544726581153103</v>
      </c>
      <c r="I4449" s="7">
        <v>0.49783707878719502</v>
      </c>
      <c r="J4449" s="11" t="s">
        <v>7309</v>
      </c>
      <c r="K4449" s="4">
        <v>2</v>
      </c>
      <c r="L4449" s="8" t="s">
        <v>10</v>
      </c>
      <c r="M4449" s="9" t="s">
        <v>10</v>
      </c>
      <c r="N4449" s="9" t="s">
        <v>10</v>
      </c>
      <c r="O4449" s="9" t="s">
        <v>10</v>
      </c>
      <c r="P4449" s="9">
        <f t="shared" si="69"/>
        <v>2</v>
      </c>
    </row>
    <row r="4450" spans="1:16" x14ac:dyDescent="0.35">
      <c r="A4450" s="4" t="s">
        <v>2068</v>
      </c>
      <c r="B4450" s="5">
        <v>0.35070855990717298</v>
      </c>
      <c r="C4450" s="6">
        <v>2.3686561951420799</v>
      </c>
      <c r="D4450" s="6">
        <v>-0.97542413042837495</v>
      </c>
      <c r="E4450" s="7">
        <v>-1.05114915669353</v>
      </c>
      <c r="F4450" s="6">
        <v>0.65266846037053505</v>
      </c>
      <c r="G4450" s="6">
        <v>6.0928774982960097E-7</v>
      </c>
      <c r="H4450" s="6">
        <v>0.45441839070071899</v>
      </c>
      <c r="I4450" s="7">
        <v>0.497806093685697</v>
      </c>
      <c r="J4450" s="11" t="s">
        <v>2069</v>
      </c>
      <c r="K4450" s="4" t="s">
        <v>10</v>
      </c>
      <c r="L4450" s="8" t="s">
        <v>10</v>
      </c>
      <c r="M4450" s="9">
        <v>2</v>
      </c>
      <c r="N4450" s="9" t="s">
        <v>10</v>
      </c>
      <c r="O4450" s="9" t="s">
        <v>10</v>
      </c>
      <c r="P4450" s="9">
        <f t="shared" si="69"/>
        <v>2</v>
      </c>
    </row>
    <row r="4451" spans="1:16" x14ac:dyDescent="0.35">
      <c r="A4451" s="4" t="s">
        <v>464</v>
      </c>
      <c r="B4451" s="5">
        <v>0.97659332428822498</v>
      </c>
      <c r="C4451" s="6">
        <v>0.12657481898932099</v>
      </c>
      <c r="D4451" s="6">
        <v>0.23274694105601201</v>
      </c>
      <c r="E4451" s="7">
        <v>0.219534828549348</v>
      </c>
      <c r="F4451" s="6">
        <v>2.47195328843041E-8</v>
      </c>
      <c r="G4451" s="6">
        <v>0.67824441836558202</v>
      </c>
      <c r="H4451" s="6">
        <v>0.36191754718895203</v>
      </c>
      <c r="I4451" s="7">
        <v>0.497806093685697</v>
      </c>
      <c r="J4451" s="11" t="s">
        <v>66</v>
      </c>
      <c r="K4451" s="4" t="s">
        <v>10</v>
      </c>
      <c r="L4451" s="8">
        <v>1</v>
      </c>
      <c r="M4451" s="9">
        <v>1</v>
      </c>
      <c r="N4451" s="9" t="s">
        <v>10</v>
      </c>
      <c r="O4451" s="9" t="s">
        <v>10</v>
      </c>
      <c r="P4451" s="9">
        <f t="shared" si="69"/>
        <v>2</v>
      </c>
    </row>
    <row r="4452" spans="1:16" x14ac:dyDescent="0.35">
      <c r="A4452" s="4" t="s">
        <v>7007</v>
      </c>
      <c r="B4452" s="5">
        <v>-0.74425039962989703</v>
      </c>
      <c r="C4452" s="6">
        <v>-8.8413155534784196E-2</v>
      </c>
      <c r="D4452" s="6">
        <v>-1.05740942214152</v>
      </c>
      <c r="E4452" s="7">
        <v>-0.40198248741764198</v>
      </c>
      <c r="F4452" s="6">
        <v>4.1864869923102999E-5</v>
      </c>
      <c r="G4452" s="6">
        <v>0.78267634987205303</v>
      </c>
      <c r="H4452" s="6">
        <v>2.8962949137744799E-3</v>
      </c>
      <c r="I4452" s="7">
        <v>0.497806093685697</v>
      </c>
      <c r="J4452" s="11"/>
      <c r="K4452" s="4" t="s">
        <v>10</v>
      </c>
      <c r="L4452" s="8">
        <v>1</v>
      </c>
      <c r="M4452" s="9" t="s">
        <v>10</v>
      </c>
      <c r="N4452" s="9">
        <v>1</v>
      </c>
      <c r="O4452" s="9" t="s">
        <v>10</v>
      </c>
      <c r="P4452" s="9">
        <f t="shared" si="69"/>
        <v>2</v>
      </c>
    </row>
    <row r="4453" spans="1:16" x14ac:dyDescent="0.35">
      <c r="A4453" s="4" t="s">
        <v>9428</v>
      </c>
      <c r="B4453" s="5">
        <v>2.8929363094529501</v>
      </c>
      <c r="C4453" s="6">
        <v>1.6550013931824501</v>
      </c>
      <c r="D4453" s="6">
        <v>1.20835760658245</v>
      </c>
      <c r="E4453" s="7">
        <v>0.26400894513565398</v>
      </c>
      <c r="F4453" s="6">
        <v>7.7861698825079108E-40</v>
      </c>
      <c r="G4453" s="6">
        <v>2.16025760270011E-13</v>
      </c>
      <c r="H4453" s="6">
        <v>3.2405688021758702E-9</v>
      </c>
      <c r="I4453" s="7">
        <v>0.49777372812931397</v>
      </c>
      <c r="J4453" s="11" t="s">
        <v>448</v>
      </c>
      <c r="K4453" s="4" t="s">
        <v>10</v>
      </c>
      <c r="L4453" s="8">
        <v>2</v>
      </c>
      <c r="M4453" s="9" t="s">
        <v>10</v>
      </c>
      <c r="N4453" s="9" t="s">
        <v>10</v>
      </c>
      <c r="O4453" s="9" t="s">
        <v>10</v>
      </c>
      <c r="P4453" s="9">
        <f t="shared" si="69"/>
        <v>2</v>
      </c>
    </row>
    <row r="4454" spans="1:16" x14ac:dyDescent="0.35">
      <c r="A4454" s="4" t="s">
        <v>1463</v>
      </c>
      <c r="B4454" s="5">
        <v>0.79653761109923304</v>
      </c>
      <c r="C4454" s="6">
        <v>0.38085504326866199</v>
      </c>
      <c r="D4454" s="6">
        <v>4.3448972702133798E-2</v>
      </c>
      <c r="E4454" s="7">
        <v>0.180744936562339</v>
      </c>
      <c r="F4454" s="6">
        <v>1.0318671648924601E-12</v>
      </c>
      <c r="G4454" s="6">
        <v>2.1355048909664398E-3</v>
      </c>
      <c r="H4454" s="6">
        <v>0.89708741010290505</v>
      </c>
      <c r="I4454" s="7">
        <v>0.49759799222643197</v>
      </c>
      <c r="J4454" s="11" t="s">
        <v>36</v>
      </c>
      <c r="K4454" s="4" t="s">
        <v>10</v>
      </c>
      <c r="L4454" s="8" t="s">
        <v>10</v>
      </c>
      <c r="M4454" s="9" t="s">
        <v>10</v>
      </c>
      <c r="N4454" s="9">
        <v>2</v>
      </c>
      <c r="O4454" s="9" t="s">
        <v>10</v>
      </c>
      <c r="P4454" s="9">
        <f t="shared" si="69"/>
        <v>2</v>
      </c>
    </row>
    <row r="4455" spans="1:16" x14ac:dyDescent="0.35">
      <c r="A4455" s="4" t="s">
        <v>4290</v>
      </c>
      <c r="B4455" s="5">
        <v>0.36456846235864798</v>
      </c>
      <c r="C4455" s="6">
        <v>7.1829751629110303E-2</v>
      </c>
      <c r="D4455" s="6">
        <v>0.215971695988145</v>
      </c>
      <c r="E4455" s="7">
        <v>0.20043119444153701</v>
      </c>
      <c r="F4455" s="6">
        <v>2.8938292059848001E-3</v>
      </c>
      <c r="G4455" s="6">
        <v>0.73389534515426802</v>
      </c>
      <c r="H4455" s="6">
        <v>0.35882817235662601</v>
      </c>
      <c r="I4455" s="7">
        <v>0.49753179737832298</v>
      </c>
      <c r="J4455" s="11" t="s">
        <v>107</v>
      </c>
      <c r="K4455" s="4" t="s">
        <v>10</v>
      </c>
      <c r="L4455" s="8" t="s">
        <v>10</v>
      </c>
      <c r="M4455" s="9">
        <v>1</v>
      </c>
      <c r="N4455" s="9">
        <v>1</v>
      </c>
      <c r="O4455" s="9" t="s">
        <v>10</v>
      </c>
      <c r="P4455" s="9">
        <f t="shared" si="69"/>
        <v>2</v>
      </c>
    </row>
    <row r="4456" spans="1:16" x14ac:dyDescent="0.35">
      <c r="A4456" s="4" t="s">
        <v>6642</v>
      </c>
      <c r="B4456" s="5">
        <v>0.399882001397875</v>
      </c>
      <c r="C4456" s="6">
        <v>0.16834239888490499</v>
      </c>
      <c r="D4456" s="6">
        <v>-0.14635017328559399</v>
      </c>
      <c r="E4456" s="7">
        <v>0.20042726959252199</v>
      </c>
      <c r="F4456" s="6">
        <v>2.7914800437938798E-3</v>
      </c>
      <c r="G4456" s="6">
        <v>0.35620286747718899</v>
      </c>
      <c r="H4456" s="6">
        <v>0.59053785087142596</v>
      </c>
      <c r="I4456" s="7">
        <v>0.49657908642589899</v>
      </c>
      <c r="J4456" s="11" t="s">
        <v>6643</v>
      </c>
      <c r="K4456" s="4" t="s">
        <v>10</v>
      </c>
      <c r="L4456" s="8" t="s">
        <v>10</v>
      </c>
      <c r="M4456" s="9">
        <v>1</v>
      </c>
      <c r="N4456" s="9">
        <v>1</v>
      </c>
      <c r="O4456" s="9" t="s">
        <v>10</v>
      </c>
      <c r="P4456" s="9">
        <f t="shared" si="69"/>
        <v>2</v>
      </c>
    </row>
    <row r="4457" spans="1:16" x14ac:dyDescent="0.35">
      <c r="A4457" s="4" t="s">
        <v>1203</v>
      </c>
      <c r="B4457" s="5">
        <v>1.11632676062472</v>
      </c>
      <c r="C4457" s="6">
        <v>0.35040593006278897</v>
      </c>
      <c r="D4457" s="6">
        <v>0.51952638654148997</v>
      </c>
      <c r="E4457" s="7">
        <v>-0.43187379557660299</v>
      </c>
      <c r="F4457" s="6">
        <v>2.9472302592959699E-9</v>
      </c>
      <c r="G4457" s="6">
        <v>0.107262560592939</v>
      </c>
      <c r="H4457" s="6">
        <v>0.28096622554629203</v>
      </c>
      <c r="I4457" s="7">
        <v>0.49569037505861602</v>
      </c>
      <c r="J4457" s="11"/>
      <c r="K4457" s="4">
        <v>1</v>
      </c>
      <c r="L4457" s="8" t="s">
        <v>10</v>
      </c>
      <c r="M4457" s="9" t="s">
        <v>10</v>
      </c>
      <c r="N4457" s="9" t="s">
        <v>10</v>
      </c>
      <c r="O4457" s="9">
        <v>1</v>
      </c>
      <c r="P4457" s="9">
        <f t="shared" si="69"/>
        <v>2</v>
      </c>
    </row>
    <row r="4458" spans="1:16" x14ac:dyDescent="0.35">
      <c r="A4458" s="4" t="s">
        <v>6628</v>
      </c>
      <c r="B4458" s="5">
        <v>-0.38257183102106201</v>
      </c>
      <c r="C4458" s="6">
        <v>-0.247421303956606</v>
      </c>
      <c r="D4458" s="6">
        <v>-2.3496772735769101E-2</v>
      </c>
      <c r="E4458" s="7">
        <v>-0.26984033772118698</v>
      </c>
      <c r="F4458" s="6">
        <v>1.9697678787590602E-3</v>
      </c>
      <c r="G4458" s="6">
        <v>7.5712496282103997E-2</v>
      </c>
      <c r="H4458" s="6">
        <v>0.96728857606584595</v>
      </c>
      <c r="I4458" s="7">
        <v>0.49386952439303999</v>
      </c>
      <c r="J4458" s="11" t="s">
        <v>37</v>
      </c>
      <c r="K4458" s="4" t="s">
        <v>10</v>
      </c>
      <c r="L4458" s="8" t="s">
        <v>10</v>
      </c>
      <c r="M4458" s="9">
        <v>1</v>
      </c>
      <c r="N4458" s="9">
        <v>1</v>
      </c>
      <c r="O4458" s="9" t="s">
        <v>10</v>
      </c>
      <c r="P4458" s="9">
        <f t="shared" si="69"/>
        <v>2</v>
      </c>
    </row>
    <row r="4459" spans="1:16" x14ac:dyDescent="0.35">
      <c r="A4459" s="4" t="s">
        <v>3661</v>
      </c>
      <c r="B4459" s="5">
        <v>0.15856657784012501</v>
      </c>
      <c r="C4459" s="6">
        <v>0.46623229470129401</v>
      </c>
      <c r="D4459" s="6">
        <v>0.116901853395993</v>
      </c>
      <c r="E4459" s="7">
        <v>0.19041113394532799</v>
      </c>
      <c r="F4459" s="6">
        <v>0.20458011157193801</v>
      </c>
      <c r="G4459" s="6">
        <v>2.0935423516733899E-5</v>
      </c>
      <c r="H4459" s="6">
        <v>0.66854993392904505</v>
      </c>
      <c r="I4459" s="7">
        <v>0.49340649407457399</v>
      </c>
      <c r="J4459" s="11" t="s">
        <v>3662</v>
      </c>
      <c r="K4459" s="4" t="s">
        <v>10</v>
      </c>
      <c r="L4459" s="8" t="s">
        <v>10</v>
      </c>
      <c r="M4459" s="9" t="s">
        <v>10</v>
      </c>
      <c r="N4459" s="9">
        <v>2</v>
      </c>
      <c r="O4459" s="9" t="s">
        <v>10</v>
      </c>
      <c r="P4459" s="9">
        <f t="shared" si="69"/>
        <v>2</v>
      </c>
    </row>
    <row r="4460" spans="1:16" x14ac:dyDescent="0.35">
      <c r="A4460" s="4" t="s">
        <v>8051</v>
      </c>
      <c r="B4460" s="5">
        <v>3.01417710854115</v>
      </c>
      <c r="C4460" s="6">
        <v>1.43704505582451</v>
      </c>
      <c r="D4460" s="6">
        <v>0.56155535412095403</v>
      </c>
      <c r="E4460" s="7">
        <v>0.44556582240737203</v>
      </c>
      <c r="F4460" s="6">
        <v>7.3774685356850101E-3</v>
      </c>
      <c r="G4460" s="6">
        <v>0.32616853686751102</v>
      </c>
      <c r="H4460" s="6">
        <v>0.24679412200359899</v>
      </c>
      <c r="I4460" s="7">
        <v>0.49340533094350503</v>
      </c>
      <c r="J4460" s="11" t="s">
        <v>66</v>
      </c>
      <c r="K4460" s="4" t="s">
        <v>10</v>
      </c>
      <c r="L4460" s="8" t="s">
        <v>10</v>
      </c>
      <c r="M4460" s="9" t="s">
        <v>10</v>
      </c>
      <c r="N4460" s="9" t="s">
        <v>10</v>
      </c>
      <c r="O4460" s="9">
        <v>2</v>
      </c>
      <c r="P4460" s="9">
        <f t="shared" si="69"/>
        <v>2</v>
      </c>
    </row>
    <row r="4461" spans="1:16" x14ac:dyDescent="0.35">
      <c r="A4461" s="4" t="s">
        <v>6152</v>
      </c>
      <c r="B4461" s="5">
        <v>-0.52045752345377505</v>
      </c>
      <c r="C4461" s="6">
        <v>3.1595298825323803E-2</v>
      </c>
      <c r="D4461" s="6">
        <v>-0.517485830954169</v>
      </c>
      <c r="E4461" s="7">
        <v>-0.27710144420166999</v>
      </c>
      <c r="F4461" s="6">
        <v>1.4010827897904599E-3</v>
      </c>
      <c r="G4461" s="6">
        <v>0.92946541052210696</v>
      </c>
      <c r="H4461" s="6">
        <v>4.9704708124795799E-2</v>
      </c>
      <c r="I4461" s="7">
        <v>0.49107998970808198</v>
      </c>
      <c r="J4461" s="11" t="s">
        <v>1408</v>
      </c>
      <c r="K4461" s="4" t="s">
        <v>10</v>
      </c>
      <c r="L4461" s="8" t="s">
        <v>10</v>
      </c>
      <c r="M4461" s="9" t="s">
        <v>10</v>
      </c>
      <c r="N4461" s="9" t="s">
        <v>10</v>
      </c>
      <c r="O4461" s="9">
        <v>2</v>
      </c>
      <c r="P4461" s="9">
        <f t="shared" si="69"/>
        <v>2</v>
      </c>
    </row>
    <row r="4462" spans="1:16" x14ac:dyDescent="0.35">
      <c r="A4462" s="4" t="s">
        <v>4467</v>
      </c>
      <c r="B4462" s="5">
        <v>-0.46618143041974602</v>
      </c>
      <c r="C4462" s="6">
        <v>-0.35829647345252202</v>
      </c>
      <c r="D4462" s="6">
        <v>-0.31113310381230902</v>
      </c>
      <c r="E4462" s="7">
        <v>-0.22251139764699901</v>
      </c>
      <c r="F4462" s="6">
        <v>1.32783938524745E-3</v>
      </c>
      <c r="G4462" s="6">
        <v>2.5789717468962501E-2</v>
      </c>
      <c r="H4462" s="6">
        <v>0.179964147977071</v>
      </c>
      <c r="I4462" s="7">
        <v>0.48999871752797203</v>
      </c>
      <c r="J4462" s="11"/>
      <c r="K4462" s="4" t="s">
        <v>10</v>
      </c>
      <c r="L4462" s="8">
        <v>2</v>
      </c>
      <c r="M4462" s="9" t="s">
        <v>10</v>
      </c>
      <c r="N4462" s="9" t="s">
        <v>10</v>
      </c>
      <c r="O4462" s="9" t="s">
        <v>10</v>
      </c>
      <c r="P4462" s="9">
        <f t="shared" si="69"/>
        <v>2</v>
      </c>
    </row>
    <row r="4463" spans="1:16" x14ac:dyDescent="0.35">
      <c r="A4463" s="4" t="s">
        <v>5779</v>
      </c>
      <c r="B4463" s="5">
        <v>3.4828253462363499</v>
      </c>
      <c r="C4463" s="6">
        <v>1.6214273200603999</v>
      </c>
      <c r="D4463" s="6">
        <v>1.36666637751568</v>
      </c>
      <c r="E4463" s="7">
        <v>0.42417635564940798</v>
      </c>
      <c r="F4463" s="6">
        <v>6.6712030614850501E-19</v>
      </c>
      <c r="G4463" s="6">
        <v>1.72114557141388E-4</v>
      </c>
      <c r="H4463" s="6">
        <v>9.3040346057782003E-5</v>
      </c>
      <c r="I4463" s="7">
        <v>0.48998819427303397</v>
      </c>
      <c r="J4463" s="11" t="s">
        <v>5780</v>
      </c>
      <c r="K4463" s="4">
        <v>2</v>
      </c>
      <c r="L4463" s="8" t="s">
        <v>10</v>
      </c>
      <c r="M4463" s="9" t="s">
        <v>10</v>
      </c>
      <c r="N4463" s="9" t="s">
        <v>10</v>
      </c>
      <c r="O4463" s="9" t="s">
        <v>10</v>
      </c>
      <c r="P4463" s="9">
        <f t="shared" si="69"/>
        <v>2</v>
      </c>
    </row>
    <row r="4464" spans="1:16" x14ac:dyDescent="0.35">
      <c r="A4464" s="4" t="s">
        <v>3492</v>
      </c>
      <c r="B4464" s="5">
        <v>-1.1641939164508599</v>
      </c>
      <c r="C4464" s="6">
        <v>0.33382572507535602</v>
      </c>
      <c r="D4464" s="6">
        <v>-1.6137460747005E-3</v>
      </c>
      <c r="E4464" s="7">
        <v>0.54466187314477899</v>
      </c>
      <c r="F4464" s="6">
        <v>5.4914651727226099E-6</v>
      </c>
      <c r="G4464" s="6">
        <v>0.31710934735206597</v>
      </c>
      <c r="H4464" s="6">
        <v>0.99937386113051396</v>
      </c>
      <c r="I4464" s="7">
        <v>0.488695576257411</v>
      </c>
      <c r="J4464" s="11" t="s">
        <v>66</v>
      </c>
      <c r="K4464" s="4" t="s">
        <v>10</v>
      </c>
      <c r="L4464" s="8" t="s">
        <v>10</v>
      </c>
      <c r="M4464" s="9">
        <v>2</v>
      </c>
      <c r="N4464" s="9" t="s">
        <v>10</v>
      </c>
      <c r="O4464" s="9" t="s">
        <v>10</v>
      </c>
      <c r="P4464" s="9">
        <f t="shared" si="69"/>
        <v>2</v>
      </c>
    </row>
    <row r="4465" spans="1:16" x14ac:dyDescent="0.35">
      <c r="A4465" s="4" t="s">
        <v>7423</v>
      </c>
      <c r="B4465" s="5">
        <v>-0.70104250639059595</v>
      </c>
      <c r="C4465" s="6">
        <v>-0.17647660886476099</v>
      </c>
      <c r="D4465" s="6">
        <v>-0.205029499965347</v>
      </c>
      <c r="E4465" s="7">
        <v>-0.32542678003879999</v>
      </c>
      <c r="F4465" s="6">
        <v>1.9403199819456301E-7</v>
      </c>
      <c r="G4465" s="6">
        <v>0.33275352385290602</v>
      </c>
      <c r="H4465" s="6">
        <v>0.66243163484330003</v>
      </c>
      <c r="I4465" s="7">
        <v>0.488695576257411</v>
      </c>
      <c r="J4465" s="11" t="s">
        <v>619</v>
      </c>
      <c r="K4465" s="4" t="s">
        <v>10</v>
      </c>
      <c r="L4465" s="8">
        <v>1</v>
      </c>
      <c r="M4465" s="9" t="s">
        <v>10</v>
      </c>
      <c r="N4465" s="9" t="s">
        <v>10</v>
      </c>
      <c r="O4465" s="9">
        <v>1</v>
      </c>
      <c r="P4465" s="9">
        <f t="shared" si="69"/>
        <v>2</v>
      </c>
    </row>
    <row r="4466" spans="1:16" x14ac:dyDescent="0.35">
      <c r="A4466" s="4" t="s">
        <v>8705</v>
      </c>
      <c r="B4466" s="5">
        <v>-0.39393079365354</v>
      </c>
      <c r="C4466" s="6">
        <v>-0.110638529234844</v>
      </c>
      <c r="D4466" s="6">
        <v>0.31247921417923702</v>
      </c>
      <c r="E4466" s="7">
        <v>0.284993891561031</v>
      </c>
      <c r="F4466" s="6">
        <v>1.9828351089551999E-2</v>
      </c>
      <c r="G4466" s="6">
        <v>0.66388803206023805</v>
      </c>
      <c r="H4466" s="6">
        <v>0.35272492620671902</v>
      </c>
      <c r="I4466" s="7">
        <v>0.48764012243126598</v>
      </c>
      <c r="J4466" s="11"/>
      <c r="K4466" s="4" t="s">
        <v>10</v>
      </c>
      <c r="L4466" s="8">
        <v>1</v>
      </c>
      <c r="M4466" s="9" t="s">
        <v>10</v>
      </c>
      <c r="N4466" s="9" t="s">
        <v>10</v>
      </c>
      <c r="O4466" s="9">
        <v>1</v>
      </c>
      <c r="P4466" s="9">
        <f t="shared" si="69"/>
        <v>2</v>
      </c>
    </row>
    <row r="4467" spans="1:16" x14ac:dyDescent="0.35">
      <c r="A4467" s="4" t="s">
        <v>3406</v>
      </c>
      <c r="B4467" s="5">
        <v>0.57638809960183102</v>
      </c>
      <c r="C4467" s="6">
        <v>7.4694660268915899E-2</v>
      </c>
      <c r="D4467" s="6">
        <v>0.50470883436414904</v>
      </c>
      <c r="E4467" s="7">
        <v>0.37566711485050702</v>
      </c>
      <c r="F4467" s="6">
        <v>7.7654061344460603E-4</v>
      </c>
      <c r="G4467" s="6">
        <v>0.81436020980902901</v>
      </c>
      <c r="H4467" s="6">
        <v>0.18378170695667001</v>
      </c>
      <c r="I4467" s="7">
        <v>0.48599800240587399</v>
      </c>
      <c r="J4467" s="11" t="s">
        <v>3407</v>
      </c>
      <c r="K4467" s="4" t="s">
        <v>10</v>
      </c>
      <c r="L4467" s="8">
        <v>1</v>
      </c>
      <c r="M4467" s="9" t="s">
        <v>10</v>
      </c>
      <c r="N4467" s="9" t="s">
        <v>10</v>
      </c>
      <c r="O4467" s="9">
        <v>1</v>
      </c>
      <c r="P4467" s="9">
        <f t="shared" si="69"/>
        <v>2</v>
      </c>
    </row>
    <row r="4468" spans="1:16" x14ac:dyDescent="0.35">
      <c r="A4468" s="4" t="s">
        <v>1849</v>
      </c>
      <c r="B4468" s="5">
        <v>-1.12251454211752</v>
      </c>
      <c r="C4468" s="6">
        <v>-0.34284997650664401</v>
      </c>
      <c r="D4468" s="6">
        <v>-0.35251105180202802</v>
      </c>
      <c r="E4468" s="7">
        <v>-0.37815265606211101</v>
      </c>
      <c r="F4468" s="6">
        <v>1.2499968688669901E-6</v>
      </c>
      <c r="G4468" s="6">
        <v>0.22271830347995</v>
      </c>
      <c r="H4468" s="6">
        <v>0.43947367749112698</v>
      </c>
      <c r="I4468" s="7">
        <v>0.48583904927979499</v>
      </c>
      <c r="J4468" s="11" t="s">
        <v>1850</v>
      </c>
      <c r="K4468" s="4" t="s">
        <v>10</v>
      </c>
      <c r="L4468" s="8" t="s">
        <v>10</v>
      </c>
      <c r="M4468" s="9" t="s">
        <v>10</v>
      </c>
      <c r="N4468" s="9">
        <v>2</v>
      </c>
      <c r="O4468" s="9" t="s">
        <v>10</v>
      </c>
      <c r="P4468" s="9">
        <f t="shared" si="69"/>
        <v>2</v>
      </c>
    </row>
    <row r="4469" spans="1:16" x14ac:dyDescent="0.35">
      <c r="A4469" s="4" t="s">
        <v>4407</v>
      </c>
      <c r="B4469" s="5">
        <v>-1.47484098599974</v>
      </c>
      <c r="C4469" s="6">
        <v>-0.84042104876594104</v>
      </c>
      <c r="D4469" s="6">
        <v>-3.5713663803937798</v>
      </c>
      <c r="E4469" s="7">
        <v>-4.5379040489586302</v>
      </c>
      <c r="F4469" s="6">
        <v>4.7669829839951496E-3</v>
      </c>
      <c r="G4469" s="6">
        <v>0.17632508506604899</v>
      </c>
      <c r="H4469" s="6">
        <v>0.54461655046780499</v>
      </c>
      <c r="I4469" s="7">
        <v>0.484939155347616</v>
      </c>
      <c r="J4469" s="11" t="s">
        <v>4408</v>
      </c>
      <c r="K4469" s="4" t="s">
        <v>10</v>
      </c>
      <c r="L4469" s="8" t="s">
        <v>10</v>
      </c>
      <c r="M4469" s="9">
        <v>2</v>
      </c>
      <c r="N4469" s="9" t="s">
        <v>10</v>
      </c>
      <c r="O4469" s="9" t="s">
        <v>10</v>
      </c>
      <c r="P4469" s="9">
        <f t="shared" si="69"/>
        <v>2</v>
      </c>
    </row>
    <row r="4470" spans="1:16" x14ac:dyDescent="0.35">
      <c r="A4470" s="4" t="s">
        <v>2206</v>
      </c>
      <c r="B4470" s="5">
        <v>-0.42279066569273699</v>
      </c>
      <c r="C4470" s="6">
        <v>-0.18309511424599201</v>
      </c>
      <c r="D4470" s="6">
        <v>-0.38144543520735003</v>
      </c>
      <c r="E4470" s="7">
        <v>-0.32353842224456902</v>
      </c>
      <c r="F4470" s="6">
        <v>2.1430869452842401E-2</v>
      </c>
      <c r="G4470" s="6">
        <v>0.46296830751217299</v>
      </c>
      <c r="H4470" s="6">
        <v>0.280050421557968</v>
      </c>
      <c r="I4470" s="7">
        <v>0.483780304786463</v>
      </c>
      <c r="J4470" s="11"/>
      <c r="K4470" s="4" t="s">
        <v>10</v>
      </c>
      <c r="L4470" s="8" t="s">
        <v>10</v>
      </c>
      <c r="M4470" s="9" t="s">
        <v>10</v>
      </c>
      <c r="N4470" s="9">
        <v>2</v>
      </c>
      <c r="O4470" s="9" t="s">
        <v>10</v>
      </c>
      <c r="P4470" s="9">
        <f t="shared" si="69"/>
        <v>2</v>
      </c>
    </row>
    <row r="4471" spans="1:16" x14ac:dyDescent="0.35">
      <c r="A4471" s="4" t="s">
        <v>3673</v>
      </c>
      <c r="B4471" s="5">
        <v>0.365168951093153</v>
      </c>
      <c r="C4471" s="6">
        <v>0.37691534646212399</v>
      </c>
      <c r="D4471" s="6">
        <v>0.42772428115907501</v>
      </c>
      <c r="E4471" s="7">
        <v>0.29987618112028402</v>
      </c>
      <c r="F4471" s="6">
        <v>8.3311130107278607E-3</v>
      </c>
      <c r="G4471" s="6">
        <v>9.77323266410666E-3</v>
      </c>
      <c r="H4471" s="6">
        <v>0.16012769889522099</v>
      </c>
      <c r="I4471" s="7">
        <v>0.48284712302254701</v>
      </c>
      <c r="J4471" s="11" t="s">
        <v>1859</v>
      </c>
      <c r="K4471" s="4" t="s">
        <v>10</v>
      </c>
      <c r="L4471" s="8">
        <v>1</v>
      </c>
      <c r="M4471" s="9">
        <v>1</v>
      </c>
      <c r="N4471" s="9" t="s">
        <v>10</v>
      </c>
      <c r="O4471" s="9" t="s">
        <v>10</v>
      </c>
      <c r="P4471" s="9">
        <f t="shared" si="69"/>
        <v>2</v>
      </c>
    </row>
    <row r="4472" spans="1:16" x14ac:dyDescent="0.35">
      <c r="A4472" s="4" t="s">
        <v>4468</v>
      </c>
      <c r="B4472" s="5">
        <v>0.72599832250725305</v>
      </c>
      <c r="C4472" s="6">
        <v>0.232200919047891</v>
      </c>
      <c r="D4472" s="6">
        <v>0.171017465886592</v>
      </c>
      <c r="E4472" s="7">
        <v>0.23852498980055101</v>
      </c>
      <c r="F4472" s="6">
        <v>6.9248873605499102E-7</v>
      </c>
      <c r="G4472" s="6">
        <v>0.23892296963294299</v>
      </c>
      <c r="H4472" s="6">
        <v>0.58799421170592203</v>
      </c>
      <c r="I4472" s="7">
        <v>0.480679832131297</v>
      </c>
      <c r="J4472" s="11" t="s">
        <v>2073</v>
      </c>
      <c r="K4472" s="4" t="s">
        <v>10</v>
      </c>
      <c r="L4472" s="8">
        <v>2</v>
      </c>
      <c r="M4472" s="9" t="s">
        <v>10</v>
      </c>
      <c r="N4472" s="9" t="s">
        <v>10</v>
      </c>
      <c r="O4472" s="9" t="s">
        <v>10</v>
      </c>
      <c r="P4472" s="9">
        <f t="shared" si="69"/>
        <v>2</v>
      </c>
    </row>
    <row r="4473" spans="1:16" x14ac:dyDescent="0.35">
      <c r="A4473" s="4" t="s">
        <v>5267</v>
      </c>
      <c r="B4473" s="5">
        <v>1.5613749583020899</v>
      </c>
      <c r="C4473" s="6">
        <v>0.135937357568677</v>
      </c>
      <c r="D4473" s="6">
        <v>0.81878265762535896</v>
      </c>
      <c r="E4473" s="7">
        <v>0.27434711624048902</v>
      </c>
      <c r="F4473" s="6">
        <v>1.2325067765137701E-26</v>
      </c>
      <c r="G4473" s="6">
        <v>0.58761772081529295</v>
      </c>
      <c r="H4473" s="6">
        <v>2.2096308099771601E-4</v>
      </c>
      <c r="I4473" s="7">
        <v>0.48009931194195499</v>
      </c>
      <c r="J4473" s="11" t="s">
        <v>2157</v>
      </c>
      <c r="K4473" s="4">
        <v>1</v>
      </c>
      <c r="L4473" s="8">
        <v>1</v>
      </c>
      <c r="M4473" s="9" t="s">
        <v>10</v>
      </c>
      <c r="N4473" s="9" t="s">
        <v>10</v>
      </c>
      <c r="O4473" s="9" t="s">
        <v>10</v>
      </c>
      <c r="P4473" s="9">
        <f t="shared" si="69"/>
        <v>2</v>
      </c>
    </row>
    <row r="4474" spans="1:16" x14ac:dyDescent="0.35">
      <c r="A4474" s="4" t="s">
        <v>3641</v>
      </c>
      <c r="B4474" s="5">
        <v>0.34673348063260401</v>
      </c>
      <c r="C4474" s="6">
        <v>0.27286617054117401</v>
      </c>
      <c r="D4474" s="6">
        <v>0.37685896628077697</v>
      </c>
      <c r="E4474" s="7">
        <v>0.32311065883665702</v>
      </c>
      <c r="F4474" s="6">
        <v>1.0507482588728001E-2</v>
      </c>
      <c r="G4474" s="6">
        <v>7.3063204877267404E-2</v>
      </c>
      <c r="H4474" s="6">
        <v>0.29372727378900898</v>
      </c>
      <c r="I4474" s="7">
        <v>0.47875571799210198</v>
      </c>
      <c r="J4474" s="11" t="s">
        <v>2126</v>
      </c>
      <c r="K4474" s="4">
        <v>1</v>
      </c>
      <c r="L4474" s="8" t="s">
        <v>10</v>
      </c>
      <c r="M4474" s="9">
        <v>1</v>
      </c>
      <c r="N4474" s="9" t="s">
        <v>10</v>
      </c>
      <c r="O4474" s="9" t="s">
        <v>10</v>
      </c>
      <c r="P4474" s="9">
        <f t="shared" si="69"/>
        <v>2</v>
      </c>
    </row>
    <row r="4475" spans="1:16" x14ac:dyDescent="0.35">
      <c r="A4475" s="4" t="s">
        <v>766</v>
      </c>
      <c r="B4475" s="5">
        <v>0.32730384265817197</v>
      </c>
      <c r="C4475" s="6">
        <v>0.52044046264876498</v>
      </c>
      <c r="D4475" s="6">
        <v>-8.3837856248411793E-2</v>
      </c>
      <c r="E4475" s="7">
        <v>-0.22510741744211099</v>
      </c>
      <c r="F4475" s="6">
        <v>4.3838768020466698E-2</v>
      </c>
      <c r="G4475" s="6">
        <v>8.1057897945611198E-4</v>
      </c>
      <c r="H4475" s="6">
        <v>0.82066714398283602</v>
      </c>
      <c r="I4475" s="7">
        <v>0.47594421950684601</v>
      </c>
      <c r="J4475" s="11" t="s">
        <v>767</v>
      </c>
      <c r="K4475" s="4">
        <v>2</v>
      </c>
      <c r="L4475" s="8" t="s">
        <v>10</v>
      </c>
      <c r="M4475" s="9" t="s">
        <v>10</v>
      </c>
      <c r="N4475" s="9" t="s">
        <v>10</v>
      </c>
      <c r="O4475" s="9" t="s">
        <v>10</v>
      </c>
      <c r="P4475" s="9">
        <f t="shared" si="69"/>
        <v>2</v>
      </c>
    </row>
    <row r="4476" spans="1:16" x14ac:dyDescent="0.35">
      <c r="A4476" s="4" t="s">
        <v>5374</v>
      </c>
      <c r="B4476" s="5">
        <v>-0.437304602206318</v>
      </c>
      <c r="C4476" s="6">
        <v>-2.9171893771685699E-2</v>
      </c>
      <c r="D4476" s="6">
        <v>-0.68410964215332104</v>
      </c>
      <c r="E4476" s="7">
        <v>-0.28676797318417901</v>
      </c>
      <c r="F4476" s="6">
        <v>2.5460915249681001E-3</v>
      </c>
      <c r="G4476" s="6">
        <v>0.919801786016609</v>
      </c>
      <c r="H4476" s="6">
        <v>5.5846298158796102E-3</v>
      </c>
      <c r="I4476" s="7">
        <v>0.47517307912944801</v>
      </c>
      <c r="J4476" s="11" t="s">
        <v>5375</v>
      </c>
      <c r="K4476" s="4" t="s">
        <v>10</v>
      </c>
      <c r="L4476" s="8" t="s">
        <v>10</v>
      </c>
      <c r="M4476" s="9">
        <v>2</v>
      </c>
      <c r="N4476" s="9" t="s">
        <v>10</v>
      </c>
      <c r="O4476" s="9" t="s">
        <v>10</v>
      </c>
      <c r="P4476" s="9">
        <f t="shared" si="69"/>
        <v>2</v>
      </c>
    </row>
    <row r="4477" spans="1:16" x14ac:dyDescent="0.35">
      <c r="A4477" s="4" t="s">
        <v>342</v>
      </c>
      <c r="B4477" s="5">
        <v>0.84925508639348402</v>
      </c>
      <c r="C4477" s="6">
        <v>-0.18631062985851299</v>
      </c>
      <c r="D4477" s="6">
        <v>-0.73190729680767297</v>
      </c>
      <c r="E4477" s="7">
        <v>-0.656726008023926</v>
      </c>
      <c r="F4477" s="6">
        <v>4.43233372991313E-2</v>
      </c>
      <c r="G4477" s="6">
        <v>0.81155451829720404</v>
      </c>
      <c r="H4477" s="6">
        <v>0.293772715375753</v>
      </c>
      <c r="I4477" s="7">
        <v>0.47186518484994699</v>
      </c>
      <c r="J4477" s="11" t="s">
        <v>343</v>
      </c>
      <c r="K4477" s="4">
        <v>1</v>
      </c>
      <c r="L4477" s="8" t="s">
        <v>10</v>
      </c>
      <c r="M4477" s="9" t="s">
        <v>10</v>
      </c>
      <c r="N4477" s="9">
        <v>1</v>
      </c>
      <c r="O4477" s="9" t="s">
        <v>10</v>
      </c>
      <c r="P4477" s="9">
        <f t="shared" si="69"/>
        <v>2</v>
      </c>
    </row>
    <row r="4478" spans="1:16" x14ac:dyDescent="0.35">
      <c r="A4478" s="4" t="s">
        <v>6228</v>
      </c>
      <c r="B4478" s="5">
        <v>4.2415124154528298E-2</v>
      </c>
      <c r="C4478" s="6">
        <v>-0.48912849438598399</v>
      </c>
      <c r="D4478" s="6">
        <v>-0.55646478243864295</v>
      </c>
      <c r="E4478" s="7">
        <v>-1.09698378702731</v>
      </c>
      <c r="F4478" s="6">
        <v>0.886300615004464</v>
      </c>
      <c r="G4478" s="6">
        <v>2.5223267702641501E-2</v>
      </c>
      <c r="H4478" s="6">
        <v>0.72198244703434</v>
      </c>
      <c r="I4478" s="7">
        <v>0.47156717059703002</v>
      </c>
      <c r="J4478" s="11" t="s">
        <v>3426</v>
      </c>
      <c r="K4478" s="4" t="s">
        <v>10</v>
      </c>
      <c r="L4478" s="8">
        <v>1</v>
      </c>
      <c r="M4478" s="9" t="s">
        <v>10</v>
      </c>
      <c r="N4478" s="9" t="s">
        <v>10</v>
      </c>
      <c r="O4478" s="9">
        <v>1</v>
      </c>
      <c r="P4478" s="9">
        <f t="shared" si="69"/>
        <v>2</v>
      </c>
    </row>
    <row r="4479" spans="1:16" x14ac:dyDescent="0.35">
      <c r="A4479" s="4" t="s">
        <v>9848</v>
      </c>
      <c r="B4479" s="5">
        <v>0.27098730897000001</v>
      </c>
      <c r="C4479" s="6">
        <v>0.59198871588900503</v>
      </c>
      <c r="D4479" s="6">
        <v>2.3025083746080601</v>
      </c>
      <c r="E4479" s="7">
        <v>0.92558885400280599</v>
      </c>
      <c r="F4479" s="6">
        <v>0.76805576699517597</v>
      </c>
      <c r="G4479" s="6">
        <v>0.50219652222048505</v>
      </c>
      <c r="H4479" s="6">
        <v>9.2832600121109596E-3</v>
      </c>
      <c r="I4479" s="7">
        <v>0.47156717059703002</v>
      </c>
      <c r="J4479" s="11"/>
      <c r="K4479" s="4" t="s">
        <v>10</v>
      </c>
      <c r="L4479" s="8">
        <v>1</v>
      </c>
      <c r="M4479" s="9" t="s">
        <v>10</v>
      </c>
      <c r="N4479" s="9">
        <v>1</v>
      </c>
      <c r="O4479" s="9" t="s">
        <v>10</v>
      </c>
      <c r="P4479" s="9">
        <f t="shared" si="69"/>
        <v>2</v>
      </c>
    </row>
    <row r="4480" spans="1:16" x14ac:dyDescent="0.35">
      <c r="A4480" s="4" t="s">
        <v>2034</v>
      </c>
      <c r="B4480" s="5">
        <v>-0.45860584518056602</v>
      </c>
      <c r="C4480" s="6">
        <v>-0.17310623461153599</v>
      </c>
      <c r="D4480" s="6">
        <v>-9.6614809097029394E-2</v>
      </c>
      <c r="E4480" s="7">
        <v>-0.237277336682856</v>
      </c>
      <c r="F4480" s="6">
        <v>2.1289107198419501E-2</v>
      </c>
      <c r="G4480" s="6">
        <v>0.55921893664805</v>
      </c>
      <c r="H4480" s="6">
        <v>0.79548063345446096</v>
      </c>
      <c r="I4480" s="7">
        <v>0.47114629975572397</v>
      </c>
      <c r="J4480" s="11" t="s">
        <v>2035</v>
      </c>
      <c r="K4480" s="4" t="s">
        <v>10</v>
      </c>
      <c r="L4480" s="8">
        <v>1</v>
      </c>
      <c r="M4480" s="9" t="s">
        <v>10</v>
      </c>
      <c r="N4480" s="9" t="s">
        <v>10</v>
      </c>
      <c r="O4480" s="9">
        <v>1</v>
      </c>
      <c r="P4480" s="9">
        <f t="shared" si="69"/>
        <v>2</v>
      </c>
    </row>
    <row r="4481" spans="1:16" x14ac:dyDescent="0.35">
      <c r="A4481" s="4" t="s">
        <v>5416</v>
      </c>
      <c r="B4481" s="5">
        <v>0.95475375980460997</v>
      </c>
      <c r="C4481" s="6">
        <v>0.88458982141005804</v>
      </c>
      <c r="D4481" s="6">
        <v>0.46053793266148002</v>
      </c>
      <c r="E4481" s="7">
        <v>0.414474011256521</v>
      </c>
      <c r="F4481" s="6">
        <v>1.67530808526689E-4</v>
      </c>
      <c r="G4481" s="6">
        <v>6.2388847795260497E-4</v>
      </c>
      <c r="H4481" s="6">
        <v>0.307801401674968</v>
      </c>
      <c r="I4481" s="7">
        <v>0.47093359942387703</v>
      </c>
      <c r="J4481" s="11" t="s">
        <v>290</v>
      </c>
      <c r="K4481" s="4" t="s">
        <v>10</v>
      </c>
      <c r="L4481" s="8" t="s">
        <v>10</v>
      </c>
      <c r="M4481" s="9">
        <v>2</v>
      </c>
      <c r="N4481" s="9" t="s">
        <v>10</v>
      </c>
      <c r="O4481" s="9" t="s">
        <v>10</v>
      </c>
      <c r="P4481" s="9">
        <f t="shared" si="69"/>
        <v>2</v>
      </c>
    </row>
    <row r="4482" spans="1:16" x14ac:dyDescent="0.35">
      <c r="A4482" s="4" t="s">
        <v>8823</v>
      </c>
      <c r="B4482" s="5">
        <v>-0.36113963589444598</v>
      </c>
      <c r="C4482" s="6">
        <v>-1.0331484106353299</v>
      </c>
      <c r="D4482" s="6">
        <v>-1.43803216396728</v>
      </c>
      <c r="E4482" s="7">
        <v>-1.0546404126628699</v>
      </c>
      <c r="F4482" s="6">
        <v>0.26156033042093702</v>
      </c>
      <c r="G4482" s="6">
        <v>3.9419247609002301E-4</v>
      </c>
      <c r="H4482" s="6">
        <v>0.177360304783277</v>
      </c>
      <c r="I4482" s="7">
        <v>0.47093359942387703</v>
      </c>
      <c r="J4482" s="11" t="s">
        <v>293</v>
      </c>
      <c r="K4482" s="4" t="s">
        <v>10</v>
      </c>
      <c r="L4482" s="8" t="s">
        <v>10</v>
      </c>
      <c r="M4482" s="9">
        <v>2</v>
      </c>
      <c r="N4482" s="9" t="s">
        <v>10</v>
      </c>
      <c r="O4482" s="9" t="s">
        <v>10</v>
      </c>
      <c r="P4482" s="9">
        <f t="shared" ref="P4482:P4545" si="70">SUM(K4482,L4482,M4482,N4482,O4482)</f>
        <v>2</v>
      </c>
    </row>
    <row r="4483" spans="1:16" x14ac:dyDescent="0.35">
      <c r="A4483" s="4" t="s">
        <v>1263</v>
      </c>
      <c r="B4483" s="5">
        <v>0.92028644885751598</v>
      </c>
      <c r="C4483" s="6">
        <v>0.25399753626469401</v>
      </c>
      <c r="D4483" s="6">
        <v>-0.45062238672101002</v>
      </c>
      <c r="E4483" s="7">
        <v>-0.62240522697829104</v>
      </c>
      <c r="F4483" s="6">
        <v>6.8755517294058299E-9</v>
      </c>
      <c r="G4483" s="6">
        <v>0.23744299505758301</v>
      </c>
      <c r="H4483" s="6">
        <v>0.57439260748098098</v>
      </c>
      <c r="I4483" s="7">
        <v>0.47086254789772503</v>
      </c>
      <c r="J4483" s="11" t="s">
        <v>1264</v>
      </c>
      <c r="K4483" s="4" t="s">
        <v>10</v>
      </c>
      <c r="L4483" s="8" t="s">
        <v>10</v>
      </c>
      <c r="M4483" s="9">
        <v>2</v>
      </c>
      <c r="N4483" s="9" t="s">
        <v>10</v>
      </c>
      <c r="O4483" s="9" t="s">
        <v>10</v>
      </c>
      <c r="P4483" s="9">
        <f t="shared" si="70"/>
        <v>2</v>
      </c>
    </row>
    <row r="4484" spans="1:16" x14ac:dyDescent="0.35">
      <c r="A4484" s="4" t="s">
        <v>6610</v>
      </c>
      <c r="B4484" s="5">
        <v>-4.8942382879678501</v>
      </c>
      <c r="C4484" s="6">
        <v>-5.5112790585263198</v>
      </c>
      <c r="D4484" s="6">
        <v>-1.0339437334496799</v>
      </c>
      <c r="E4484" s="7">
        <v>-0.94140892859109204</v>
      </c>
      <c r="F4484" s="6">
        <v>8.2256414215181797E-8</v>
      </c>
      <c r="G4484" s="6">
        <v>1.0851261359780599E-5</v>
      </c>
      <c r="H4484" s="6">
        <v>0.31741893287846501</v>
      </c>
      <c r="I4484" s="7">
        <v>0.46989160934075802</v>
      </c>
      <c r="J4484" s="11" t="s">
        <v>2281</v>
      </c>
      <c r="K4484" s="4" t="s">
        <v>10</v>
      </c>
      <c r="L4484" s="8" t="s">
        <v>10</v>
      </c>
      <c r="M4484" s="9">
        <v>2</v>
      </c>
      <c r="N4484" s="9" t="s">
        <v>10</v>
      </c>
      <c r="O4484" s="9" t="s">
        <v>10</v>
      </c>
      <c r="P4484" s="9">
        <f t="shared" si="70"/>
        <v>2</v>
      </c>
    </row>
    <row r="4485" spans="1:16" x14ac:dyDescent="0.35">
      <c r="A4485" s="4" t="s">
        <v>4968</v>
      </c>
      <c r="B4485" s="5">
        <v>-0.94313995609701895</v>
      </c>
      <c r="C4485" s="6">
        <v>-0.22863203887580799</v>
      </c>
      <c r="D4485" s="6">
        <v>0.337802935316939</v>
      </c>
      <c r="E4485" s="7">
        <v>0.46901400549760902</v>
      </c>
      <c r="F4485" s="6">
        <v>1.14020452704073E-3</v>
      </c>
      <c r="G4485" s="6">
        <v>0.59638833275085401</v>
      </c>
      <c r="H4485" s="6">
        <v>0.58961566379649699</v>
      </c>
      <c r="I4485" s="7">
        <v>0.46975626144479499</v>
      </c>
      <c r="J4485" s="11" t="s">
        <v>590</v>
      </c>
      <c r="K4485" s="4" t="s">
        <v>10</v>
      </c>
      <c r="L4485" s="8">
        <v>1</v>
      </c>
      <c r="M4485" s="9">
        <v>1</v>
      </c>
      <c r="N4485" s="9" t="s">
        <v>10</v>
      </c>
      <c r="O4485" s="9" t="s">
        <v>10</v>
      </c>
      <c r="P4485" s="9">
        <f t="shared" si="70"/>
        <v>2</v>
      </c>
    </row>
    <row r="4486" spans="1:16" x14ac:dyDescent="0.35">
      <c r="A4486" s="4" t="s">
        <v>1416</v>
      </c>
      <c r="B4486" s="5">
        <v>-1.0212616586785801</v>
      </c>
      <c r="C4486" s="6">
        <v>-1.11587852662528</v>
      </c>
      <c r="D4486" s="6">
        <v>-0.38028437555600603</v>
      </c>
      <c r="E4486" s="7">
        <v>-0.28588726388524399</v>
      </c>
      <c r="F4486" s="6">
        <v>1.00113648935323E-11</v>
      </c>
      <c r="G4486" s="6">
        <v>1.07012079377864E-13</v>
      </c>
      <c r="H4486" s="6">
        <v>0.190473417269512</v>
      </c>
      <c r="I4486" s="7">
        <v>0.46860904061831998</v>
      </c>
      <c r="J4486" s="11" t="s">
        <v>535</v>
      </c>
      <c r="K4486" s="4" t="s">
        <v>10</v>
      </c>
      <c r="L4486" s="8">
        <v>1</v>
      </c>
      <c r="M4486" s="9" t="s">
        <v>10</v>
      </c>
      <c r="N4486" s="9">
        <v>1</v>
      </c>
      <c r="O4486" s="9" t="s">
        <v>10</v>
      </c>
      <c r="P4486" s="9">
        <f t="shared" si="70"/>
        <v>2</v>
      </c>
    </row>
    <row r="4487" spans="1:16" x14ac:dyDescent="0.35">
      <c r="A4487" s="4" t="s">
        <v>6575</v>
      </c>
      <c r="B4487" s="5">
        <v>-1.3776735700415501</v>
      </c>
      <c r="C4487" s="6">
        <v>-1.1196833441290801</v>
      </c>
      <c r="D4487" s="6">
        <v>-2.0998725141275001</v>
      </c>
      <c r="E4487" s="7">
        <v>-4.5065657829939401</v>
      </c>
      <c r="F4487" s="6">
        <v>3.6765493245360199E-4</v>
      </c>
      <c r="G4487" s="6">
        <v>7.8840244551401494E-3</v>
      </c>
      <c r="H4487" s="6">
        <v>0.76742275074695399</v>
      </c>
      <c r="I4487" s="7">
        <v>0.46688125539915998</v>
      </c>
      <c r="J4487" s="11" t="s">
        <v>459</v>
      </c>
      <c r="K4487" s="4" t="s">
        <v>10</v>
      </c>
      <c r="L4487" s="8" t="s">
        <v>10</v>
      </c>
      <c r="M4487" s="9" t="s">
        <v>10</v>
      </c>
      <c r="N4487" s="9">
        <v>2</v>
      </c>
      <c r="O4487" s="9" t="s">
        <v>10</v>
      </c>
      <c r="P4487" s="9">
        <f t="shared" si="70"/>
        <v>2</v>
      </c>
    </row>
    <row r="4488" spans="1:16" x14ac:dyDescent="0.35">
      <c r="A4488" s="4" t="s">
        <v>9405</v>
      </c>
      <c r="B4488" s="5">
        <v>-0.76552088939249197</v>
      </c>
      <c r="C4488" s="6">
        <v>-1.12156053170603</v>
      </c>
      <c r="D4488" s="6">
        <v>0.42567302175507499</v>
      </c>
      <c r="E4488" s="7">
        <v>0.55478873136843798</v>
      </c>
      <c r="F4488" s="6">
        <v>5.0300087552075198E-2</v>
      </c>
      <c r="G4488" s="6">
        <v>5.54815626921856E-3</v>
      </c>
      <c r="H4488" s="6">
        <v>0.54607437589762597</v>
      </c>
      <c r="I4488" s="7">
        <v>0.46684596949151602</v>
      </c>
      <c r="J4488" s="11" t="s">
        <v>9406</v>
      </c>
      <c r="K4488" s="4" t="s">
        <v>10</v>
      </c>
      <c r="L4488" s="8" t="s">
        <v>10</v>
      </c>
      <c r="M4488" s="9">
        <v>1</v>
      </c>
      <c r="N4488" s="9" t="s">
        <v>10</v>
      </c>
      <c r="O4488" s="9">
        <v>1</v>
      </c>
      <c r="P4488" s="9">
        <f t="shared" si="70"/>
        <v>2</v>
      </c>
    </row>
    <row r="4489" spans="1:16" x14ac:dyDescent="0.35">
      <c r="A4489" s="4" t="s">
        <v>7574</v>
      </c>
      <c r="B4489" s="5">
        <v>1.1225209056300101</v>
      </c>
      <c r="C4489" s="6">
        <v>0.73383132300212806</v>
      </c>
      <c r="D4489" s="6">
        <v>-6.7110566845266797E-2</v>
      </c>
      <c r="E4489" s="7">
        <v>0.36809299120467598</v>
      </c>
      <c r="F4489" s="6">
        <v>6.9368373774148504E-5</v>
      </c>
      <c r="G4489" s="6">
        <v>1.8602955868476701E-2</v>
      </c>
      <c r="H4489" s="6">
        <v>0.92216426188401801</v>
      </c>
      <c r="I4489" s="7">
        <v>0.46632652639580402</v>
      </c>
      <c r="J4489" s="11" t="s">
        <v>5788</v>
      </c>
      <c r="K4489" s="4">
        <v>1</v>
      </c>
      <c r="L4489" s="8">
        <v>1</v>
      </c>
      <c r="M4489" s="9" t="s">
        <v>10</v>
      </c>
      <c r="N4489" s="9" t="s">
        <v>10</v>
      </c>
      <c r="O4489" s="9" t="s">
        <v>10</v>
      </c>
      <c r="P4489" s="9">
        <f t="shared" si="70"/>
        <v>2</v>
      </c>
    </row>
    <row r="4490" spans="1:16" x14ac:dyDescent="0.35">
      <c r="A4490" s="4" t="s">
        <v>4115</v>
      </c>
      <c r="B4490" s="5">
        <v>-1.35318011966247</v>
      </c>
      <c r="C4490" s="6">
        <v>-4.8418290592367602E-2</v>
      </c>
      <c r="D4490" s="6">
        <v>4.8702070042043001E-2</v>
      </c>
      <c r="E4490" s="7">
        <v>-0.31022304136960499</v>
      </c>
      <c r="F4490" s="6">
        <v>1.6657044471688E-2</v>
      </c>
      <c r="G4490" s="6">
        <v>0.96931515282994396</v>
      </c>
      <c r="H4490" s="6">
        <v>0.93366658192916696</v>
      </c>
      <c r="I4490" s="7">
        <v>0.46584447982238197</v>
      </c>
      <c r="J4490" s="11" t="s">
        <v>4116</v>
      </c>
      <c r="K4490" s="4">
        <v>1</v>
      </c>
      <c r="L4490" s="8">
        <v>1</v>
      </c>
      <c r="M4490" s="9" t="s">
        <v>10</v>
      </c>
      <c r="N4490" s="9" t="s">
        <v>10</v>
      </c>
      <c r="O4490" s="9" t="s">
        <v>10</v>
      </c>
      <c r="P4490" s="9">
        <f t="shared" si="70"/>
        <v>2</v>
      </c>
    </row>
    <row r="4491" spans="1:16" x14ac:dyDescent="0.35">
      <c r="A4491" s="4" t="s">
        <v>1207</v>
      </c>
      <c r="B4491" s="5">
        <v>0.92060206388032795</v>
      </c>
      <c r="C4491" s="6">
        <v>0.15459415547323599</v>
      </c>
      <c r="D4491" s="6">
        <v>0.79829975934225605</v>
      </c>
      <c r="E4491" s="7">
        <v>0.42359605449396798</v>
      </c>
      <c r="F4491" s="6">
        <v>9.4296363582621798E-7</v>
      </c>
      <c r="G4491" s="6">
        <v>0.61902277131731498</v>
      </c>
      <c r="H4491" s="6">
        <v>3.63912705669086E-2</v>
      </c>
      <c r="I4491" s="7">
        <v>0.46568689027627203</v>
      </c>
      <c r="J4491" s="11" t="s">
        <v>1208</v>
      </c>
      <c r="K4491" s="4">
        <v>2</v>
      </c>
      <c r="L4491" s="8" t="s">
        <v>10</v>
      </c>
      <c r="M4491" s="9" t="s">
        <v>10</v>
      </c>
      <c r="N4491" s="9" t="s">
        <v>10</v>
      </c>
      <c r="O4491" s="9" t="s">
        <v>10</v>
      </c>
      <c r="P4491" s="9">
        <f t="shared" si="70"/>
        <v>2</v>
      </c>
    </row>
    <row r="4492" spans="1:16" x14ac:dyDescent="0.35">
      <c r="A4492" s="4" t="s">
        <v>1271</v>
      </c>
      <c r="B4492" s="5">
        <v>-0.59722799641854696</v>
      </c>
      <c r="C4492" s="6">
        <v>-0.17943253243839399</v>
      </c>
      <c r="D4492" s="6">
        <v>-0.34372483027714901</v>
      </c>
      <c r="E4492" s="7">
        <v>-0.399605933501753</v>
      </c>
      <c r="F4492" s="6">
        <v>4.0247099011111002E-2</v>
      </c>
      <c r="G4492" s="6">
        <v>0.70136601382669295</v>
      </c>
      <c r="H4492" s="6">
        <v>0.47069218465082402</v>
      </c>
      <c r="I4492" s="7">
        <v>0.465658101286899</v>
      </c>
      <c r="J4492" s="11" t="s">
        <v>1272</v>
      </c>
      <c r="K4492" s="4" t="s">
        <v>10</v>
      </c>
      <c r="L4492" s="8" t="s">
        <v>10</v>
      </c>
      <c r="M4492" s="9">
        <v>1</v>
      </c>
      <c r="N4492" s="9">
        <v>1</v>
      </c>
      <c r="O4492" s="9" t="s">
        <v>10</v>
      </c>
      <c r="P4492" s="9">
        <f t="shared" si="70"/>
        <v>2</v>
      </c>
    </row>
    <row r="4493" spans="1:16" x14ac:dyDescent="0.35">
      <c r="A4493" s="4" t="s">
        <v>7375</v>
      </c>
      <c r="B4493" s="5">
        <v>-0.24457194621568601</v>
      </c>
      <c r="C4493" s="6">
        <v>0.26584253375081701</v>
      </c>
      <c r="D4493" s="6">
        <v>-9.6465906310935004E-2</v>
      </c>
      <c r="E4493" s="7">
        <v>0.31596926790428798</v>
      </c>
      <c r="F4493" s="6">
        <v>3.3615473693257999E-2</v>
      </c>
      <c r="G4493" s="6">
        <v>2.9532639367014401E-2</v>
      </c>
      <c r="H4493" s="6">
        <v>0.85434288111421697</v>
      </c>
      <c r="I4493" s="7">
        <v>0.46501577992475501</v>
      </c>
      <c r="J4493" s="11" t="s">
        <v>7376</v>
      </c>
      <c r="K4493" s="4" t="s">
        <v>10</v>
      </c>
      <c r="L4493" s="8">
        <v>1</v>
      </c>
      <c r="M4493" s="9" t="s">
        <v>10</v>
      </c>
      <c r="N4493" s="9" t="s">
        <v>10</v>
      </c>
      <c r="O4493" s="9">
        <v>1</v>
      </c>
      <c r="P4493" s="9">
        <f t="shared" si="70"/>
        <v>2</v>
      </c>
    </row>
    <row r="4494" spans="1:16" x14ac:dyDescent="0.35">
      <c r="A4494" s="4" t="s">
        <v>2603</v>
      </c>
      <c r="B4494" s="5">
        <v>0.79674332246729995</v>
      </c>
      <c r="C4494" s="6">
        <v>0.16621566568134399</v>
      </c>
      <c r="D4494" s="6">
        <v>0.49424265824198599</v>
      </c>
      <c r="E4494" s="7">
        <v>-0.19284164332568701</v>
      </c>
      <c r="F4494" s="6">
        <v>2.7538444166533999E-16</v>
      </c>
      <c r="G4494" s="6">
        <v>0.20625288325534599</v>
      </c>
      <c r="H4494" s="6">
        <v>1.3901605640285199E-3</v>
      </c>
      <c r="I4494" s="7">
        <v>0.46362450735224198</v>
      </c>
      <c r="J4494" s="11" t="s">
        <v>2604</v>
      </c>
      <c r="K4494" s="4">
        <v>1</v>
      </c>
      <c r="L4494" s="8" t="s">
        <v>10</v>
      </c>
      <c r="M4494" s="9">
        <v>1</v>
      </c>
      <c r="N4494" s="9" t="s">
        <v>10</v>
      </c>
      <c r="O4494" s="9" t="s">
        <v>10</v>
      </c>
      <c r="P4494" s="9">
        <f t="shared" si="70"/>
        <v>2</v>
      </c>
    </row>
    <row r="4495" spans="1:16" x14ac:dyDescent="0.35">
      <c r="A4495" s="4" t="s">
        <v>3369</v>
      </c>
      <c r="B4495" s="5">
        <v>0.69204542695865401</v>
      </c>
      <c r="C4495" s="6">
        <v>0.25536174589822502</v>
      </c>
      <c r="D4495" s="6">
        <v>0.23664423349093</v>
      </c>
      <c r="E4495" s="7">
        <v>0.30403248168598102</v>
      </c>
      <c r="F4495" s="6">
        <v>9.4991115561817201E-6</v>
      </c>
      <c r="G4495" s="6">
        <v>0.21137218487912901</v>
      </c>
      <c r="H4495" s="6">
        <v>0.527468898147048</v>
      </c>
      <c r="I4495" s="7">
        <v>0.462212168897562</v>
      </c>
      <c r="J4495" s="11" t="s">
        <v>429</v>
      </c>
      <c r="K4495" s="4">
        <v>1</v>
      </c>
      <c r="L4495" s="8" t="s">
        <v>10</v>
      </c>
      <c r="M4495" s="9">
        <v>1</v>
      </c>
      <c r="N4495" s="9" t="s">
        <v>10</v>
      </c>
      <c r="O4495" s="9" t="s">
        <v>10</v>
      </c>
      <c r="P4495" s="9">
        <f t="shared" si="70"/>
        <v>2</v>
      </c>
    </row>
    <row r="4496" spans="1:16" x14ac:dyDescent="0.35">
      <c r="A4496" s="4" t="s">
        <v>2118</v>
      </c>
      <c r="B4496" s="5">
        <v>-0.58847564691547005</v>
      </c>
      <c r="C4496" s="6">
        <v>-0.46632523903706202</v>
      </c>
      <c r="D4496" s="6">
        <v>0.307043384273471</v>
      </c>
      <c r="E4496" s="7">
        <v>-0.39503844407579403</v>
      </c>
      <c r="F4496" s="6">
        <v>3.6916562715115002E-2</v>
      </c>
      <c r="G4496" s="6">
        <v>0.14074546658301801</v>
      </c>
      <c r="H4496" s="6">
        <v>0.51173184500092195</v>
      </c>
      <c r="I4496" s="7">
        <v>0.46098541214400601</v>
      </c>
      <c r="J4496" s="11" t="s">
        <v>2119</v>
      </c>
      <c r="K4496" s="4" t="s">
        <v>10</v>
      </c>
      <c r="L4496" s="8" t="s">
        <v>10</v>
      </c>
      <c r="M4496" s="9">
        <v>1</v>
      </c>
      <c r="N4496" s="9">
        <v>1</v>
      </c>
      <c r="O4496" s="9" t="s">
        <v>10</v>
      </c>
      <c r="P4496" s="9">
        <f t="shared" si="70"/>
        <v>2</v>
      </c>
    </row>
    <row r="4497" spans="1:16" x14ac:dyDescent="0.35">
      <c r="A4497" s="4" t="s">
        <v>7033</v>
      </c>
      <c r="B4497" s="5">
        <v>1.0406026792223599</v>
      </c>
      <c r="C4497" s="6">
        <v>0.39591460504924703</v>
      </c>
      <c r="D4497" s="6">
        <v>0.83300273529221502</v>
      </c>
      <c r="E4497" s="7">
        <v>0.321032519026689</v>
      </c>
      <c r="F4497" s="6">
        <v>1.6242247811619299E-15</v>
      </c>
      <c r="G4497" s="6">
        <v>8.5345783715318705E-3</v>
      </c>
      <c r="H4497" s="6">
        <v>1.46665835288198E-3</v>
      </c>
      <c r="I4497" s="7">
        <v>0.46022913080287198</v>
      </c>
      <c r="J4497" s="11" t="s">
        <v>263</v>
      </c>
      <c r="K4497" s="4" t="s">
        <v>10</v>
      </c>
      <c r="L4497" s="8">
        <v>1</v>
      </c>
      <c r="M4497" s="9" t="s">
        <v>10</v>
      </c>
      <c r="N4497" s="9" t="s">
        <v>10</v>
      </c>
      <c r="O4497" s="9">
        <v>1</v>
      </c>
      <c r="P4497" s="9">
        <f t="shared" si="70"/>
        <v>2</v>
      </c>
    </row>
    <row r="4498" spans="1:16" x14ac:dyDescent="0.35">
      <c r="A4498" s="4" t="s">
        <v>7384</v>
      </c>
      <c r="B4498" s="5">
        <v>4.4368944075699304</v>
      </c>
      <c r="C4498" s="6">
        <v>2.6600410101901399</v>
      </c>
      <c r="D4498" s="6">
        <v>0.28582579755491</v>
      </c>
      <c r="E4498" s="7">
        <v>0.36579508590279802</v>
      </c>
      <c r="F4498" s="6">
        <v>3.7091166178109298E-11</v>
      </c>
      <c r="G4498" s="6">
        <v>2.3297709922836699E-4</v>
      </c>
      <c r="H4498" s="6">
        <v>0.52616713266503501</v>
      </c>
      <c r="I4498" s="7">
        <v>0.45957770252316599</v>
      </c>
      <c r="J4498" s="11" t="s">
        <v>7385</v>
      </c>
      <c r="K4498" s="4" t="s">
        <v>10</v>
      </c>
      <c r="L4498" s="8">
        <v>1</v>
      </c>
      <c r="M4498" s="9" t="s">
        <v>10</v>
      </c>
      <c r="N4498" s="9">
        <v>1</v>
      </c>
      <c r="O4498" s="9" t="s">
        <v>10</v>
      </c>
      <c r="P4498" s="9">
        <f t="shared" si="70"/>
        <v>2</v>
      </c>
    </row>
    <row r="4499" spans="1:16" x14ac:dyDescent="0.35">
      <c r="A4499" s="4" t="s">
        <v>587</v>
      </c>
      <c r="B4499" s="5">
        <v>-0.583428112155427</v>
      </c>
      <c r="C4499" s="6">
        <v>-0.13739379944627</v>
      </c>
      <c r="D4499" s="6">
        <v>-0.58568338269684295</v>
      </c>
      <c r="E4499" s="7">
        <v>-0.503837531763072</v>
      </c>
      <c r="F4499" s="6">
        <v>1.33644142952452E-4</v>
      </c>
      <c r="G4499" s="6">
        <v>0.53752602790789605</v>
      </c>
      <c r="H4499" s="6">
        <v>0.26759832435019798</v>
      </c>
      <c r="I4499" s="7">
        <v>0.45902440222524599</v>
      </c>
      <c r="J4499" s="11" t="s">
        <v>588</v>
      </c>
      <c r="K4499" s="4" t="s">
        <v>10</v>
      </c>
      <c r="L4499" s="8" t="s">
        <v>10</v>
      </c>
      <c r="M4499" s="9">
        <v>1</v>
      </c>
      <c r="N4499" s="9">
        <v>1</v>
      </c>
      <c r="O4499" s="9" t="s">
        <v>10</v>
      </c>
      <c r="P4499" s="9">
        <f t="shared" si="70"/>
        <v>2</v>
      </c>
    </row>
    <row r="4500" spans="1:16" x14ac:dyDescent="0.35">
      <c r="A4500" s="4" t="s">
        <v>7922</v>
      </c>
      <c r="B4500" s="5">
        <v>0.240092279681966</v>
      </c>
      <c r="C4500" s="6">
        <v>0.16115234752934099</v>
      </c>
      <c r="D4500" s="6">
        <v>0.178066156119386</v>
      </c>
      <c r="E4500" s="7">
        <v>0.14760960737548801</v>
      </c>
      <c r="F4500" s="6">
        <v>1.53567412399557E-2</v>
      </c>
      <c r="G4500" s="6">
        <v>0.183697638129767</v>
      </c>
      <c r="H4500" s="6">
        <v>0.23825245460585801</v>
      </c>
      <c r="I4500" s="7">
        <v>0.45788460355806399</v>
      </c>
      <c r="J4500" s="11" t="s">
        <v>7923</v>
      </c>
      <c r="K4500" s="4" t="s">
        <v>10</v>
      </c>
      <c r="L4500" s="8" t="s">
        <v>10</v>
      </c>
      <c r="M4500" s="9" t="s">
        <v>10</v>
      </c>
      <c r="N4500" s="9" t="s">
        <v>10</v>
      </c>
      <c r="O4500" s="9">
        <v>2</v>
      </c>
      <c r="P4500" s="9">
        <f t="shared" si="70"/>
        <v>2</v>
      </c>
    </row>
    <row r="4501" spans="1:16" x14ac:dyDescent="0.35">
      <c r="A4501" s="4" t="s">
        <v>8642</v>
      </c>
      <c r="B4501" s="5">
        <v>1.8646808545314399</v>
      </c>
      <c r="C4501" s="6">
        <v>0.65294351030484099</v>
      </c>
      <c r="D4501" s="6">
        <v>0.85914970880320396</v>
      </c>
      <c r="E4501" s="7">
        <v>0.227334757714791</v>
      </c>
      <c r="F4501" s="6">
        <v>1.01316381675489E-46</v>
      </c>
      <c r="G4501" s="6">
        <v>3.8990545609764697E-6</v>
      </c>
      <c r="H4501" s="6">
        <v>4.1413285729385601E-7</v>
      </c>
      <c r="I4501" s="7">
        <v>0.45559041484301799</v>
      </c>
      <c r="J4501" s="11" t="s">
        <v>77</v>
      </c>
      <c r="K4501" s="4" t="s">
        <v>10</v>
      </c>
      <c r="L4501" s="8">
        <v>2</v>
      </c>
      <c r="M4501" s="9" t="s">
        <v>10</v>
      </c>
      <c r="N4501" s="9" t="s">
        <v>10</v>
      </c>
      <c r="O4501" s="9" t="s">
        <v>10</v>
      </c>
      <c r="P4501" s="9">
        <f t="shared" si="70"/>
        <v>2</v>
      </c>
    </row>
    <row r="4502" spans="1:16" x14ac:dyDescent="0.35">
      <c r="A4502" s="4" t="s">
        <v>1701</v>
      </c>
      <c r="B4502" s="5">
        <v>-1.1102067693816999</v>
      </c>
      <c r="C4502" s="6">
        <v>-1.0797846441563099</v>
      </c>
      <c r="D4502" s="6">
        <v>-0.82637639728883505</v>
      </c>
      <c r="E4502" s="7">
        <v>-0.417935596306442</v>
      </c>
      <c r="F4502" s="6">
        <v>1.0983875475235E-3</v>
      </c>
      <c r="G4502" s="6">
        <v>1.8752009895312801E-3</v>
      </c>
      <c r="H4502" s="6">
        <v>2.2522600948294998E-2</v>
      </c>
      <c r="I4502" s="7">
        <v>0.455294438844765</v>
      </c>
      <c r="J4502" s="11" t="s">
        <v>107</v>
      </c>
      <c r="K4502" s="4" t="s">
        <v>10</v>
      </c>
      <c r="L4502" s="8" t="s">
        <v>10</v>
      </c>
      <c r="M4502" s="9" t="s">
        <v>10</v>
      </c>
      <c r="N4502" s="9" t="s">
        <v>10</v>
      </c>
      <c r="O4502" s="9">
        <v>2</v>
      </c>
      <c r="P4502" s="9">
        <f t="shared" si="70"/>
        <v>2</v>
      </c>
    </row>
    <row r="4503" spans="1:16" x14ac:dyDescent="0.35">
      <c r="A4503" s="4" t="s">
        <v>6883</v>
      </c>
      <c r="B4503" s="5">
        <v>-1.09481810352891</v>
      </c>
      <c r="C4503" s="6">
        <v>0.19691322701731701</v>
      </c>
      <c r="D4503" s="6">
        <v>0.24972016004354</v>
      </c>
      <c r="E4503" s="7">
        <v>0.42092738982508099</v>
      </c>
      <c r="F4503" s="6">
        <v>1.1147292699893201E-7</v>
      </c>
      <c r="G4503" s="6">
        <v>0.52426609113232703</v>
      </c>
      <c r="H4503" s="6">
        <v>0.65844960018918797</v>
      </c>
      <c r="I4503" s="7">
        <v>0.454907202069188</v>
      </c>
      <c r="J4503" s="11" t="s">
        <v>1116</v>
      </c>
      <c r="K4503" s="4" t="s">
        <v>10</v>
      </c>
      <c r="L4503" s="8">
        <v>2</v>
      </c>
      <c r="M4503" s="9" t="s">
        <v>10</v>
      </c>
      <c r="N4503" s="9" t="s">
        <v>10</v>
      </c>
      <c r="O4503" s="9" t="s">
        <v>10</v>
      </c>
      <c r="P4503" s="9">
        <f t="shared" si="70"/>
        <v>2</v>
      </c>
    </row>
    <row r="4504" spans="1:16" x14ac:dyDescent="0.35">
      <c r="A4504" s="4" t="s">
        <v>8766</v>
      </c>
      <c r="B4504" s="5">
        <v>-0.60974304948628</v>
      </c>
      <c r="C4504" s="6">
        <v>-3.8299496407961802</v>
      </c>
      <c r="D4504" s="6">
        <v>-0.70352605203992802</v>
      </c>
      <c r="E4504" s="7">
        <v>-0.92539852946247703</v>
      </c>
      <c r="F4504" s="6">
        <v>0.49643370492963801</v>
      </c>
      <c r="G4504" s="6">
        <v>2.2515093100959498E-5</v>
      </c>
      <c r="H4504" s="6">
        <v>0.535376151432711</v>
      </c>
      <c r="I4504" s="7">
        <v>0.45489492317984298</v>
      </c>
      <c r="J4504" s="11" t="s">
        <v>2314</v>
      </c>
      <c r="K4504" s="4" t="s">
        <v>10</v>
      </c>
      <c r="L4504" s="8" t="s">
        <v>10</v>
      </c>
      <c r="M4504" s="9">
        <v>1</v>
      </c>
      <c r="N4504" s="9">
        <v>1</v>
      </c>
      <c r="O4504" s="9" t="s">
        <v>10</v>
      </c>
      <c r="P4504" s="9">
        <f t="shared" si="70"/>
        <v>2</v>
      </c>
    </row>
    <row r="4505" spans="1:16" x14ac:dyDescent="0.35">
      <c r="A4505" s="4" t="s">
        <v>2527</v>
      </c>
      <c r="B4505" s="5">
        <v>-0.90800807504812697</v>
      </c>
      <c r="C4505" s="6">
        <v>-3.6507355321744801</v>
      </c>
      <c r="D4505" s="6">
        <v>5.1129503131880902E-2</v>
      </c>
      <c r="E4505" s="7">
        <v>-0.64235284335945697</v>
      </c>
      <c r="F4505" s="6">
        <v>0.28154525576127998</v>
      </c>
      <c r="G4505" s="6">
        <v>6.2782571555840997E-6</v>
      </c>
      <c r="H4505" s="6">
        <v>0.96818018327862798</v>
      </c>
      <c r="I4505" s="7">
        <v>0.45427546978952799</v>
      </c>
      <c r="J4505" s="11" t="s">
        <v>2528</v>
      </c>
      <c r="K4505" s="4" t="s">
        <v>10</v>
      </c>
      <c r="L4505" s="8">
        <v>2</v>
      </c>
      <c r="M4505" s="9" t="s">
        <v>10</v>
      </c>
      <c r="N4505" s="9" t="s">
        <v>10</v>
      </c>
      <c r="O4505" s="9" t="s">
        <v>10</v>
      </c>
      <c r="P4505" s="9">
        <f t="shared" si="70"/>
        <v>2</v>
      </c>
    </row>
    <row r="4506" spans="1:16" x14ac:dyDescent="0.35">
      <c r="A4506" s="4" t="s">
        <v>6619</v>
      </c>
      <c r="B4506" s="5">
        <v>-0.36171266885021902</v>
      </c>
      <c r="C4506" s="6">
        <v>6.5157523770420805E-2</v>
      </c>
      <c r="D4506" s="6">
        <v>-0.14487646582267899</v>
      </c>
      <c r="E4506" s="7">
        <v>-0.35323682337693402</v>
      </c>
      <c r="F4506" s="6">
        <v>1.7644819678637499E-2</v>
      </c>
      <c r="G4506" s="6">
        <v>0.80358836928959299</v>
      </c>
      <c r="H4506" s="6">
        <v>0.78795124765507296</v>
      </c>
      <c r="I4506" s="7">
        <v>0.45394024458042898</v>
      </c>
      <c r="J4506" s="11" t="s">
        <v>114</v>
      </c>
      <c r="K4506" s="4" t="s">
        <v>10</v>
      </c>
      <c r="L4506" s="8" t="s">
        <v>10</v>
      </c>
      <c r="M4506" s="9" t="s">
        <v>10</v>
      </c>
      <c r="N4506" s="9" t="s">
        <v>10</v>
      </c>
      <c r="O4506" s="9">
        <v>2</v>
      </c>
      <c r="P4506" s="9">
        <f t="shared" si="70"/>
        <v>2</v>
      </c>
    </row>
    <row r="4507" spans="1:16" x14ac:dyDescent="0.35">
      <c r="A4507" s="4" t="s">
        <v>9244</v>
      </c>
      <c r="B4507" s="5">
        <v>3.4353917028691598</v>
      </c>
      <c r="C4507" s="6">
        <v>1.88700159486209</v>
      </c>
      <c r="D4507" s="6">
        <v>0.433509883937999</v>
      </c>
      <c r="E4507" s="7">
        <v>0.73542271261607794</v>
      </c>
      <c r="F4507" s="6">
        <v>5.7559197984547003E-6</v>
      </c>
      <c r="G4507" s="6">
        <v>2.9089686543446201E-2</v>
      </c>
      <c r="H4507" s="6">
        <v>0.65064315799468397</v>
      </c>
      <c r="I4507" s="7">
        <v>0.45394024458042898</v>
      </c>
      <c r="J4507" s="11" t="s">
        <v>9245</v>
      </c>
      <c r="K4507" s="4" t="s">
        <v>10</v>
      </c>
      <c r="L4507" s="8">
        <v>1</v>
      </c>
      <c r="M4507" s="9" t="s">
        <v>10</v>
      </c>
      <c r="N4507" s="9" t="s">
        <v>10</v>
      </c>
      <c r="O4507" s="9">
        <v>1</v>
      </c>
      <c r="P4507" s="9">
        <f t="shared" si="70"/>
        <v>2</v>
      </c>
    </row>
    <row r="4508" spans="1:16" x14ac:dyDescent="0.35">
      <c r="A4508" s="4" t="s">
        <v>9068</v>
      </c>
      <c r="B4508" s="5">
        <v>-0.64126978617986397</v>
      </c>
      <c r="C4508" s="6">
        <v>2.85292281284233E-2</v>
      </c>
      <c r="D4508" s="6">
        <v>-0.72542070384546298</v>
      </c>
      <c r="E4508" s="7">
        <v>-0.58014302401389795</v>
      </c>
      <c r="F4508" s="6">
        <v>2.6869302629160801E-2</v>
      </c>
      <c r="G4508" s="6">
        <v>0.96292171774746904</v>
      </c>
      <c r="H4508" s="6">
        <v>0.20859495917809501</v>
      </c>
      <c r="I4508" s="7">
        <v>0.45347778236830599</v>
      </c>
      <c r="J4508" s="11" t="s">
        <v>107</v>
      </c>
      <c r="K4508" s="4">
        <v>1</v>
      </c>
      <c r="L4508" s="8" t="s">
        <v>10</v>
      </c>
      <c r="M4508" s="9">
        <v>1</v>
      </c>
      <c r="N4508" s="9" t="s">
        <v>10</v>
      </c>
      <c r="O4508" s="9" t="s">
        <v>10</v>
      </c>
      <c r="P4508" s="9">
        <f t="shared" si="70"/>
        <v>2</v>
      </c>
    </row>
    <row r="4509" spans="1:16" x14ac:dyDescent="0.35">
      <c r="A4509" s="4" t="s">
        <v>4206</v>
      </c>
      <c r="B4509" s="5">
        <v>0.358982432709405</v>
      </c>
      <c r="C4509" s="6">
        <v>-0.90776527125892204</v>
      </c>
      <c r="D4509" s="6">
        <v>0.106261407045454</v>
      </c>
      <c r="E4509" s="7">
        <v>-1.6529842838047399</v>
      </c>
      <c r="F4509" s="6">
        <v>0.29255432621139899</v>
      </c>
      <c r="G4509" s="6">
        <v>5.8476597771905904E-3</v>
      </c>
      <c r="H4509" s="6">
        <v>0.96954958894921495</v>
      </c>
      <c r="I4509" s="7">
        <v>0.45337731923350999</v>
      </c>
      <c r="J4509" s="11" t="s">
        <v>686</v>
      </c>
      <c r="K4509" s="4">
        <v>2</v>
      </c>
      <c r="L4509" s="8" t="s">
        <v>10</v>
      </c>
      <c r="M4509" s="9" t="s">
        <v>10</v>
      </c>
      <c r="N4509" s="9" t="s">
        <v>10</v>
      </c>
      <c r="O4509" s="9" t="s">
        <v>10</v>
      </c>
      <c r="P4509" s="9">
        <f t="shared" si="70"/>
        <v>2</v>
      </c>
    </row>
    <row r="4510" spans="1:16" x14ac:dyDescent="0.35">
      <c r="A4510" s="4" t="s">
        <v>8606</v>
      </c>
      <c r="B4510" s="5">
        <v>-0.19745632474567901</v>
      </c>
      <c r="C4510" s="6">
        <v>-0.52882382448836496</v>
      </c>
      <c r="D4510" s="6">
        <v>-2.6754012711428399E-2</v>
      </c>
      <c r="E4510" s="7">
        <v>-0.334031797870803</v>
      </c>
      <c r="F4510" s="6">
        <v>0.460419748871361</v>
      </c>
      <c r="G4510" s="6">
        <v>2.6977672633418302E-2</v>
      </c>
      <c r="H4510" s="6">
        <v>0.96818018327862798</v>
      </c>
      <c r="I4510" s="7">
        <v>0.45159020155132201</v>
      </c>
      <c r="J4510" s="11" t="s">
        <v>8607</v>
      </c>
      <c r="K4510" s="4">
        <v>1</v>
      </c>
      <c r="L4510" s="8">
        <v>1</v>
      </c>
      <c r="M4510" s="9" t="s">
        <v>10</v>
      </c>
      <c r="N4510" s="9" t="s">
        <v>10</v>
      </c>
      <c r="O4510" s="9" t="s">
        <v>10</v>
      </c>
      <c r="P4510" s="9">
        <f t="shared" si="70"/>
        <v>2</v>
      </c>
    </row>
    <row r="4511" spans="1:16" x14ac:dyDescent="0.35">
      <c r="A4511" s="4" t="s">
        <v>6649</v>
      </c>
      <c r="B4511" s="5">
        <v>-0.459914942220428</v>
      </c>
      <c r="C4511" s="6">
        <v>0.216662399044113</v>
      </c>
      <c r="D4511" s="6">
        <v>-0.15995846952648499</v>
      </c>
      <c r="E4511" s="7">
        <v>0.382752939702315</v>
      </c>
      <c r="F4511" s="6">
        <v>3.9914517492445102E-2</v>
      </c>
      <c r="G4511" s="6">
        <v>0.49090891425913902</v>
      </c>
      <c r="H4511" s="6">
        <v>0.77519305241909398</v>
      </c>
      <c r="I4511" s="7">
        <v>0.449608908044491</v>
      </c>
      <c r="J4511" s="11" t="s">
        <v>6650</v>
      </c>
      <c r="K4511" s="4" t="s">
        <v>10</v>
      </c>
      <c r="L4511" s="8" t="s">
        <v>10</v>
      </c>
      <c r="M4511" s="9">
        <v>2</v>
      </c>
      <c r="N4511" s="9" t="s">
        <v>10</v>
      </c>
      <c r="O4511" s="9" t="s">
        <v>10</v>
      </c>
      <c r="P4511" s="9">
        <f t="shared" si="70"/>
        <v>2</v>
      </c>
    </row>
    <row r="4512" spans="1:16" x14ac:dyDescent="0.35">
      <c r="A4512" s="4" t="s">
        <v>7212</v>
      </c>
      <c r="B4512" s="5">
        <v>0.69759348033438895</v>
      </c>
      <c r="C4512" s="6">
        <v>-9.5507921082613897E-2</v>
      </c>
      <c r="D4512" s="6">
        <v>6.9083836422313499E-2</v>
      </c>
      <c r="E4512" s="7">
        <v>-0.24042561348326399</v>
      </c>
      <c r="F4512" s="6">
        <v>1.2003525731608799E-6</v>
      </c>
      <c r="G4512" s="6">
        <v>0.70621018313718498</v>
      </c>
      <c r="H4512" s="6">
        <v>0.85884857803233905</v>
      </c>
      <c r="I4512" s="7">
        <v>0.44877798281564502</v>
      </c>
      <c r="J4512" s="11" t="s">
        <v>87</v>
      </c>
      <c r="K4512" s="4" t="s">
        <v>10</v>
      </c>
      <c r="L4512" s="8" t="s">
        <v>10</v>
      </c>
      <c r="M4512" s="9">
        <v>2</v>
      </c>
      <c r="N4512" s="9" t="s">
        <v>10</v>
      </c>
      <c r="O4512" s="9" t="s">
        <v>10</v>
      </c>
      <c r="P4512" s="9">
        <f t="shared" si="70"/>
        <v>2</v>
      </c>
    </row>
    <row r="4513" spans="1:16" x14ac:dyDescent="0.35">
      <c r="A4513" s="4" t="s">
        <v>5987</v>
      </c>
      <c r="B4513" s="5">
        <v>-0.20348534564883899</v>
      </c>
      <c r="C4513" s="6">
        <v>0.35543887108146799</v>
      </c>
      <c r="D4513" s="6">
        <v>-6.9279187444288098E-2</v>
      </c>
      <c r="E4513" s="7">
        <v>0.190173912227738</v>
      </c>
      <c r="F4513" s="6">
        <v>0.19168539695567199</v>
      </c>
      <c r="G4513" s="6">
        <v>1.90505734489936E-2</v>
      </c>
      <c r="H4513" s="6">
        <v>0.81568768738288999</v>
      </c>
      <c r="I4513" s="7">
        <v>0.44796872191014803</v>
      </c>
      <c r="J4513" s="11"/>
      <c r="K4513" s="4" t="s">
        <v>10</v>
      </c>
      <c r="L4513" s="8">
        <v>2</v>
      </c>
      <c r="M4513" s="9" t="s">
        <v>10</v>
      </c>
      <c r="N4513" s="9" t="s">
        <v>10</v>
      </c>
      <c r="O4513" s="9" t="s">
        <v>10</v>
      </c>
      <c r="P4513" s="9">
        <f t="shared" si="70"/>
        <v>2</v>
      </c>
    </row>
    <row r="4514" spans="1:16" x14ac:dyDescent="0.35">
      <c r="A4514" s="4" t="s">
        <v>3158</v>
      </c>
      <c r="B4514" s="5">
        <v>0.90844848573968595</v>
      </c>
      <c r="C4514" s="6">
        <v>5.7819404207069602E-2</v>
      </c>
      <c r="D4514" s="6">
        <v>0.77939836084476299</v>
      </c>
      <c r="E4514" s="7">
        <v>0.40159226036222501</v>
      </c>
      <c r="F4514" s="6">
        <v>2.4437895977182299E-5</v>
      </c>
      <c r="G4514" s="6">
        <v>0.89835402856980895</v>
      </c>
      <c r="H4514" s="6">
        <v>2.40724638402545E-2</v>
      </c>
      <c r="I4514" s="7">
        <v>0.44796872191014803</v>
      </c>
      <c r="J4514" s="11" t="s">
        <v>3159</v>
      </c>
      <c r="K4514" s="4" t="s">
        <v>10</v>
      </c>
      <c r="L4514" s="8">
        <v>1</v>
      </c>
      <c r="M4514" s="9">
        <v>1</v>
      </c>
      <c r="N4514" s="9" t="s">
        <v>10</v>
      </c>
      <c r="O4514" s="9" t="s">
        <v>10</v>
      </c>
      <c r="P4514" s="9">
        <f t="shared" si="70"/>
        <v>2</v>
      </c>
    </row>
    <row r="4515" spans="1:16" x14ac:dyDescent="0.35">
      <c r="A4515" s="4" t="s">
        <v>5832</v>
      </c>
      <c r="B4515" s="5">
        <v>0.43124425016935902</v>
      </c>
      <c r="C4515" s="6">
        <v>-9.7588396134939498E-2</v>
      </c>
      <c r="D4515" s="6">
        <v>-4.25140452576575E-2</v>
      </c>
      <c r="E4515" s="7">
        <v>-0.28508242445482401</v>
      </c>
      <c r="F4515" s="6">
        <v>1.3200411611920201E-2</v>
      </c>
      <c r="G4515" s="6">
        <v>0.74009791344363696</v>
      </c>
      <c r="H4515" s="6">
        <v>0.935036618815137</v>
      </c>
      <c r="I4515" s="7">
        <v>0.44667451340763897</v>
      </c>
      <c r="J4515" s="11" t="s">
        <v>5833</v>
      </c>
      <c r="K4515" s="4" t="s">
        <v>10</v>
      </c>
      <c r="L4515" s="8">
        <v>2</v>
      </c>
      <c r="M4515" s="9" t="s">
        <v>10</v>
      </c>
      <c r="N4515" s="9" t="s">
        <v>10</v>
      </c>
      <c r="O4515" s="9" t="s">
        <v>10</v>
      </c>
      <c r="P4515" s="9">
        <f t="shared" si="70"/>
        <v>2</v>
      </c>
    </row>
    <row r="4516" spans="1:16" x14ac:dyDescent="0.35">
      <c r="A4516" s="4" t="s">
        <v>8951</v>
      </c>
      <c r="B4516" s="5">
        <v>0.82060588706732596</v>
      </c>
      <c r="C4516" s="6">
        <v>0.25925406173693399</v>
      </c>
      <c r="D4516" s="6">
        <v>0.13767088012162201</v>
      </c>
      <c r="E4516" s="7">
        <v>0.33381476351975198</v>
      </c>
      <c r="F4516" s="6">
        <v>1.4368265127405301E-4</v>
      </c>
      <c r="G4516" s="6">
        <v>0.40342030349031199</v>
      </c>
      <c r="H4516" s="6">
        <v>0.78279606549477998</v>
      </c>
      <c r="I4516" s="7">
        <v>0.44356125238512101</v>
      </c>
      <c r="J4516" s="11" t="s">
        <v>8952</v>
      </c>
      <c r="K4516" s="4">
        <v>1</v>
      </c>
      <c r="L4516" s="8" t="s">
        <v>10</v>
      </c>
      <c r="M4516" s="9" t="s">
        <v>10</v>
      </c>
      <c r="N4516" s="9" t="s">
        <v>10</v>
      </c>
      <c r="O4516" s="9">
        <v>1</v>
      </c>
      <c r="P4516" s="9">
        <f t="shared" si="70"/>
        <v>2</v>
      </c>
    </row>
    <row r="4517" spans="1:16" x14ac:dyDescent="0.35">
      <c r="A4517" s="4" t="s">
        <v>3884</v>
      </c>
      <c r="B4517" s="5">
        <v>0.836415828376318</v>
      </c>
      <c r="C4517" s="6">
        <v>0.24939827269450601</v>
      </c>
      <c r="D4517" s="6">
        <v>0.40199483596319402</v>
      </c>
      <c r="E4517" s="7">
        <v>0.19705038501215899</v>
      </c>
      <c r="F4517" s="6">
        <v>1.7782232260919899E-17</v>
      </c>
      <c r="G4517" s="6">
        <v>3.5920743351003197E-2</v>
      </c>
      <c r="H4517" s="6">
        <v>1.4919730615026199E-2</v>
      </c>
      <c r="I4517" s="7">
        <v>0.44097154899803598</v>
      </c>
      <c r="J4517" s="11" t="s">
        <v>685</v>
      </c>
      <c r="K4517" s="4" t="s">
        <v>10</v>
      </c>
      <c r="L4517" s="8">
        <v>1</v>
      </c>
      <c r="M4517" s="9" t="s">
        <v>10</v>
      </c>
      <c r="N4517" s="9">
        <v>1</v>
      </c>
      <c r="O4517" s="9" t="s">
        <v>10</v>
      </c>
      <c r="P4517" s="9">
        <f t="shared" si="70"/>
        <v>2</v>
      </c>
    </row>
    <row r="4518" spans="1:16" x14ac:dyDescent="0.35">
      <c r="A4518" s="4" t="s">
        <v>2422</v>
      </c>
      <c r="B4518" s="5">
        <v>0.68397832680279902</v>
      </c>
      <c r="C4518" s="6">
        <v>0.106418098066405</v>
      </c>
      <c r="D4518" s="6">
        <v>0.54005416421945296</v>
      </c>
      <c r="E4518" s="7">
        <v>0.38950947165605099</v>
      </c>
      <c r="F4518" s="6">
        <v>4.0829466986033801E-4</v>
      </c>
      <c r="G4518" s="6">
        <v>0.745329972652224</v>
      </c>
      <c r="H4518" s="6">
        <v>0.141194465342213</v>
      </c>
      <c r="I4518" s="7">
        <v>0.43833162905887901</v>
      </c>
      <c r="J4518" s="11" t="s">
        <v>1025</v>
      </c>
      <c r="K4518" s="4" t="s">
        <v>10</v>
      </c>
      <c r="L4518" s="8">
        <v>1</v>
      </c>
      <c r="M4518" s="9" t="s">
        <v>10</v>
      </c>
      <c r="N4518" s="9">
        <v>1</v>
      </c>
      <c r="O4518" s="9" t="s">
        <v>10</v>
      </c>
      <c r="P4518" s="9">
        <f t="shared" si="70"/>
        <v>2</v>
      </c>
    </row>
    <row r="4519" spans="1:16" x14ac:dyDescent="0.35">
      <c r="A4519" s="4" t="s">
        <v>4010</v>
      </c>
      <c r="B4519" s="5">
        <v>0.60806656173996498</v>
      </c>
      <c r="C4519" s="6">
        <v>0.16591007774914501</v>
      </c>
      <c r="D4519" s="6">
        <v>1.4042067861133E-2</v>
      </c>
      <c r="E4519" s="7">
        <v>-0.248155474486838</v>
      </c>
      <c r="F4519" s="6">
        <v>1.04252298864916E-7</v>
      </c>
      <c r="G4519" s="6">
        <v>0.290200799100163</v>
      </c>
      <c r="H4519" s="6">
        <v>0.97653311525868602</v>
      </c>
      <c r="I4519" s="7">
        <v>0.43573934387736801</v>
      </c>
      <c r="J4519" s="11" t="s">
        <v>4011</v>
      </c>
      <c r="K4519" s="4" t="s">
        <v>10</v>
      </c>
      <c r="L4519" s="8">
        <v>1</v>
      </c>
      <c r="M4519" s="9" t="s">
        <v>10</v>
      </c>
      <c r="N4519" s="9" t="s">
        <v>10</v>
      </c>
      <c r="O4519" s="9">
        <v>1</v>
      </c>
      <c r="P4519" s="9">
        <f t="shared" si="70"/>
        <v>2</v>
      </c>
    </row>
    <row r="4520" spans="1:16" x14ac:dyDescent="0.35">
      <c r="A4520" s="4" t="s">
        <v>2065</v>
      </c>
      <c r="B4520" s="5">
        <v>-0.89201779038828599</v>
      </c>
      <c r="C4520" s="6">
        <v>-7.5691781729513394E-2</v>
      </c>
      <c r="D4520" s="6">
        <v>-0.39787814970775398</v>
      </c>
      <c r="E4520" s="7">
        <v>-0.56102333683310901</v>
      </c>
      <c r="F4520" s="6">
        <v>7.3197048297051299E-3</v>
      </c>
      <c r="G4520" s="6">
        <v>0.91174320330724101</v>
      </c>
      <c r="H4520" s="6">
        <v>0.54415169734121704</v>
      </c>
      <c r="I4520" s="7">
        <v>0.43564662635027901</v>
      </c>
      <c r="J4520" s="11" t="s">
        <v>2066</v>
      </c>
      <c r="K4520" s="4" t="s">
        <v>10</v>
      </c>
      <c r="L4520" s="8">
        <v>2</v>
      </c>
      <c r="M4520" s="9" t="s">
        <v>10</v>
      </c>
      <c r="N4520" s="9" t="s">
        <v>10</v>
      </c>
      <c r="O4520" s="9" t="s">
        <v>10</v>
      </c>
      <c r="P4520" s="9">
        <f t="shared" si="70"/>
        <v>2</v>
      </c>
    </row>
    <row r="4521" spans="1:16" x14ac:dyDescent="0.35">
      <c r="A4521" s="4" t="s">
        <v>258</v>
      </c>
      <c r="B4521" s="5">
        <v>-0.42260532754546998</v>
      </c>
      <c r="C4521" s="6">
        <v>3.9620125980779301E-3</v>
      </c>
      <c r="D4521" s="6">
        <v>-1.1420376337778699</v>
      </c>
      <c r="E4521" s="7">
        <v>-0.43093214737365099</v>
      </c>
      <c r="F4521" s="6">
        <v>3.4172720983556899E-2</v>
      </c>
      <c r="G4521" s="6">
        <v>0.992862418591693</v>
      </c>
      <c r="H4521" s="6">
        <v>6.5747294969131201E-4</v>
      </c>
      <c r="I4521" s="7">
        <v>0.43528454288087698</v>
      </c>
      <c r="J4521" s="11" t="s">
        <v>257</v>
      </c>
      <c r="K4521" s="4" t="s">
        <v>10</v>
      </c>
      <c r="L4521" s="8">
        <v>1</v>
      </c>
      <c r="M4521" s="9" t="s">
        <v>10</v>
      </c>
      <c r="N4521" s="9" t="s">
        <v>10</v>
      </c>
      <c r="O4521" s="9">
        <v>1</v>
      </c>
      <c r="P4521" s="9">
        <f t="shared" si="70"/>
        <v>2</v>
      </c>
    </row>
    <row r="4522" spans="1:16" x14ac:dyDescent="0.35">
      <c r="A4522" s="4" t="s">
        <v>3486</v>
      </c>
      <c r="B4522" s="5">
        <v>0.385593107186605</v>
      </c>
      <c r="C4522" s="6">
        <v>0.190760426324142</v>
      </c>
      <c r="D4522" s="6">
        <v>0.27076075556802698</v>
      </c>
      <c r="E4522" s="7">
        <v>0.150589591466188</v>
      </c>
      <c r="F4522" s="6">
        <v>1.4443023335934E-3</v>
      </c>
      <c r="G4522" s="6">
        <v>0.215250948835432</v>
      </c>
      <c r="H4522" s="6">
        <v>3.5588294238856899E-2</v>
      </c>
      <c r="I4522" s="7">
        <v>0.43500886093346403</v>
      </c>
      <c r="J4522" s="11" t="s">
        <v>3487</v>
      </c>
      <c r="K4522" s="4" t="s">
        <v>10</v>
      </c>
      <c r="L4522" s="8">
        <v>1</v>
      </c>
      <c r="M4522" s="9" t="s">
        <v>10</v>
      </c>
      <c r="N4522" s="9">
        <v>1</v>
      </c>
      <c r="O4522" s="9" t="s">
        <v>10</v>
      </c>
      <c r="P4522" s="9">
        <f t="shared" si="70"/>
        <v>2</v>
      </c>
    </row>
    <row r="4523" spans="1:16" x14ac:dyDescent="0.35">
      <c r="A4523" s="4" t="s">
        <v>4517</v>
      </c>
      <c r="B4523" s="5">
        <v>0.47471486585351502</v>
      </c>
      <c r="C4523" s="6">
        <v>5.1857806038396598E-2</v>
      </c>
      <c r="D4523" s="6">
        <v>0.29031818824219102</v>
      </c>
      <c r="E4523" s="7">
        <v>0.210773923914816</v>
      </c>
      <c r="F4523" s="6">
        <v>4.5349574476686201E-3</v>
      </c>
      <c r="G4523" s="6">
        <v>0.87664276655710904</v>
      </c>
      <c r="H4523" s="6">
        <v>0.142900050170336</v>
      </c>
      <c r="I4523" s="7">
        <v>0.43462382785111903</v>
      </c>
      <c r="J4523" s="11" t="s">
        <v>4518</v>
      </c>
      <c r="K4523" s="4" t="s">
        <v>10</v>
      </c>
      <c r="L4523" s="8">
        <v>1</v>
      </c>
      <c r="M4523" s="9" t="s">
        <v>10</v>
      </c>
      <c r="N4523" s="9">
        <v>1</v>
      </c>
      <c r="O4523" s="9" t="s">
        <v>10</v>
      </c>
      <c r="P4523" s="9">
        <f t="shared" si="70"/>
        <v>2</v>
      </c>
    </row>
    <row r="4524" spans="1:16" x14ac:dyDescent="0.35">
      <c r="A4524" s="4" t="s">
        <v>2023</v>
      </c>
      <c r="B4524" s="5">
        <v>-0.163583274083202</v>
      </c>
      <c r="C4524" s="6">
        <v>-0.31241514725450498</v>
      </c>
      <c r="D4524" s="6">
        <v>2.4479412651395398E-2</v>
      </c>
      <c r="E4524" s="7">
        <v>0.22977477162607701</v>
      </c>
      <c r="F4524" s="6">
        <v>0.11754921551597</v>
      </c>
      <c r="G4524" s="6">
        <v>1.8808485830958299E-3</v>
      </c>
      <c r="H4524" s="6">
        <v>0.95548350711211905</v>
      </c>
      <c r="I4524" s="7">
        <v>0.43284255844723901</v>
      </c>
      <c r="J4524" s="11" t="s">
        <v>423</v>
      </c>
      <c r="K4524" s="4" t="s">
        <v>10</v>
      </c>
      <c r="L4524" s="8" t="s">
        <v>10</v>
      </c>
      <c r="M4524" s="9">
        <v>1</v>
      </c>
      <c r="N4524" s="9">
        <v>1</v>
      </c>
      <c r="O4524" s="9" t="s">
        <v>10</v>
      </c>
      <c r="P4524" s="9">
        <f t="shared" si="70"/>
        <v>2</v>
      </c>
    </row>
    <row r="4525" spans="1:16" x14ac:dyDescent="0.35">
      <c r="A4525" s="4" t="s">
        <v>4615</v>
      </c>
      <c r="B4525" s="5">
        <v>0.38183669994597702</v>
      </c>
      <c r="C4525" s="6">
        <v>0.25354543023590698</v>
      </c>
      <c r="D4525" s="6">
        <v>0.34737095343949798</v>
      </c>
      <c r="E4525" s="7">
        <v>0.210267824370546</v>
      </c>
      <c r="F4525" s="6">
        <v>2.1201407925271198E-3</v>
      </c>
      <c r="G4525" s="6">
        <v>7.6142540826654601E-2</v>
      </c>
      <c r="H4525" s="6">
        <v>6.4164169024752096E-2</v>
      </c>
      <c r="I4525" s="7">
        <v>0.43187828884653801</v>
      </c>
      <c r="J4525" s="11"/>
      <c r="K4525" s="4">
        <v>1</v>
      </c>
      <c r="L4525" s="8" t="s">
        <v>10</v>
      </c>
      <c r="M4525" s="9" t="s">
        <v>10</v>
      </c>
      <c r="N4525" s="9">
        <v>1</v>
      </c>
      <c r="O4525" s="9" t="s">
        <v>10</v>
      </c>
      <c r="P4525" s="9">
        <f t="shared" si="70"/>
        <v>2</v>
      </c>
    </row>
    <row r="4526" spans="1:16" x14ac:dyDescent="0.35">
      <c r="A4526" s="4" t="s">
        <v>393</v>
      </c>
      <c r="B4526" s="5">
        <v>0.95232931382046804</v>
      </c>
      <c r="C4526" s="6">
        <v>0.24572268844527301</v>
      </c>
      <c r="D4526" s="6">
        <v>0.561724915363227</v>
      </c>
      <c r="E4526" s="7">
        <v>-1.09211639320638</v>
      </c>
      <c r="F4526" s="6">
        <v>1.74207452316369E-3</v>
      </c>
      <c r="G4526" s="6">
        <v>0.61064562999750405</v>
      </c>
      <c r="H4526" s="6">
        <v>0.69750443498284298</v>
      </c>
      <c r="I4526" s="7">
        <v>0.43146292752746201</v>
      </c>
      <c r="J4526" s="11" t="s">
        <v>394</v>
      </c>
      <c r="K4526" s="4" t="s">
        <v>10</v>
      </c>
      <c r="L4526" s="8">
        <v>1</v>
      </c>
      <c r="M4526" s="9" t="s">
        <v>10</v>
      </c>
      <c r="N4526" s="9">
        <v>1</v>
      </c>
      <c r="O4526" s="9" t="s">
        <v>10</v>
      </c>
      <c r="P4526" s="9">
        <f t="shared" si="70"/>
        <v>2</v>
      </c>
    </row>
    <row r="4527" spans="1:16" x14ac:dyDescent="0.35">
      <c r="A4527" s="4" t="s">
        <v>1220</v>
      </c>
      <c r="B4527" s="5">
        <v>-1.5769434269745299</v>
      </c>
      <c r="C4527" s="6">
        <v>-3.5768026343063202</v>
      </c>
      <c r="D4527" s="6">
        <v>-0.57704870230875704</v>
      </c>
      <c r="E4527" s="7">
        <v>-0.56040308489541901</v>
      </c>
      <c r="F4527" s="6">
        <v>5.4092350251890298E-2</v>
      </c>
      <c r="G4527" s="6">
        <v>1.79038597886084E-5</v>
      </c>
      <c r="H4527" s="6">
        <v>0.3403274680642</v>
      </c>
      <c r="I4527" s="7">
        <v>0.42868147622888098</v>
      </c>
      <c r="J4527" s="11" t="s">
        <v>171</v>
      </c>
      <c r="K4527" s="4" t="s">
        <v>10</v>
      </c>
      <c r="L4527" s="8" t="s">
        <v>10</v>
      </c>
      <c r="M4527" s="9">
        <v>2</v>
      </c>
      <c r="N4527" s="9" t="s">
        <v>10</v>
      </c>
      <c r="O4527" s="9" t="s">
        <v>10</v>
      </c>
      <c r="P4527" s="9">
        <f t="shared" si="70"/>
        <v>2</v>
      </c>
    </row>
    <row r="4528" spans="1:16" x14ac:dyDescent="0.35">
      <c r="A4528" s="4" t="s">
        <v>7489</v>
      </c>
      <c r="B4528" s="5">
        <v>0.71051613952246895</v>
      </c>
      <c r="C4528" s="6">
        <v>1.6114679983803999</v>
      </c>
      <c r="D4528" s="6">
        <v>1.38413101816962</v>
      </c>
      <c r="E4528" s="7">
        <v>0.83359697281169598</v>
      </c>
      <c r="F4528" s="6">
        <v>0.102289170080489</v>
      </c>
      <c r="G4528" s="6">
        <v>7.1043883336029706E-5</v>
      </c>
      <c r="H4528" s="6">
        <v>5.6078164656785903E-2</v>
      </c>
      <c r="I4528" s="7">
        <v>0.42341796164981799</v>
      </c>
      <c r="J4528" s="11" t="s">
        <v>1033</v>
      </c>
      <c r="K4528" s="4" t="s">
        <v>10</v>
      </c>
      <c r="L4528" s="8">
        <v>1</v>
      </c>
      <c r="M4528" s="9">
        <v>1</v>
      </c>
      <c r="N4528" s="9" t="s">
        <v>10</v>
      </c>
      <c r="O4528" s="9" t="s">
        <v>10</v>
      </c>
      <c r="P4528" s="9">
        <f t="shared" si="70"/>
        <v>2</v>
      </c>
    </row>
    <row r="4529" spans="1:16" x14ac:dyDescent="0.35">
      <c r="A4529" s="4" t="s">
        <v>5714</v>
      </c>
      <c r="B4529" s="5">
        <v>2.8122012209679399</v>
      </c>
      <c r="C4529" s="6">
        <v>1.32870671457447</v>
      </c>
      <c r="D4529" s="6">
        <v>2.2411167873358502</v>
      </c>
      <c r="E4529" s="7">
        <v>1.0076144976598</v>
      </c>
      <c r="F4529" s="6">
        <v>9.6484562666597002E-8</v>
      </c>
      <c r="G4529" s="6">
        <v>2.51097049446216E-2</v>
      </c>
      <c r="H4529" s="6">
        <v>1.2509093355376101E-2</v>
      </c>
      <c r="I4529" s="7">
        <v>0.42089357361399299</v>
      </c>
      <c r="J4529" s="11"/>
      <c r="K4529" s="4" t="s">
        <v>10</v>
      </c>
      <c r="L4529" s="8" t="s">
        <v>10</v>
      </c>
      <c r="M4529" s="9" t="s">
        <v>10</v>
      </c>
      <c r="N4529" s="9">
        <v>2</v>
      </c>
      <c r="O4529" s="9" t="s">
        <v>10</v>
      </c>
      <c r="P4529" s="9">
        <f t="shared" si="70"/>
        <v>2</v>
      </c>
    </row>
    <row r="4530" spans="1:16" x14ac:dyDescent="0.35">
      <c r="A4530" s="4" t="s">
        <v>8649</v>
      </c>
      <c r="B4530" s="5">
        <v>8.2462705011678405</v>
      </c>
      <c r="C4530" s="6">
        <v>8.2792593198334501</v>
      </c>
      <c r="D4530" s="6">
        <v>8.6286991289466002</v>
      </c>
      <c r="E4530" s="7">
        <v>3.1926590753822199</v>
      </c>
      <c r="F4530" s="6">
        <v>1.89684727398783E-8</v>
      </c>
      <c r="G4530" s="6">
        <v>3.7035203501754203E-8</v>
      </c>
      <c r="H4530" s="6">
        <v>2.4790290901577899E-3</v>
      </c>
      <c r="I4530" s="7">
        <v>0.41791983707814101</v>
      </c>
      <c r="J4530" s="11" t="s">
        <v>4008</v>
      </c>
      <c r="K4530" s="4">
        <v>1</v>
      </c>
      <c r="L4530" s="8">
        <v>1</v>
      </c>
      <c r="M4530" s="9" t="s">
        <v>10</v>
      </c>
      <c r="N4530" s="9" t="s">
        <v>10</v>
      </c>
      <c r="O4530" s="9" t="s">
        <v>10</v>
      </c>
      <c r="P4530" s="9">
        <f t="shared" si="70"/>
        <v>2</v>
      </c>
    </row>
    <row r="4531" spans="1:16" x14ac:dyDescent="0.35">
      <c r="A4531" s="4" t="s">
        <v>6614</v>
      </c>
      <c r="B4531" s="5">
        <v>0.57285316115112295</v>
      </c>
      <c r="C4531" s="6">
        <v>0.18164051879646301</v>
      </c>
      <c r="D4531" s="6">
        <v>6.7244572820079798E-2</v>
      </c>
      <c r="E4531" s="7">
        <v>-0.190232095536708</v>
      </c>
      <c r="F4531" s="6">
        <v>1.27815308342808E-14</v>
      </c>
      <c r="G4531" s="6">
        <v>4.4087679420780602E-2</v>
      </c>
      <c r="H4531" s="6">
        <v>0.809387958245393</v>
      </c>
      <c r="I4531" s="7">
        <v>0.41643481496624402</v>
      </c>
      <c r="J4531" s="11" t="s">
        <v>6615</v>
      </c>
      <c r="K4531" s="4" t="s">
        <v>10</v>
      </c>
      <c r="L4531" s="8" t="s">
        <v>10</v>
      </c>
      <c r="M4531" s="9">
        <v>1</v>
      </c>
      <c r="N4531" s="9">
        <v>1</v>
      </c>
      <c r="O4531" s="9" t="s">
        <v>10</v>
      </c>
      <c r="P4531" s="9">
        <f t="shared" si="70"/>
        <v>2</v>
      </c>
    </row>
    <row r="4532" spans="1:16" x14ac:dyDescent="0.35">
      <c r="A4532" s="4" t="s">
        <v>975</v>
      </c>
      <c r="B4532" s="5">
        <v>1.08953069184975</v>
      </c>
      <c r="C4532" s="6">
        <v>0.210853003628172</v>
      </c>
      <c r="D4532" s="6">
        <v>-0.21558084229402899</v>
      </c>
      <c r="E4532" s="7">
        <v>0.23044439865670499</v>
      </c>
      <c r="F4532" s="6">
        <v>9.5445892706555496E-8</v>
      </c>
      <c r="G4532" s="6">
        <v>0.50938091177435696</v>
      </c>
      <c r="H4532" s="6">
        <v>0.38326715171298997</v>
      </c>
      <c r="I4532" s="7">
        <v>0.41643481496624402</v>
      </c>
      <c r="J4532" s="11" t="s">
        <v>976</v>
      </c>
      <c r="K4532" s="4">
        <v>1</v>
      </c>
      <c r="L4532" s="8" t="s">
        <v>10</v>
      </c>
      <c r="M4532" s="9">
        <v>1</v>
      </c>
      <c r="N4532" s="9" t="s">
        <v>10</v>
      </c>
      <c r="O4532" s="9" t="s">
        <v>10</v>
      </c>
      <c r="P4532" s="9">
        <f t="shared" si="70"/>
        <v>2</v>
      </c>
    </row>
    <row r="4533" spans="1:16" x14ac:dyDescent="0.35">
      <c r="A4533" s="4" t="s">
        <v>3934</v>
      </c>
      <c r="B4533" s="5">
        <v>8.1920031596154103E-2</v>
      </c>
      <c r="C4533" s="6">
        <v>-1.7713557604766499E-2</v>
      </c>
      <c r="D4533" s="6">
        <v>-1.35350363325621</v>
      </c>
      <c r="E4533" s="7">
        <v>-0.59909959503722898</v>
      </c>
      <c r="F4533" s="6">
        <v>0.84972518371377204</v>
      </c>
      <c r="G4533" s="6">
        <v>0.98095790187695397</v>
      </c>
      <c r="H4533" s="6">
        <v>6.10861415389538E-3</v>
      </c>
      <c r="I4533" s="7">
        <v>0.41549257462075101</v>
      </c>
      <c r="J4533" s="11" t="s">
        <v>3935</v>
      </c>
      <c r="K4533" s="4" t="s">
        <v>10</v>
      </c>
      <c r="L4533" s="8" t="s">
        <v>10</v>
      </c>
      <c r="M4533" s="9">
        <v>1</v>
      </c>
      <c r="N4533" s="9" t="s">
        <v>10</v>
      </c>
      <c r="O4533" s="9">
        <v>1</v>
      </c>
      <c r="P4533" s="9">
        <f t="shared" si="70"/>
        <v>2</v>
      </c>
    </row>
    <row r="4534" spans="1:16" x14ac:dyDescent="0.35">
      <c r="A4534" s="4" t="s">
        <v>3014</v>
      </c>
      <c r="B4534" s="5">
        <v>0.75804094764202301</v>
      </c>
      <c r="C4534" s="6">
        <v>0.1860747659417</v>
      </c>
      <c r="D4534" s="6">
        <v>0.46431115068162199</v>
      </c>
      <c r="E4534" s="7">
        <v>-0.43920805461464502</v>
      </c>
      <c r="F4534" s="6">
        <v>3.6963054853504502E-5</v>
      </c>
      <c r="G4534" s="6">
        <v>0.50138099033564498</v>
      </c>
      <c r="H4534" s="6">
        <v>0.27988804131997702</v>
      </c>
      <c r="I4534" s="7">
        <v>0.41534624996763497</v>
      </c>
      <c r="J4534" s="11"/>
      <c r="K4534" s="4" t="s">
        <v>10</v>
      </c>
      <c r="L4534" s="8">
        <v>1</v>
      </c>
      <c r="M4534" s="9">
        <v>1</v>
      </c>
      <c r="N4534" s="9" t="s">
        <v>10</v>
      </c>
      <c r="O4534" s="9" t="s">
        <v>10</v>
      </c>
      <c r="P4534" s="9">
        <f t="shared" si="70"/>
        <v>2</v>
      </c>
    </row>
    <row r="4535" spans="1:16" x14ac:dyDescent="0.35">
      <c r="A4535" s="4" t="s">
        <v>1510</v>
      </c>
      <c r="B4535" s="5">
        <v>-0.43136644667830598</v>
      </c>
      <c r="C4535" s="6">
        <v>-0.57008232845383799</v>
      </c>
      <c r="D4535" s="6">
        <v>-9.3044829519733294E-2</v>
      </c>
      <c r="E4535" s="7">
        <v>0.25722653915777899</v>
      </c>
      <c r="F4535" s="6">
        <v>5.3509945576126802E-2</v>
      </c>
      <c r="G4535" s="6">
        <v>1.3498160296253101E-2</v>
      </c>
      <c r="H4535" s="6">
        <v>0.80531677908162003</v>
      </c>
      <c r="I4535" s="7">
        <v>0.41429971331792997</v>
      </c>
      <c r="J4535" s="11" t="s">
        <v>1511</v>
      </c>
      <c r="K4535" s="4">
        <v>1</v>
      </c>
      <c r="L4535" s="8">
        <v>1</v>
      </c>
      <c r="M4535" s="9" t="s">
        <v>10</v>
      </c>
      <c r="N4535" s="9" t="s">
        <v>10</v>
      </c>
      <c r="O4535" s="9" t="s">
        <v>10</v>
      </c>
      <c r="P4535" s="9">
        <f t="shared" si="70"/>
        <v>2</v>
      </c>
    </row>
    <row r="4536" spans="1:16" x14ac:dyDescent="0.35">
      <c r="A4536" s="4" t="s">
        <v>5290</v>
      </c>
      <c r="B4536" s="5">
        <v>-1.62353921249013</v>
      </c>
      <c r="C4536" s="6">
        <v>-2.0063796440980499</v>
      </c>
      <c r="D4536" s="6">
        <v>-1.2169080374532899</v>
      </c>
      <c r="E4536" s="7">
        <v>-0.81137382318805995</v>
      </c>
      <c r="F4536" s="6">
        <v>7.4751426470093502E-2</v>
      </c>
      <c r="G4536" s="6">
        <v>2.8377563005843098E-2</v>
      </c>
      <c r="H4536" s="6">
        <v>9.4507313331235104E-2</v>
      </c>
      <c r="I4536" s="7">
        <v>0.41429971331792997</v>
      </c>
      <c r="J4536" s="11" t="s">
        <v>5291</v>
      </c>
      <c r="K4536" s="4" t="s">
        <v>10</v>
      </c>
      <c r="L4536" s="8" t="s">
        <v>10</v>
      </c>
      <c r="M4536" s="9" t="s">
        <v>10</v>
      </c>
      <c r="N4536" s="9">
        <v>2</v>
      </c>
      <c r="O4536" s="9" t="s">
        <v>10</v>
      </c>
      <c r="P4536" s="9">
        <f t="shared" si="70"/>
        <v>2</v>
      </c>
    </row>
    <row r="4537" spans="1:16" x14ac:dyDescent="0.35">
      <c r="A4537" s="4" t="s">
        <v>2334</v>
      </c>
      <c r="B4537" s="5">
        <v>0.93991049513257396</v>
      </c>
      <c r="C4537" s="6">
        <v>0.40418715109748699</v>
      </c>
      <c r="D4537" s="6">
        <v>0.75656903093723704</v>
      </c>
      <c r="E4537" s="7">
        <v>0.36825493323233199</v>
      </c>
      <c r="F4537" s="6">
        <v>1.8060082041008201E-16</v>
      </c>
      <c r="G4537" s="6">
        <v>1.31485391164778E-3</v>
      </c>
      <c r="H4537" s="6">
        <v>9.7483170117294207E-3</v>
      </c>
      <c r="I4537" s="7">
        <v>0.41334682558924901</v>
      </c>
      <c r="J4537" s="11" t="s">
        <v>850</v>
      </c>
      <c r="K4537" s="4" t="s">
        <v>10</v>
      </c>
      <c r="L4537" s="8" t="s">
        <v>10</v>
      </c>
      <c r="M4537" s="9">
        <v>2</v>
      </c>
      <c r="N4537" s="9" t="s">
        <v>10</v>
      </c>
      <c r="O4537" s="9" t="s">
        <v>10</v>
      </c>
      <c r="P4537" s="9">
        <f t="shared" si="70"/>
        <v>2</v>
      </c>
    </row>
    <row r="4538" spans="1:16" x14ac:dyDescent="0.35">
      <c r="A4538" s="4" t="s">
        <v>4321</v>
      </c>
      <c r="B4538" s="5">
        <v>2.23138310900704</v>
      </c>
      <c r="C4538" s="6">
        <v>1.18149352915942</v>
      </c>
      <c r="D4538" s="6">
        <v>2.9292987783402</v>
      </c>
      <c r="E4538" s="7">
        <v>2.2077323942115998</v>
      </c>
      <c r="F4538" s="6">
        <v>1.08782242489003E-2</v>
      </c>
      <c r="G4538" s="6">
        <v>0.26649421063447798</v>
      </c>
      <c r="H4538" s="6">
        <v>0.28306015617396102</v>
      </c>
      <c r="I4538" s="7">
        <v>0.41253415425463502</v>
      </c>
      <c r="J4538" s="11" t="s">
        <v>4322</v>
      </c>
      <c r="K4538" s="4">
        <v>1</v>
      </c>
      <c r="L4538" s="8" t="s">
        <v>10</v>
      </c>
      <c r="M4538" s="9" t="s">
        <v>10</v>
      </c>
      <c r="N4538" s="9">
        <v>1</v>
      </c>
      <c r="O4538" s="9" t="s">
        <v>10</v>
      </c>
      <c r="P4538" s="9">
        <f t="shared" si="70"/>
        <v>2</v>
      </c>
    </row>
    <row r="4539" spans="1:16" x14ac:dyDescent="0.35">
      <c r="A4539" s="4" t="s">
        <v>7368</v>
      </c>
      <c r="B4539" s="5">
        <v>6.1975322643577897</v>
      </c>
      <c r="C4539" s="6">
        <v>3.4609559112905099</v>
      </c>
      <c r="D4539" s="6">
        <v>1.7841484319366401</v>
      </c>
      <c r="E4539" s="7">
        <v>1.14249936362115</v>
      </c>
      <c r="F4539" s="6">
        <v>7.1151243409055405E-10</v>
      </c>
      <c r="G4539" s="6">
        <v>2.5354720565796899E-9</v>
      </c>
      <c r="H4539" s="6">
        <v>9.0706946048528303E-2</v>
      </c>
      <c r="I4539" s="7">
        <v>0.41197227893946797</v>
      </c>
      <c r="J4539" s="11" t="s">
        <v>7369</v>
      </c>
      <c r="K4539" s="4">
        <v>1</v>
      </c>
      <c r="L4539" s="8" t="s">
        <v>10</v>
      </c>
      <c r="M4539" s="9" t="s">
        <v>10</v>
      </c>
      <c r="N4539" s="9" t="s">
        <v>10</v>
      </c>
      <c r="O4539" s="9">
        <v>1</v>
      </c>
      <c r="P4539" s="9">
        <f t="shared" si="70"/>
        <v>2</v>
      </c>
    </row>
    <row r="4540" spans="1:16" x14ac:dyDescent="0.35">
      <c r="A4540" s="4" t="s">
        <v>2961</v>
      </c>
      <c r="B4540" s="5">
        <v>1.11863217539578</v>
      </c>
      <c r="C4540" s="6">
        <v>0.67602767475131598</v>
      </c>
      <c r="D4540" s="6">
        <v>0.11965272544570001</v>
      </c>
      <c r="E4540" s="7">
        <v>0.22270343886004401</v>
      </c>
      <c r="F4540" s="6">
        <v>5.9380487895821398E-9</v>
      </c>
      <c r="G4540" s="6">
        <v>1.14802644546984E-3</v>
      </c>
      <c r="H4540" s="6">
        <v>0.67145603125756803</v>
      </c>
      <c r="I4540" s="7">
        <v>0.40929247849399802</v>
      </c>
      <c r="J4540" s="11" t="s">
        <v>2962</v>
      </c>
      <c r="K4540" s="4">
        <v>1</v>
      </c>
      <c r="L4540" s="8">
        <v>1</v>
      </c>
      <c r="M4540" s="9" t="s">
        <v>10</v>
      </c>
      <c r="N4540" s="9" t="s">
        <v>10</v>
      </c>
      <c r="O4540" s="9" t="s">
        <v>10</v>
      </c>
      <c r="P4540" s="9">
        <f t="shared" si="70"/>
        <v>2</v>
      </c>
    </row>
    <row r="4541" spans="1:16" x14ac:dyDescent="0.35">
      <c r="A4541" s="4" t="s">
        <v>663</v>
      </c>
      <c r="B4541" s="5">
        <v>-0.92878085025419299</v>
      </c>
      <c r="C4541" s="6">
        <v>-1.13319431542133</v>
      </c>
      <c r="D4541" s="6">
        <v>-1.5486740350077699</v>
      </c>
      <c r="E4541" s="7">
        <v>-2.3941906964817998</v>
      </c>
      <c r="F4541" s="6">
        <v>8.00890403126059E-2</v>
      </c>
      <c r="G4541" s="6">
        <v>4.75316743095167E-2</v>
      </c>
      <c r="H4541" s="6">
        <v>0.57579170119122802</v>
      </c>
      <c r="I4541" s="7">
        <v>0.40611234440702298</v>
      </c>
      <c r="J4541" s="11"/>
      <c r="K4541" s="4" t="s">
        <v>10</v>
      </c>
      <c r="L4541" s="8" t="s">
        <v>10</v>
      </c>
      <c r="M4541" s="9">
        <v>1</v>
      </c>
      <c r="N4541" s="9">
        <v>1</v>
      </c>
      <c r="O4541" s="9" t="s">
        <v>10</v>
      </c>
      <c r="P4541" s="9">
        <f t="shared" si="70"/>
        <v>2</v>
      </c>
    </row>
    <row r="4542" spans="1:16" x14ac:dyDescent="0.35">
      <c r="A4542" s="4" t="s">
        <v>3189</v>
      </c>
      <c r="B4542" s="5">
        <v>6.0045457627402898</v>
      </c>
      <c r="C4542" s="6">
        <v>2.2391335681718498</v>
      </c>
      <c r="D4542" s="6">
        <v>6.5666073362278699</v>
      </c>
      <c r="E4542" s="7">
        <v>4.03698317706111</v>
      </c>
      <c r="F4542" s="6">
        <v>6.6959168390485901E-12</v>
      </c>
      <c r="G4542" s="6">
        <v>5.5202332288434498E-5</v>
      </c>
      <c r="H4542" s="6">
        <v>4.7479707039514103E-2</v>
      </c>
      <c r="I4542" s="7">
        <v>0.40611234440702298</v>
      </c>
      <c r="J4542" s="11" t="s">
        <v>3190</v>
      </c>
      <c r="K4542" s="4" t="s">
        <v>10</v>
      </c>
      <c r="L4542" s="8">
        <v>1</v>
      </c>
      <c r="M4542" s="9" t="s">
        <v>10</v>
      </c>
      <c r="N4542" s="9" t="s">
        <v>10</v>
      </c>
      <c r="O4542" s="9">
        <v>1</v>
      </c>
      <c r="P4542" s="9">
        <f t="shared" si="70"/>
        <v>2</v>
      </c>
    </row>
    <row r="4543" spans="1:16" x14ac:dyDescent="0.35">
      <c r="A4543" s="4" t="s">
        <v>2067</v>
      </c>
      <c r="B4543" s="5">
        <v>0.76856041760553495</v>
      </c>
      <c r="C4543" s="6">
        <v>3.5365434646557503E-2</v>
      </c>
      <c r="D4543" s="6">
        <v>0.92844103233485797</v>
      </c>
      <c r="E4543" s="7">
        <v>0.34111259143088402</v>
      </c>
      <c r="F4543" s="6">
        <v>1.35220443380076E-4</v>
      </c>
      <c r="G4543" s="6">
        <v>0.93876527294579504</v>
      </c>
      <c r="H4543" s="6">
        <v>2.2833644032505299E-4</v>
      </c>
      <c r="I4543" s="7">
        <v>0.40611234440702298</v>
      </c>
      <c r="J4543" s="11"/>
      <c r="K4543" s="4" t="s">
        <v>10</v>
      </c>
      <c r="L4543" s="8">
        <v>1</v>
      </c>
      <c r="M4543" s="9" t="s">
        <v>10</v>
      </c>
      <c r="N4543" s="9">
        <v>1</v>
      </c>
      <c r="O4543" s="9" t="s">
        <v>10</v>
      </c>
      <c r="P4543" s="9">
        <f t="shared" si="70"/>
        <v>2</v>
      </c>
    </row>
    <row r="4544" spans="1:16" x14ac:dyDescent="0.35">
      <c r="A4544" s="4" t="s">
        <v>4258</v>
      </c>
      <c r="B4544" s="5">
        <v>0.111176872321882</v>
      </c>
      <c r="C4544" s="6">
        <v>-0.162121410394896</v>
      </c>
      <c r="D4544" s="6">
        <v>-1.4674840700345599</v>
      </c>
      <c r="E4544" s="7">
        <v>-0.53805977024977503</v>
      </c>
      <c r="F4544" s="6">
        <v>0.79410372454460898</v>
      </c>
      <c r="G4544" s="6">
        <v>0.76136065625921001</v>
      </c>
      <c r="H4544" s="6">
        <v>2.95092874746469E-4</v>
      </c>
      <c r="I4544" s="7">
        <v>0.405436518377007</v>
      </c>
      <c r="J4544" s="11" t="s">
        <v>3504</v>
      </c>
      <c r="K4544" s="4" t="s">
        <v>10</v>
      </c>
      <c r="L4544" s="8" t="s">
        <v>10</v>
      </c>
      <c r="M4544" s="9">
        <v>2</v>
      </c>
      <c r="N4544" s="9" t="s">
        <v>10</v>
      </c>
      <c r="O4544" s="9" t="s">
        <v>10</v>
      </c>
      <c r="P4544" s="9">
        <f t="shared" si="70"/>
        <v>2</v>
      </c>
    </row>
    <row r="4545" spans="1:16" x14ac:dyDescent="0.35">
      <c r="A4545" s="4" t="s">
        <v>8527</v>
      </c>
      <c r="B4545" s="5">
        <v>-0.22851903177896801</v>
      </c>
      <c r="C4545" s="6">
        <v>-0.247314036213339</v>
      </c>
      <c r="D4545" s="6">
        <v>-0.71835810841209302</v>
      </c>
      <c r="E4545" s="7">
        <v>-0.30855019416138801</v>
      </c>
      <c r="F4545" s="6">
        <v>5.9012140627024796E-3</v>
      </c>
      <c r="G4545" s="6">
        <v>4.1558449429969701E-3</v>
      </c>
      <c r="H4545" s="6">
        <v>2.1857997966992699E-3</v>
      </c>
      <c r="I4545" s="7">
        <v>0.40504737242760303</v>
      </c>
      <c r="J4545" s="11" t="s">
        <v>8528</v>
      </c>
      <c r="K4545" s="4" t="s">
        <v>10</v>
      </c>
      <c r="L4545" s="8" t="s">
        <v>10</v>
      </c>
      <c r="M4545" s="9">
        <v>1</v>
      </c>
      <c r="N4545" s="9" t="s">
        <v>10</v>
      </c>
      <c r="O4545" s="9">
        <v>1</v>
      </c>
      <c r="P4545" s="9">
        <f t="shared" si="70"/>
        <v>2</v>
      </c>
    </row>
    <row r="4546" spans="1:16" x14ac:dyDescent="0.35">
      <c r="A4546" s="4" t="s">
        <v>2292</v>
      </c>
      <c r="B4546" s="5">
        <v>-0.58656207652212999</v>
      </c>
      <c r="C4546" s="6">
        <v>-6.2249703460088297E-2</v>
      </c>
      <c r="D4546" s="6">
        <v>-0.78999761150513204</v>
      </c>
      <c r="E4546" s="7">
        <v>-0.38679191530505502</v>
      </c>
      <c r="F4546" s="6">
        <v>4.2137436472668301E-4</v>
      </c>
      <c r="G4546" s="6">
        <v>0.84156812599158004</v>
      </c>
      <c r="H4546" s="6">
        <v>9.4309974744270896E-3</v>
      </c>
      <c r="I4546" s="7">
        <v>0.40499388037933598</v>
      </c>
      <c r="J4546" s="11" t="s">
        <v>2293</v>
      </c>
      <c r="K4546" s="4">
        <v>2</v>
      </c>
      <c r="L4546" s="8" t="s">
        <v>10</v>
      </c>
      <c r="M4546" s="9" t="s">
        <v>10</v>
      </c>
      <c r="N4546" s="9" t="s">
        <v>10</v>
      </c>
      <c r="O4546" s="9" t="s">
        <v>10</v>
      </c>
      <c r="P4546" s="9">
        <f t="shared" ref="P4546:P4609" si="71">SUM(K4546,L4546,M4546,N4546,O4546)</f>
        <v>2</v>
      </c>
    </row>
    <row r="4547" spans="1:16" x14ac:dyDescent="0.35">
      <c r="A4547" s="4" t="s">
        <v>252</v>
      </c>
      <c r="B4547" s="5">
        <v>0.57718651861666104</v>
      </c>
      <c r="C4547" s="6">
        <v>-7.0774631014935099E-2</v>
      </c>
      <c r="D4547" s="6">
        <v>-7.7662511608520696E-2</v>
      </c>
      <c r="E4547" s="7">
        <v>0.28983111743314199</v>
      </c>
      <c r="F4547" s="6">
        <v>1.3689791242566199E-4</v>
      </c>
      <c r="G4547" s="6">
        <v>0.80127277303326006</v>
      </c>
      <c r="H4547" s="6">
        <v>0.86100709522330099</v>
      </c>
      <c r="I4547" s="7">
        <v>0.40482214277919698</v>
      </c>
      <c r="J4547" s="11" t="s">
        <v>253</v>
      </c>
      <c r="K4547" s="4">
        <v>1</v>
      </c>
      <c r="L4547" s="8" t="s">
        <v>10</v>
      </c>
      <c r="M4547" s="9">
        <v>1</v>
      </c>
      <c r="N4547" s="9" t="s">
        <v>10</v>
      </c>
      <c r="O4547" s="9" t="s">
        <v>10</v>
      </c>
      <c r="P4547" s="9">
        <f t="shared" si="71"/>
        <v>2</v>
      </c>
    </row>
    <row r="4548" spans="1:16" x14ac:dyDescent="0.35">
      <c r="A4548" s="4" t="s">
        <v>6164</v>
      </c>
      <c r="B4548" s="5">
        <v>-5.7613777074106496</v>
      </c>
      <c r="C4548" s="6">
        <v>-6.9438725255707201</v>
      </c>
      <c r="D4548" s="6">
        <v>-3.7977016662846599</v>
      </c>
      <c r="E4548" s="7">
        <v>-4.0300939178614401</v>
      </c>
      <c r="F4548" s="6">
        <v>1.02319461603E-11</v>
      </c>
      <c r="G4548" s="6">
        <v>4.1332374641178701E-11</v>
      </c>
      <c r="H4548" s="6">
        <v>0.35792724407774001</v>
      </c>
      <c r="I4548" s="7">
        <v>0.40404869372569702</v>
      </c>
      <c r="J4548" s="11" t="s">
        <v>686</v>
      </c>
      <c r="K4548" s="4" t="s">
        <v>10</v>
      </c>
      <c r="L4548" s="8" t="s">
        <v>10</v>
      </c>
      <c r="M4548" s="9" t="s">
        <v>10</v>
      </c>
      <c r="N4548" s="9" t="s">
        <v>10</v>
      </c>
      <c r="O4548" s="9">
        <v>2</v>
      </c>
      <c r="P4548" s="9">
        <f t="shared" si="71"/>
        <v>2</v>
      </c>
    </row>
    <row r="4549" spans="1:16" x14ac:dyDescent="0.35">
      <c r="A4549" s="4" t="s">
        <v>9259</v>
      </c>
      <c r="B4549" s="5">
        <v>2.8221432541039899</v>
      </c>
      <c r="C4549" s="6">
        <v>1.98900205477171</v>
      </c>
      <c r="D4549" s="6">
        <v>1.3629270447940001</v>
      </c>
      <c r="E4549" s="7">
        <v>0.92440187211339597</v>
      </c>
      <c r="F4549" s="6">
        <v>1.01285001241329E-22</v>
      </c>
      <c r="G4549" s="6">
        <v>2.00419869774715E-11</v>
      </c>
      <c r="H4549" s="6">
        <v>8.7429205844938102E-2</v>
      </c>
      <c r="I4549" s="7">
        <v>0.40404869372569702</v>
      </c>
      <c r="J4549" s="11" t="s">
        <v>1336</v>
      </c>
      <c r="K4549" s="4" t="s">
        <v>10</v>
      </c>
      <c r="L4549" s="8">
        <v>2</v>
      </c>
      <c r="M4549" s="9" t="s">
        <v>10</v>
      </c>
      <c r="N4549" s="9" t="s">
        <v>10</v>
      </c>
      <c r="O4549" s="9" t="s">
        <v>10</v>
      </c>
      <c r="P4549" s="9">
        <f t="shared" si="71"/>
        <v>2</v>
      </c>
    </row>
    <row r="4550" spans="1:16" x14ac:dyDescent="0.35">
      <c r="A4550" s="4" t="s">
        <v>2186</v>
      </c>
      <c r="B4550" s="5">
        <v>0.455436996525374</v>
      </c>
      <c r="C4550" s="6">
        <v>0.184456980562824</v>
      </c>
      <c r="D4550" s="6">
        <v>0.36270279935938698</v>
      </c>
      <c r="E4550" s="7">
        <v>0.26835533645887</v>
      </c>
      <c r="F4550" s="6">
        <v>3.4692942916554199E-7</v>
      </c>
      <c r="G4550" s="6">
        <v>8.2794038357031405E-2</v>
      </c>
      <c r="H4550" s="6">
        <v>0.13040331797676499</v>
      </c>
      <c r="I4550" s="7">
        <v>0.401564644263466</v>
      </c>
      <c r="J4550" s="11" t="s">
        <v>2187</v>
      </c>
      <c r="K4550" s="4">
        <v>2</v>
      </c>
      <c r="L4550" s="8" t="s">
        <v>10</v>
      </c>
      <c r="M4550" s="9" t="s">
        <v>10</v>
      </c>
      <c r="N4550" s="9" t="s">
        <v>10</v>
      </c>
      <c r="O4550" s="9" t="s">
        <v>10</v>
      </c>
      <c r="P4550" s="9">
        <f t="shared" si="71"/>
        <v>2</v>
      </c>
    </row>
    <row r="4551" spans="1:16" x14ac:dyDescent="0.35">
      <c r="A4551" s="4" t="s">
        <v>1789</v>
      </c>
      <c r="B4551" s="5">
        <v>-1.4156895553408699</v>
      </c>
      <c r="C4551" s="6">
        <v>-2.6419938243147301</v>
      </c>
      <c r="D4551" s="6">
        <v>-0.71011922384901704</v>
      </c>
      <c r="E4551" s="7">
        <v>-0.47246814054543501</v>
      </c>
      <c r="F4551" s="6">
        <v>2.4425235527333102E-4</v>
      </c>
      <c r="G4551" s="6">
        <v>3.1004468857705499E-12</v>
      </c>
      <c r="H4551" s="6">
        <v>7.85852089376603E-2</v>
      </c>
      <c r="I4551" s="7">
        <v>0.40099913612001098</v>
      </c>
      <c r="J4551" s="11" t="s">
        <v>1790</v>
      </c>
      <c r="K4551" s="4">
        <v>1</v>
      </c>
      <c r="L4551" s="8" t="s">
        <v>10</v>
      </c>
      <c r="M4551" s="9">
        <v>1</v>
      </c>
      <c r="N4551" s="9" t="s">
        <v>10</v>
      </c>
      <c r="O4551" s="9" t="s">
        <v>10</v>
      </c>
      <c r="P4551" s="9">
        <f t="shared" si="71"/>
        <v>2</v>
      </c>
    </row>
    <row r="4552" spans="1:16" x14ac:dyDescent="0.35">
      <c r="A4552" s="4" t="s">
        <v>6903</v>
      </c>
      <c r="B4552" s="5">
        <v>-0.63300954442021196</v>
      </c>
      <c r="C4552" s="6">
        <v>0.159624213943694</v>
      </c>
      <c r="D4552" s="6">
        <v>-1.0951032304474799</v>
      </c>
      <c r="E4552" s="7">
        <v>-0.40507716589522602</v>
      </c>
      <c r="F4552" s="6">
        <v>1.74851892369387E-3</v>
      </c>
      <c r="G4552" s="6">
        <v>0.60130966337611202</v>
      </c>
      <c r="H4552" s="6">
        <v>3.8161431978923801E-4</v>
      </c>
      <c r="I4552" s="7">
        <v>0.40075439598518597</v>
      </c>
      <c r="J4552" s="11" t="s">
        <v>195</v>
      </c>
      <c r="K4552" s="4" t="s">
        <v>10</v>
      </c>
      <c r="L4552" s="8">
        <v>1</v>
      </c>
      <c r="M4552" s="9" t="s">
        <v>10</v>
      </c>
      <c r="N4552" s="9" t="s">
        <v>10</v>
      </c>
      <c r="O4552" s="9">
        <v>1</v>
      </c>
      <c r="P4552" s="9">
        <f t="shared" si="71"/>
        <v>2</v>
      </c>
    </row>
    <row r="4553" spans="1:16" x14ac:dyDescent="0.35">
      <c r="A4553" s="4" t="s">
        <v>6807</v>
      </c>
      <c r="B4553" s="5">
        <v>2.12510832738672</v>
      </c>
      <c r="C4553" s="6">
        <v>0.50434671823621602</v>
      </c>
      <c r="D4553" s="6">
        <v>0.42053382415282398</v>
      </c>
      <c r="E4553" s="7">
        <v>-0.70503401610971606</v>
      </c>
      <c r="F4553" s="6">
        <v>2.3178162558391699E-13</v>
      </c>
      <c r="G4553" s="6">
        <v>0.197447129709511</v>
      </c>
      <c r="H4553" s="6">
        <v>0.61486493181086399</v>
      </c>
      <c r="I4553" s="7">
        <v>0.40054369920390298</v>
      </c>
      <c r="J4553" s="11" t="s">
        <v>77</v>
      </c>
      <c r="K4553" s="4" t="s">
        <v>10</v>
      </c>
      <c r="L4553" s="8" t="s">
        <v>10</v>
      </c>
      <c r="M4553" s="9">
        <v>2</v>
      </c>
      <c r="N4553" s="9" t="s">
        <v>10</v>
      </c>
      <c r="O4553" s="9" t="s">
        <v>10</v>
      </c>
      <c r="P4553" s="9">
        <f t="shared" si="71"/>
        <v>2</v>
      </c>
    </row>
    <row r="4554" spans="1:16" x14ac:dyDescent="0.35">
      <c r="A4554" s="4" t="s">
        <v>3079</v>
      </c>
      <c r="B4554" s="5">
        <v>-4.6125982251672699</v>
      </c>
      <c r="C4554" s="6">
        <v>-5.8301348758482003</v>
      </c>
      <c r="D4554" s="6">
        <v>-4.5253810069994103</v>
      </c>
      <c r="E4554" s="7">
        <v>-3.8790537176387101</v>
      </c>
      <c r="F4554" s="6">
        <v>3.1127534579067698E-4</v>
      </c>
      <c r="G4554" s="6">
        <v>7.8337924009977696E-5</v>
      </c>
      <c r="H4554" s="6">
        <v>0.204631327822481</v>
      </c>
      <c r="I4554" s="7">
        <v>0.39858463360003599</v>
      </c>
      <c r="J4554" s="11" t="s">
        <v>3080</v>
      </c>
      <c r="K4554" s="4" t="s">
        <v>10</v>
      </c>
      <c r="L4554" s="8">
        <v>2</v>
      </c>
      <c r="M4554" s="9" t="s">
        <v>10</v>
      </c>
      <c r="N4554" s="9" t="s">
        <v>10</v>
      </c>
      <c r="O4554" s="9" t="s">
        <v>10</v>
      </c>
      <c r="P4554" s="9">
        <f t="shared" si="71"/>
        <v>2</v>
      </c>
    </row>
    <row r="4555" spans="1:16" x14ac:dyDescent="0.35">
      <c r="A4555" s="4" t="s">
        <v>1237</v>
      </c>
      <c r="B4555" s="5">
        <v>0.94546248134666999</v>
      </c>
      <c r="C4555" s="6">
        <v>0.40048930120459297</v>
      </c>
      <c r="D4555" s="6">
        <v>0.60727553762787201</v>
      </c>
      <c r="E4555" s="7">
        <v>0.29646154888207099</v>
      </c>
      <c r="F4555" s="6">
        <v>3.03415180409118E-5</v>
      </c>
      <c r="G4555" s="6">
        <v>0.16678942398601301</v>
      </c>
      <c r="H4555" s="6">
        <v>7.3978401635838402E-3</v>
      </c>
      <c r="I4555" s="7">
        <v>0.39539225709169401</v>
      </c>
      <c r="J4555" s="11" t="s">
        <v>1238</v>
      </c>
      <c r="K4555" s="4" t="s">
        <v>10</v>
      </c>
      <c r="L4555" s="8">
        <v>2</v>
      </c>
      <c r="M4555" s="9" t="s">
        <v>10</v>
      </c>
      <c r="N4555" s="9" t="s">
        <v>10</v>
      </c>
      <c r="O4555" s="9" t="s">
        <v>10</v>
      </c>
      <c r="P4555" s="9">
        <f t="shared" si="71"/>
        <v>2</v>
      </c>
    </row>
    <row r="4556" spans="1:16" x14ac:dyDescent="0.35">
      <c r="A4556" s="4" t="s">
        <v>665</v>
      </c>
      <c r="B4556" s="5">
        <v>0.59979515455148202</v>
      </c>
      <c r="C4556" s="6">
        <v>-0.277489372084467</v>
      </c>
      <c r="D4556" s="6">
        <v>0.82605364154170502</v>
      </c>
      <c r="E4556" s="7">
        <v>0.27949273249072498</v>
      </c>
      <c r="F4556" s="6">
        <v>1.60621821899415E-3</v>
      </c>
      <c r="G4556" s="6">
        <v>0.26679239215753298</v>
      </c>
      <c r="H4556" s="6">
        <v>4.0996389241823803E-5</v>
      </c>
      <c r="I4556" s="7">
        <v>0.39507936013087802</v>
      </c>
      <c r="J4556" s="11" t="s">
        <v>666</v>
      </c>
      <c r="K4556" s="4">
        <v>1</v>
      </c>
      <c r="L4556" s="8">
        <v>1</v>
      </c>
      <c r="M4556" s="9" t="s">
        <v>10</v>
      </c>
      <c r="N4556" s="9" t="s">
        <v>10</v>
      </c>
      <c r="O4556" s="9" t="s">
        <v>10</v>
      </c>
      <c r="P4556" s="9">
        <f t="shared" si="71"/>
        <v>2</v>
      </c>
    </row>
    <row r="4557" spans="1:16" x14ac:dyDescent="0.35">
      <c r="A4557" s="4" t="s">
        <v>4267</v>
      </c>
      <c r="B4557" s="5">
        <v>-0.61335257063875803</v>
      </c>
      <c r="C4557" s="6">
        <v>-0.70629692931476995</v>
      </c>
      <c r="D4557" s="6">
        <v>-0.101156541635726</v>
      </c>
      <c r="E4557" s="7">
        <v>0.30944460969679799</v>
      </c>
      <c r="F4557" s="6">
        <v>6.9497315807692702E-5</v>
      </c>
      <c r="G4557" s="6">
        <v>6.4492608467858101E-6</v>
      </c>
      <c r="H4557" s="6">
        <v>0.82248096492443201</v>
      </c>
      <c r="I4557" s="7">
        <v>0.39121294053486999</v>
      </c>
      <c r="J4557" s="11" t="s">
        <v>4268</v>
      </c>
      <c r="K4557" s="4" t="s">
        <v>10</v>
      </c>
      <c r="L4557" s="8" t="s">
        <v>10</v>
      </c>
      <c r="M4557" s="9">
        <v>2</v>
      </c>
      <c r="N4557" s="9" t="s">
        <v>10</v>
      </c>
      <c r="O4557" s="9" t="s">
        <v>10</v>
      </c>
      <c r="P4557" s="9">
        <f t="shared" si="71"/>
        <v>2</v>
      </c>
    </row>
    <row r="4558" spans="1:16" x14ac:dyDescent="0.35">
      <c r="A4558" s="4" t="s">
        <v>2148</v>
      </c>
      <c r="B4558" s="5">
        <v>1.81185127926956</v>
      </c>
      <c r="C4558" s="6">
        <v>0.78816905642368595</v>
      </c>
      <c r="D4558" s="6">
        <v>0.80114923274355099</v>
      </c>
      <c r="E4558" s="7">
        <v>0.35774692745317499</v>
      </c>
      <c r="F4558" s="6">
        <v>4.7658197531500201E-33</v>
      </c>
      <c r="G4558" s="6">
        <v>1.27491410813779E-6</v>
      </c>
      <c r="H4558" s="6">
        <v>2.7357868086682799E-3</v>
      </c>
      <c r="I4558" s="7">
        <v>0.38898062189254801</v>
      </c>
      <c r="J4558" s="11" t="s">
        <v>2149</v>
      </c>
      <c r="K4558" s="4" t="s">
        <v>10</v>
      </c>
      <c r="L4558" s="8">
        <v>1</v>
      </c>
      <c r="M4558" s="9" t="s">
        <v>10</v>
      </c>
      <c r="N4558" s="9">
        <v>1</v>
      </c>
      <c r="O4558" s="9" t="s">
        <v>10</v>
      </c>
      <c r="P4558" s="9">
        <f t="shared" si="71"/>
        <v>2</v>
      </c>
    </row>
    <row r="4559" spans="1:16" x14ac:dyDescent="0.35">
      <c r="A4559" s="4" t="s">
        <v>7202</v>
      </c>
      <c r="B4559" s="5">
        <v>-0.16420389330546001</v>
      </c>
      <c r="C4559" s="6">
        <v>4.3022263697094401E-2</v>
      </c>
      <c r="D4559" s="6">
        <v>-0.40546097990646801</v>
      </c>
      <c r="E4559" s="7">
        <v>-0.204602386500674</v>
      </c>
      <c r="F4559" s="6">
        <v>0.14182992653593199</v>
      </c>
      <c r="G4559" s="6">
        <v>0.820666468897576</v>
      </c>
      <c r="H4559" s="6">
        <v>9.6875341951570305E-3</v>
      </c>
      <c r="I4559" s="7">
        <v>0.38653490950681402</v>
      </c>
      <c r="J4559" s="11" t="s">
        <v>1721</v>
      </c>
      <c r="K4559" s="4" t="s">
        <v>10</v>
      </c>
      <c r="L4559" s="8" t="s">
        <v>10</v>
      </c>
      <c r="M4559" s="9">
        <v>1</v>
      </c>
      <c r="N4559" s="9" t="s">
        <v>10</v>
      </c>
      <c r="O4559" s="9">
        <v>1</v>
      </c>
      <c r="P4559" s="9">
        <f t="shared" si="71"/>
        <v>2</v>
      </c>
    </row>
    <row r="4560" spans="1:16" x14ac:dyDescent="0.35">
      <c r="A4560" s="4" t="s">
        <v>8697</v>
      </c>
      <c r="B4560" s="5">
        <v>-0.43817325796690898</v>
      </c>
      <c r="C4560" s="6">
        <v>-0.105490712697349</v>
      </c>
      <c r="D4560" s="6">
        <v>0.207626786182705</v>
      </c>
      <c r="E4560" s="7">
        <v>0.38475963247168199</v>
      </c>
      <c r="F4560" s="6">
        <v>2.6990074748428301E-2</v>
      </c>
      <c r="G4560" s="6">
        <v>0.75260826770224198</v>
      </c>
      <c r="H4560" s="6">
        <v>0.65714017973564898</v>
      </c>
      <c r="I4560" s="7">
        <v>0.38526651028699399</v>
      </c>
      <c r="J4560" s="11"/>
      <c r="K4560" s="4" t="s">
        <v>10</v>
      </c>
      <c r="L4560" s="8">
        <v>2</v>
      </c>
      <c r="M4560" s="9" t="s">
        <v>10</v>
      </c>
      <c r="N4560" s="9" t="s">
        <v>10</v>
      </c>
      <c r="O4560" s="9" t="s">
        <v>10</v>
      </c>
      <c r="P4560" s="9">
        <f t="shared" si="71"/>
        <v>2</v>
      </c>
    </row>
    <row r="4561" spans="1:16" x14ac:dyDescent="0.35">
      <c r="A4561" s="4" t="s">
        <v>8448</v>
      </c>
      <c r="B4561" s="5">
        <v>0.75689787773991202</v>
      </c>
      <c r="C4561" s="6">
        <v>0.31784819741878101</v>
      </c>
      <c r="D4561" s="6">
        <v>0.321697976352674</v>
      </c>
      <c r="E4561" s="7">
        <v>0.214190666213498</v>
      </c>
      <c r="F4561" s="6">
        <v>8.6940628313494501E-10</v>
      </c>
      <c r="G4561" s="6">
        <v>2.8520101515719699E-2</v>
      </c>
      <c r="H4561" s="6">
        <v>7.0382399248795399E-2</v>
      </c>
      <c r="I4561" s="7">
        <v>0.379886277430241</v>
      </c>
      <c r="J4561" s="11" t="s">
        <v>8449</v>
      </c>
      <c r="K4561" s="4" t="s">
        <v>10</v>
      </c>
      <c r="L4561" s="8">
        <v>1</v>
      </c>
      <c r="M4561" s="9" t="s">
        <v>10</v>
      </c>
      <c r="N4561" s="9" t="s">
        <v>10</v>
      </c>
      <c r="O4561" s="9">
        <v>1</v>
      </c>
      <c r="P4561" s="9">
        <f t="shared" si="71"/>
        <v>2</v>
      </c>
    </row>
    <row r="4562" spans="1:16" x14ac:dyDescent="0.35">
      <c r="A4562" s="4" t="s">
        <v>8085</v>
      </c>
      <c r="B4562" s="5">
        <v>-3.8370857823818301</v>
      </c>
      <c r="C4562" s="6">
        <v>-1.54345987952621</v>
      </c>
      <c r="D4562" s="6">
        <v>-1.59754500670179</v>
      </c>
      <c r="E4562" s="7">
        <v>-0.99219119114619903</v>
      </c>
      <c r="F4562" s="6">
        <v>1.05767363078728E-2</v>
      </c>
      <c r="G4562" s="6">
        <v>0.349255561964186</v>
      </c>
      <c r="H4562" s="6">
        <v>4.8463208754929397E-2</v>
      </c>
      <c r="I4562" s="7">
        <v>0.37947313087287399</v>
      </c>
      <c r="J4562" s="11" t="s">
        <v>230</v>
      </c>
      <c r="K4562" s="4" t="s">
        <v>10</v>
      </c>
      <c r="L4562" s="8" t="s">
        <v>10</v>
      </c>
      <c r="M4562" s="9" t="s">
        <v>10</v>
      </c>
      <c r="N4562" s="9" t="s">
        <v>10</v>
      </c>
      <c r="O4562" s="9">
        <v>2</v>
      </c>
      <c r="P4562" s="9">
        <f t="shared" si="71"/>
        <v>2</v>
      </c>
    </row>
    <row r="4563" spans="1:16" x14ac:dyDescent="0.35">
      <c r="A4563" s="4" t="s">
        <v>6824</v>
      </c>
      <c r="B4563" s="5">
        <v>0.86803991088344601</v>
      </c>
      <c r="C4563" s="6">
        <v>0.85600337109319002</v>
      </c>
      <c r="D4563" s="6">
        <v>5.3685716434315696</v>
      </c>
      <c r="E4563" s="7">
        <v>2.4079013144298198</v>
      </c>
      <c r="F4563" s="6">
        <v>0.86388215656615996</v>
      </c>
      <c r="G4563" s="6">
        <v>0.89987721430777001</v>
      </c>
      <c r="H4563" s="6">
        <v>2.7610060942904898E-3</v>
      </c>
      <c r="I4563" s="7">
        <v>0.37795715879786101</v>
      </c>
      <c r="J4563" s="11" t="s">
        <v>6825</v>
      </c>
      <c r="K4563" s="4" t="s">
        <v>10</v>
      </c>
      <c r="L4563" s="8">
        <v>2</v>
      </c>
      <c r="M4563" s="9" t="s">
        <v>10</v>
      </c>
      <c r="N4563" s="9" t="s">
        <v>10</v>
      </c>
      <c r="O4563" s="9" t="s">
        <v>10</v>
      </c>
      <c r="P4563" s="9">
        <f t="shared" si="71"/>
        <v>2</v>
      </c>
    </row>
    <row r="4564" spans="1:16" x14ac:dyDescent="0.35">
      <c r="A4564" s="4" t="s">
        <v>2143</v>
      </c>
      <c r="B4564" s="5">
        <v>1.95771855357178</v>
      </c>
      <c r="C4564" s="6">
        <v>1.6381140242562899</v>
      </c>
      <c r="D4564" s="6">
        <v>0.76749438050894903</v>
      </c>
      <c r="E4564" s="7">
        <v>0.84806265440608097</v>
      </c>
      <c r="F4564" s="6">
        <v>2.0262992933087E-10</v>
      </c>
      <c r="G4564" s="6">
        <v>2.2451857301475599E-7</v>
      </c>
      <c r="H4564" s="6">
        <v>0.35480902269651698</v>
      </c>
      <c r="I4564" s="7">
        <v>0.37651533182790098</v>
      </c>
      <c r="J4564" s="11" t="s">
        <v>408</v>
      </c>
      <c r="K4564" s="4" t="s">
        <v>10</v>
      </c>
      <c r="L4564" s="8" t="s">
        <v>10</v>
      </c>
      <c r="M4564" s="9" t="s">
        <v>10</v>
      </c>
      <c r="N4564" s="9">
        <v>2</v>
      </c>
      <c r="O4564" s="9" t="s">
        <v>10</v>
      </c>
      <c r="P4564" s="9">
        <f t="shared" si="71"/>
        <v>2</v>
      </c>
    </row>
    <row r="4565" spans="1:16" x14ac:dyDescent="0.35">
      <c r="A4565" s="4" t="s">
        <v>6835</v>
      </c>
      <c r="B4565" s="5">
        <v>-0.934854724122262</v>
      </c>
      <c r="C4565" s="6">
        <v>-0.37734563638276503</v>
      </c>
      <c r="D4565" s="6">
        <v>-0.68141067410988898</v>
      </c>
      <c r="E4565" s="7">
        <v>-0.43020986658650001</v>
      </c>
      <c r="F4565" s="6">
        <v>5.58793182669455E-4</v>
      </c>
      <c r="G4565" s="6">
        <v>0.29856111845171301</v>
      </c>
      <c r="H4565" s="6">
        <v>4.8862467318819297E-2</v>
      </c>
      <c r="I4565" s="7">
        <v>0.37637961160363198</v>
      </c>
      <c r="J4565" s="11"/>
      <c r="K4565" s="4">
        <v>1</v>
      </c>
      <c r="L4565" s="8" t="s">
        <v>10</v>
      </c>
      <c r="M4565" s="9" t="s">
        <v>10</v>
      </c>
      <c r="N4565" s="9" t="s">
        <v>10</v>
      </c>
      <c r="O4565" s="9">
        <v>1</v>
      </c>
      <c r="P4565" s="9">
        <f t="shared" si="71"/>
        <v>2</v>
      </c>
    </row>
    <row r="4566" spans="1:16" x14ac:dyDescent="0.35">
      <c r="A4566" s="4" t="s">
        <v>9079</v>
      </c>
      <c r="B4566" s="5">
        <v>-0.72107482894580799</v>
      </c>
      <c r="C4566" s="6">
        <v>-0.42192468818368001</v>
      </c>
      <c r="D4566" s="6">
        <v>-0.26031870361133702</v>
      </c>
      <c r="E4566" s="7">
        <v>-0.33030542708132699</v>
      </c>
      <c r="F4566" s="6">
        <v>7.6501289827223904E-3</v>
      </c>
      <c r="G4566" s="6">
        <v>0.21324077382186199</v>
      </c>
      <c r="H4566" s="6">
        <v>0.44970314341706302</v>
      </c>
      <c r="I4566" s="7">
        <v>0.375841146483331</v>
      </c>
      <c r="J4566" s="11" t="s">
        <v>2314</v>
      </c>
      <c r="K4566" s="4">
        <v>2</v>
      </c>
      <c r="L4566" s="8" t="s">
        <v>10</v>
      </c>
      <c r="M4566" s="9" t="s">
        <v>10</v>
      </c>
      <c r="N4566" s="9" t="s">
        <v>10</v>
      </c>
      <c r="O4566" s="9" t="s">
        <v>10</v>
      </c>
      <c r="P4566" s="9">
        <f t="shared" si="71"/>
        <v>2</v>
      </c>
    </row>
    <row r="4567" spans="1:16" x14ac:dyDescent="0.35">
      <c r="A4567" s="4" t="s">
        <v>3866</v>
      </c>
      <c r="B4567" s="5">
        <v>0.507057879136245</v>
      </c>
      <c r="C4567" s="6">
        <v>0.15810548516720699</v>
      </c>
      <c r="D4567" s="6">
        <v>0.79214770827714498</v>
      </c>
      <c r="E4567" s="7">
        <v>0.445073433249765</v>
      </c>
      <c r="F4567" s="6">
        <v>1.5036222773024801E-3</v>
      </c>
      <c r="G4567" s="6">
        <v>0.50611473102333804</v>
      </c>
      <c r="H4567" s="6">
        <v>2.1647776314083E-2</v>
      </c>
      <c r="I4567" s="7">
        <v>0.37506504569207</v>
      </c>
      <c r="J4567" s="11" t="s">
        <v>1204</v>
      </c>
      <c r="K4567" s="4">
        <v>1</v>
      </c>
      <c r="L4567" s="8" t="s">
        <v>10</v>
      </c>
      <c r="M4567" s="9" t="s">
        <v>10</v>
      </c>
      <c r="N4567" s="9">
        <v>1</v>
      </c>
      <c r="O4567" s="9" t="s">
        <v>10</v>
      </c>
      <c r="P4567" s="9">
        <f t="shared" si="71"/>
        <v>2</v>
      </c>
    </row>
    <row r="4568" spans="1:16" x14ac:dyDescent="0.35">
      <c r="A4568" s="4" t="s">
        <v>5716</v>
      </c>
      <c r="B4568" s="5">
        <v>-9.8338325476972493E-2</v>
      </c>
      <c r="C4568" s="6">
        <v>0.168043162565987</v>
      </c>
      <c r="D4568" s="6">
        <v>-0.433818347822923</v>
      </c>
      <c r="E4568" s="7">
        <v>0.224169707042644</v>
      </c>
      <c r="F4568" s="6">
        <v>0.45588398488040199</v>
      </c>
      <c r="G4568" s="6">
        <v>0.22781159501974499</v>
      </c>
      <c r="H4568" s="6">
        <v>1.07525358962961E-2</v>
      </c>
      <c r="I4568" s="7">
        <v>0.37375364176125198</v>
      </c>
      <c r="J4568" s="11" t="s">
        <v>5717</v>
      </c>
      <c r="K4568" s="4" t="s">
        <v>10</v>
      </c>
      <c r="L4568" s="8">
        <v>1</v>
      </c>
      <c r="M4568" s="9">
        <v>1</v>
      </c>
      <c r="N4568" s="9" t="s">
        <v>10</v>
      </c>
      <c r="O4568" s="9" t="s">
        <v>10</v>
      </c>
      <c r="P4568" s="9">
        <f t="shared" si="71"/>
        <v>2</v>
      </c>
    </row>
    <row r="4569" spans="1:16" x14ac:dyDescent="0.35">
      <c r="A4569" s="4" t="s">
        <v>4197</v>
      </c>
      <c r="B4569" s="5">
        <v>3.0889199666670399</v>
      </c>
      <c r="C4569" s="6">
        <v>2.2354793483895601</v>
      </c>
      <c r="D4569" s="6">
        <v>1.57471775161858</v>
      </c>
      <c r="E4569" s="7">
        <v>0.78253950355127599</v>
      </c>
      <c r="F4569" s="6">
        <v>1.9574833103116701E-18</v>
      </c>
      <c r="G4569" s="6">
        <v>1.0150938402531301E-9</v>
      </c>
      <c r="H4569" s="6">
        <v>8.1679146248172692E-3</v>
      </c>
      <c r="I4569" s="7">
        <v>0.37245721753462202</v>
      </c>
      <c r="J4569" s="11" t="s">
        <v>599</v>
      </c>
      <c r="K4569" s="4" t="s">
        <v>10</v>
      </c>
      <c r="L4569" s="8">
        <v>2</v>
      </c>
      <c r="M4569" s="9" t="s">
        <v>10</v>
      </c>
      <c r="N4569" s="9" t="s">
        <v>10</v>
      </c>
      <c r="O4569" s="9" t="s">
        <v>10</v>
      </c>
      <c r="P4569" s="9">
        <f t="shared" si="71"/>
        <v>2</v>
      </c>
    </row>
    <row r="4570" spans="1:16" x14ac:dyDescent="0.35">
      <c r="A4570" s="4" t="s">
        <v>4231</v>
      </c>
      <c r="B4570" s="5">
        <v>-0.47349544842674501</v>
      </c>
      <c r="C4570" s="6">
        <v>-3.8084723590320203E-2</v>
      </c>
      <c r="D4570" s="6">
        <v>0.229157879839404</v>
      </c>
      <c r="E4570" s="7">
        <v>0.25635859863064298</v>
      </c>
      <c r="F4570" s="6">
        <v>1.06312612389236E-4</v>
      </c>
      <c r="G4570" s="6">
        <v>0.86854759435484297</v>
      </c>
      <c r="H4570" s="6">
        <v>0.36735376062035502</v>
      </c>
      <c r="I4570" s="7">
        <v>0.37097316930059798</v>
      </c>
      <c r="J4570" s="11" t="s">
        <v>655</v>
      </c>
      <c r="K4570" s="4" t="s">
        <v>10</v>
      </c>
      <c r="L4570" s="8">
        <v>1</v>
      </c>
      <c r="M4570" s="9" t="s">
        <v>10</v>
      </c>
      <c r="N4570" s="9">
        <v>1</v>
      </c>
      <c r="O4570" s="9" t="s">
        <v>10</v>
      </c>
      <c r="P4570" s="9">
        <f t="shared" si="71"/>
        <v>2</v>
      </c>
    </row>
    <row r="4571" spans="1:16" x14ac:dyDescent="0.35">
      <c r="A4571" s="4" t="s">
        <v>4609</v>
      </c>
      <c r="B4571" s="5">
        <v>-0.83876675385689703</v>
      </c>
      <c r="C4571" s="6">
        <v>-0.96220139011253303</v>
      </c>
      <c r="D4571" s="6">
        <v>3.2657712523180303E-2</v>
      </c>
      <c r="E4571" s="7">
        <v>-0.46734864110247698</v>
      </c>
      <c r="F4571" s="6">
        <v>2.1168555327132101E-2</v>
      </c>
      <c r="G4571" s="6">
        <v>1.2407125697421899E-2</v>
      </c>
      <c r="H4571" s="6">
        <v>0.96832536995560803</v>
      </c>
      <c r="I4571" s="7">
        <v>0.36980871130799198</v>
      </c>
      <c r="J4571" s="11" t="s">
        <v>4610</v>
      </c>
      <c r="K4571" s="4">
        <v>2</v>
      </c>
      <c r="L4571" s="8" t="s">
        <v>10</v>
      </c>
      <c r="M4571" s="9" t="s">
        <v>10</v>
      </c>
      <c r="N4571" s="9" t="s">
        <v>10</v>
      </c>
      <c r="O4571" s="9" t="s">
        <v>10</v>
      </c>
      <c r="P4571" s="9">
        <f t="shared" si="71"/>
        <v>2</v>
      </c>
    </row>
    <row r="4572" spans="1:16" x14ac:dyDescent="0.35">
      <c r="A4572" s="4" t="s">
        <v>8354</v>
      </c>
      <c r="B4572" s="5">
        <v>10.3031094351701</v>
      </c>
      <c r="C4572" s="6">
        <v>2.4844892884231999</v>
      </c>
      <c r="D4572" s="6">
        <v>4.5576261120659902</v>
      </c>
      <c r="E4572" s="7">
        <v>2.3085353313142298</v>
      </c>
      <c r="F4572" s="6">
        <v>6.6017193831921503E-5</v>
      </c>
      <c r="G4572" s="6">
        <v>0.58267931030749798</v>
      </c>
      <c r="H4572" s="6">
        <v>8.17943653387318E-3</v>
      </c>
      <c r="I4572" s="7">
        <v>0.36879361314789599</v>
      </c>
      <c r="J4572" s="11" t="s">
        <v>8355</v>
      </c>
      <c r="K4572" s="4">
        <v>1</v>
      </c>
      <c r="L4572" s="8" t="s">
        <v>10</v>
      </c>
      <c r="M4572" s="9" t="s">
        <v>10</v>
      </c>
      <c r="N4572" s="9">
        <v>1</v>
      </c>
      <c r="O4572" s="9" t="s">
        <v>10</v>
      </c>
      <c r="P4572" s="9">
        <f t="shared" si="71"/>
        <v>2</v>
      </c>
    </row>
    <row r="4573" spans="1:16" x14ac:dyDescent="0.35">
      <c r="A4573" s="4" t="s">
        <v>9822</v>
      </c>
      <c r="B4573" s="5">
        <v>1.99862264842093</v>
      </c>
      <c r="C4573" s="6">
        <v>1.47468755982496</v>
      </c>
      <c r="D4573" s="6">
        <v>1.50207947705044</v>
      </c>
      <c r="E4573" s="7">
        <v>2.4266400202565501</v>
      </c>
      <c r="F4573" s="6">
        <v>8.5857376461931302E-4</v>
      </c>
      <c r="G4573" s="6">
        <v>1.09361345414371E-2</v>
      </c>
      <c r="H4573" s="6">
        <v>0.58731826754792305</v>
      </c>
      <c r="I4573" s="7">
        <v>0.36840523945797299</v>
      </c>
      <c r="J4573" s="11" t="s">
        <v>122</v>
      </c>
      <c r="K4573" s="4" t="s">
        <v>10</v>
      </c>
      <c r="L4573" s="8">
        <v>1</v>
      </c>
      <c r="M4573" s="9" t="s">
        <v>10</v>
      </c>
      <c r="N4573" s="9" t="s">
        <v>10</v>
      </c>
      <c r="O4573" s="9">
        <v>1</v>
      </c>
      <c r="P4573" s="9">
        <f t="shared" si="71"/>
        <v>2</v>
      </c>
    </row>
    <row r="4574" spans="1:16" x14ac:dyDescent="0.35">
      <c r="A4574" s="4" t="s">
        <v>1560</v>
      </c>
      <c r="B4574" s="5">
        <v>-0.167476029195889</v>
      </c>
      <c r="C4574" s="6">
        <v>1.55564901007151E-2</v>
      </c>
      <c r="D4574" s="6">
        <v>-0.62606466230785796</v>
      </c>
      <c r="E4574" s="7">
        <v>-0.29619215736749799</v>
      </c>
      <c r="F4574" s="6">
        <v>0.29340099624204502</v>
      </c>
      <c r="G4574" s="6">
        <v>0.96116537121313395</v>
      </c>
      <c r="H4574" s="6">
        <v>3.5208351885842501E-3</v>
      </c>
      <c r="I4574" s="7">
        <v>0.36259967017229999</v>
      </c>
      <c r="J4574" s="11" t="s">
        <v>1561</v>
      </c>
      <c r="K4574" s="4" t="s">
        <v>10</v>
      </c>
      <c r="L4574" s="8" t="s">
        <v>10</v>
      </c>
      <c r="M4574" s="9" t="s">
        <v>10</v>
      </c>
      <c r="N4574" s="9" t="s">
        <v>10</v>
      </c>
      <c r="O4574" s="9">
        <v>2</v>
      </c>
      <c r="P4574" s="9">
        <f t="shared" si="71"/>
        <v>2</v>
      </c>
    </row>
    <row r="4575" spans="1:16" x14ac:dyDescent="0.35">
      <c r="A4575" s="4" t="s">
        <v>8125</v>
      </c>
      <c r="B4575" s="5">
        <v>-0.86130532719063801</v>
      </c>
      <c r="C4575" s="6">
        <v>7.3680663477112898E-2</v>
      </c>
      <c r="D4575" s="6">
        <v>-1.3613431991352001</v>
      </c>
      <c r="E4575" s="7">
        <v>-0.51304616207505105</v>
      </c>
      <c r="F4575" s="6">
        <v>1.13152523936661E-8</v>
      </c>
      <c r="G4575" s="6">
        <v>0.78694229075507305</v>
      </c>
      <c r="H4575" s="6">
        <v>1.48995618768688E-4</v>
      </c>
      <c r="I4575" s="7">
        <v>0.359589785663606</v>
      </c>
      <c r="J4575" s="11"/>
      <c r="K4575" s="4">
        <v>2</v>
      </c>
      <c r="L4575" s="8" t="s">
        <v>10</v>
      </c>
      <c r="M4575" s="9" t="s">
        <v>10</v>
      </c>
      <c r="N4575" s="9" t="s">
        <v>10</v>
      </c>
      <c r="O4575" s="9" t="s">
        <v>10</v>
      </c>
      <c r="P4575" s="9">
        <f t="shared" si="71"/>
        <v>2</v>
      </c>
    </row>
    <row r="4576" spans="1:16" x14ac:dyDescent="0.35">
      <c r="A4576" s="4" t="s">
        <v>7546</v>
      </c>
      <c r="B4576" s="5">
        <v>-0.82691038268571304</v>
      </c>
      <c r="C4576" s="6">
        <v>-0.617030326106213</v>
      </c>
      <c r="D4576" s="6">
        <v>6.3399376648381703E-2</v>
      </c>
      <c r="E4576" s="7">
        <v>-0.42786209749985199</v>
      </c>
      <c r="F4576" s="6">
        <v>4.3597176736685199E-5</v>
      </c>
      <c r="G4576" s="6">
        <v>5.2697812777372597E-3</v>
      </c>
      <c r="H4576" s="6">
        <v>0.92596563110783003</v>
      </c>
      <c r="I4576" s="7">
        <v>0.35953743819835199</v>
      </c>
      <c r="J4576" s="11" t="s">
        <v>1710</v>
      </c>
      <c r="K4576" s="4" t="s">
        <v>10</v>
      </c>
      <c r="L4576" s="8">
        <v>1</v>
      </c>
      <c r="M4576" s="9">
        <v>1</v>
      </c>
      <c r="N4576" s="9" t="s">
        <v>10</v>
      </c>
      <c r="O4576" s="9" t="s">
        <v>10</v>
      </c>
      <c r="P4576" s="9">
        <f t="shared" si="71"/>
        <v>2</v>
      </c>
    </row>
    <row r="4577" spans="1:16" x14ac:dyDescent="0.35">
      <c r="A4577" s="4" t="s">
        <v>4071</v>
      </c>
      <c r="B4577" s="5">
        <v>1.7174830181809</v>
      </c>
      <c r="C4577" s="6">
        <v>1.11611507485768</v>
      </c>
      <c r="D4577" s="6">
        <v>7.2274330292795896E-2</v>
      </c>
      <c r="E4577" s="7">
        <v>0.32288928247508403</v>
      </c>
      <c r="F4577" s="6">
        <v>5.4917029439258299E-5</v>
      </c>
      <c r="G4577" s="6">
        <v>2.0901468635949501E-2</v>
      </c>
      <c r="H4577" s="6">
        <v>0.88002336891225996</v>
      </c>
      <c r="I4577" s="7">
        <v>0.35951881084027798</v>
      </c>
      <c r="J4577" s="11" t="s">
        <v>4072</v>
      </c>
      <c r="K4577" s="4">
        <v>1</v>
      </c>
      <c r="L4577" s="8">
        <v>1</v>
      </c>
      <c r="M4577" s="9" t="s">
        <v>10</v>
      </c>
      <c r="N4577" s="9" t="s">
        <v>10</v>
      </c>
      <c r="O4577" s="9" t="s">
        <v>10</v>
      </c>
      <c r="P4577" s="9">
        <f t="shared" si="71"/>
        <v>2</v>
      </c>
    </row>
    <row r="4578" spans="1:16" x14ac:dyDescent="0.35">
      <c r="A4578" s="4" t="s">
        <v>827</v>
      </c>
      <c r="B4578" s="5">
        <v>1.9459621752062799</v>
      </c>
      <c r="C4578" s="6">
        <v>0.85185916451614196</v>
      </c>
      <c r="D4578" s="6">
        <v>1.95605178891251</v>
      </c>
      <c r="E4578" s="7">
        <v>0.86436832457400203</v>
      </c>
      <c r="F4578" s="6">
        <v>1.7471900057580301E-7</v>
      </c>
      <c r="G4578" s="6">
        <v>5.6866221485676202E-2</v>
      </c>
      <c r="H4578" s="6">
        <v>1.3471714732540101E-3</v>
      </c>
      <c r="I4578" s="7">
        <v>0.35802703687463</v>
      </c>
      <c r="J4578" s="11" t="s">
        <v>828</v>
      </c>
      <c r="K4578" s="4" t="s">
        <v>10</v>
      </c>
      <c r="L4578" s="8">
        <v>1</v>
      </c>
      <c r="M4578" s="9" t="s">
        <v>10</v>
      </c>
      <c r="N4578" s="9">
        <v>1</v>
      </c>
      <c r="O4578" s="9" t="s">
        <v>10</v>
      </c>
      <c r="P4578" s="9">
        <f t="shared" si="71"/>
        <v>2</v>
      </c>
    </row>
    <row r="4579" spans="1:16" x14ac:dyDescent="0.35">
      <c r="A4579" s="4" t="s">
        <v>9215</v>
      </c>
      <c r="B4579" s="5">
        <v>0.290440143336887</v>
      </c>
      <c r="C4579" s="6">
        <v>0.313305498897815</v>
      </c>
      <c r="D4579" s="6">
        <v>-8.4444625903247403E-2</v>
      </c>
      <c r="E4579" s="7">
        <v>-0.28950775097758102</v>
      </c>
      <c r="F4579" s="6">
        <v>3.3549807149817097E-2</v>
      </c>
      <c r="G4579" s="6">
        <v>3.3020589378146697E-2</v>
      </c>
      <c r="H4579" s="6">
        <v>0.83449916345740704</v>
      </c>
      <c r="I4579" s="7">
        <v>0.35592231015474601</v>
      </c>
      <c r="J4579" s="11" t="s">
        <v>37</v>
      </c>
      <c r="K4579" s="4">
        <v>1</v>
      </c>
      <c r="L4579" s="8" t="s">
        <v>10</v>
      </c>
      <c r="M4579" s="9" t="s">
        <v>10</v>
      </c>
      <c r="N4579" s="9">
        <v>1</v>
      </c>
      <c r="O4579" s="9" t="s">
        <v>10</v>
      </c>
      <c r="P4579" s="9">
        <f t="shared" si="71"/>
        <v>2</v>
      </c>
    </row>
    <row r="4580" spans="1:16" x14ac:dyDescent="0.35">
      <c r="A4580" s="4" t="s">
        <v>4583</v>
      </c>
      <c r="B4580" s="5">
        <v>-0.52626984850191005</v>
      </c>
      <c r="C4580" s="6">
        <v>-0.17818082509604999</v>
      </c>
      <c r="D4580" s="6">
        <v>-1.21732529611088</v>
      </c>
      <c r="E4580" s="7">
        <v>-0.365658405687385</v>
      </c>
      <c r="F4580" s="6">
        <v>6.7961151218242496E-6</v>
      </c>
      <c r="G4580" s="6">
        <v>0.257678828038999</v>
      </c>
      <c r="H4580" s="6">
        <v>3.70762755080056E-7</v>
      </c>
      <c r="I4580" s="7">
        <v>0.35499673863423697</v>
      </c>
      <c r="J4580" s="11" t="s">
        <v>298</v>
      </c>
      <c r="K4580" s="4">
        <v>1</v>
      </c>
      <c r="L4580" s="8" t="s">
        <v>10</v>
      </c>
      <c r="M4580" s="9" t="s">
        <v>10</v>
      </c>
      <c r="N4580" s="9">
        <v>1</v>
      </c>
      <c r="O4580" s="9" t="s">
        <v>10</v>
      </c>
      <c r="P4580" s="9">
        <f t="shared" si="71"/>
        <v>2</v>
      </c>
    </row>
    <row r="4581" spans="1:16" x14ac:dyDescent="0.35">
      <c r="A4581" s="4" t="s">
        <v>191</v>
      </c>
      <c r="B4581" s="5">
        <v>-0.54687347854820501</v>
      </c>
      <c r="C4581" s="6">
        <v>-0.51772270170714696</v>
      </c>
      <c r="D4581" s="6">
        <v>-0.166594946704827</v>
      </c>
      <c r="E4581" s="7">
        <v>-0.44450958258847001</v>
      </c>
      <c r="F4581" s="6">
        <v>8.4703571158832192E-3</v>
      </c>
      <c r="G4581" s="6">
        <v>1.8477786316415699E-2</v>
      </c>
      <c r="H4581" s="6">
        <v>0.77390672319182297</v>
      </c>
      <c r="I4581" s="7">
        <v>0.354682940168142</v>
      </c>
      <c r="J4581" s="11" t="s">
        <v>192</v>
      </c>
      <c r="K4581" s="4">
        <v>2</v>
      </c>
      <c r="L4581" s="8" t="s">
        <v>10</v>
      </c>
      <c r="M4581" s="9" t="s">
        <v>10</v>
      </c>
      <c r="N4581" s="9" t="s">
        <v>10</v>
      </c>
      <c r="O4581" s="9" t="s">
        <v>10</v>
      </c>
      <c r="P4581" s="9">
        <f t="shared" si="71"/>
        <v>2</v>
      </c>
    </row>
    <row r="4582" spans="1:16" x14ac:dyDescent="0.35">
      <c r="A4582" s="4" t="s">
        <v>6556</v>
      </c>
      <c r="B4582" s="5">
        <v>0.70530800085213596</v>
      </c>
      <c r="C4582" s="6">
        <v>0.54308544700375805</v>
      </c>
      <c r="D4582" s="6">
        <v>8.6944304727764196E-2</v>
      </c>
      <c r="E4582" s="7">
        <v>0.37001653386500699</v>
      </c>
      <c r="F4582" s="6">
        <v>1.41177487988371E-5</v>
      </c>
      <c r="G4582" s="6">
        <v>1.60617961668297E-3</v>
      </c>
      <c r="H4582" s="6">
        <v>0.87174868333221101</v>
      </c>
      <c r="I4582" s="7">
        <v>0.35456865378677999</v>
      </c>
      <c r="J4582" s="11" t="s">
        <v>783</v>
      </c>
      <c r="K4582" s="4" t="s">
        <v>10</v>
      </c>
      <c r="L4582" s="8" t="s">
        <v>10</v>
      </c>
      <c r="M4582" s="9">
        <v>1</v>
      </c>
      <c r="N4582" s="9" t="s">
        <v>10</v>
      </c>
      <c r="O4582" s="9">
        <v>1</v>
      </c>
      <c r="P4582" s="9">
        <f t="shared" si="71"/>
        <v>2</v>
      </c>
    </row>
    <row r="4583" spans="1:16" x14ac:dyDescent="0.35">
      <c r="A4583" s="4" t="s">
        <v>9083</v>
      </c>
      <c r="B4583" s="5">
        <v>0.18483742263851699</v>
      </c>
      <c r="C4583" s="6">
        <v>0.97555944325556498</v>
      </c>
      <c r="D4583" s="6">
        <v>1.07454260807246</v>
      </c>
      <c r="E4583" s="7">
        <v>1.5911024844966299</v>
      </c>
      <c r="F4583" s="6">
        <v>0.71028148459919005</v>
      </c>
      <c r="G4583" s="6">
        <v>1.3914364780572E-2</v>
      </c>
      <c r="H4583" s="6">
        <v>0.49762204853970798</v>
      </c>
      <c r="I4583" s="7">
        <v>0.35314579802474899</v>
      </c>
      <c r="J4583" s="11" t="s">
        <v>2314</v>
      </c>
      <c r="K4583" s="4" t="s">
        <v>10</v>
      </c>
      <c r="L4583" s="8">
        <v>1</v>
      </c>
      <c r="M4583" s="9">
        <v>1</v>
      </c>
      <c r="N4583" s="9" t="s">
        <v>10</v>
      </c>
      <c r="O4583" s="9" t="s">
        <v>10</v>
      </c>
      <c r="P4583" s="9">
        <f t="shared" si="71"/>
        <v>2</v>
      </c>
    </row>
    <row r="4584" spans="1:16" x14ac:dyDescent="0.35">
      <c r="A4584" s="4" t="s">
        <v>8668</v>
      </c>
      <c r="B4584" s="5">
        <v>0.71038653115320005</v>
      </c>
      <c r="C4584" s="6">
        <v>0.28855236201571399</v>
      </c>
      <c r="D4584" s="6">
        <v>0.60608273998763995</v>
      </c>
      <c r="E4584" s="7">
        <v>0.49594461406748802</v>
      </c>
      <c r="F4584" s="6">
        <v>2.5375012942193999E-3</v>
      </c>
      <c r="G4584" s="6">
        <v>0.36007782309884201</v>
      </c>
      <c r="H4584" s="6">
        <v>0.15570917404972401</v>
      </c>
      <c r="I4584" s="7">
        <v>0.3524959928345</v>
      </c>
      <c r="J4584" s="11"/>
      <c r="K4584" s="4">
        <v>2</v>
      </c>
      <c r="L4584" s="8" t="s">
        <v>10</v>
      </c>
      <c r="M4584" s="9" t="s">
        <v>10</v>
      </c>
      <c r="N4584" s="9" t="s">
        <v>10</v>
      </c>
      <c r="O4584" s="9" t="s">
        <v>10</v>
      </c>
      <c r="P4584" s="9">
        <f t="shared" si="71"/>
        <v>2</v>
      </c>
    </row>
    <row r="4585" spans="1:16" x14ac:dyDescent="0.35">
      <c r="A4585" s="4" t="s">
        <v>2735</v>
      </c>
      <c r="B4585" s="5">
        <v>-0.31789159785155902</v>
      </c>
      <c r="C4585" s="6">
        <v>-0.45472070368475198</v>
      </c>
      <c r="D4585" s="6">
        <v>-0.62027040755267604</v>
      </c>
      <c r="E4585" s="7">
        <v>-0.360463237981</v>
      </c>
      <c r="F4585" s="6">
        <v>0.11196356337157</v>
      </c>
      <c r="G4585" s="6">
        <v>2.6999676798912398E-2</v>
      </c>
      <c r="H4585" s="6">
        <v>2.3007433469591599E-2</v>
      </c>
      <c r="I4585" s="7">
        <v>0.35188682615842898</v>
      </c>
      <c r="J4585" s="11" t="s">
        <v>2736</v>
      </c>
      <c r="K4585" s="4">
        <v>2</v>
      </c>
      <c r="L4585" s="8" t="s">
        <v>10</v>
      </c>
      <c r="M4585" s="9" t="s">
        <v>10</v>
      </c>
      <c r="N4585" s="9" t="s">
        <v>10</v>
      </c>
      <c r="O4585" s="9" t="s">
        <v>10</v>
      </c>
      <c r="P4585" s="9">
        <f t="shared" si="71"/>
        <v>2</v>
      </c>
    </row>
    <row r="4586" spans="1:16" x14ac:dyDescent="0.35">
      <c r="A4586" s="4" t="s">
        <v>3977</v>
      </c>
      <c r="B4586" s="5">
        <v>-0.64063100064341905</v>
      </c>
      <c r="C4586" s="6">
        <v>-1.5888828671561801</v>
      </c>
      <c r="D4586" s="6">
        <v>8.5140164923419706E-2</v>
      </c>
      <c r="E4586" s="7">
        <v>1.0354801498984001</v>
      </c>
      <c r="F4586" s="6">
        <v>0.23810147796304101</v>
      </c>
      <c r="G4586" s="6">
        <v>2.26418850677529E-3</v>
      </c>
      <c r="H4586" s="6">
        <v>0.96534239962669799</v>
      </c>
      <c r="I4586" s="7">
        <v>0.34788586868987897</v>
      </c>
      <c r="J4586" s="11" t="s">
        <v>63</v>
      </c>
      <c r="K4586" s="4">
        <v>1</v>
      </c>
      <c r="L4586" s="8" t="s">
        <v>10</v>
      </c>
      <c r="M4586" s="9">
        <v>1</v>
      </c>
      <c r="N4586" s="9" t="s">
        <v>10</v>
      </c>
      <c r="O4586" s="9" t="s">
        <v>10</v>
      </c>
      <c r="P4586" s="9">
        <f t="shared" si="71"/>
        <v>2</v>
      </c>
    </row>
    <row r="4587" spans="1:16" x14ac:dyDescent="0.35">
      <c r="A4587" s="4" t="s">
        <v>6196</v>
      </c>
      <c r="B4587" s="5">
        <v>1.3201635519574799</v>
      </c>
      <c r="C4587" s="6">
        <v>0.22877442293413899</v>
      </c>
      <c r="D4587" s="6">
        <v>0.96157301919127802</v>
      </c>
      <c r="E4587" s="7">
        <v>0.33248514206905</v>
      </c>
      <c r="F4587" s="6">
        <v>1.1716607616887101E-13</v>
      </c>
      <c r="G4587" s="6">
        <v>0.38102200117747198</v>
      </c>
      <c r="H4587" s="6">
        <v>1.0399315359455301E-5</v>
      </c>
      <c r="I4587" s="7">
        <v>0.34752071423090802</v>
      </c>
      <c r="J4587" s="11" t="s">
        <v>386</v>
      </c>
      <c r="K4587" s="4" t="s">
        <v>10</v>
      </c>
      <c r="L4587" s="8">
        <v>2</v>
      </c>
      <c r="M4587" s="9" t="s">
        <v>10</v>
      </c>
      <c r="N4587" s="9" t="s">
        <v>10</v>
      </c>
      <c r="O4587" s="9" t="s">
        <v>10</v>
      </c>
      <c r="P4587" s="9">
        <f t="shared" si="71"/>
        <v>2</v>
      </c>
    </row>
    <row r="4588" spans="1:16" x14ac:dyDescent="0.35">
      <c r="A4588" s="4" t="s">
        <v>3949</v>
      </c>
      <c r="B4588" s="5">
        <v>-0.51084117532194795</v>
      </c>
      <c r="C4588" s="6">
        <v>-0.74700314512955301</v>
      </c>
      <c r="D4588" s="6">
        <v>0.117674419096823</v>
      </c>
      <c r="E4588" s="7">
        <v>-0.40842413920309401</v>
      </c>
      <c r="F4588" s="6">
        <v>3.7882453100028399E-2</v>
      </c>
      <c r="G4588" s="6">
        <v>2.4297374857330301E-3</v>
      </c>
      <c r="H4588" s="6">
        <v>0.83715367158277199</v>
      </c>
      <c r="I4588" s="7">
        <v>0.34587273520205902</v>
      </c>
      <c r="J4588" s="11" t="s">
        <v>3950</v>
      </c>
      <c r="K4588" s="4" t="s">
        <v>10</v>
      </c>
      <c r="L4588" s="8" t="s">
        <v>10</v>
      </c>
      <c r="M4588" s="9">
        <v>2</v>
      </c>
      <c r="N4588" s="9" t="s">
        <v>10</v>
      </c>
      <c r="O4588" s="9" t="s">
        <v>10</v>
      </c>
      <c r="P4588" s="9">
        <f t="shared" si="71"/>
        <v>2</v>
      </c>
    </row>
    <row r="4589" spans="1:16" x14ac:dyDescent="0.35">
      <c r="A4589" s="4" t="s">
        <v>2610</v>
      </c>
      <c r="B4589" s="5">
        <v>0.32715294859524802</v>
      </c>
      <c r="C4589" s="6">
        <v>9.2576258273053699E-2</v>
      </c>
      <c r="D4589" s="6">
        <v>0.50524470839351998</v>
      </c>
      <c r="E4589" s="7">
        <v>0.23968558886805499</v>
      </c>
      <c r="F4589" s="6">
        <v>6.3726999888022606E-2</v>
      </c>
      <c r="G4589" s="6">
        <v>0.74873940087049196</v>
      </c>
      <c r="H4589" s="6">
        <v>2.23429907997692E-3</v>
      </c>
      <c r="I4589" s="7">
        <v>0.34275937434875298</v>
      </c>
      <c r="J4589" s="11" t="s">
        <v>783</v>
      </c>
      <c r="K4589" s="4" t="s">
        <v>10</v>
      </c>
      <c r="L4589" s="8">
        <v>1</v>
      </c>
      <c r="M4589" s="9" t="s">
        <v>10</v>
      </c>
      <c r="N4589" s="9" t="s">
        <v>10</v>
      </c>
      <c r="O4589" s="9">
        <v>1</v>
      </c>
      <c r="P4589" s="9">
        <f t="shared" si="71"/>
        <v>2</v>
      </c>
    </row>
    <row r="4590" spans="1:16" x14ac:dyDescent="0.35">
      <c r="A4590" s="4" t="s">
        <v>1941</v>
      </c>
      <c r="B4590" s="5">
        <v>-1.9253622670431001</v>
      </c>
      <c r="C4590" s="6">
        <v>-0.22399267283949101</v>
      </c>
      <c r="D4590" s="6">
        <v>-0.94340840056120401</v>
      </c>
      <c r="E4590" s="7">
        <v>-1.4326616778143899</v>
      </c>
      <c r="F4590" s="6">
        <v>4.4311551069427101E-2</v>
      </c>
      <c r="G4590" s="6">
        <v>0.88657369883083303</v>
      </c>
      <c r="H4590" s="6">
        <v>0.50710042615249096</v>
      </c>
      <c r="I4590" s="7">
        <v>0.34240524032685299</v>
      </c>
      <c r="J4590" s="11"/>
      <c r="K4590" s="4" t="s">
        <v>10</v>
      </c>
      <c r="L4590" s="8" t="s">
        <v>10</v>
      </c>
      <c r="M4590" s="9" t="s">
        <v>10</v>
      </c>
      <c r="N4590" s="9">
        <v>2</v>
      </c>
      <c r="O4590" s="9" t="s">
        <v>10</v>
      </c>
      <c r="P4590" s="9">
        <f t="shared" si="71"/>
        <v>2</v>
      </c>
    </row>
    <row r="4591" spans="1:16" x14ac:dyDescent="0.35">
      <c r="A4591" s="4" t="s">
        <v>1244</v>
      </c>
      <c r="B4591" s="5">
        <v>0.38522969662458501</v>
      </c>
      <c r="C4591" s="6">
        <v>0.147726703956158</v>
      </c>
      <c r="D4591" s="6">
        <v>1.6625273740301701E-2</v>
      </c>
      <c r="E4591" s="7">
        <v>0.27052148633062001</v>
      </c>
      <c r="F4591" s="6">
        <v>3.7565259140467802E-4</v>
      </c>
      <c r="G4591" s="6">
        <v>0.318212762519892</v>
      </c>
      <c r="H4591" s="6">
        <v>0.97156795658361905</v>
      </c>
      <c r="I4591" s="7">
        <v>0.33816931222881802</v>
      </c>
      <c r="J4591" s="11" t="s">
        <v>1245</v>
      </c>
      <c r="K4591" s="4" t="s">
        <v>10</v>
      </c>
      <c r="L4591" s="8" t="s">
        <v>10</v>
      </c>
      <c r="M4591" s="9">
        <v>1</v>
      </c>
      <c r="N4591" s="9" t="s">
        <v>10</v>
      </c>
      <c r="O4591" s="9">
        <v>1</v>
      </c>
      <c r="P4591" s="9">
        <f t="shared" si="71"/>
        <v>2</v>
      </c>
    </row>
    <row r="4592" spans="1:16" x14ac:dyDescent="0.35">
      <c r="A4592" s="4" t="s">
        <v>9697</v>
      </c>
      <c r="B4592" s="5">
        <v>-0.60577522331457501</v>
      </c>
      <c r="C4592" s="6">
        <v>-5.0700735513493099E-2</v>
      </c>
      <c r="D4592" s="6">
        <v>-6.2668047066691601E-2</v>
      </c>
      <c r="E4592" s="7">
        <v>-0.42579387171786898</v>
      </c>
      <c r="F4592" s="6">
        <v>6.6002000725472404E-4</v>
      </c>
      <c r="G4592" s="6">
        <v>0.88912876286070397</v>
      </c>
      <c r="H4592" s="6">
        <v>0.92424836337967797</v>
      </c>
      <c r="I4592" s="7">
        <v>0.33816931222881802</v>
      </c>
      <c r="J4592" s="11" t="s">
        <v>2504</v>
      </c>
      <c r="K4592" s="4">
        <v>1</v>
      </c>
      <c r="L4592" s="8">
        <v>1</v>
      </c>
      <c r="M4592" s="9" t="s">
        <v>10</v>
      </c>
      <c r="N4592" s="9" t="s">
        <v>10</v>
      </c>
      <c r="O4592" s="9" t="s">
        <v>10</v>
      </c>
      <c r="P4592" s="9">
        <f t="shared" si="71"/>
        <v>2</v>
      </c>
    </row>
    <row r="4593" spans="1:16" x14ac:dyDescent="0.35">
      <c r="A4593" s="4" t="s">
        <v>6449</v>
      </c>
      <c r="B4593" s="5">
        <v>1.8666839285196799</v>
      </c>
      <c r="C4593" s="6">
        <v>0.92585568688697195</v>
      </c>
      <c r="D4593" s="6">
        <v>0.65768367108408998</v>
      </c>
      <c r="E4593" s="7">
        <v>0.40093025774831098</v>
      </c>
      <c r="F4593" s="6">
        <v>2.8822882509080501E-16</v>
      </c>
      <c r="G4593" s="6">
        <v>1.3421602754373001E-4</v>
      </c>
      <c r="H4593" s="6">
        <v>2.65272301297215E-2</v>
      </c>
      <c r="I4593" s="7">
        <v>0.33816931222881802</v>
      </c>
      <c r="J4593" s="11" t="s">
        <v>6450</v>
      </c>
      <c r="K4593" s="4" t="s">
        <v>10</v>
      </c>
      <c r="L4593" s="8">
        <v>2</v>
      </c>
      <c r="M4593" s="9" t="s">
        <v>10</v>
      </c>
      <c r="N4593" s="9" t="s">
        <v>10</v>
      </c>
      <c r="O4593" s="9" t="s">
        <v>10</v>
      </c>
      <c r="P4593" s="9">
        <f t="shared" si="71"/>
        <v>2</v>
      </c>
    </row>
    <row r="4594" spans="1:16" x14ac:dyDescent="0.35">
      <c r="A4594" s="4" t="s">
        <v>6674</v>
      </c>
      <c r="B4594" s="5">
        <v>0.65655177633937001</v>
      </c>
      <c r="C4594" s="6">
        <v>0.55308170946503599</v>
      </c>
      <c r="D4594" s="6">
        <v>0.22416189515524901</v>
      </c>
      <c r="E4594" s="7">
        <v>-0.61777420879331901</v>
      </c>
      <c r="F4594" s="6">
        <v>3.9937580241602197E-2</v>
      </c>
      <c r="G4594" s="6">
        <v>0.148150171519605</v>
      </c>
      <c r="H4594" s="6">
        <v>0.78039553779392401</v>
      </c>
      <c r="I4594" s="7">
        <v>0.33751395682258301</v>
      </c>
      <c r="J4594" s="11" t="s">
        <v>473</v>
      </c>
      <c r="K4594" s="4">
        <v>1</v>
      </c>
      <c r="L4594" s="8">
        <v>1</v>
      </c>
      <c r="M4594" s="9" t="s">
        <v>10</v>
      </c>
      <c r="N4594" s="9" t="s">
        <v>10</v>
      </c>
      <c r="O4594" s="9" t="s">
        <v>10</v>
      </c>
      <c r="P4594" s="9">
        <f t="shared" si="71"/>
        <v>2</v>
      </c>
    </row>
    <row r="4595" spans="1:16" x14ac:dyDescent="0.35">
      <c r="A4595" s="4" t="s">
        <v>7175</v>
      </c>
      <c r="B4595" s="5">
        <v>0.69892252564838997</v>
      </c>
      <c r="C4595" s="6">
        <v>0.101909942652939</v>
      </c>
      <c r="D4595" s="6">
        <v>0.221574313281209</v>
      </c>
      <c r="E4595" s="7">
        <v>0.37691868484186902</v>
      </c>
      <c r="F4595" s="6">
        <v>1.1300874773872899E-4</v>
      </c>
      <c r="G4595" s="6">
        <v>0.75232245942522802</v>
      </c>
      <c r="H4595" s="6">
        <v>0.58603765900680804</v>
      </c>
      <c r="I4595" s="7">
        <v>0.33742774876137599</v>
      </c>
      <c r="J4595" s="11" t="s">
        <v>66</v>
      </c>
      <c r="K4595" s="4" t="s">
        <v>10</v>
      </c>
      <c r="L4595" s="8">
        <v>1</v>
      </c>
      <c r="M4595" s="9">
        <v>1</v>
      </c>
      <c r="N4595" s="9" t="s">
        <v>10</v>
      </c>
      <c r="O4595" s="9" t="s">
        <v>10</v>
      </c>
      <c r="P4595" s="9">
        <f t="shared" si="71"/>
        <v>2</v>
      </c>
    </row>
    <row r="4596" spans="1:16" x14ac:dyDescent="0.35">
      <c r="A4596" s="4" t="s">
        <v>145</v>
      </c>
      <c r="B4596" s="5">
        <v>3.9051288643899702</v>
      </c>
      <c r="C4596" s="6">
        <v>0.54744042286337002</v>
      </c>
      <c r="D4596" s="6">
        <v>5.0591919730220498</v>
      </c>
      <c r="E4596" s="7">
        <v>1.00797429219628</v>
      </c>
      <c r="F4596" s="6">
        <v>5.7954431214474198E-37</v>
      </c>
      <c r="G4596" s="6">
        <v>0.19907726900068501</v>
      </c>
      <c r="H4596" s="6">
        <v>7.10450000155769E-17</v>
      </c>
      <c r="I4596" s="7">
        <v>0.33698052392837502</v>
      </c>
      <c r="J4596" s="11" t="s">
        <v>146</v>
      </c>
      <c r="K4596" s="4" t="s">
        <v>10</v>
      </c>
      <c r="L4596" s="8" t="s">
        <v>10</v>
      </c>
      <c r="M4596" s="9">
        <v>2</v>
      </c>
      <c r="N4596" s="9" t="s">
        <v>10</v>
      </c>
      <c r="O4596" s="9" t="s">
        <v>10</v>
      </c>
      <c r="P4596" s="9">
        <f t="shared" si="71"/>
        <v>2</v>
      </c>
    </row>
    <row r="4597" spans="1:16" x14ac:dyDescent="0.35">
      <c r="A4597" s="4" t="s">
        <v>8118</v>
      </c>
      <c r="B4597" s="5">
        <v>0.63428119626752</v>
      </c>
      <c r="C4597" s="6">
        <v>8.42657262486977E-2</v>
      </c>
      <c r="D4597" s="6">
        <v>5.5402166108966797E-2</v>
      </c>
      <c r="E4597" s="7">
        <v>-0.31808328615128001</v>
      </c>
      <c r="F4597" s="6">
        <v>1.44155024661996E-8</v>
      </c>
      <c r="G4597" s="6">
        <v>0.66013308935222803</v>
      </c>
      <c r="H4597" s="6">
        <v>0.90783149935502505</v>
      </c>
      <c r="I4597" s="7">
        <v>0.336132523412358</v>
      </c>
      <c r="J4597" s="11" t="s">
        <v>8119</v>
      </c>
      <c r="K4597" s="4" t="s">
        <v>10</v>
      </c>
      <c r="L4597" s="8" t="s">
        <v>10</v>
      </c>
      <c r="M4597" s="9" t="s">
        <v>10</v>
      </c>
      <c r="N4597" s="9">
        <v>1</v>
      </c>
      <c r="O4597" s="9">
        <v>1</v>
      </c>
      <c r="P4597" s="9">
        <f t="shared" si="71"/>
        <v>2</v>
      </c>
    </row>
    <row r="4598" spans="1:16" x14ac:dyDescent="0.35">
      <c r="A4598" s="4" t="s">
        <v>3588</v>
      </c>
      <c r="B4598" s="5">
        <v>-3.8672569623412301</v>
      </c>
      <c r="C4598" s="6">
        <v>2.5755631332252502</v>
      </c>
      <c r="D4598" s="6">
        <v>0.77625770622200496</v>
      </c>
      <c r="E4598" s="7">
        <v>0.48759721376598802</v>
      </c>
      <c r="F4598" s="6">
        <v>0.25173298310945802</v>
      </c>
      <c r="G4598" s="6">
        <v>0.56803472155429002</v>
      </c>
      <c r="H4598" s="6">
        <v>3.36789844216214E-2</v>
      </c>
      <c r="I4598" s="7">
        <v>0.33559097621529499</v>
      </c>
      <c r="J4598" s="11" t="s">
        <v>3589</v>
      </c>
      <c r="K4598" s="4">
        <v>1</v>
      </c>
      <c r="L4598" s="8" t="s">
        <v>10</v>
      </c>
      <c r="M4598" s="9" t="s">
        <v>10</v>
      </c>
      <c r="N4598" s="9">
        <v>1</v>
      </c>
      <c r="O4598" s="9" t="s">
        <v>10</v>
      </c>
      <c r="P4598" s="9">
        <f t="shared" si="71"/>
        <v>2</v>
      </c>
    </row>
    <row r="4599" spans="1:16" x14ac:dyDescent="0.35">
      <c r="A4599" s="4" t="s">
        <v>370</v>
      </c>
      <c r="B4599" s="5">
        <v>-4.8015453419265497E-2</v>
      </c>
      <c r="C4599" s="6">
        <v>1.06678941381532</v>
      </c>
      <c r="D4599" s="6">
        <v>0.69281917797376102</v>
      </c>
      <c r="E4599" s="7">
        <v>0.52519898622825301</v>
      </c>
      <c r="F4599" s="6">
        <v>0.95048082663885303</v>
      </c>
      <c r="G4599" s="6">
        <v>2.3223972862311901E-2</v>
      </c>
      <c r="H4599" s="6">
        <v>0.117376011402853</v>
      </c>
      <c r="I4599" s="7">
        <v>0.33514245513559798</v>
      </c>
      <c r="J4599" s="11"/>
      <c r="K4599" s="4" t="s">
        <v>10</v>
      </c>
      <c r="L4599" s="8">
        <v>1</v>
      </c>
      <c r="M4599" s="9" t="s">
        <v>10</v>
      </c>
      <c r="N4599" s="9">
        <v>1</v>
      </c>
      <c r="O4599" s="9" t="s">
        <v>10</v>
      </c>
      <c r="P4599" s="9">
        <f t="shared" si="71"/>
        <v>2</v>
      </c>
    </row>
    <row r="4600" spans="1:16" x14ac:dyDescent="0.35">
      <c r="A4600" s="4" t="s">
        <v>2439</v>
      </c>
      <c r="B4600" s="5">
        <v>-1.83503685953128</v>
      </c>
      <c r="C4600" s="6">
        <v>-0.78017448268057898</v>
      </c>
      <c r="D4600" s="6">
        <v>-0.56727495522088001</v>
      </c>
      <c r="E4600" s="7">
        <v>-0.69357108566371495</v>
      </c>
      <c r="F4600" s="6">
        <v>1.21926163856485E-3</v>
      </c>
      <c r="G4600" s="6">
        <v>0.276504797855537</v>
      </c>
      <c r="H4600" s="6">
        <v>0.40288853582081502</v>
      </c>
      <c r="I4600" s="7">
        <v>0.33511707284078002</v>
      </c>
      <c r="J4600" s="11"/>
      <c r="K4600" s="4" t="s">
        <v>10</v>
      </c>
      <c r="L4600" s="8">
        <v>1</v>
      </c>
      <c r="M4600" s="9" t="s">
        <v>10</v>
      </c>
      <c r="N4600" s="9" t="s">
        <v>10</v>
      </c>
      <c r="O4600" s="9">
        <v>1</v>
      </c>
      <c r="P4600" s="9">
        <f t="shared" si="71"/>
        <v>2</v>
      </c>
    </row>
    <row r="4601" spans="1:16" x14ac:dyDescent="0.35">
      <c r="A4601" s="4" t="s">
        <v>3394</v>
      </c>
      <c r="B4601" s="5">
        <v>1.39298911224716</v>
      </c>
      <c r="C4601" s="6">
        <v>0.40534882133447397</v>
      </c>
      <c r="D4601" s="6">
        <v>0.69173710692569002</v>
      </c>
      <c r="E4601" s="7">
        <v>0.33675783713730101</v>
      </c>
      <c r="F4601" s="6">
        <v>3.0934602076364002E-8</v>
      </c>
      <c r="G4601" s="6">
        <v>0.23512575690938001</v>
      </c>
      <c r="H4601" s="6">
        <v>3.2497448751066301E-3</v>
      </c>
      <c r="I4601" s="7">
        <v>0.33511707284078002</v>
      </c>
      <c r="J4601" s="11" t="s">
        <v>3395</v>
      </c>
      <c r="K4601" s="4">
        <v>1</v>
      </c>
      <c r="L4601" s="8">
        <v>1</v>
      </c>
      <c r="M4601" s="9" t="s">
        <v>10</v>
      </c>
      <c r="N4601" s="9" t="s">
        <v>10</v>
      </c>
      <c r="O4601" s="9" t="s">
        <v>10</v>
      </c>
      <c r="P4601" s="9">
        <f t="shared" si="71"/>
        <v>2</v>
      </c>
    </row>
    <row r="4602" spans="1:16" x14ac:dyDescent="0.35">
      <c r="A4602" s="4" t="s">
        <v>6361</v>
      </c>
      <c r="B4602" s="5">
        <v>1.2001234193986601</v>
      </c>
      <c r="C4602" s="6">
        <v>0.41845885008356798</v>
      </c>
      <c r="D4602" s="6">
        <v>0.26597205210061398</v>
      </c>
      <c r="E4602" s="7">
        <v>0.84183069833221702</v>
      </c>
      <c r="F4602" s="6">
        <v>7.5952518072803397E-3</v>
      </c>
      <c r="G4602" s="6">
        <v>0.53379260560347097</v>
      </c>
      <c r="H4602" s="6">
        <v>0.81217937945076701</v>
      </c>
      <c r="I4602" s="7">
        <v>0.33423603670683599</v>
      </c>
      <c r="J4602" s="11" t="s">
        <v>6362</v>
      </c>
      <c r="K4602" s="4" t="s">
        <v>10</v>
      </c>
      <c r="L4602" s="8" t="s">
        <v>10</v>
      </c>
      <c r="M4602" s="9" t="s">
        <v>10</v>
      </c>
      <c r="N4602" s="9">
        <v>2</v>
      </c>
      <c r="O4602" s="9" t="s">
        <v>10</v>
      </c>
      <c r="P4602" s="9">
        <f t="shared" si="71"/>
        <v>2</v>
      </c>
    </row>
    <row r="4603" spans="1:16" x14ac:dyDescent="0.35">
      <c r="A4603" s="4" t="s">
        <v>373</v>
      </c>
      <c r="B4603" s="5">
        <v>-0.64660525114365197</v>
      </c>
      <c r="C4603" s="6">
        <v>-0.108159442450804</v>
      </c>
      <c r="D4603" s="6">
        <v>-0.18565651658860299</v>
      </c>
      <c r="E4603" s="7">
        <v>-0.32509299575828898</v>
      </c>
      <c r="F4603" s="6">
        <v>9.6257654296656696E-8</v>
      </c>
      <c r="G4603" s="6">
        <v>0.56434327600238199</v>
      </c>
      <c r="H4603" s="6">
        <v>0.59594873168406204</v>
      </c>
      <c r="I4603" s="7">
        <v>0.33221142352440702</v>
      </c>
      <c r="J4603" s="11" t="s">
        <v>374</v>
      </c>
      <c r="K4603" s="4" t="s">
        <v>10</v>
      </c>
      <c r="L4603" s="8" t="s">
        <v>10</v>
      </c>
      <c r="M4603" s="9" t="s">
        <v>10</v>
      </c>
      <c r="N4603" s="9" t="s">
        <v>10</v>
      </c>
      <c r="O4603" s="9">
        <v>2</v>
      </c>
      <c r="P4603" s="9">
        <f t="shared" si="71"/>
        <v>2</v>
      </c>
    </row>
    <row r="4604" spans="1:16" x14ac:dyDescent="0.35">
      <c r="A4604" s="4" t="s">
        <v>7695</v>
      </c>
      <c r="B4604" s="5">
        <v>-0.49223965009332599</v>
      </c>
      <c r="C4604" s="6">
        <v>-4.9905645258497597E-2</v>
      </c>
      <c r="D4604" s="6">
        <v>-9.5377617812214599E-2</v>
      </c>
      <c r="E4604" s="7">
        <v>-0.46753683813832497</v>
      </c>
      <c r="F4604" s="6">
        <v>1.74831978443096E-3</v>
      </c>
      <c r="G4604" s="6">
        <v>0.87421008259156596</v>
      </c>
      <c r="H4604" s="6">
        <v>0.88922771387965005</v>
      </c>
      <c r="I4604" s="7">
        <v>0.33218862243698699</v>
      </c>
      <c r="J4604" s="11" t="s">
        <v>2504</v>
      </c>
      <c r="K4604" s="4" t="s">
        <v>10</v>
      </c>
      <c r="L4604" s="8">
        <v>1</v>
      </c>
      <c r="M4604" s="9" t="s">
        <v>10</v>
      </c>
      <c r="N4604" s="9" t="s">
        <v>10</v>
      </c>
      <c r="O4604" s="9">
        <v>1</v>
      </c>
      <c r="P4604" s="9">
        <f t="shared" si="71"/>
        <v>2</v>
      </c>
    </row>
    <row r="4605" spans="1:16" x14ac:dyDescent="0.35">
      <c r="A4605" s="4" t="s">
        <v>2744</v>
      </c>
      <c r="B4605" s="5">
        <v>-0.74588239677845303</v>
      </c>
      <c r="C4605" s="6">
        <v>-1.3884486686905799</v>
      </c>
      <c r="D4605" s="6">
        <v>-2.2266531522132</v>
      </c>
      <c r="E4605" s="7">
        <v>-2.3809305244308101</v>
      </c>
      <c r="F4605" s="6">
        <v>2.2423359242767501E-4</v>
      </c>
      <c r="G4605" s="6">
        <v>2.86923574307133E-12</v>
      </c>
      <c r="H4605" s="6">
        <v>0.25645131505810298</v>
      </c>
      <c r="I4605" s="7">
        <v>0.33187449187166901</v>
      </c>
      <c r="J4605" s="11"/>
      <c r="K4605" s="4">
        <v>1</v>
      </c>
      <c r="L4605" s="8" t="s">
        <v>10</v>
      </c>
      <c r="M4605" s="9">
        <v>1</v>
      </c>
      <c r="N4605" s="9" t="s">
        <v>10</v>
      </c>
      <c r="O4605" s="9" t="s">
        <v>10</v>
      </c>
      <c r="P4605" s="9">
        <f t="shared" si="71"/>
        <v>2</v>
      </c>
    </row>
    <row r="4606" spans="1:16" x14ac:dyDescent="0.35">
      <c r="A4606" s="4" t="s">
        <v>7411</v>
      </c>
      <c r="B4606" s="5">
        <v>1.60274120826791</v>
      </c>
      <c r="C4606" s="6">
        <v>0.91240363780302902</v>
      </c>
      <c r="D4606" s="6">
        <v>1.1964766369602899</v>
      </c>
      <c r="E4606" s="7">
        <v>0.42999235656512202</v>
      </c>
      <c r="F4606" s="6">
        <v>1.26150693149297E-11</v>
      </c>
      <c r="G4606" s="6">
        <v>3.57220248865864E-4</v>
      </c>
      <c r="H4606" s="6">
        <v>1.6387069160931699E-5</v>
      </c>
      <c r="I4606" s="7">
        <v>0.33004707976318998</v>
      </c>
      <c r="J4606" s="11" t="s">
        <v>7412</v>
      </c>
      <c r="K4606" s="4" t="s">
        <v>10</v>
      </c>
      <c r="L4606" s="8">
        <v>2</v>
      </c>
      <c r="M4606" s="9" t="s">
        <v>10</v>
      </c>
      <c r="N4606" s="9" t="s">
        <v>10</v>
      </c>
      <c r="O4606" s="9" t="s">
        <v>10</v>
      </c>
      <c r="P4606" s="9">
        <f t="shared" si="71"/>
        <v>2</v>
      </c>
    </row>
    <row r="4607" spans="1:16" x14ac:dyDescent="0.35">
      <c r="A4607" s="4" t="s">
        <v>275</v>
      </c>
      <c r="B4607" s="5">
        <v>-1.2418690819361899</v>
      </c>
      <c r="C4607" s="6">
        <v>-0.82525556908431597</v>
      </c>
      <c r="D4607" s="6">
        <v>-0.64351652270163096</v>
      </c>
      <c r="E4607" s="7">
        <v>-0.741663961002756</v>
      </c>
      <c r="F4607" s="6">
        <v>3.6046699934295101E-8</v>
      </c>
      <c r="G4607" s="6">
        <v>5.4607188415766296E-4</v>
      </c>
      <c r="H4607" s="6">
        <v>0.34354250269558501</v>
      </c>
      <c r="I4607" s="7">
        <v>0.32928955310636798</v>
      </c>
      <c r="J4607" s="11"/>
      <c r="K4607" s="4" t="s">
        <v>10</v>
      </c>
      <c r="L4607" s="8">
        <v>2</v>
      </c>
      <c r="M4607" s="9" t="s">
        <v>10</v>
      </c>
      <c r="N4607" s="9" t="s">
        <v>10</v>
      </c>
      <c r="O4607" s="9" t="s">
        <v>10</v>
      </c>
      <c r="P4607" s="9">
        <f t="shared" si="71"/>
        <v>2</v>
      </c>
    </row>
    <row r="4608" spans="1:16" x14ac:dyDescent="0.35">
      <c r="A4608" s="4" t="s">
        <v>5929</v>
      </c>
      <c r="B4608" s="5">
        <v>-0.55069952215887397</v>
      </c>
      <c r="C4608" s="6">
        <v>-3.8566161585415898E-3</v>
      </c>
      <c r="D4608" s="6">
        <v>1.58861800671415E-2</v>
      </c>
      <c r="E4608" s="7">
        <v>0.43568981852921801</v>
      </c>
      <c r="F4608" s="6">
        <v>1.53554379744555E-4</v>
      </c>
      <c r="G4608" s="6">
        <v>0.99195622101097103</v>
      </c>
      <c r="H4608" s="6">
        <v>0.98200568162133905</v>
      </c>
      <c r="I4608" s="7">
        <v>0.32780512080208202</v>
      </c>
      <c r="J4608" s="11" t="s">
        <v>1052</v>
      </c>
      <c r="K4608" s="4">
        <v>2</v>
      </c>
      <c r="L4608" s="8" t="s">
        <v>10</v>
      </c>
      <c r="M4608" s="9" t="s">
        <v>10</v>
      </c>
      <c r="N4608" s="9" t="s">
        <v>10</v>
      </c>
      <c r="O4608" s="9" t="s">
        <v>10</v>
      </c>
      <c r="P4608" s="9">
        <f t="shared" si="71"/>
        <v>2</v>
      </c>
    </row>
    <row r="4609" spans="1:16" x14ac:dyDescent="0.35">
      <c r="A4609" s="4" t="s">
        <v>2562</v>
      </c>
      <c r="B4609" s="5">
        <v>0.50182386366570098</v>
      </c>
      <c r="C4609" s="6">
        <v>0.18153416643959999</v>
      </c>
      <c r="D4609" s="6">
        <v>0.27069676750927302</v>
      </c>
      <c r="E4609" s="7">
        <v>0.17227348307802401</v>
      </c>
      <c r="F4609" s="6">
        <v>2.4093507478882899E-11</v>
      </c>
      <c r="G4609" s="6">
        <v>4.4594575593243001E-2</v>
      </c>
      <c r="H4609" s="6">
        <v>3.3634785536336698E-2</v>
      </c>
      <c r="I4609" s="7">
        <v>0.32776583778665302</v>
      </c>
      <c r="J4609" s="11" t="s">
        <v>2563</v>
      </c>
      <c r="K4609" s="4" t="s">
        <v>10</v>
      </c>
      <c r="L4609" s="8" t="s">
        <v>10</v>
      </c>
      <c r="M4609" s="9">
        <v>2</v>
      </c>
      <c r="N4609" s="9" t="s">
        <v>10</v>
      </c>
      <c r="O4609" s="9" t="s">
        <v>10</v>
      </c>
      <c r="P4609" s="9">
        <f t="shared" si="71"/>
        <v>2</v>
      </c>
    </row>
    <row r="4610" spans="1:16" x14ac:dyDescent="0.35">
      <c r="A4610" s="4" t="s">
        <v>2197</v>
      </c>
      <c r="B4610" s="5">
        <v>-6.1628804784774402</v>
      </c>
      <c r="C4610" s="6">
        <v>0.110247114309491</v>
      </c>
      <c r="D4610" s="6">
        <v>2.1603704102113399E-2</v>
      </c>
      <c r="E4610" s="7">
        <v>-0.42998124694185802</v>
      </c>
      <c r="F4610" s="6">
        <v>2.6869302629160801E-2</v>
      </c>
      <c r="G4610" s="6">
        <v>0.98526208880757404</v>
      </c>
      <c r="H4610" s="6">
        <v>0.97592662421022902</v>
      </c>
      <c r="I4610" s="7">
        <v>0.32658547133076099</v>
      </c>
      <c r="J4610" s="11" t="s">
        <v>2198</v>
      </c>
      <c r="K4610" s="4" t="s">
        <v>10</v>
      </c>
      <c r="L4610" s="8" t="s">
        <v>10</v>
      </c>
      <c r="M4610" s="9">
        <v>1</v>
      </c>
      <c r="N4610" s="9">
        <v>1</v>
      </c>
      <c r="O4610" s="9" t="s">
        <v>10</v>
      </c>
      <c r="P4610" s="9">
        <f t="shared" ref="P4610:P4673" si="72">SUM(K4610,L4610,M4610,N4610,O4610)</f>
        <v>2</v>
      </c>
    </row>
    <row r="4611" spans="1:16" x14ac:dyDescent="0.35">
      <c r="A4611" s="4" t="s">
        <v>6163</v>
      </c>
      <c r="B4611" s="5">
        <v>0.659383128008317</v>
      </c>
      <c r="C4611" s="6">
        <v>0.24827172413788801</v>
      </c>
      <c r="D4611" s="6">
        <v>0.468517236113837</v>
      </c>
      <c r="E4611" s="7">
        <v>0.327892057094539</v>
      </c>
      <c r="F4611" s="6">
        <v>1.2348620104217E-5</v>
      </c>
      <c r="G4611" s="6">
        <v>0.19341446933739001</v>
      </c>
      <c r="H4611" s="6">
        <v>6.2887055689180696E-2</v>
      </c>
      <c r="I4611" s="7">
        <v>0.32283219235451899</v>
      </c>
      <c r="J4611" s="11" t="s">
        <v>5284</v>
      </c>
      <c r="K4611" s="4" t="s">
        <v>10</v>
      </c>
      <c r="L4611" s="8" t="s">
        <v>10</v>
      </c>
      <c r="M4611" s="9" t="s">
        <v>10</v>
      </c>
      <c r="N4611" s="9">
        <v>2</v>
      </c>
      <c r="O4611" s="9" t="s">
        <v>10</v>
      </c>
      <c r="P4611" s="9">
        <f t="shared" si="72"/>
        <v>2</v>
      </c>
    </row>
    <row r="4612" spans="1:16" x14ac:dyDescent="0.35">
      <c r="A4612" s="4" t="s">
        <v>6352</v>
      </c>
      <c r="B4612" s="5">
        <v>-0.20130575519972199</v>
      </c>
      <c r="C4612" s="6">
        <v>-0.98755239917933602</v>
      </c>
      <c r="D4612" s="6">
        <v>-1.8852236788611101</v>
      </c>
      <c r="E4612" s="7">
        <v>-4.9730802488363697</v>
      </c>
      <c r="F4612" s="6">
        <v>0.73230824194656197</v>
      </c>
      <c r="G4612" s="6">
        <v>4.7154694500549703E-2</v>
      </c>
      <c r="H4612" s="6">
        <v>0.73004620391893105</v>
      </c>
      <c r="I4612" s="7">
        <v>0.32175862032950397</v>
      </c>
      <c r="J4612" s="11" t="s">
        <v>1710</v>
      </c>
      <c r="K4612" s="4">
        <v>1</v>
      </c>
      <c r="L4612" s="8">
        <v>1</v>
      </c>
      <c r="M4612" s="9" t="s">
        <v>10</v>
      </c>
      <c r="N4612" s="9" t="s">
        <v>10</v>
      </c>
      <c r="O4612" s="9" t="s">
        <v>10</v>
      </c>
      <c r="P4612" s="9">
        <f t="shared" si="72"/>
        <v>2</v>
      </c>
    </row>
    <row r="4613" spans="1:16" x14ac:dyDescent="0.35">
      <c r="A4613" s="4" t="s">
        <v>2264</v>
      </c>
      <c r="B4613" s="5">
        <v>0.30474147317669098</v>
      </c>
      <c r="C4613" s="6">
        <v>-0.54717169654139397</v>
      </c>
      <c r="D4613" s="6">
        <v>0.13619234200264399</v>
      </c>
      <c r="E4613" s="7">
        <v>-0.26157205912181403</v>
      </c>
      <c r="F4613" s="6">
        <v>0.17786942786082399</v>
      </c>
      <c r="G4613" s="6">
        <v>1.52264955818008E-2</v>
      </c>
      <c r="H4613" s="6">
        <v>0.63093086363360296</v>
      </c>
      <c r="I4613" s="7">
        <v>0.318965209334581</v>
      </c>
      <c r="J4613" s="11" t="s">
        <v>2265</v>
      </c>
      <c r="K4613" s="4" t="s">
        <v>10</v>
      </c>
      <c r="L4613" s="8">
        <v>2</v>
      </c>
      <c r="M4613" s="9" t="s">
        <v>10</v>
      </c>
      <c r="N4613" s="9" t="s">
        <v>10</v>
      </c>
      <c r="O4613" s="9" t="s">
        <v>10</v>
      </c>
      <c r="P4613" s="9">
        <f t="shared" si="72"/>
        <v>2</v>
      </c>
    </row>
    <row r="4614" spans="1:16" x14ac:dyDescent="0.35">
      <c r="A4614" s="4" t="s">
        <v>2641</v>
      </c>
      <c r="B4614" s="5">
        <v>-0.85211850491721397</v>
      </c>
      <c r="C4614" s="6">
        <v>-0.46070639296934901</v>
      </c>
      <c r="D4614" s="6">
        <v>-0.56482911111113998</v>
      </c>
      <c r="E4614" s="7">
        <v>-0.45838236930597298</v>
      </c>
      <c r="F4614" s="6">
        <v>2.4186912638730901E-4</v>
      </c>
      <c r="G4614" s="6">
        <v>9.15219063309963E-2</v>
      </c>
      <c r="H4614" s="6">
        <v>0.11801634243800301</v>
      </c>
      <c r="I4614" s="7">
        <v>0.31845897699588599</v>
      </c>
      <c r="J4614" s="11" t="s">
        <v>122</v>
      </c>
      <c r="K4614" s="4" t="s">
        <v>10</v>
      </c>
      <c r="L4614" s="8" t="s">
        <v>10</v>
      </c>
      <c r="M4614" s="9" t="s">
        <v>10</v>
      </c>
      <c r="N4614" s="9" t="s">
        <v>10</v>
      </c>
      <c r="O4614" s="9">
        <v>2</v>
      </c>
      <c r="P4614" s="9">
        <f t="shared" si="72"/>
        <v>2</v>
      </c>
    </row>
    <row r="4615" spans="1:16" x14ac:dyDescent="0.35">
      <c r="A4615" s="4" t="s">
        <v>4175</v>
      </c>
      <c r="B4615" s="5">
        <v>0.30014954184991399</v>
      </c>
      <c r="C4615" s="6">
        <v>0.228174619497273</v>
      </c>
      <c r="D4615" s="6">
        <v>0.238796942135895</v>
      </c>
      <c r="E4615" s="7">
        <v>0.19326297327947101</v>
      </c>
      <c r="F4615" s="6">
        <v>3.1094389662853E-3</v>
      </c>
      <c r="G4615" s="6">
        <v>4.3808811035526703E-2</v>
      </c>
      <c r="H4615" s="6">
        <v>0.11485560681599299</v>
      </c>
      <c r="I4615" s="7">
        <v>0.31830386186251303</v>
      </c>
      <c r="J4615" s="11"/>
      <c r="K4615" s="4" t="s">
        <v>10</v>
      </c>
      <c r="L4615" s="8" t="s">
        <v>10</v>
      </c>
      <c r="M4615" s="9">
        <v>2</v>
      </c>
      <c r="N4615" s="9" t="s">
        <v>10</v>
      </c>
      <c r="O4615" s="9" t="s">
        <v>10</v>
      </c>
      <c r="P4615" s="9">
        <f t="shared" si="72"/>
        <v>2</v>
      </c>
    </row>
    <row r="4616" spans="1:16" x14ac:dyDescent="0.35">
      <c r="A4616" s="4" t="s">
        <v>7822</v>
      </c>
      <c r="B4616" s="5">
        <v>1.12304940423408</v>
      </c>
      <c r="C4616" s="6">
        <v>-8.9749063436914397E-2</v>
      </c>
      <c r="D4616" s="6">
        <v>0.42042842236321298</v>
      </c>
      <c r="E4616" s="7">
        <v>-0.44046468184721499</v>
      </c>
      <c r="F4616" s="6">
        <v>1.06187781001516E-8</v>
      </c>
      <c r="G4616" s="6">
        <v>0.81771529446090896</v>
      </c>
      <c r="H4616" s="6">
        <v>0.27015129292965201</v>
      </c>
      <c r="I4616" s="7">
        <v>0.317449079699967</v>
      </c>
      <c r="J4616" s="11" t="s">
        <v>7823</v>
      </c>
      <c r="K4616" s="4" t="s">
        <v>10</v>
      </c>
      <c r="L4616" s="8">
        <v>2</v>
      </c>
      <c r="M4616" s="9" t="s">
        <v>10</v>
      </c>
      <c r="N4616" s="9" t="s">
        <v>10</v>
      </c>
      <c r="O4616" s="9" t="s">
        <v>10</v>
      </c>
      <c r="P4616" s="9">
        <f t="shared" si="72"/>
        <v>2</v>
      </c>
    </row>
    <row r="4617" spans="1:16" x14ac:dyDescent="0.35">
      <c r="A4617" s="4" t="s">
        <v>8736</v>
      </c>
      <c r="B4617" s="5">
        <v>3.4045678729715201</v>
      </c>
      <c r="C4617" s="6">
        <v>2.9539232065913001</v>
      </c>
      <c r="D4617" s="6">
        <v>2.6875998659615998</v>
      </c>
      <c r="E4617" s="7">
        <v>2.50051183537254</v>
      </c>
      <c r="F4617" s="6">
        <v>1.16651345462338E-2</v>
      </c>
      <c r="G4617" s="6">
        <v>2.66229802922116E-2</v>
      </c>
      <c r="H4617" s="6">
        <v>0.20503301154960199</v>
      </c>
      <c r="I4617" s="7">
        <v>0.31537614599091601</v>
      </c>
      <c r="J4617" s="11" t="s">
        <v>8737</v>
      </c>
      <c r="K4617" s="4">
        <v>2</v>
      </c>
      <c r="L4617" s="8" t="s">
        <v>10</v>
      </c>
      <c r="M4617" s="9" t="s">
        <v>10</v>
      </c>
      <c r="N4617" s="9" t="s">
        <v>10</v>
      </c>
      <c r="O4617" s="9" t="s">
        <v>10</v>
      </c>
      <c r="P4617" s="9">
        <f t="shared" si="72"/>
        <v>2</v>
      </c>
    </row>
    <row r="4618" spans="1:16" x14ac:dyDescent="0.35">
      <c r="A4618" s="4" t="s">
        <v>5771</v>
      </c>
      <c r="B4618" s="5">
        <v>-0.87900670086494004</v>
      </c>
      <c r="C4618" s="6">
        <v>8.1351273368723706E-2</v>
      </c>
      <c r="D4618" s="6">
        <v>-9.4360445383569899E-2</v>
      </c>
      <c r="E4618" s="7">
        <v>-0.66885246761526695</v>
      </c>
      <c r="F4618" s="6">
        <v>2.9149746189012499E-4</v>
      </c>
      <c r="G4618" s="6">
        <v>0.85851125770016901</v>
      </c>
      <c r="H4618" s="6">
        <v>0.92535751248472298</v>
      </c>
      <c r="I4618" s="7">
        <v>0.31532669366908</v>
      </c>
      <c r="J4618" s="11" t="s">
        <v>5772</v>
      </c>
      <c r="K4618" s="4" t="s">
        <v>10</v>
      </c>
      <c r="L4618" s="8">
        <v>2</v>
      </c>
      <c r="M4618" s="9" t="s">
        <v>10</v>
      </c>
      <c r="N4618" s="9" t="s">
        <v>10</v>
      </c>
      <c r="O4618" s="9" t="s">
        <v>10</v>
      </c>
      <c r="P4618" s="9">
        <f t="shared" si="72"/>
        <v>2</v>
      </c>
    </row>
    <row r="4619" spans="1:16" x14ac:dyDescent="0.35">
      <c r="A4619" s="4" t="s">
        <v>2228</v>
      </c>
      <c r="B4619" s="5">
        <v>-8.0662081898177904E-2</v>
      </c>
      <c r="C4619" s="6">
        <v>1.0165111907020401</v>
      </c>
      <c r="D4619" s="6">
        <v>1.0431815076341899</v>
      </c>
      <c r="E4619" s="7">
        <v>0.749186926432578</v>
      </c>
      <c r="F4619" s="6">
        <v>0.75355879040748597</v>
      </c>
      <c r="G4619" s="6">
        <v>2.78429561708937E-8</v>
      </c>
      <c r="H4619" s="6">
        <v>6.5366543242229694E-2</v>
      </c>
      <c r="I4619" s="7">
        <v>0.31438560805127402</v>
      </c>
      <c r="J4619" s="11"/>
      <c r="K4619" s="4" t="s">
        <v>10</v>
      </c>
      <c r="L4619" s="8">
        <v>1</v>
      </c>
      <c r="M4619" s="9" t="s">
        <v>10</v>
      </c>
      <c r="N4619" s="9">
        <v>1</v>
      </c>
      <c r="O4619" s="9" t="s">
        <v>10</v>
      </c>
      <c r="P4619" s="9">
        <f t="shared" si="72"/>
        <v>2</v>
      </c>
    </row>
    <row r="4620" spans="1:16" x14ac:dyDescent="0.35">
      <c r="A4620" s="4" t="s">
        <v>795</v>
      </c>
      <c r="B4620" s="5">
        <v>0.21539079400046501</v>
      </c>
      <c r="C4620" s="6">
        <v>-0.451695738639045</v>
      </c>
      <c r="D4620" s="6">
        <v>0.173343066639955</v>
      </c>
      <c r="E4620" s="7">
        <v>-0.69129442911161698</v>
      </c>
      <c r="F4620" s="6">
        <v>0.30065557089710498</v>
      </c>
      <c r="G4620" s="6">
        <v>2.63674480704328E-2</v>
      </c>
      <c r="H4620" s="6">
        <v>0.85095360615703097</v>
      </c>
      <c r="I4620" s="7">
        <v>0.31335586595810799</v>
      </c>
      <c r="J4620" s="11" t="s">
        <v>796</v>
      </c>
      <c r="K4620" s="4" t="s">
        <v>10</v>
      </c>
      <c r="L4620" s="8" t="s">
        <v>10</v>
      </c>
      <c r="M4620" s="9">
        <v>1</v>
      </c>
      <c r="N4620" s="9" t="s">
        <v>10</v>
      </c>
      <c r="O4620" s="9">
        <v>1</v>
      </c>
      <c r="P4620" s="9">
        <f t="shared" si="72"/>
        <v>2</v>
      </c>
    </row>
    <row r="4621" spans="1:16" x14ac:dyDescent="0.35">
      <c r="A4621" s="4" t="s">
        <v>7394</v>
      </c>
      <c r="B4621" s="5">
        <v>0.93991036891366397</v>
      </c>
      <c r="C4621" s="6">
        <v>0.51657947120144798</v>
      </c>
      <c r="D4621" s="6">
        <v>1.10558809692195</v>
      </c>
      <c r="E4621" s="7">
        <v>0.82964505132736299</v>
      </c>
      <c r="F4621" s="6">
        <v>6.4632455957372601E-7</v>
      </c>
      <c r="G4621" s="6">
        <v>1.66392111325981E-2</v>
      </c>
      <c r="H4621" s="6">
        <v>7.9424164602762706E-2</v>
      </c>
      <c r="I4621" s="7">
        <v>0.30777684496379898</v>
      </c>
      <c r="J4621" s="11"/>
      <c r="K4621" s="4" t="s">
        <v>10</v>
      </c>
      <c r="L4621" s="8">
        <v>1</v>
      </c>
      <c r="M4621" s="9">
        <v>1</v>
      </c>
      <c r="N4621" s="9" t="s">
        <v>10</v>
      </c>
      <c r="O4621" s="9" t="s">
        <v>10</v>
      </c>
      <c r="P4621" s="9">
        <f t="shared" si="72"/>
        <v>2</v>
      </c>
    </row>
    <row r="4622" spans="1:16" x14ac:dyDescent="0.35">
      <c r="A4622" s="4" t="s">
        <v>8007</v>
      </c>
      <c r="B4622" s="5">
        <v>1.3555535193831401</v>
      </c>
      <c r="C4622" s="6">
        <v>2.3570498943911899</v>
      </c>
      <c r="D4622" s="6">
        <v>2.9145827444342101</v>
      </c>
      <c r="E4622" s="7">
        <v>1.8248807411383701</v>
      </c>
      <c r="F4622" s="6">
        <v>1.6441780854060901E-2</v>
      </c>
      <c r="G4622" s="6">
        <v>3.9066922511717201E-7</v>
      </c>
      <c r="H4622" s="6">
        <v>4.8991688417007802E-2</v>
      </c>
      <c r="I4622" s="7">
        <v>0.30598879001004298</v>
      </c>
      <c r="J4622" s="11"/>
      <c r="K4622" s="4" t="s">
        <v>10</v>
      </c>
      <c r="L4622" s="8">
        <v>1</v>
      </c>
      <c r="M4622" s="9" t="s">
        <v>10</v>
      </c>
      <c r="N4622" s="9">
        <v>1</v>
      </c>
      <c r="O4622" s="9" t="s">
        <v>10</v>
      </c>
      <c r="P4622" s="9">
        <f t="shared" si="72"/>
        <v>2</v>
      </c>
    </row>
    <row r="4623" spans="1:16" x14ac:dyDescent="0.35">
      <c r="A4623" s="4" t="s">
        <v>2493</v>
      </c>
      <c r="B4623" s="5">
        <v>1.7767611557229499</v>
      </c>
      <c r="C4623" s="6">
        <v>0.74083504555739799</v>
      </c>
      <c r="D4623" s="6">
        <v>2.4167905788433202</v>
      </c>
      <c r="E4623" s="7">
        <v>1.6573703089124701</v>
      </c>
      <c r="F4623" s="6">
        <v>1.97951068419735E-5</v>
      </c>
      <c r="G4623" s="6">
        <v>0.16370136620209699</v>
      </c>
      <c r="H4623" s="6">
        <v>5.4978458008643802E-2</v>
      </c>
      <c r="I4623" s="7">
        <v>0.30587463038463703</v>
      </c>
      <c r="J4623" s="11" t="s">
        <v>1057</v>
      </c>
      <c r="K4623" s="4" t="s">
        <v>10</v>
      </c>
      <c r="L4623" s="8">
        <v>2</v>
      </c>
      <c r="M4623" s="9" t="s">
        <v>10</v>
      </c>
      <c r="N4623" s="9" t="s">
        <v>10</v>
      </c>
      <c r="O4623" s="9" t="s">
        <v>10</v>
      </c>
      <c r="P4623" s="9">
        <f t="shared" si="72"/>
        <v>2</v>
      </c>
    </row>
    <row r="4624" spans="1:16" x14ac:dyDescent="0.35">
      <c r="A4624" s="4" t="s">
        <v>161</v>
      </c>
      <c r="B4624" s="5">
        <v>-0.21500113269503901</v>
      </c>
      <c r="C4624" s="6">
        <v>-0.41627314257741399</v>
      </c>
      <c r="D4624" s="6">
        <v>-0.70850114104152595</v>
      </c>
      <c r="E4624" s="7">
        <v>-1.5989118256408901</v>
      </c>
      <c r="F4624" s="6">
        <v>0.308906025025871</v>
      </c>
      <c r="G4624" s="6">
        <v>4.7306992597721899E-2</v>
      </c>
      <c r="H4624" s="6">
        <v>0.68689338053483195</v>
      </c>
      <c r="I4624" s="7">
        <v>0.305099508091351</v>
      </c>
      <c r="J4624" s="11" t="s">
        <v>162</v>
      </c>
      <c r="K4624" s="4" t="s">
        <v>10</v>
      </c>
      <c r="L4624" s="8" t="s">
        <v>10</v>
      </c>
      <c r="M4624" s="9" t="s">
        <v>10</v>
      </c>
      <c r="N4624" s="9">
        <v>2</v>
      </c>
      <c r="O4624" s="9" t="s">
        <v>10</v>
      </c>
      <c r="P4624" s="9">
        <f t="shared" si="72"/>
        <v>2</v>
      </c>
    </row>
    <row r="4625" spans="1:16" x14ac:dyDescent="0.35">
      <c r="A4625" s="4" t="s">
        <v>7417</v>
      </c>
      <c r="B4625" s="5">
        <v>0.83150860669276705</v>
      </c>
      <c r="C4625" s="6">
        <v>0.78450846547368702</v>
      </c>
      <c r="D4625" s="6">
        <v>0.67192168564218901</v>
      </c>
      <c r="E4625" s="7">
        <v>0.46887152936987803</v>
      </c>
      <c r="F4625" s="6">
        <v>6.6997504813054198E-6</v>
      </c>
      <c r="G4625" s="6">
        <v>2.5633204524706998E-5</v>
      </c>
      <c r="H4625" s="6">
        <v>5.4106647000335302E-2</v>
      </c>
      <c r="I4625" s="7">
        <v>0.304965295683993</v>
      </c>
      <c r="J4625" s="11" t="s">
        <v>7418</v>
      </c>
      <c r="K4625" s="4" t="s">
        <v>10</v>
      </c>
      <c r="L4625" s="8">
        <v>2</v>
      </c>
      <c r="M4625" s="9" t="s">
        <v>10</v>
      </c>
      <c r="N4625" s="9" t="s">
        <v>10</v>
      </c>
      <c r="O4625" s="9" t="s">
        <v>10</v>
      </c>
      <c r="P4625" s="9">
        <f t="shared" si="72"/>
        <v>2</v>
      </c>
    </row>
    <row r="4626" spans="1:16" x14ac:dyDescent="0.35">
      <c r="A4626" s="4" t="s">
        <v>6851</v>
      </c>
      <c r="B4626" s="5">
        <v>2.1526161557219399</v>
      </c>
      <c r="C4626" s="6">
        <v>1.5712450196107901</v>
      </c>
      <c r="D4626" s="6">
        <v>1.16931271073552E-2</v>
      </c>
      <c r="E4626" s="7">
        <v>0.66489290631748899</v>
      </c>
      <c r="F4626" s="6">
        <v>5.0995041806701102E-9</v>
      </c>
      <c r="G4626" s="6">
        <v>3.8105111304447303E-5</v>
      </c>
      <c r="H4626" s="6">
        <v>0.99126888256811196</v>
      </c>
      <c r="I4626" s="7">
        <v>0.30296544143800602</v>
      </c>
      <c r="J4626" s="11" t="s">
        <v>1134</v>
      </c>
      <c r="K4626" s="4" t="s">
        <v>10</v>
      </c>
      <c r="L4626" s="8" t="s">
        <v>10</v>
      </c>
      <c r="M4626" s="9">
        <v>1</v>
      </c>
      <c r="N4626" s="9" t="s">
        <v>10</v>
      </c>
      <c r="O4626" s="9">
        <v>1</v>
      </c>
      <c r="P4626" s="9">
        <f t="shared" si="72"/>
        <v>2</v>
      </c>
    </row>
    <row r="4627" spans="1:16" x14ac:dyDescent="0.35">
      <c r="A4627" s="4" t="s">
        <v>3375</v>
      </c>
      <c r="B4627" s="5">
        <v>0.90905069366684499</v>
      </c>
      <c r="C4627" s="6">
        <v>0.27677101094315298</v>
      </c>
      <c r="D4627" s="6">
        <v>0.61609815997495199</v>
      </c>
      <c r="E4627" s="7">
        <v>0.244039369113663</v>
      </c>
      <c r="F4627" s="6">
        <v>9.2514380408171493E-15</v>
      </c>
      <c r="G4627" s="6">
        <v>4.9930291887751402E-2</v>
      </c>
      <c r="H4627" s="6">
        <v>6.1077885726915502E-5</v>
      </c>
      <c r="I4627" s="7">
        <v>0.30091897226027198</v>
      </c>
      <c r="J4627" s="11" t="s">
        <v>232</v>
      </c>
      <c r="K4627" s="4">
        <v>1</v>
      </c>
      <c r="L4627" s="8" t="s">
        <v>10</v>
      </c>
      <c r="M4627" s="9" t="s">
        <v>10</v>
      </c>
      <c r="N4627" s="9">
        <v>1</v>
      </c>
      <c r="O4627" s="9" t="s">
        <v>10</v>
      </c>
      <c r="P4627" s="9">
        <f t="shared" si="72"/>
        <v>2</v>
      </c>
    </row>
    <row r="4628" spans="1:16" x14ac:dyDescent="0.35">
      <c r="A4628" s="4" t="s">
        <v>7111</v>
      </c>
      <c r="B4628" s="5">
        <v>-6.3367591463268494E-2</v>
      </c>
      <c r="C4628" s="6">
        <v>-0.28905512926382598</v>
      </c>
      <c r="D4628" s="6">
        <v>-0.112810825085581</v>
      </c>
      <c r="E4628" s="7">
        <v>-0.36275162268850902</v>
      </c>
      <c r="F4628" s="6">
        <v>0.68725999064711396</v>
      </c>
      <c r="G4628" s="6">
        <v>2.7277385875865499E-2</v>
      </c>
      <c r="H4628" s="6">
        <v>0.80595411644470105</v>
      </c>
      <c r="I4628" s="7">
        <v>0.29818558437254999</v>
      </c>
      <c r="J4628" s="11" t="s">
        <v>1717</v>
      </c>
      <c r="K4628" s="4">
        <v>1</v>
      </c>
      <c r="L4628" s="8">
        <v>1</v>
      </c>
      <c r="M4628" s="9" t="s">
        <v>10</v>
      </c>
      <c r="N4628" s="9" t="s">
        <v>10</v>
      </c>
      <c r="O4628" s="9" t="s">
        <v>10</v>
      </c>
      <c r="P4628" s="9">
        <f t="shared" si="72"/>
        <v>2</v>
      </c>
    </row>
    <row r="4629" spans="1:16" x14ac:dyDescent="0.35">
      <c r="A4629" s="4" t="s">
        <v>2660</v>
      </c>
      <c r="B4629" s="5">
        <v>1.77419671196048</v>
      </c>
      <c r="C4629" s="6">
        <v>1.0815734520296101</v>
      </c>
      <c r="D4629" s="6">
        <v>0.82441517219081295</v>
      </c>
      <c r="E4629" s="7">
        <v>0.62076169065543696</v>
      </c>
      <c r="F4629" s="6">
        <v>1.5404718420770401E-27</v>
      </c>
      <c r="G4629" s="6">
        <v>1.9863247943203401E-10</v>
      </c>
      <c r="H4629" s="6">
        <v>7.5088845731123094E-2</v>
      </c>
      <c r="I4629" s="7">
        <v>0.297673772101409</v>
      </c>
      <c r="J4629" s="11" t="s">
        <v>2661</v>
      </c>
      <c r="K4629" s="4" t="s">
        <v>10</v>
      </c>
      <c r="L4629" s="8">
        <v>1</v>
      </c>
      <c r="M4629" s="9" t="s">
        <v>10</v>
      </c>
      <c r="N4629" s="9">
        <v>1</v>
      </c>
      <c r="O4629" s="9" t="s">
        <v>10</v>
      </c>
      <c r="P4629" s="9">
        <f t="shared" si="72"/>
        <v>2</v>
      </c>
    </row>
    <row r="4630" spans="1:16" x14ac:dyDescent="0.35">
      <c r="A4630" s="4" t="s">
        <v>4353</v>
      </c>
      <c r="B4630" s="5">
        <v>-2.1649838306721798</v>
      </c>
      <c r="C4630" s="6">
        <v>-2.7616432170651999</v>
      </c>
      <c r="D4630" s="6">
        <v>-9.8146780778856704E-2</v>
      </c>
      <c r="E4630" s="7">
        <v>-0.54923468115276897</v>
      </c>
      <c r="F4630" s="6">
        <v>1.5651659380919E-12</v>
      </c>
      <c r="G4630" s="6">
        <v>9.3967021253697806E-19</v>
      </c>
      <c r="H4630" s="6">
        <v>0.90050087214548002</v>
      </c>
      <c r="I4630" s="7">
        <v>0.29681831775955603</v>
      </c>
      <c r="J4630" s="11" t="s">
        <v>970</v>
      </c>
      <c r="K4630" s="4" t="s">
        <v>10</v>
      </c>
      <c r="L4630" s="8" t="s">
        <v>10</v>
      </c>
      <c r="M4630" s="9">
        <v>2</v>
      </c>
      <c r="N4630" s="9" t="s">
        <v>10</v>
      </c>
      <c r="O4630" s="9" t="s">
        <v>10</v>
      </c>
      <c r="P4630" s="9">
        <f t="shared" si="72"/>
        <v>2</v>
      </c>
    </row>
    <row r="4631" spans="1:16" x14ac:dyDescent="0.35">
      <c r="A4631" s="4" t="s">
        <v>3851</v>
      </c>
      <c r="B4631" s="5">
        <v>-0.16865706443494299</v>
      </c>
      <c r="C4631" s="6">
        <v>-0.90197932463896202</v>
      </c>
      <c r="D4631" s="6">
        <v>1.60461225754815E-3</v>
      </c>
      <c r="E4631" s="7">
        <v>-2.82367775688749</v>
      </c>
      <c r="F4631" s="6">
        <v>0.57312104092687099</v>
      </c>
      <c r="G4631" s="6">
        <v>2.39903548332403E-4</v>
      </c>
      <c r="H4631" s="6">
        <v>0.99984879125494097</v>
      </c>
      <c r="I4631" s="7">
        <v>0.29623634151050499</v>
      </c>
      <c r="J4631" s="11" t="s">
        <v>3852</v>
      </c>
      <c r="K4631" s="4" t="s">
        <v>10</v>
      </c>
      <c r="L4631" s="8" t="s">
        <v>10</v>
      </c>
      <c r="M4631" s="9">
        <v>1</v>
      </c>
      <c r="N4631" s="9">
        <v>1</v>
      </c>
      <c r="O4631" s="9" t="s">
        <v>10</v>
      </c>
      <c r="P4631" s="9">
        <f t="shared" si="72"/>
        <v>2</v>
      </c>
    </row>
    <row r="4632" spans="1:16" x14ac:dyDescent="0.35">
      <c r="A4632" s="4" t="s">
        <v>7935</v>
      </c>
      <c r="B4632" s="5">
        <v>0.82965484659942401</v>
      </c>
      <c r="C4632" s="6">
        <v>0.75876686928229298</v>
      </c>
      <c r="D4632" s="6">
        <v>6.3706813085265504E-2</v>
      </c>
      <c r="E4632" s="7">
        <v>0.42981841671624399</v>
      </c>
      <c r="F4632" s="6">
        <v>7.7680782415907295E-8</v>
      </c>
      <c r="G4632" s="6">
        <v>1.10188164910557E-6</v>
      </c>
      <c r="H4632" s="6">
        <v>0.91863294482980695</v>
      </c>
      <c r="I4632" s="7">
        <v>0.29552058173129597</v>
      </c>
      <c r="J4632" s="11" t="s">
        <v>7936</v>
      </c>
      <c r="K4632" s="4" t="s">
        <v>10</v>
      </c>
      <c r="L4632" s="8">
        <v>1</v>
      </c>
      <c r="M4632" s="9">
        <v>1</v>
      </c>
      <c r="N4632" s="9" t="s">
        <v>10</v>
      </c>
      <c r="O4632" s="9" t="s">
        <v>10</v>
      </c>
      <c r="P4632" s="9">
        <f t="shared" si="72"/>
        <v>2</v>
      </c>
    </row>
    <row r="4633" spans="1:16" x14ac:dyDescent="0.35">
      <c r="A4633" s="4" t="s">
        <v>7272</v>
      </c>
      <c r="B4633" s="5">
        <v>-0.27424974487611897</v>
      </c>
      <c r="C4633" s="6">
        <v>6.6155102003540495E-2</v>
      </c>
      <c r="D4633" s="6">
        <v>-0.29451767168298199</v>
      </c>
      <c r="E4633" s="7">
        <v>-0.20532766551283099</v>
      </c>
      <c r="F4633" s="6">
        <v>6.3364432116423701E-3</v>
      </c>
      <c r="G4633" s="6">
        <v>0.68783962671930499</v>
      </c>
      <c r="H4633" s="6">
        <v>4.66631452551593E-2</v>
      </c>
      <c r="I4633" s="7">
        <v>0.29490214816228899</v>
      </c>
      <c r="J4633" s="11" t="s">
        <v>386</v>
      </c>
      <c r="K4633" s="4">
        <v>1</v>
      </c>
      <c r="L4633" s="8" t="s">
        <v>10</v>
      </c>
      <c r="M4633" s="9">
        <v>1</v>
      </c>
      <c r="N4633" s="9" t="s">
        <v>10</v>
      </c>
      <c r="O4633" s="9" t="s">
        <v>10</v>
      </c>
      <c r="P4633" s="9">
        <f t="shared" si="72"/>
        <v>2</v>
      </c>
    </row>
    <row r="4634" spans="1:16" x14ac:dyDescent="0.35">
      <c r="A4634" s="4" t="s">
        <v>5707</v>
      </c>
      <c r="B4634" s="5">
        <v>-1.33706297623634</v>
      </c>
      <c r="C4634" s="6">
        <v>2.2232795352224801E-2</v>
      </c>
      <c r="D4634" s="6">
        <v>-5.3445283311804301E-2</v>
      </c>
      <c r="E4634" s="7">
        <v>-0.40822713300348501</v>
      </c>
      <c r="F4634" s="6">
        <v>6.2531812536513996E-4</v>
      </c>
      <c r="G4634" s="6">
        <v>0.98157757454235794</v>
      </c>
      <c r="H4634" s="6">
        <v>0.92961381722516101</v>
      </c>
      <c r="I4634" s="7">
        <v>0.29416022277458198</v>
      </c>
      <c r="J4634" s="11"/>
      <c r="K4634" s="4">
        <v>1</v>
      </c>
      <c r="L4634" s="8" t="s">
        <v>10</v>
      </c>
      <c r="M4634" s="9" t="s">
        <v>10</v>
      </c>
      <c r="N4634" s="9" t="s">
        <v>10</v>
      </c>
      <c r="O4634" s="9">
        <v>1</v>
      </c>
      <c r="P4634" s="9">
        <f t="shared" si="72"/>
        <v>2</v>
      </c>
    </row>
    <row r="4635" spans="1:16" x14ac:dyDescent="0.35">
      <c r="A4635" s="4" t="s">
        <v>3078</v>
      </c>
      <c r="B4635" s="5">
        <v>0.31161244890613798</v>
      </c>
      <c r="C4635" s="6">
        <v>-4.0261355973606701E-2</v>
      </c>
      <c r="D4635" s="6">
        <v>0.25877830051240602</v>
      </c>
      <c r="E4635" s="7">
        <v>-0.36337416380598597</v>
      </c>
      <c r="F4635" s="6">
        <v>2.0141154683765799E-2</v>
      </c>
      <c r="G4635" s="6">
        <v>0.87759248244152799</v>
      </c>
      <c r="H4635" s="6">
        <v>0.44390953637615999</v>
      </c>
      <c r="I4635" s="7">
        <v>0.29337847419922403</v>
      </c>
      <c r="J4635" s="11" t="s">
        <v>1710</v>
      </c>
      <c r="K4635" s="4">
        <v>1</v>
      </c>
      <c r="L4635" s="8" t="s">
        <v>10</v>
      </c>
      <c r="M4635" s="9" t="s">
        <v>10</v>
      </c>
      <c r="N4635" s="9" t="s">
        <v>10</v>
      </c>
      <c r="O4635" s="9">
        <v>1</v>
      </c>
      <c r="P4635" s="9">
        <f t="shared" si="72"/>
        <v>2</v>
      </c>
    </row>
    <row r="4636" spans="1:16" x14ac:dyDescent="0.35">
      <c r="A4636" s="4" t="s">
        <v>1704</v>
      </c>
      <c r="B4636" s="5">
        <v>1.3964372869725801</v>
      </c>
      <c r="C4636" s="6">
        <v>1.0765209300901299</v>
      </c>
      <c r="D4636" s="6">
        <v>-0.232648576812654</v>
      </c>
      <c r="E4636" s="7">
        <v>-0.822459406757585</v>
      </c>
      <c r="F4636" s="6">
        <v>4.3651942793664201E-18</v>
      </c>
      <c r="G4636" s="6">
        <v>7.4168072165402905E-11</v>
      </c>
      <c r="H4636" s="6">
        <v>0.82159207745751694</v>
      </c>
      <c r="I4636" s="7">
        <v>0.29234647889765603</v>
      </c>
      <c r="J4636" s="11" t="s">
        <v>1342</v>
      </c>
      <c r="K4636" s="4" t="s">
        <v>10</v>
      </c>
      <c r="L4636" s="8">
        <v>1</v>
      </c>
      <c r="M4636" s="9">
        <v>1</v>
      </c>
      <c r="N4636" s="9" t="s">
        <v>10</v>
      </c>
      <c r="O4636" s="9" t="s">
        <v>10</v>
      </c>
      <c r="P4636" s="9">
        <f t="shared" si="72"/>
        <v>2</v>
      </c>
    </row>
    <row r="4637" spans="1:16" x14ac:dyDescent="0.35">
      <c r="A4637" s="4" t="s">
        <v>1345</v>
      </c>
      <c r="B4637" s="5">
        <v>-0.86605899351510096</v>
      </c>
      <c r="C4637" s="6">
        <v>-7.44926106892176E-2</v>
      </c>
      <c r="D4637" s="6">
        <v>-7.3177067758790001E-2</v>
      </c>
      <c r="E4637" s="7">
        <v>0.32538348475856199</v>
      </c>
      <c r="F4637" s="6">
        <v>1.17919111123522E-7</v>
      </c>
      <c r="G4637" s="6">
        <v>0.79370561843048903</v>
      </c>
      <c r="H4637" s="6">
        <v>0.86592986982609699</v>
      </c>
      <c r="I4637" s="7">
        <v>0.29192558989019102</v>
      </c>
      <c r="J4637" s="11" t="s">
        <v>1344</v>
      </c>
      <c r="K4637" s="4">
        <v>1</v>
      </c>
      <c r="L4637" s="8" t="s">
        <v>10</v>
      </c>
      <c r="M4637" s="9" t="s">
        <v>10</v>
      </c>
      <c r="N4637" s="9">
        <v>1</v>
      </c>
      <c r="O4637" s="9" t="s">
        <v>10</v>
      </c>
      <c r="P4637" s="9">
        <f t="shared" si="72"/>
        <v>2</v>
      </c>
    </row>
    <row r="4638" spans="1:16" x14ac:dyDescent="0.35">
      <c r="A4638" s="4" t="s">
        <v>3197</v>
      </c>
      <c r="B4638" s="5">
        <v>-0.83177324444772505</v>
      </c>
      <c r="C4638" s="6">
        <v>-0.55371822685977301</v>
      </c>
      <c r="D4638" s="6">
        <v>-0.80223145909819904</v>
      </c>
      <c r="E4638" s="7">
        <v>-1.02690526622192</v>
      </c>
      <c r="F4638" s="6">
        <v>6.5383527941310698E-3</v>
      </c>
      <c r="G4638" s="6">
        <v>9.2724467420209206E-2</v>
      </c>
      <c r="H4638" s="6">
        <v>0.37002028451869301</v>
      </c>
      <c r="I4638" s="7">
        <v>0.29151404579786</v>
      </c>
      <c r="J4638" s="11"/>
      <c r="K4638" s="4" t="s">
        <v>10</v>
      </c>
      <c r="L4638" s="8" t="s">
        <v>10</v>
      </c>
      <c r="M4638" s="9" t="s">
        <v>10</v>
      </c>
      <c r="N4638" s="9" t="s">
        <v>10</v>
      </c>
      <c r="O4638" s="9">
        <v>2</v>
      </c>
      <c r="P4638" s="9">
        <f t="shared" si="72"/>
        <v>2</v>
      </c>
    </row>
    <row r="4639" spans="1:16" x14ac:dyDescent="0.35">
      <c r="A4639" s="4" t="s">
        <v>3684</v>
      </c>
      <c r="B4639" s="5">
        <v>-0.17891767354329099</v>
      </c>
      <c r="C4639" s="6">
        <v>-6.3006302371460293E-2</v>
      </c>
      <c r="D4639" s="6">
        <v>-0.478310761362926</v>
      </c>
      <c r="E4639" s="7">
        <v>-0.21108676979761801</v>
      </c>
      <c r="F4639" s="6">
        <v>0.164795098693755</v>
      </c>
      <c r="G4639" s="6">
        <v>0.76084573449738901</v>
      </c>
      <c r="H4639" s="6">
        <v>3.7276190889982399E-4</v>
      </c>
      <c r="I4639" s="7">
        <v>0.290923877073546</v>
      </c>
      <c r="J4639" s="11" t="s">
        <v>87</v>
      </c>
      <c r="K4639" s="4" t="s">
        <v>10</v>
      </c>
      <c r="L4639" s="8" t="s">
        <v>10</v>
      </c>
      <c r="M4639" s="9">
        <v>1</v>
      </c>
      <c r="N4639" s="9">
        <v>1</v>
      </c>
      <c r="O4639" s="9" t="s">
        <v>10</v>
      </c>
      <c r="P4639" s="9">
        <f t="shared" si="72"/>
        <v>2</v>
      </c>
    </row>
    <row r="4640" spans="1:16" x14ac:dyDescent="0.35">
      <c r="A4640" s="4" t="s">
        <v>5178</v>
      </c>
      <c r="B4640" s="5">
        <v>2.2073805210972699</v>
      </c>
      <c r="C4640" s="6">
        <v>0.74175913898206303</v>
      </c>
      <c r="D4640" s="6">
        <v>1.49960711299635</v>
      </c>
      <c r="E4640" s="7">
        <v>0.58715279420830802</v>
      </c>
      <c r="F4640" s="6">
        <v>1.22203560334061E-18</v>
      </c>
      <c r="G4640" s="6">
        <v>1.13724668226269E-2</v>
      </c>
      <c r="H4640" s="6">
        <v>3.7307544032007798E-5</v>
      </c>
      <c r="I4640" s="7">
        <v>0.28907142891564602</v>
      </c>
      <c r="J4640" s="11" t="s">
        <v>5179</v>
      </c>
      <c r="K4640" s="4" t="s">
        <v>10</v>
      </c>
      <c r="L4640" s="8" t="s">
        <v>10</v>
      </c>
      <c r="M4640" s="9">
        <v>2</v>
      </c>
      <c r="N4640" s="9" t="s">
        <v>10</v>
      </c>
      <c r="O4640" s="9" t="s">
        <v>10</v>
      </c>
      <c r="P4640" s="9">
        <f t="shared" si="72"/>
        <v>2</v>
      </c>
    </row>
    <row r="4641" spans="1:16" x14ac:dyDescent="0.35">
      <c r="A4641" s="4" t="s">
        <v>6097</v>
      </c>
      <c r="B4641" s="5">
        <v>-0.99112468534051201</v>
      </c>
      <c r="C4641" s="6">
        <v>3.5469984678808401E-2</v>
      </c>
      <c r="D4641" s="6">
        <v>-0.38167683873808</v>
      </c>
      <c r="E4641" s="7">
        <v>-0.35799176140987599</v>
      </c>
      <c r="F4641" s="6">
        <v>4.0171288134254498E-5</v>
      </c>
      <c r="G4641" s="6">
        <v>0.94456413569356901</v>
      </c>
      <c r="H4641" s="6">
        <v>0.17463951278668099</v>
      </c>
      <c r="I4641" s="7">
        <v>0.28899009928112901</v>
      </c>
      <c r="J4641" s="11" t="s">
        <v>4148</v>
      </c>
      <c r="K4641" s="4" t="s">
        <v>10</v>
      </c>
      <c r="L4641" s="8">
        <v>1</v>
      </c>
      <c r="M4641" s="9">
        <v>1</v>
      </c>
      <c r="N4641" s="9" t="s">
        <v>10</v>
      </c>
      <c r="O4641" s="9" t="s">
        <v>10</v>
      </c>
      <c r="P4641" s="9">
        <f t="shared" si="72"/>
        <v>2</v>
      </c>
    </row>
    <row r="4642" spans="1:16" x14ac:dyDescent="0.35">
      <c r="A4642" s="4" t="s">
        <v>5083</v>
      </c>
      <c r="B4642" s="5">
        <v>-0.96902535384154598</v>
      </c>
      <c r="C4642" s="6">
        <v>9.1798355917917698E-2</v>
      </c>
      <c r="D4642" s="6">
        <v>-0.79462456086236499</v>
      </c>
      <c r="E4642" s="7">
        <v>-0.54481043165749199</v>
      </c>
      <c r="F4642" s="6">
        <v>6.8273499173325696E-5</v>
      </c>
      <c r="G4642" s="6">
        <v>0.85043506205438801</v>
      </c>
      <c r="H4642" s="6">
        <v>4.0449173747168998E-2</v>
      </c>
      <c r="I4642" s="7">
        <v>0.28899009928112901</v>
      </c>
      <c r="J4642" s="11" t="s">
        <v>817</v>
      </c>
      <c r="K4642" s="4" t="s">
        <v>10</v>
      </c>
      <c r="L4642" s="8" t="s">
        <v>10</v>
      </c>
      <c r="M4642" s="9">
        <v>2</v>
      </c>
      <c r="N4642" s="9" t="s">
        <v>10</v>
      </c>
      <c r="O4642" s="9" t="s">
        <v>10</v>
      </c>
      <c r="P4642" s="9">
        <f t="shared" si="72"/>
        <v>2</v>
      </c>
    </row>
    <row r="4643" spans="1:16" x14ac:dyDescent="0.35">
      <c r="A4643" s="4" t="s">
        <v>5066</v>
      </c>
      <c r="B4643" s="5">
        <v>-0.67964436390775196</v>
      </c>
      <c r="C4643" s="6">
        <v>-0.12535339329433801</v>
      </c>
      <c r="D4643" s="6">
        <v>-0.34777692488712503</v>
      </c>
      <c r="E4643" s="7">
        <v>-0.30356830372216598</v>
      </c>
      <c r="F4643" s="6">
        <v>1.6942260908897501E-8</v>
      </c>
      <c r="G4643" s="6">
        <v>0.47845961519561803</v>
      </c>
      <c r="H4643" s="6">
        <v>0.13407169206984601</v>
      </c>
      <c r="I4643" s="7">
        <v>0.288437361520957</v>
      </c>
      <c r="J4643" s="11" t="s">
        <v>5067</v>
      </c>
      <c r="K4643" s="4" t="s">
        <v>10</v>
      </c>
      <c r="L4643" s="8">
        <v>1</v>
      </c>
      <c r="M4643" s="9" t="s">
        <v>10</v>
      </c>
      <c r="N4643" s="9">
        <v>1</v>
      </c>
      <c r="O4643" s="9" t="s">
        <v>10</v>
      </c>
      <c r="P4643" s="9">
        <f t="shared" si="72"/>
        <v>2</v>
      </c>
    </row>
    <row r="4644" spans="1:16" x14ac:dyDescent="0.35">
      <c r="A4644" s="4" t="s">
        <v>2732</v>
      </c>
      <c r="B4644" s="5">
        <v>3.98909236988612E-2</v>
      </c>
      <c r="C4644" s="6">
        <v>0.52133095731845003</v>
      </c>
      <c r="D4644" s="6">
        <v>0.26265310892129401</v>
      </c>
      <c r="E4644" s="7">
        <v>0.44142373853380301</v>
      </c>
      <c r="F4644" s="6">
        <v>0.89194321776067098</v>
      </c>
      <c r="G4644" s="6">
        <v>7.61692790497697E-3</v>
      </c>
      <c r="H4644" s="6">
        <v>0.53948441266017699</v>
      </c>
      <c r="I4644" s="7">
        <v>0.28707973659557801</v>
      </c>
      <c r="J4644" s="11" t="s">
        <v>970</v>
      </c>
      <c r="K4644" s="4" t="s">
        <v>10</v>
      </c>
      <c r="L4644" s="8">
        <v>2</v>
      </c>
      <c r="M4644" s="9" t="s">
        <v>10</v>
      </c>
      <c r="N4644" s="9" t="s">
        <v>10</v>
      </c>
      <c r="O4644" s="9" t="s">
        <v>10</v>
      </c>
      <c r="P4644" s="9">
        <f t="shared" si="72"/>
        <v>2</v>
      </c>
    </row>
    <row r="4645" spans="1:16" x14ac:dyDescent="0.35">
      <c r="A4645" s="4" t="s">
        <v>1119</v>
      </c>
      <c r="B4645" s="5">
        <v>3.2405062717749602</v>
      </c>
      <c r="C4645" s="6">
        <v>2.2146726066075502</v>
      </c>
      <c r="D4645" s="6">
        <v>1.91042240019957</v>
      </c>
      <c r="E4645" s="7">
        <v>0.97600905103540803</v>
      </c>
      <c r="F4645" s="6">
        <v>5.9482791330697702E-39</v>
      </c>
      <c r="G4645" s="6">
        <v>2.3458653507453101E-20</v>
      </c>
      <c r="H4645" s="6">
        <v>2.39544364881352E-3</v>
      </c>
      <c r="I4645" s="7">
        <v>0.28414103394549201</v>
      </c>
      <c r="J4645" s="11" t="s">
        <v>545</v>
      </c>
      <c r="K4645" s="4" t="s">
        <v>10</v>
      </c>
      <c r="L4645" s="8" t="s">
        <v>10</v>
      </c>
      <c r="M4645" s="9" t="s">
        <v>10</v>
      </c>
      <c r="N4645" s="9" t="s">
        <v>10</v>
      </c>
      <c r="O4645" s="9">
        <v>2</v>
      </c>
      <c r="P4645" s="9">
        <f t="shared" si="72"/>
        <v>2</v>
      </c>
    </row>
    <row r="4646" spans="1:16" x14ac:dyDescent="0.35">
      <c r="A4646" s="4" t="s">
        <v>5843</v>
      </c>
      <c r="B4646" s="5">
        <v>-0.105558284512935</v>
      </c>
      <c r="C4646" s="6">
        <v>-0.388782637600809</v>
      </c>
      <c r="D4646" s="6">
        <v>-2.7231105972334E-2</v>
      </c>
      <c r="E4646" s="7">
        <v>-0.37013272713863199</v>
      </c>
      <c r="F4646" s="6">
        <v>0.604667757545989</v>
      </c>
      <c r="G4646" s="6">
        <v>2.57199481080717E-2</v>
      </c>
      <c r="H4646" s="6">
        <v>0.96361669151919704</v>
      </c>
      <c r="I4646" s="7">
        <v>0.28327153512243097</v>
      </c>
      <c r="J4646" s="11"/>
      <c r="K4646" s="4" t="s">
        <v>10</v>
      </c>
      <c r="L4646" s="8">
        <v>1</v>
      </c>
      <c r="M4646" s="9" t="s">
        <v>10</v>
      </c>
      <c r="N4646" s="9" t="s">
        <v>10</v>
      </c>
      <c r="O4646" s="9">
        <v>1</v>
      </c>
      <c r="P4646" s="9">
        <f t="shared" si="72"/>
        <v>2</v>
      </c>
    </row>
    <row r="4647" spans="1:16" x14ac:dyDescent="0.35">
      <c r="A4647" s="4" t="s">
        <v>9341</v>
      </c>
      <c r="B4647" s="5">
        <v>-0.167553680432563</v>
      </c>
      <c r="C4647" s="6">
        <v>1.17910504589679</v>
      </c>
      <c r="D4647" s="6">
        <v>0.27800879144086699</v>
      </c>
      <c r="E4647" s="7">
        <v>0.49717807774508499</v>
      </c>
      <c r="F4647" s="6">
        <v>0.67149501787196697</v>
      </c>
      <c r="G4647" s="6">
        <v>2.1608314477323601E-5</v>
      </c>
      <c r="H4647" s="6">
        <v>0.568408345819434</v>
      </c>
      <c r="I4647" s="7">
        <v>0.28195664848748597</v>
      </c>
      <c r="J4647" s="11" t="s">
        <v>202</v>
      </c>
      <c r="K4647" s="4" t="s">
        <v>10</v>
      </c>
      <c r="L4647" s="8" t="s">
        <v>10</v>
      </c>
      <c r="M4647" s="9" t="s">
        <v>10</v>
      </c>
      <c r="N4647" s="9">
        <v>2</v>
      </c>
      <c r="O4647" s="9" t="s">
        <v>10</v>
      </c>
      <c r="P4647" s="9">
        <f t="shared" si="72"/>
        <v>2</v>
      </c>
    </row>
    <row r="4648" spans="1:16" x14ac:dyDescent="0.35">
      <c r="A4648" s="4" t="s">
        <v>5856</v>
      </c>
      <c r="B4648" s="5">
        <v>-1.9318063478624199</v>
      </c>
      <c r="C4648" s="6">
        <v>0.36811338798479398</v>
      </c>
      <c r="D4648" s="6">
        <v>4.8244528150112799E-2</v>
      </c>
      <c r="E4648" s="7">
        <v>-0.407600660873712</v>
      </c>
      <c r="F4648" s="6">
        <v>1.32246603231129E-2</v>
      </c>
      <c r="G4648" s="6">
        <v>0.78822117714154305</v>
      </c>
      <c r="H4648" s="6">
        <v>0.93605009942102502</v>
      </c>
      <c r="I4648" s="7">
        <v>0.28176912162221701</v>
      </c>
      <c r="J4648" s="11" t="s">
        <v>5857</v>
      </c>
      <c r="K4648" s="4" t="s">
        <v>10</v>
      </c>
      <c r="L4648" s="8">
        <v>2</v>
      </c>
      <c r="M4648" s="9" t="s">
        <v>10</v>
      </c>
      <c r="N4648" s="9" t="s">
        <v>10</v>
      </c>
      <c r="O4648" s="9" t="s">
        <v>10</v>
      </c>
      <c r="P4648" s="9">
        <f t="shared" si="72"/>
        <v>2</v>
      </c>
    </row>
    <row r="4649" spans="1:16" x14ac:dyDescent="0.35">
      <c r="A4649" s="4" t="s">
        <v>5809</v>
      </c>
      <c r="B4649" s="5">
        <v>0.46768088247837097</v>
      </c>
      <c r="C4649" s="6">
        <v>2.1249983994830598E-3</v>
      </c>
      <c r="D4649" s="6">
        <v>0.23484710991764399</v>
      </c>
      <c r="E4649" s="7">
        <v>-0.323162592849355</v>
      </c>
      <c r="F4649" s="6">
        <v>7.1695023937661398E-3</v>
      </c>
      <c r="G4649" s="6">
        <v>0.99543720270402802</v>
      </c>
      <c r="H4649" s="6">
        <v>0.39909188198297302</v>
      </c>
      <c r="I4649" s="7">
        <v>0.27740423987407198</v>
      </c>
      <c r="J4649" s="11" t="s">
        <v>1378</v>
      </c>
      <c r="K4649" s="4" t="s">
        <v>10</v>
      </c>
      <c r="L4649" s="8">
        <v>2</v>
      </c>
      <c r="M4649" s="9" t="s">
        <v>10</v>
      </c>
      <c r="N4649" s="9" t="s">
        <v>10</v>
      </c>
      <c r="O4649" s="9" t="s">
        <v>10</v>
      </c>
      <c r="P4649" s="9">
        <f t="shared" si="72"/>
        <v>2</v>
      </c>
    </row>
    <row r="4650" spans="1:16" x14ac:dyDescent="0.35">
      <c r="A4650" s="4" t="s">
        <v>4147</v>
      </c>
      <c r="B4650" s="5">
        <v>-1.0955492413791199</v>
      </c>
      <c r="C4650" s="6">
        <v>-0.98303143477300903</v>
      </c>
      <c r="D4650" s="6">
        <v>-0.39227671090952998</v>
      </c>
      <c r="E4650" s="7">
        <v>-0.44525792214037202</v>
      </c>
      <c r="F4650" s="6">
        <v>2.1224921304963199E-4</v>
      </c>
      <c r="G4650" s="6">
        <v>9.9742275534154103E-4</v>
      </c>
      <c r="H4650" s="6">
        <v>0.28265740976034498</v>
      </c>
      <c r="I4650" s="7">
        <v>0.27580792916297098</v>
      </c>
      <c r="J4650" s="11" t="s">
        <v>1384</v>
      </c>
      <c r="K4650" s="4" t="s">
        <v>10</v>
      </c>
      <c r="L4650" s="8">
        <v>2</v>
      </c>
      <c r="M4650" s="9" t="s">
        <v>10</v>
      </c>
      <c r="N4650" s="9" t="s">
        <v>10</v>
      </c>
      <c r="O4650" s="9" t="s">
        <v>10</v>
      </c>
      <c r="P4650" s="9">
        <f t="shared" si="72"/>
        <v>2</v>
      </c>
    </row>
    <row r="4651" spans="1:16" x14ac:dyDescent="0.35">
      <c r="A4651" s="4" t="s">
        <v>1933</v>
      </c>
      <c r="B4651" s="5">
        <v>-2.08451759186174</v>
      </c>
      <c r="C4651" s="6">
        <v>-0.50692510140497504</v>
      </c>
      <c r="D4651" s="6">
        <v>-0.33144650747285198</v>
      </c>
      <c r="E4651" s="7">
        <v>-0.94507569510872302</v>
      </c>
      <c r="F4651" s="6">
        <v>2.69847359323542E-2</v>
      </c>
      <c r="G4651" s="6">
        <v>0.70440910848443306</v>
      </c>
      <c r="H4651" s="6">
        <v>0.76292909149904098</v>
      </c>
      <c r="I4651" s="7">
        <v>0.27497250384228999</v>
      </c>
      <c r="J4651" s="11"/>
      <c r="K4651" s="4" t="s">
        <v>10</v>
      </c>
      <c r="L4651" s="8" t="s">
        <v>10</v>
      </c>
      <c r="M4651" s="9" t="s">
        <v>10</v>
      </c>
      <c r="N4651" s="9" t="s">
        <v>10</v>
      </c>
      <c r="O4651" s="9">
        <v>2</v>
      </c>
      <c r="P4651" s="9">
        <f t="shared" si="72"/>
        <v>2</v>
      </c>
    </row>
    <row r="4652" spans="1:16" x14ac:dyDescent="0.35">
      <c r="A4652" s="4" t="s">
        <v>5547</v>
      </c>
      <c r="B4652" s="5">
        <v>-0.85556021556984196</v>
      </c>
      <c r="C4652" s="6">
        <v>9.5213165523167706E-2</v>
      </c>
      <c r="D4652" s="6">
        <v>0.101183646636356</v>
      </c>
      <c r="E4652" s="7">
        <v>0.37763981745241998</v>
      </c>
      <c r="F4652" s="6">
        <v>3.09389775824361E-10</v>
      </c>
      <c r="G4652" s="6">
        <v>0.68551798799238095</v>
      </c>
      <c r="H4652" s="6">
        <v>0.82994653599012302</v>
      </c>
      <c r="I4652" s="7">
        <v>0.27233944089144801</v>
      </c>
      <c r="J4652" s="11"/>
      <c r="K4652" s="4" t="s">
        <v>10</v>
      </c>
      <c r="L4652" s="8" t="s">
        <v>10</v>
      </c>
      <c r="M4652" s="9">
        <v>2</v>
      </c>
      <c r="N4652" s="9" t="s">
        <v>10</v>
      </c>
      <c r="O4652" s="9" t="s">
        <v>10</v>
      </c>
      <c r="P4652" s="9">
        <f t="shared" si="72"/>
        <v>2</v>
      </c>
    </row>
    <row r="4653" spans="1:16" x14ac:dyDescent="0.35">
      <c r="A4653" s="4" t="s">
        <v>1968</v>
      </c>
      <c r="B4653" s="5">
        <v>3.10904029465688</v>
      </c>
      <c r="C4653" s="6">
        <v>1.52310602896502</v>
      </c>
      <c r="D4653" s="6">
        <v>2.9676553016566101</v>
      </c>
      <c r="E4653" s="7">
        <v>4.1265806554960296</v>
      </c>
      <c r="F4653" s="6">
        <v>7.4842284468519605E-7</v>
      </c>
      <c r="G4653" s="6">
        <v>4.1330717764041298E-2</v>
      </c>
      <c r="H4653" s="6">
        <v>0.36589357442133802</v>
      </c>
      <c r="I4653" s="7">
        <v>0.27233614438109999</v>
      </c>
      <c r="J4653" s="11" t="s">
        <v>298</v>
      </c>
      <c r="K4653" s="4" t="s">
        <v>10</v>
      </c>
      <c r="L4653" s="8">
        <v>1</v>
      </c>
      <c r="M4653" s="9">
        <v>1</v>
      </c>
      <c r="N4653" s="9" t="s">
        <v>10</v>
      </c>
      <c r="O4653" s="9" t="s">
        <v>10</v>
      </c>
      <c r="P4653" s="9">
        <f t="shared" si="72"/>
        <v>2</v>
      </c>
    </row>
    <row r="4654" spans="1:16" x14ac:dyDescent="0.35">
      <c r="A4654" s="4" t="s">
        <v>5634</v>
      </c>
      <c r="B4654" s="5">
        <v>0.55716972162686296</v>
      </c>
      <c r="C4654" s="6">
        <v>0.33408494786232701</v>
      </c>
      <c r="D4654" s="6">
        <v>0.36297631784801199</v>
      </c>
      <c r="E4654" s="7">
        <v>0.58548642652488803</v>
      </c>
      <c r="F4654" s="6">
        <v>2.1239580994874002E-6</v>
      </c>
      <c r="G4654" s="6">
        <v>9.3494727083606993E-3</v>
      </c>
      <c r="H4654" s="6">
        <v>0.51010893745403196</v>
      </c>
      <c r="I4654" s="7">
        <v>0.270489597998333</v>
      </c>
      <c r="J4654" s="11" t="s">
        <v>5635</v>
      </c>
      <c r="K4654" s="4">
        <v>1</v>
      </c>
      <c r="L4654" s="8" t="s">
        <v>10</v>
      </c>
      <c r="M4654" s="9" t="s">
        <v>10</v>
      </c>
      <c r="N4654" s="9" t="s">
        <v>10</v>
      </c>
      <c r="O4654" s="9">
        <v>1</v>
      </c>
      <c r="P4654" s="9">
        <f t="shared" si="72"/>
        <v>2</v>
      </c>
    </row>
    <row r="4655" spans="1:16" x14ac:dyDescent="0.35">
      <c r="A4655" s="4" t="s">
        <v>5776</v>
      </c>
      <c r="B4655" s="5">
        <v>-3.26127245617718</v>
      </c>
      <c r="C4655" s="6">
        <v>-2.3195443099054298</v>
      </c>
      <c r="D4655" s="6">
        <v>-5.5580059920704999E-2</v>
      </c>
      <c r="E4655" s="7">
        <v>0.65036263365864</v>
      </c>
      <c r="F4655" s="6">
        <v>2.6961180182770199E-28</v>
      </c>
      <c r="G4655" s="6">
        <v>4.44080568675099E-15</v>
      </c>
      <c r="H4655" s="6">
        <v>0.95564635424802902</v>
      </c>
      <c r="I4655" s="7">
        <v>0.26999352575958202</v>
      </c>
      <c r="J4655" s="11" t="s">
        <v>2342</v>
      </c>
      <c r="K4655" s="4" t="s">
        <v>10</v>
      </c>
      <c r="L4655" s="8">
        <v>1</v>
      </c>
      <c r="M4655" s="9" t="s">
        <v>10</v>
      </c>
      <c r="N4655" s="9" t="s">
        <v>10</v>
      </c>
      <c r="O4655" s="9">
        <v>1</v>
      </c>
      <c r="P4655" s="9">
        <f t="shared" si="72"/>
        <v>2</v>
      </c>
    </row>
    <row r="4656" spans="1:16" x14ac:dyDescent="0.35">
      <c r="A4656" s="4" t="s">
        <v>8210</v>
      </c>
      <c r="B4656" s="5">
        <v>2.9975896739377701</v>
      </c>
      <c r="C4656" s="6">
        <v>3.6387427645621799</v>
      </c>
      <c r="D4656" s="6">
        <v>0.86149084912612806</v>
      </c>
      <c r="E4656" s="7">
        <v>1.0806788318940199</v>
      </c>
      <c r="F4656" s="6">
        <v>7.0872765830463005E-5</v>
      </c>
      <c r="G4656" s="6">
        <v>1.8897382691130199E-6</v>
      </c>
      <c r="H4656" s="6">
        <v>0.35043974037810799</v>
      </c>
      <c r="I4656" s="7">
        <v>0.26974835987811602</v>
      </c>
      <c r="J4656" s="11" t="s">
        <v>8211</v>
      </c>
      <c r="K4656" s="4">
        <v>1</v>
      </c>
      <c r="L4656" s="8">
        <v>1</v>
      </c>
      <c r="M4656" s="9" t="s">
        <v>10</v>
      </c>
      <c r="N4656" s="9" t="s">
        <v>10</v>
      </c>
      <c r="O4656" s="9" t="s">
        <v>10</v>
      </c>
      <c r="P4656" s="9">
        <f t="shared" si="72"/>
        <v>2</v>
      </c>
    </row>
    <row r="4657" spans="1:16" x14ac:dyDescent="0.35">
      <c r="A4657" s="4" t="s">
        <v>7340</v>
      </c>
      <c r="B4657" s="5">
        <v>-2.8727036437928999</v>
      </c>
      <c r="C4657" s="6">
        <v>-0.84219804849547097</v>
      </c>
      <c r="D4657" s="6">
        <v>-0.21642492844345099</v>
      </c>
      <c r="E4657" s="7">
        <v>1.22203942611838</v>
      </c>
      <c r="F4657" s="6">
        <v>6.6328529673666797E-3</v>
      </c>
      <c r="G4657" s="6">
        <v>0.44046562479801998</v>
      </c>
      <c r="H4657" s="6">
        <v>0.91000187310117697</v>
      </c>
      <c r="I4657" s="7">
        <v>0.268541470675492</v>
      </c>
      <c r="J4657" s="11" t="s">
        <v>358</v>
      </c>
      <c r="K4657" s="4" t="s">
        <v>10</v>
      </c>
      <c r="L4657" s="8" t="s">
        <v>10</v>
      </c>
      <c r="M4657" s="9">
        <v>1</v>
      </c>
      <c r="N4657" s="9" t="s">
        <v>10</v>
      </c>
      <c r="O4657" s="9">
        <v>1</v>
      </c>
      <c r="P4657" s="9">
        <f t="shared" si="72"/>
        <v>2</v>
      </c>
    </row>
    <row r="4658" spans="1:16" x14ac:dyDescent="0.35">
      <c r="A4658" s="4" t="s">
        <v>6972</v>
      </c>
      <c r="B4658" s="5">
        <v>1.35170059163526</v>
      </c>
      <c r="C4658" s="6">
        <v>0.13402338540988501</v>
      </c>
      <c r="D4658" s="6">
        <v>-0.19793560516026901</v>
      </c>
      <c r="E4658" s="7">
        <v>-0.67797870634975599</v>
      </c>
      <c r="F4658" s="6">
        <v>1.2340243222560599E-9</v>
      </c>
      <c r="G4658" s="6">
        <v>0.74215206422876701</v>
      </c>
      <c r="H4658" s="6">
        <v>0.80796445630617097</v>
      </c>
      <c r="I4658" s="7">
        <v>0.26703497611159499</v>
      </c>
      <c r="J4658" s="11"/>
      <c r="K4658" s="4">
        <v>2</v>
      </c>
      <c r="L4658" s="8" t="s">
        <v>10</v>
      </c>
      <c r="M4658" s="9" t="s">
        <v>10</v>
      </c>
      <c r="N4658" s="9" t="s">
        <v>10</v>
      </c>
      <c r="O4658" s="9" t="s">
        <v>10</v>
      </c>
      <c r="P4658" s="9">
        <f t="shared" si="72"/>
        <v>2</v>
      </c>
    </row>
    <row r="4659" spans="1:16" x14ac:dyDescent="0.35">
      <c r="A4659" s="4" t="s">
        <v>6866</v>
      </c>
      <c r="B4659" s="5">
        <v>-0.28218472712154102</v>
      </c>
      <c r="C4659" s="6">
        <v>-1.69438579396814E-3</v>
      </c>
      <c r="D4659" s="6">
        <v>-0.70110140887592798</v>
      </c>
      <c r="E4659" s="7">
        <v>-0.46912158520585201</v>
      </c>
      <c r="F4659" s="6">
        <v>4.6039095736534301E-2</v>
      </c>
      <c r="G4659" s="6">
        <v>0.99533267793706304</v>
      </c>
      <c r="H4659" s="6">
        <v>2.8557770640425899E-2</v>
      </c>
      <c r="I4659" s="7">
        <v>0.26703497611159499</v>
      </c>
      <c r="J4659" s="11" t="s">
        <v>6865</v>
      </c>
      <c r="K4659" s="4" t="s">
        <v>10</v>
      </c>
      <c r="L4659" s="8">
        <v>1</v>
      </c>
      <c r="M4659" s="9">
        <v>1</v>
      </c>
      <c r="N4659" s="9" t="s">
        <v>10</v>
      </c>
      <c r="O4659" s="9" t="s">
        <v>10</v>
      </c>
      <c r="P4659" s="9">
        <f t="shared" si="72"/>
        <v>2</v>
      </c>
    </row>
    <row r="4660" spans="1:16" x14ac:dyDescent="0.35">
      <c r="A4660" s="4" t="s">
        <v>5895</v>
      </c>
      <c r="B4660" s="5">
        <v>0.41936921345662198</v>
      </c>
      <c r="C4660" s="6">
        <v>8.8917101798428502E-2</v>
      </c>
      <c r="D4660" s="6">
        <v>0.44990578522765301</v>
      </c>
      <c r="E4660" s="7">
        <v>0.28547390191768102</v>
      </c>
      <c r="F4660" s="6">
        <v>1.09306315431056E-3</v>
      </c>
      <c r="G4660" s="6">
        <v>0.673358793472149</v>
      </c>
      <c r="H4660" s="6">
        <v>1.84594796852522E-2</v>
      </c>
      <c r="I4660" s="7">
        <v>0.26520188273650003</v>
      </c>
      <c r="J4660" s="11" t="s">
        <v>5896</v>
      </c>
      <c r="K4660" s="4">
        <v>1</v>
      </c>
      <c r="L4660" s="8" t="s">
        <v>10</v>
      </c>
      <c r="M4660" s="9">
        <v>1</v>
      </c>
      <c r="N4660" s="9" t="s">
        <v>10</v>
      </c>
      <c r="O4660" s="9" t="s">
        <v>10</v>
      </c>
      <c r="P4660" s="9">
        <f t="shared" si="72"/>
        <v>2</v>
      </c>
    </row>
    <row r="4661" spans="1:16" x14ac:dyDescent="0.35">
      <c r="A4661" s="4" t="s">
        <v>8029</v>
      </c>
      <c r="B4661" s="5">
        <v>0.969718286286124</v>
      </c>
      <c r="C4661" s="6">
        <v>0.54044732470018797</v>
      </c>
      <c r="D4661" s="6">
        <v>0.73382562284703101</v>
      </c>
      <c r="E4661" s="7">
        <v>0.50925801744516597</v>
      </c>
      <c r="F4661" s="6">
        <v>5.17572724212694E-5</v>
      </c>
      <c r="G4661" s="6">
        <v>5.4806990727347397E-2</v>
      </c>
      <c r="H4661" s="6">
        <v>3.5557554763937599E-2</v>
      </c>
      <c r="I4661" s="7">
        <v>0.26507355513855002</v>
      </c>
      <c r="J4661" s="11" t="s">
        <v>227</v>
      </c>
      <c r="K4661" s="4">
        <v>2</v>
      </c>
      <c r="L4661" s="8" t="s">
        <v>10</v>
      </c>
      <c r="M4661" s="9" t="s">
        <v>10</v>
      </c>
      <c r="N4661" s="9" t="s">
        <v>10</v>
      </c>
      <c r="O4661" s="9" t="s">
        <v>10</v>
      </c>
      <c r="P4661" s="9">
        <f t="shared" si="72"/>
        <v>2</v>
      </c>
    </row>
    <row r="4662" spans="1:16" x14ac:dyDescent="0.35">
      <c r="A4662" s="4" t="s">
        <v>7048</v>
      </c>
      <c r="B4662" s="5">
        <v>-5.36771348038934</v>
      </c>
      <c r="C4662" s="6">
        <v>-0.54549150233017396</v>
      </c>
      <c r="D4662" s="6">
        <v>2.5756672430057598E-2</v>
      </c>
      <c r="E4662" s="7">
        <v>-0.52505649336046101</v>
      </c>
      <c r="F4662" s="6">
        <v>6.1045439807309998E-7</v>
      </c>
      <c r="G4662" s="6">
        <v>0.61004620007822796</v>
      </c>
      <c r="H4662" s="6">
        <v>0.97484506512042002</v>
      </c>
      <c r="I4662" s="7">
        <v>0.26431919914239599</v>
      </c>
      <c r="J4662" s="11" t="s">
        <v>1802</v>
      </c>
      <c r="K4662" s="4">
        <v>1</v>
      </c>
      <c r="L4662" s="8" t="s">
        <v>10</v>
      </c>
      <c r="M4662" s="9" t="s">
        <v>10</v>
      </c>
      <c r="N4662" s="9" t="s">
        <v>10</v>
      </c>
      <c r="O4662" s="9">
        <v>1</v>
      </c>
      <c r="P4662" s="9">
        <f t="shared" si="72"/>
        <v>2</v>
      </c>
    </row>
    <row r="4663" spans="1:16" x14ac:dyDescent="0.35">
      <c r="A4663" s="4" t="s">
        <v>1718</v>
      </c>
      <c r="B4663" s="5">
        <v>0.823178353812416</v>
      </c>
      <c r="C4663" s="6">
        <v>1.46064109598172</v>
      </c>
      <c r="D4663" s="6">
        <v>1.2909323536117501</v>
      </c>
      <c r="E4663" s="7">
        <v>1.4981894571197401</v>
      </c>
      <c r="F4663" s="6">
        <v>0.162142194847299</v>
      </c>
      <c r="G4663" s="6">
        <v>1.16556012088806E-2</v>
      </c>
      <c r="H4663" s="6">
        <v>0.29279527013787598</v>
      </c>
      <c r="I4663" s="7">
        <v>0.264044407359809</v>
      </c>
      <c r="J4663" s="11" t="s">
        <v>1719</v>
      </c>
      <c r="K4663" s="4" t="s">
        <v>10</v>
      </c>
      <c r="L4663" s="8" t="s">
        <v>10</v>
      </c>
      <c r="M4663" s="9">
        <v>2</v>
      </c>
      <c r="N4663" s="9" t="s">
        <v>10</v>
      </c>
      <c r="O4663" s="9" t="s">
        <v>10</v>
      </c>
      <c r="P4663" s="9">
        <f t="shared" si="72"/>
        <v>2</v>
      </c>
    </row>
    <row r="4664" spans="1:16" x14ac:dyDescent="0.35">
      <c r="A4664" s="4" t="s">
        <v>9654</v>
      </c>
      <c r="B4664" s="5">
        <v>9.3938788137884703</v>
      </c>
      <c r="C4664" s="6">
        <v>8.5488941329940396</v>
      </c>
      <c r="D4664" s="6">
        <v>3.5250333917074999</v>
      </c>
      <c r="E4664" s="7">
        <v>2.3548723205122801</v>
      </c>
      <c r="F4664" s="6">
        <v>3.4646451376203199E-13</v>
      </c>
      <c r="G4664" s="6">
        <v>1.1566912600944999E-10</v>
      </c>
      <c r="H4664" s="6">
        <v>2.4311359614865299E-2</v>
      </c>
      <c r="I4664" s="7">
        <v>0.26356095335335</v>
      </c>
      <c r="J4664" s="11"/>
      <c r="K4664" s="4">
        <v>1</v>
      </c>
      <c r="L4664" s="8" t="s">
        <v>10</v>
      </c>
      <c r="M4664" s="9" t="s">
        <v>10</v>
      </c>
      <c r="N4664" s="9">
        <v>1</v>
      </c>
      <c r="O4664" s="9" t="s">
        <v>10</v>
      </c>
      <c r="P4664" s="9">
        <f t="shared" si="72"/>
        <v>2</v>
      </c>
    </row>
    <row r="4665" spans="1:16" x14ac:dyDescent="0.35">
      <c r="A4665" s="4" t="s">
        <v>4514</v>
      </c>
      <c r="B4665" s="5">
        <v>1.10263059828132</v>
      </c>
      <c r="C4665" s="6">
        <v>0.25684112377964902</v>
      </c>
      <c r="D4665" s="6">
        <v>1.2621196893867299</v>
      </c>
      <c r="E4665" s="7">
        <v>0.48330900841936802</v>
      </c>
      <c r="F4665" s="6">
        <v>1.7718719126160999E-5</v>
      </c>
      <c r="G4665" s="6">
        <v>0.51919203526961999</v>
      </c>
      <c r="H4665" s="6">
        <v>9.1212845095402197E-6</v>
      </c>
      <c r="I4665" s="7">
        <v>0.26356095335335</v>
      </c>
      <c r="J4665" s="11" t="s">
        <v>4515</v>
      </c>
      <c r="K4665" s="4" t="s">
        <v>10</v>
      </c>
      <c r="L4665" s="8">
        <v>1</v>
      </c>
      <c r="M4665" s="9">
        <v>1</v>
      </c>
      <c r="N4665" s="9" t="s">
        <v>10</v>
      </c>
      <c r="O4665" s="9" t="s">
        <v>10</v>
      </c>
      <c r="P4665" s="9">
        <f t="shared" si="72"/>
        <v>2</v>
      </c>
    </row>
    <row r="4666" spans="1:16" x14ac:dyDescent="0.35">
      <c r="A4666" s="4" t="s">
        <v>8181</v>
      </c>
      <c r="B4666" s="5">
        <v>2.5778451866701699</v>
      </c>
      <c r="C4666" s="6">
        <v>2.1858368747966601</v>
      </c>
      <c r="D4666" s="6">
        <v>2.1435469676119498</v>
      </c>
      <c r="E4666" s="7">
        <v>1.80695514393724</v>
      </c>
      <c r="F4666" s="6">
        <v>1.25832177295233E-11</v>
      </c>
      <c r="G4666" s="6">
        <v>2.7302422289692899E-8</v>
      </c>
      <c r="H4666" s="6">
        <v>0.10298742027617</v>
      </c>
      <c r="I4666" s="7">
        <v>0.26268284855468399</v>
      </c>
      <c r="J4666" s="11" t="s">
        <v>8182</v>
      </c>
      <c r="K4666" s="4" t="s">
        <v>10</v>
      </c>
      <c r="L4666" s="8">
        <v>2</v>
      </c>
      <c r="M4666" s="9" t="s">
        <v>10</v>
      </c>
      <c r="N4666" s="9" t="s">
        <v>10</v>
      </c>
      <c r="O4666" s="9" t="s">
        <v>10</v>
      </c>
      <c r="P4666" s="9">
        <f t="shared" si="72"/>
        <v>2</v>
      </c>
    </row>
    <row r="4667" spans="1:16" x14ac:dyDescent="0.35">
      <c r="A4667" s="4" t="s">
        <v>5049</v>
      </c>
      <c r="B4667" s="5">
        <v>0.542334965390041</v>
      </c>
      <c r="C4667" s="6">
        <v>0.43297743002638001</v>
      </c>
      <c r="D4667" s="6">
        <v>0.229826645815283</v>
      </c>
      <c r="E4667" s="7">
        <v>0.25615299829194099</v>
      </c>
      <c r="F4667" s="6">
        <v>1.16951510485285E-3</v>
      </c>
      <c r="G4667" s="6">
        <v>1.9326599164435201E-2</v>
      </c>
      <c r="H4667" s="6">
        <v>0.26210837243357898</v>
      </c>
      <c r="I4667" s="7">
        <v>0.2595979193861</v>
      </c>
      <c r="J4667" s="11" t="s">
        <v>5050</v>
      </c>
      <c r="K4667" s="4">
        <v>2</v>
      </c>
      <c r="L4667" s="8" t="s">
        <v>10</v>
      </c>
      <c r="M4667" s="9" t="s">
        <v>10</v>
      </c>
      <c r="N4667" s="9" t="s">
        <v>10</v>
      </c>
      <c r="O4667" s="9" t="s">
        <v>10</v>
      </c>
      <c r="P4667" s="9">
        <f t="shared" si="72"/>
        <v>2</v>
      </c>
    </row>
    <row r="4668" spans="1:16" x14ac:dyDescent="0.35">
      <c r="A4668" s="4" t="s">
        <v>9830</v>
      </c>
      <c r="B4668" s="5">
        <v>-0.50544299089193201</v>
      </c>
      <c r="C4668" s="6">
        <v>-0.32344520856166697</v>
      </c>
      <c r="D4668" s="6">
        <v>-0.59029981147475996</v>
      </c>
      <c r="E4668" s="7">
        <v>-0.315935807146218</v>
      </c>
      <c r="F4668" s="6">
        <v>1.05802062290558E-6</v>
      </c>
      <c r="G4668" s="6">
        <v>4.8562718435455803E-3</v>
      </c>
      <c r="H4668" s="6">
        <v>3.1770243845233698E-3</v>
      </c>
      <c r="I4668" s="7">
        <v>0.25943961389592501</v>
      </c>
      <c r="J4668" s="11" t="s">
        <v>9831</v>
      </c>
      <c r="K4668" s="4" t="s">
        <v>10</v>
      </c>
      <c r="L4668" s="8">
        <v>1</v>
      </c>
      <c r="M4668" s="9" t="s">
        <v>10</v>
      </c>
      <c r="N4668" s="9" t="s">
        <v>10</v>
      </c>
      <c r="O4668" s="9">
        <v>1</v>
      </c>
      <c r="P4668" s="9">
        <f t="shared" si="72"/>
        <v>2</v>
      </c>
    </row>
    <row r="4669" spans="1:16" x14ac:dyDescent="0.35">
      <c r="A4669" s="4" t="s">
        <v>7298</v>
      </c>
      <c r="B4669" s="5">
        <v>2.9455885635716901</v>
      </c>
      <c r="C4669" s="6">
        <v>2.17919989177516</v>
      </c>
      <c r="D4669" s="6">
        <v>1.17640364683621</v>
      </c>
      <c r="E4669" s="7">
        <v>4.24051800743635</v>
      </c>
      <c r="F4669" s="6">
        <v>8.1705954277913297E-10</v>
      </c>
      <c r="G4669" s="6">
        <v>1.6930895622118399E-5</v>
      </c>
      <c r="H4669" s="6">
        <v>0.76929656750203501</v>
      </c>
      <c r="I4669" s="7">
        <v>0.25703729957887</v>
      </c>
      <c r="J4669" s="11" t="s">
        <v>1213</v>
      </c>
      <c r="K4669" s="4">
        <v>1</v>
      </c>
      <c r="L4669" s="8">
        <v>1</v>
      </c>
      <c r="M4669" s="9" t="s">
        <v>10</v>
      </c>
      <c r="N4669" s="9" t="s">
        <v>10</v>
      </c>
      <c r="O4669" s="9" t="s">
        <v>10</v>
      </c>
      <c r="P4669" s="9">
        <f t="shared" si="72"/>
        <v>2</v>
      </c>
    </row>
    <row r="4670" spans="1:16" x14ac:dyDescent="0.35">
      <c r="A4670" s="4" t="s">
        <v>1564</v>
      </c>
      <c r="B4670" s="5">
        <v>1.6142706510509599</v>
      </c>
      <c r="C4670" s="6">
        <v>-7.8045927027991804E-2</v>
      </c>
      <c r="D4670" s="6">
        <v>2.9220806392479601</v>
      </c>
      <c r="E4670" s="7">
        <v>1.11769528117957</v>
      </c>
      <c r="F4670" s="6">
        <v>1.4549303223667699E-3</v>
      </c>
      <c r="G4670" s="6">
        <v>0.94425113130014804</v>
      </c>
      <c r="H4670" s="6">
        <v>5.6245727584072697E-5</v>
      </c>
      <c r="I4670" s="7">
        <v>0.25692420881716099</v>
      </c>
      <c r="J4670" s="11" t="s">
        <v>1565</v>
      </c>
      <c r="K4670" s="4" t="s">
        <v>10</v>
      </c>
      <c r="L4670" s="8" t="s">
        <v>10</v>
      </c>
      <c r="M4670" s="9">
        <v>2</v>
      </c>
      <c r="N4670" s="9" t="s">
        <v>10</v>
      </c>
      <c r="O4670" s="9" t="s">
        <v>10</v>
      </c>
      <c r="P4670" s="9">
        <f t="shared" si="72"/>
        <v>2</v>
      </c>
    </row>
    <row r="4671" spans="1:16" x14ac:dyDescent="0.35">
      <c r="A4671" s="4" t="s">
        <v>7008</v>
      </c>
      <c r="B4671" s="5">
        <v>0.781001114115219</v>
      </c>
      <c r="C4671" s="6">
        <v>0.72016636989792004</v>
      </c>
      <c r="D4671" s="6">
        <v>0.62363988101510903</v>
      </c>
      <c r="E4671" s="7">
        <v>0.59649316190989798</v>
      </c>
      <c r="F4671" s="6">
        <v>1.4701541865657201E-2</v>
      </c>
      <c r="G4671" s="6">
        <v>4.2616963614711498E-2</v>
      </c>
      <c r="H4671" s="6">
        <v>0.163642940194756</v>
      </c>
      <c r="I4671" s="7">
        <v>0.256222996990917</v>
      </c>
      <c r="J4671" s="11"/>
      <c r="K4671" s="4">
        <v>1</v>
      </c>
      <c r="L4671" s="8" t="s">
        <v>10</v>
      </c>
      <c r="M4671" s="9" t="s">
        <v>10</v>
      </c>
      <c r="N4671" s="9">
        <v>1</v>
      </c>
      <c r="O4671" s="9" t="s">
        <v>10</v>
      </c>
      <c r="P4671" s="9">
        <f t="shared" si="72"/>
        <v>2</v>
      </c>
    </row>
    <row r="4672" spans="1:16" x14ac:dyDescent="0.35">
      <c r="A4672" s="4" t="s">
        <v>6207</v>
      </c>
      <c r="B4672" s="5">
        <v>1.3655557590180201</v>
      </c>
      <c r="C4672" s="6">
        <v>0.97287944594850195</v>
      </c>
      <c r="D4672" s="6">
        <v>1.5371098806289101</v>
      </c>
      <c r="E4672" s="7">
        <v>1.0179210805693599</v>
      </c>
      <c r="F4672" s="6">
        <v>9.0012643699678799E-7</v>
      </c>
      <c r="G4672" s="6">
        <v>1.1288476293709799E-3</v>
      </c>
      <c r="H4672" s="6">
        <v>2.34525021564378E-2</v>
      </c>
      <c r="I4672" s="7">
        <v>0.25431774406796898</v>
      </c>
      <c r="J4672" s="11"/>
      <c r="K4672" s="4" t="s">
        <v>10</v>
      </c>
      <c r="L4672" s="8" t="s">
        <v>10</v>
      </c>
      <c r="M4672" s="9" t="s">
        <v>10</v>
      </c>
      <c r="N4672" s="9" t="s">
        <v>10</v>
      </c>
      <c r="O4672" s="9">
        <v>2</v>
      </c>
      <c r="P4672" s="9">
        <f t="shared" si="72"/>
        <v>2</v>
      </c>
    </row>
    <row r="4673" spans="1:16" x14ac:dyDescent="0.35">
      <c r="A4673" s="4" t="s">
        <v>1001</v>
      </c>
      <c r="B4673" s="5">
        <v>0.67024209456228101</v>
      </c>
      <c r="C4673" s="6">
        <v>0.41632280356899498</v>
      </c>
      <c r="D4673" s="6">
        <v>0.38660734248277301</v>
      </c>
      <c r="E4673" s="7">
        <v>0.34664919750412898</v>
      </c>
      <c r="F4673" s="6">
        <v>2.2064774383835201E-5</v>
      </c>
      <c r="G4673" s="6">
        <v>1.7756917265675801E-2</v>
      </c>
      <c r="H4673" s="6">
        <v>0.13151755925519401</v>
      </c>
      <c r="I4673" s="7">
        <v>0.25403211929030201</v>
      </c>
      <c r="J4673" s="11"/>
      <c r="K4673" s="4" t="s">
        <v>10</v>
      </c>
      <c r="L4673" s="8" t="s">
        <v>10</v>
      </c>
      <c r="M4673" s="9">
        <v>2</v>
      </c>
      <c r="N4673" s="9" t="s">
        <v>10</v>
      </c>
      <c r="O4673" s="9" t="s">
        <v>10</v>
      </c>
      <c r="P4673" s="9">
        <f t="shared" si="72"/>
        <v>2</v>
      </c>
    </row>
    <row r="4674" spans="1:16" x14ac:dyDescent="0.35">
      <c r="A4674" s="4" t="s">
        <v>8359</v>
      </c>
      <c r="B4674" s="5">
        <v>0.67690938838617998</v>
      </c>
      <c r="C4674" s="6">
        <v>1.1452488434593</v>
      </c>
      <c r="D4674" s="6">
        <v>0.81826876798251902</v>
      </c>
      <c r="E4674" s="7">
        <v>1.15895376336972</v>
      </c>
      <c r="F4674" s="6">
        <v>3.9913350734817499E-2</v>
      </c>
      <c r="G4674" s="6">
        <v>1.5794679075874799E-4</v>
      </c>
      <c r="H4674" s="6">
        <v>0.46134578922201902</v>
      </c>
      <c r="I4674" s="7">
        <v>0.25296506520926398</v>
      </c>
      <c r="J4674" s="11" t="s">
        <v>3572</v>
      </c>
      <c r="K4674" s="4" t="s">
        <v>10</v>
      </c>
      <c r="L4674" s="8">
        <v>1</v>
      </c>
      <c r="M4674" s="9" t="s">
        <v>10</v>
      </c>
      <c r="N4674" s="9">
        <v>1</v>
      </c>
      <c r="O4674" s="9" t="s">
        <v>10</v>
      </c>
      <c r="P4674" s="9">
        <f t="shared" ref="P4674:P4737" si="73">SUM(K4674,L4674,M4674,N4674,O4674)</f>
        <v>2</v>
      </c>
    </row>
    <row r="4675" spans="1:16" x14ac:dyDescent="0.35">
      <c r="A4675" s="4" t="s">
        <v>7789</v>
      </c>
      <c r="B4675" s="5">
        <v>2.0865946780044902</v>
      </c>
      <c r="C4675" s="6">
        <v>1.69062500772917</v>
      </c>
      <c r="D4675" s="6">
        <v>4.0855631491257602</v>
      </c>
      <c r="E4675" s="7">
        <v>2.5824821305860599</v>
      </c>
      <c r="F4675" s="6">
        <v>5.3857780972365703E-3</v>
      </c>
      <c r="G4675" s="6">
        <v>1.4792252390713899E-2</v>
      </c>
      <c r="H4675" s="6">
        <v>3.27630900957614E-2</v>
      </c>
      <c r="I4675" s="7">
        <v>0.250892206651465</v>
      </c>
      <c r="J4675" s="11" t="s">
        <v>7790</v>
      </c>
      <c r="K4675" s="4" t="s">
        <v>10</v>
      </c>
      <c r="L4675" s="8">
        <v>2</v>
      </c>
      <c r="M4675" s="9" t="s">
        <v>10</v>
      </c>
      <c r="N4675" s="9" t="s">
        <v>10</v>
      </c>
      <c r="O4675" s="9" t="s">
        <v>10</v>
      </c>
      <c r="P4675" s="9">
        <f t="shared" si="73"/>
        <v>2</v>
      </c>
    </row>
    <row r="4676" spans="1:16" x14ac:dyDescent="0.35">
      <c r="A4676" s="4" t="s">
        <v>1226</v>
      </c>
      <c r="B4676" s="5">
        <v>-1.5997600799945599</v>
      </c>
      <c r="C4676" s="6">
        <v>-1.8578332430980999</v>
      </c>
      <c r="D4676" s="6">
        <v>-0.50215715855349297</v>
      </c>
      <c r="E4676" s="7">
        <v>-0.98891069827164602</v>
      </c>
      <c r="F4676" s="6">
        <v>2.4620254175998601E-3</v>
      </c>
      <c r="G4676" s="6">
        <v>8.3799575916055898E-4</v>
      </c>
      <c r="H4676" s="6">
        <v>0.59452343205229696</v>
      </c>
      <c r="I4676" s="7">
        <v>0.25073945284152499</v>
      </c>
      <c r="J4676" s="11" t="s">
        <v>1058</v>
      </c>
      <c r="K4676" s="4">
        <v>1</v>
      </c>
      <c r="L4676" s="8" t="s">
        <v>10</v>
      </c>
      <c r="M4676" s="9" t="s">
        <v>10</v>
      </c>
      <c r="N4676" s="9">
        <v>1</v>
      </c>
      <c r="O4676" s="9" t="s">
        <v>10</v>
      </c>
      <c r="P4676" s="9">
        <f t="shared" si="73"/>
        <v>2</v>
      </c>
    </row>
    <row r="4677" spans="1:16" x14ac:dyDescent="0.35">
      <c r="A4677" s="4" t="s">
        <v>5158</v>
      </c>
      <c r="B4677" s="5">
        <v>-1.1440526155713999</v>
      </c>
      <c r="C4677" s="6">
        <v>-0.32689313422892302</v>
      </c>
      <c r="D4677" s="6">
        <v>-0.62317401425164098</v>
      </c>
      <c r="E4677" s="7">
        <v>-0.45945201000225999</v>
      </c>
      <c r="F4677" s="6">
        <v>1.2985887553384201E-6</v>
      </c>
      <c r="G4677" s="6">
        <v>0.28882677164804998</v>
      </c>
      <c r="H4677" s="6">
        <v>4.6463501600702603E-2</v>
      </c>
      <c r="I4677" s="7">
        <v>0.25073945284152499</v>
      </c>
      <c r="J4677" s="11" t="s">
        <v>107</v>
      </c>
      <c r="K4677" s="4" t="s">
        <v>10</v>
      </c>
      <c r="L4677" s="8" t="s">
        <v>10</v>
      </c>
      <c r="M4677" s="9" t="s">
        <v>10</v>
      </c>
      <c r="N4677" s="9">
        <v>2</v>
      </c>
      <c r="O4677" s="9" t="s">
        <v>10</v>
      </c>
      <c r="P4677" s="9">
        <f t="shared" si="73"/>
        <v>2</v>
      </c>
    </row>
    <row r="4678" spans="1:16" x14ac:dyDescent="0.35">
      <c r="A4678" s="4" t="s">
        <v>2631</v>
      </c>
      <c r="B4678" s="5">
        <v>0.80467327199569505</v>
      </c>
      <c r="C4678" s="6">
        <v>0.81158966677088296</v>
      </c>
      <c r="D4678" s="6">
        <v>0.75736692040805798</v>
      </c>
      <c r="E4678" s="7">
        <v>0.556151044911815</v>
      </c>
      <c r="F4678" s="6">
        <v>1.4012850175155699E-7</v>
      </c>
      <c r="G4678" s="6">
        <v>8.2018747396952895E-8</v>
      </c>
      <c r="H4678" s="6">
        <v>4.5449380619008897E-2</v>
      </c>
      <c r="I4678" s="7">
        <v>0.25073945284152499</v>
      </c>
      <c r="J4678" s="11" t="s">
        <v>2632</v>
      </c>
      <c r="K4678" s="4" t="s">
        <v>10</v>
      </c>
      <c r="L4678" s="8" t="s">
        <v>10</v>
      </c>
      <c r="M4678" s="9" t="s">
        <v>10</v>
      </c>
      <c r="N4678" s="9" t="s">
        <v>10</v>
      </c>
      <c r="O4678" s="9">
        <v>2</v>
      </c>
      <c r="P4678" s="9">
        <f t="shared" si="73"/>
        <v>2</v>
      </c>
    </row>
    <row r="4679" spans="1:16" x14ac:dyDescent="0.35">
      <c r="A4679" s="4" t="s">
        <v>2963</v>
      </c>
      <c r="B4679" s="5">
        <v>0.26828503385457297</v>
      </c>
      <c r="C4679" s="6">
        <v>0.136496008875401</v>
      </c>
      <c r="D4679" s="6">
        <v>2.8571693854080499E-2</v>
      </c>
      <c r="E4679" s="7">
        <v>0.23491553907691101</v>
      </c>
      <c r="F4679" s="6">
        <v>1.4089542990381801E-3</v>
      </c>
      <c r="G4679" s="6">
        <v>0.20122307263452299</v>
      </c>
      <c r="H4679" s="6">
        <v>0.93067548628082997</v>
      </c>
      <c r="I4679" s="7">
        <v>0.25012602257578798</v>
      </c>
      <c r="J4679" s="11" t="s">
        <v>2964</v>
      </c>
      <c r="K4679" s="4" t="s">
        <v>10</v>
      </c>
      <c r="L4679" s="8" t="s">
        <v>10</v>
      </c>
      <c r="M4679" s="9">
        <v>1</v>
      </c>
      <c r="N4679" s="9" t="s">
        <v>10</v>
      </c>
      <c r="O4679" s="9">
        <v>1</v>
      </c>
      <c r="P4679" s="9">
        <f t="shared" si="73"/>
        <v>2</v>
      </c>
    </row>
    <row r="4680" spans="1:16" x14ac:dyDescent="0.35">
      <c r="A4680" s="4" t="s">
        <v>2511</v>
      </c>
      <c r="B4680" s="5">
        <v>0.62680249508846198</v>
      </c>
      <c r="C4680" s="6">
        <v>0.16027664401056901</v>
      </c>
      <c r="D4680" s="6">
        <v>0.50201054662774103</v>
      </c>
      <c r="E4680" s="7">
        <v>0.332873885774287</v>
      </c>
      <c r="F4680" s="6">
        <v>5.2293604124942496E-9</v>
      </c>
      <c r="G4680" s="6">
        <v>0.28482781972326698</v>
      </c>
      <c r="H4680" s="6">
        <v>2.2257619943447798E-2</v>
      </c>
      <c r="I4680" s="7">
        <v>0.24992322058736699</v>
      </c>
      <c r="J4680" s="11" t="s">
        <v>319</v>
      </c>
      <c r="K4680" s="4">
        <v>1</v>
      </c>
      <c r="L4680" s="8">
        <v>1</v>
      </c>
      <c r="M4680" s="9" t="s">
        <v>10</v>
      </c>
      <c r="N4680" s="9" t="s">
        <v>10</v>
      </c>
      <c r="O4680" s="9" t="s">
        <v>10</v>
      </c>
      <c r="P4680" s="9">
        <f t="shared" si="73"/>
        <v>2</v>
      </c>
    </row>
    <row r="4681" spans="1:16" x14ac:dyDescent="0.35">
      <c r="A4681" s="4" t="s">
        <v>4893</v>
      </c>
      <c r="B4681" s="5">
        <v>-0.45751257984427501</v>
      </c>
      <c r="C4681" s="6">
        <v>-0.23720210246611201</v>
      </c>
      <c r="D4681" s="6">
        <v>-0.37069214266350597</v>
      </c>
      <c r="E4681" s="7">
        <v>-0.43733846613857302</v>
      </c>
      <c r="F4681" s="6">
        <v>1.28055310449598E-2</v>
      </c>
      <c r="G4681" s="6">
        <v>0.32135830645122598</v>
      </c>
      <c r="H4681" s="6">
        <v>0.29026861160530698</v>
      </c>
      <c r="I4681" s="7">
        <v>0.24960559979937599</v>
      </c>
      <c r="J4681" s="11" t="s">
        <v>1946</v>
      </c>
      <c r="K4681" s="4" t="s">
        <v>10</v>
      </c>
      <c r="L4681" s="8">
        <v>1</v>
      </c>
      <c r="M4681" s="9">
        <v>1</v>
      </c>
      <c r="N4681" s="9" t="s">
        <v>10</v>
      </c>
      <c r="O4681" s="9" t="s">
        <v>10</v>
      </c>
      <c r="P4681" s="9">
        <f t="shared" si="73"/>
        <v>2</v>
      </c>
    </row>
    <row r="4682" spans="1:16" x14ac:dyDescent="0.35">
      <c r="A4682" s="4" t="s">
        <v>9209</v>
      </c>
      <c r="B4682" s="5">
        <v>0.12633638766541799</v>
      </c>
      <c r="C4682" s="6">
        <v>4.56829546621071</v>
      </c>
      <c r="D4682" s="6">
        <v>7.1948415209033003</v>
      </c>
      <c r="E4682" s="7">
        <v>3.7781831952155298</v>
      </c>
      <c r="F4682" s="6">
        <v>0.98448988589016495</v>
      </c>
      <c r="G4682" s="6">
        <v>0.52918933456138995</v>
      </c>
      <c r="H4682" s="6">
        <v>7.0006673732440402E-3</v>
      </c>
      <c r="I4682" s="7">
        <v>0.24862079406496501</v>
      </c>
      <c r="J4682" s="11" t="s">
        <v>9210</v>
      </c>
      <c r="K4682" s="4" t="s">
        <v>10</v>
      </c>
      <c r="L4682" s="8">
        <v>1</v>
      </c>
      <c r="M4682" s="9" t="s">
        <v>10</v>
      </c>
      <c r="N4682" s="9">
        <v>1</v>
      </c>
      <c r="O4682" s="9" t="s">
        <v>10</v>
      </c>
      <c r="P4682" s="9">
        <f t="shared" si="73"/>
        <v>2</v>
      </c>
    </row>
    <row r="4683" spans="1:16" x14ac:dyDescent="0.35">
      <c r="A4683" s="4" t="s">
        <v>3637</v>
      </c>
      <c r="B4683" s="5">
        <v>0.60029963369741801</v>
      </c>
      <c r="C4683" s="6">
        <v>0.33693555405509201</v>
      </c>
      <c r="D4683" s="6">
        <v>0.278391078069263</v>
      </c>
      <c r="E4683" s="7">
        <v>0.24198730923126099</v>
      </c>
      <c r="F4683" s="6">
        <v>2.3545259320071902E-9</v>
      </c>
      <c r="G4683" s="6">
        <v>2.3071372181046801E-3</v>
      </c>
      <c r="H4683" s="6">
        <v>0.10633911011284999</v>
      </c>
      <c r="I4683" s="7">
        <v>0.24817867129136301</v>
      </c>
      <c r="J4683" s="11" t="s">
        <v>1368</v>
      </c>
      <c r="K4683" s="4">
        <v>2</v>
      </c>
      <c r="L4683" s="8" t="s">
        <v>10</v>
      </c>
      <c r="M4683" s="9" t="s">
        <v>10</v>
      </c>
      <c r="N4683" s="9" t="s">
        <v>10</v>
      </c>
      <c r="O4683" s="9" t="s">
        <v>10</v>
      </c>
      <c r="P4683" s="9">
        <f t="shared" si="73"/>
        <v>2</v>
      </c>
    </row>
    <row r="4684" spans="1:16" x14ac:dyDescent="0.35">
      <c r="A4684" s="4" t="s">
        <v>9153</v>
      </c>
      <c r="B4684" s="5">
        <v>-1.1362123125627399</v>
      </c>
      <c r="C4684" s="6">
        <v>-0.63150174793264802</v>
      </c>
      <c r="D4684" s="6">
        <v>-0.932830510937808</v>
      </c>
      <c r="E4684" s="7">
        <v>-0.40674909445783403</v>
      </c>
      <c r="F4684" s="6">
        <v>2.65344411937921E-10</v>
      </c>
      <c r="G4684" s="6">
        <v>1.0108268280613101E-3</v>
      </c>
      <c r="H4684" s="6">
        <v>1.5894140884927001E-4</v>
      </c>
      <c r="I4684" s="7">
        <v>0.24491703577951501</v>
      </c>
      <c r="J4684" s="11" t="s">
        <v>290</v>
      </c>
      <c r="K4684" s="4" t="s">
        <v>10</v>
      </c>
      <c r="L4684" s="8" t="s">
        <v>10</v>
      </c>
      <c r="M4684" s="9">
        <v>1</v>
      </c>
      <c r="N4684" s="9" t="s">
        <v>10</v>
      </c>
      <c r="O4684" s="9">
        <v>1</v>
      </c>
      <c r="P4684" s="9">
        <f t="shared" si="73"/>
        <v>2</v>
      </c>
    </row>
    <row r="4685" spans="1:16" x14ac:dyDescent="0.35">
      <c r="A4685" s="4" t="s">
        <v>5677</v>
      </c>
      <c r="B4685" s="5">
        <v>0.85207375770615601</v>
      </c>
      <c r="C4685" s="6">
        <v>0.68977169670067895</v>
      </c>
      <c r="D4685" s="6">
        <v>0.92249439191453997</v>
      </c>
      <c r="E4685" s="7">
        <v>0.37151194410639699</v>
      </c>
      <c r="F4685" s="6">
        <v>8.3814054461264202E-8</v>
      </c>
      <c r="G4685" s="6">
        <v>3.4722263041561999E-5</v>
      </c>
      <c r="H4685" s="6">
        <v>2.1173579396265698E-5</v>
      </c>
      <c r="I4685" s="7">
        <v>0.24246150019121501</v>
      </c>
      <c r="J4685" s="11" t="s">
        <v>1011</v>
      </c>
      <c r="K4685" s="4" t="s">
        <v>10</v>
      </c>
      <c r="L4685" s="8">
        <v>2</v>
      </c>
      <c r="M4685" s="9" t="s">
        <v>10</v>
      </c>
      <c r="N4685" s="9" t="s">
        <v>10</v>
      </c>
      <c r="O4685" s="9" t="s">
        <v>10</v>
      </c>
      <c r="P4685" s="9">
        <f t="shared" si="73"/>
        <v>2</v>
      </c>
    </row>
    <row r="4686" spans="1:16" x14ac:dyDescent="0.35">
      <c r="A4686" s="4" t="s">
        <v>7696</v>
      </c>
      <c r="B4686" s="5">
        <v>-0.55129072469004603</v>
      </c>
      <c r="C4686" s="6">
        <v>-0.182061928835166</v>
      </c>
      <c r="D4686" s="6">
        <v>0.22878502936377501</v>
      </c>
      <c r="E4686" s="7">
        <v>-0.30499844140946403</v>
      </c>
      <c r="F4686" s="6">
        <v>1.9956124820866699E-5</v>
      </c>
      <c r="G4686" s="6">
        <v>0.30019670665591103</v>
      </c>
      <c r="H4686" s="6">
        <v>0.36520459022450202</v>
      </c>
      <c r="I4686" s="7">
        <v>0.24195007246672601</v>
      </c>
      <c r="J4686" s="11" t="s">
        <v>2504</v>
      </c>
      <c r="K4686" s="4" t="s">
        <v>10</v>
      </c>
      <c r="L4686" s="8">
        <v>1</v>
      </c>
      <c r="M4686" s="9" t="s">
        <v>10</v>
      </c>
      <c r="N4686" s="9" t="s">
        <v>10</v>
      </c>
      <c r="O4686" s="9">
        <v>1</v>
      </c>
      <c r="P4686" s="9">
        <f t="shared" si="73"/>
        <v>2</v>
      </c>
    </row>
    <row r="4687" spans="1:16" x14ac:dyDescent="0.35">
      <c r="A4687" s="4" t="s">
        <v>9022</v>
      </c>
      <c r="B4687" s="5">
        <v>1.5894421702902499</v>
      </c>
      <c r="C4687" s="6">
        <v>0.65657105938201499</v>
      </c>
      <c r="D4687" s="6">
        <v>0.66928341439988703</v>
      </c>
      <c r="E4687" s="7">
        <v>0.64430015458075296</v>
      </c>
      <c r="F4687" s="6">
        <v>4.3357497196572298E-7</v>
      </c>
      <c r="G4687" s="6">
        <v>9.06519093147439E-2</v>
      </c>
      <c r="H4687" s="6">
        <v>0.154669304745501</v>
      </c>
      <c r="I4687" s="7">
        <v>0.23802669517191799</v>
      </c>
      <c r="J4687" s="11" t="s">
        <v>9023</v>
      </c>
      <c r="K4687" s="4">
        <v>2</v>
      </c>
      <c r="L4687" s="8" t="s">
        <v>10</v>
      </c>
      <c r="M4687" s="9" t="s">
        <v>10</v>
      </c>
      <c r="N4687" s="9" t="s">
        <v>10</v>
      </c>
      <c r="O4687" s="9" t="s">
        <v>10</v>
      </c>
      <c r="P4687" s="9">
        <f t="shared" si="73"/>
        <v>2</v>
      </c>
    </row>
    <row r="4688" spans="1:16" x14ac:dyDescent="0.35">
      <c r="A4688" s="4" t="s">
        <v>9320</v>
      </c>
      <c r="B4688" s="5">
        <v>-1.07098106632514</v>
      </c>
      <c r="C4688" s="6">
        <v>-3.3706238856452499E-2</v>
      </c>
      <c r="D4688" s="6">
        <v>-0.22029516489366199</v>
      </c>
      <c r="E4688" s="7">
        <v>-0.46435084237678498</v>
      </c>
      <c r="F4688" s="6">
        <v>3.41877424879417E-6</v>
      </c>
      <c r="G4688" s="6">
        <v>0.94973163724301801</v>
      </c>
      <c r="H4688" s="6">
        <v>0.62683691148143605</v>
      </c>
      <c r="I4688" s="7">
        <v>0.236159044762177</v>
      </c>
      <c r="J4688" s="11" t="s">
        <v>9321</v>
      </c>
      <c r="K4688" s="4">
        <v>1</v>
      </c>
      <c r="L4688" s="8" t="s">
        <v>10</v>
      </c>
      <c r="M4688" s="9">
        <v>1</v>
      </c>
      <c r="N4688" s="9" t="s">
        <v>10</v>
      </c>
      <c r="O4688" s="9" t="s">
        <v>10</v>
      </c>
      <c r="P4688" s="9">
        <f t="shared" si="73"/>
        <v>2</v>
      </c>
    </row>
    <row r="4689" spans="1:16" x14ac:dyDescent="0.35">
      <c r="A4689" s="4" t="s">
        <v>2509</v>
      </c>
      <c r="B4689" s="5">
        <v>-0.63939542758763501</v>
      </c>
      <c r="C4689" s="6">
        <v>-0.328620658679665</v>
      </c>
      <c r="D4689" s="6">
        <v>-0.24004217522731</v>
      </c>
      <c r="E4689" s="7">
        <v>-0.47433094557047401</v>
      </c>
      <c r="F4689" s="6">
        <v>1.77894570000021E-3</v>
      </c>
      <c r="G4689" s="6">
        <v>0.18937524980585599</v>
      </c>
      <c r="H4689" s="6">
        <v>0.59477317965013998</v>
      </c>
      <c r="I4689" s="7">
        <v>0.23609352346728499</v>
      </c>
      <c r="J4689" s="11" t="s">
        <v>2510</v>
      </c>
      <c r="K4689" s="4">
        <v>2</v>
      </c>
      <c r="L4689" s="8" t="s">
        <v>10</v>
      </c>
      <c r="M4689" s="9" t="s">
        <v>10</v>
      </c>
      <c r="N4689" s="9" t="s">
        <v>10</v>
      </c>
      <c r="O4689" s="9" t="s">
        <v>10</v>
      </c>
      <c r="P4689" s="9">
        <f t="shared" si="73"/>
        <v>2</v>
      </c>
    </row>
    <row r="4690" spans="1:16" x14ac:dyDescent="0.35">
      <c r="A4690" s="4" t="s">
        <v>1223</v>
      </c>
      <c r="B4690" s="5">
        <v>0.12854819587337299</v>
      </c>
      <c r="C4690" s="6">
        <v>0.26062650352442002</v>
      </c>
      <c r="D4690" s="6">
        <v>0.109256985895638</v>
      </c>
      <c r="E4690" s="7">
        <v>0.27232085432786901</v>
      </c>
      <c r="F4690" s="6">
        <v>0.24832635854584201</v>
      </c>
      <c r="G4690" s="6">
        <v>1.39406728209593E-2</v>
      </c>
      <c r="H4690" s="6">
        <v>0.69557340475489904</v>
      </c>
      <c r="I4690" s="7">
        <v>0.235455492196259</v>
      </c>
      <c r="J4690" s="11" t="s">
        <v>595</v>
      </c>
      <c r="K4690" s="4" t="s">
        <v>10</v>
      </c>
      <c r="L4690" s="8" t="s">
        <v>10</v>
      </c>
      <c r="M4690" s="9">
        <v>2</v>
      </c>
      <c r="N4690" s="9" t="s">
        <v>10</v>
      </c>
      <c r="O4690" s="9" t="s">
        <v>10</v>
      </c>
      <c r="P4690" s="9">
        <f t="shared" si="73"/>
        <v>2</v>
      </c>
    </row>
    <row r="4691" spans="1:16" x14ac:dyDescent="0.35">
      <c r="A4691" s="4" t="s">
        <v>8586</v>
      </c>
      <c r="B4691" s="5">
        <v>0.51315128403850296</v>
      </c>
      <c r="C4691" s="6">
        <v>0.135464364158563</v>
      </c>
      <c r="D4691" s="6">
        <v>0.19350008514536399</v>
      </c>
      <c r="E4691" s="7">
        <v>0.27841530811645299</v>
      </c>
      <c r="F4691" s="6">
        <v>3.1572482465330098E-6</v>
      </c>
      <c r="G4691" s="6">
        <v>0.39496008205326799</v>
      </c>
      <c r="H4691" s="6">
        <v>0.40428652092052197</v>
      </c>
      <c r="I4691" s="7">
        <v>0.234969369012996</v>
      </c>
      <c r="J4691" s="11" t="s">
        <v>8587</v>
      </c>
      <c r="K4691" s="4">
        <v>1</v>
      </c>
      <c r="L4691" s="8">
        <v>1</v>
      </c>
      <c r="M4691" s="9" t="s">
        <v>10</v>
      </c>
      <c r="N4691" s="9" t="s">
        <v>10</v>
      </c>
      <c r="O4691" s="9" t="s">
        <v>10</v>
      </c>
      <c r="P4691" s="9">
        <f t="shared" si="73"/>
        <v>2</v>
      </c>
    </row>
    <row r="4692" spans="1:16" x14ac:dyDescent="0.35">
      <c r="A4692" s="4" t="s">
        <v>8933</v>
      </c>
      <c r="B4692" s="5">
        <v>2.30822119399014</v>
      </c>
      <c r="C4692" s="6">
        <v>2.1692609963748701</v>
      </c>
      <c r="D4692" s="6">
        <v>3.3227913648651799</v>
      </c>
      <c r="E4692" s="7">
        <v>3.7651797348062099</v>
      </c>
      <c r="F4692" s="6">
        <v>1.9658969832080701E-7</v>
      </c>
      <c r="G4692" s="6">
        <v>1.22324131316065E-6</v>
      </c>
      <c r="H4692" s="6">
        <v>0.26900351774078701</v>
      </c>
      <c r="I4692" s="7">
        <v>0.23338975259869801</v>
      </c>
      <c r="J4692" s="11" t="s">
        <v>8934</v>
      </c>
      <c r="K4692" s="4" t="s">
        <v>10</v>
      </c>
      <c r="L4692" s="8">
        <v>1</v>
      </c>
      <c r="M4692" s="9" t="s">
        <v>10</v>
      </c>
      <c r="N4692" s="9" t="s">
        <v>10</v>
      </c>
      <c r="O4692" s="9">
        <v>1</v>
      </c>
      <c r="P4692" s="9">
        <f t="shared" si="73"/>
        <v>2</v>
      </c>
    </row>
    <row r="4693" spans="1:16" x14ac:dyDescent="0.35">
      <c r="A4693" s="4" t="s">
        <v>7623</v>
      </c>
      <c r="B4693" s="5">
        <v>1.09600418945397</v>
      </c>
      <c r="C4693" s="6">
        <v>1.5050913869089799</v>
      </c>
      <c r="D4693" s="6">
        <v>0.86978941174511804</v>
      </c>
      <c r="E4693" s="7">
        <v>0.94235052873808101</v>
      </c>
      <c r="F4693" s="6">
        <v>2.3926700299445101E-7</v>
      </c>
      <c r="G4693" s="6">
        <v>5.1603955061810802E-13</v>
      </c>
      <c r="H4693" s="6">
        <v>0.223624696797974</v>
      </c>
      <c r="I4693" s="7">
        <v>0.22956815440139899</v>
      </c>
      <c r="J4693" s="11" t="s">
        <v>7624</v>
      </c>
      <c r="K4693" s="4">
        <v>1</v>
      </c>
      <c r="L4693" s="8" t="s">
        <v>10</v>
      </c>
      <c r="M4693" s="9" t="s">
        <v>10</v>
      </c>
      <c r="N4693" s="9">
        <v>1</v>
      </c>
      <c r="O4693" s="9" t="s">
        <v>10</v>
      </c>
      <c r="P4693" s="9">
        <f t="shared" si="73"/>
        <v>2</v>
      </c>
    </row>
    <row r="4694" spans="1:16" x14ac:dyDescent="0.35">
      <c r="A4694" s="4" t="s">
        <v>5085</v>
      </c>
      <c r="B4694" s="5">
        <v>-0.39719188585266701</v>
      </c>
      <c r="C4694" s="6">
        <v>-1.78495243041203E-2</v>
      </c>
      <c r="D4694" s="6">
        <v>-0.31241043075696601</v>
      </c>
      <c r="E4694" s="7">
        <v>-0.46316370845257798</v>
      </c>
      <c r="F4694" s="6">
        <v>3.5582314795330099E-3</v>
      </c>
      <c r="G4694" s="6">
        <v>0.95300466179085797</v>
      </c>
      <c r="H4694" s="6">
        <v>0.42357843461037797</v>
      </c>
      <c r="I4694" s="7">
        <v>0.229124101936135</v>
      </c>
      <c r="J4694" s="11" t="s">
        <v>5086</v>
      </c>
      <c r="K4694" s="4" t="s">
        <v>10</v>
      </c>
      <c r="L4694" s="8">
        <v>1</v>
      </c>
      <c r="M4694" s="9">
        <v>1</v>
      </c>
      <c r="N4694" s="9" t="s">
        <v>10</v>
      </c>
      <c r="O4694" s="9" t="s">
        <v>10</v>
      </c>
      <c r="P4694" s="9">
        <f t="shared" si="73"/>
        <v>2</v>
      </c>
    </row>
    <row r="4695" spans="1:16" x14ac:dyDescent="0.35">
      <c r="A4695" s="4" t="s">
        <v>9837</v>
      </c>
      <c r="B4695" s="5">
        <v>-1.2417830458275401</v>
      </c>
      <c r="C4695" s="6">
        <v>-0.83731258141860898</v>
      </c>
      <c r="D4695" s="6">
        <v>-1.37642292984599</v>
      </c>
      <c r="E4695" s="7">
        <v>-1.62006250577167</v>
      </c>
      <c r="F4695" s="6">
        <v>1.12073814406448E-3</v>
      </c>
      <c r="G4695" s="6">
        <v>5.37650725151863E-2</v>
      </c>
      <c r="H4695" s="6">
        <v>0.26089845377969501</v>
      </c>
      <c r="I4695" s="7">
        <v>0.22737825427507499</v>
      </c>
      <c r="J4695" s="11" t="s">
        <v>9838</v>
      </c>
      <c r="K4695" s="4" t="s">
        <v>10</v>
      </c>
      <c r="L4695" s="8" t="s">
        <v>10</v>
      </c>
      <c r="M4695" s="9">
        <v>1</v>
      </c>
      <c r="N4695" s="9">
        <v>1</v>
      </c>
      <c r="O4695" s="9" t="s">
        <v>10</v>
      </c>
      <c r="P4695" s="9">
        <f t="shared" si="73"/>
        <v>2</v>
      </c>
    </row>
    <row r="4696" spans="1:16" x14ac:dyDescent="0.35">
      <c r="A4696" s="4" t="s">
        <v>5541</v>
      </c>
      <c r="B4696" s="5">
        <v>-0.457260550006168</v>
      </c>
      <c r="C4696" s="6">
        <v>-0.14111038603110501</v>
      </c>
      <c r="D4696" s="6">
        <v>-0.87944979908348697</v>
      </c>
      <c r="E4696" s="7">
        <v>-0.38785104135478599</v>
      </c>
      <c r="F4696" s="6">
        <v>5.1947351546180302E-7</v>
      </c>
      <c r="G4696" s="6">
        <v>0.24569222569823199</v>
      </c>
      <c r="H4696" s="6">
        <v>8.5511974250515103E-5</v>
      </c>
      <c r="I4696" s="7">
        <v>0.22683831020704401</v>
      </c>
      <c r="J4696" s="11" t="s">
        <v>5542</v>
      </c>
      <c r="K4696" s="4">
        <v>1</v>
      </c>
      <c r="L4696" s="8" t="s">
        <v>10</v>
      </c>
      <c r="M4696" s="9">
        <v>1</v>
      </c>
      <c r="N4696" s="9" t="s">
        <v>10</v>
      </c>
      <c r="O4696" s="9" t="s">
        <v>10</v>
      </c>
      <c r="P4696" s="9">
        <f t="shared" si="73"/>
        <v>2</v>
      </c>
    </row>
    <row r="4697" spans="1:16" x14ac:dyDescent="0.35">
      <c r="A4697" s="4" t="s">
        <v>5946</v>
      </c>
      <c r="B4697" s="5">
        <v>-1.50767496392867</v>
      </c>
      <c r="C4697" s="6">
        <v>-0.11340274486964499</v>
      </c>
      <c r="D4697" s="6">
        <v>-0.24251265962761101</v>
      </c>
      <c r="E4697" s="7">
        <v>-0.570091685791424</v>
      </c>
      <c r="F4697" s="6">
        <v>5.6169780145769195E-7</v>
      </c>
      <c r="G4697" s="6">
        <v>0.84405884067776804</v>
      </c>
      <c r="H4697" s="6">
        <v>0.66925994159832003</v>
      </c>
      <c r="I4697" s="7">
        <v>0.22624118517773201</v>
      </c>
      <c r="J4697" s="11" t="s">
        <v>5947</v>
      </c>
      <c r="K4697" s="4" t="s">
        <v>10</v>
      </c>
      <c r="L4697" s="8">
        <v>1</v>
      </c>
      <c r="M4697" s="9">
        <v>1</v>
      </c>
      <c r="N4697" s="9" t="s">
        <v>10</v>
      </c>
      <c r="O4697" s="9" t="s">
        <v>10</v>
      </c>
      <c r="P4697" s="9">
        <f t="shared" si="73"/>
        <v>2</v>
      </c>
    </row>
    <row r="4698" spans="1:16" x14ac:dyDescent="0.35">
      <c r="A4698" s="4" t="s">
        <v>7524</v>
      </c>
      <c r="B4698" s="5">
        <v>0.25446772167489301</v>
      </c>
      <c r="C4698" s="6">
        <v>0.33616939732546303</v>
      </c>
      <c r="D4698" s="6">
        <v>2.48274344320683E-2</v>
      </c>
      <c r="E4698" s="7">
        <v>0.23388965765031799</v>
      </c>
      <c r="F4698" s="6">
        <v>5.03730081831473E-2</v>
      </c>
      <c r="G4698" s="6">
        <v>1.0885245575600199E-2</v>
      </c>
      <c r="H4698" s="6">
        <v>0.93871880198771995</v>
      </c>
      <c r="I4698" s="7">
        <v>0.223098238034348</v>
      </c>
      <c r="J4698" s="11" t="s">
        <v>7525</v>
      </c>
      <c r="K4698" s="4" t="s">
        <v>10</v>
      </c>
      <c r="L4698" s="8" t="s">
        <v>10</v>
      </c>
      <c r="M4698" s="9">
        <v>1</v>
      </c>
      <c r="N4698" s="9">
        <v>1</v>
      </c>
      <c r="O4698" s="9" t="s">
        <v>10</v>
      </c>
      <c r="P4698" s="9">
        <f t="shared" si="73"/>
        <v>2</v>
      </c>
    </row>
    <row r="4699" spans="1:16" x14ac:dyDescent="0.35">
      <c r="A4699" s="4" t="s">
        <v>6860</v>
      </c>
      <c r="B4699" s="5">
        <v>1.16751609339186</v>
      </c>
      <c r="C4699" s="6">
        <v>0.91798525849917501</v>
      </c>
      <c r="D4699" s="6">
        <v>-0.65074428051311495</v>
      </c>
      <c r="E4699" s="7">
        <v>-0.94380793681116504</v>
      </c>
      <c r="F4699" s="6">
        <v>7.5349782505727402E-4</v>
      </c>
      <c r="G4699" s="6">
        <v>1.6249563910546699E-2</v>
      </c>
      <c r="H4699" s="6">
        <v>0.40444236263720301</v>
      </c>
      <c r="I4699" s="7">
        <v>0.22193433069576099</v>
      </c>
      <c r="J4699" s="11" t="s">
        <v>165</v>
      </c>
      <c r="K4699" s="4">
        <v>2</v>
      </c>
      <c r="L4699" s="8" t="s">
        <v>10</v>
      </c>
      <c r="M4699" s="9" t="s">
        <v>10</v>
      </c>
      <c r="N4699" s="9" t="s">
        <v>10</v>
      </c>
      <c r="O4699" s="9" t="s">
        <v>10</v>
      </c>
      <c r="P4699" s="9">
        <f t="shared" si="73"/>
        <v>2</v>
      </c>
    </row>
    <row r="4700" spans="1:16" x14ac:dyDescent="0.35">
      <c r="A4700" s="4" t="s">
        <v>2795</v>
      </c>
      <c r="B4700" s="5">
        <v>0.52156129807635698</v>
      </c>
      <c r="C4700" s="6">
        <v>1.1303609268260999</v>
      </c>
      <c r="D4700" s="6">
        <v>-9.5402375798766703E-2</v>
      </c>
      <c r="E4700" s="7">
        <v>0.40326903002543102</v>
      </c>
      <c r="F4700" s="6">
        <v>1.15858328791034E-2</v>
      </c>
      <c r="G4700" s="6">
        <v>6.5244441095376501E-9</v>
      </c>
      <c r="H4700" s="6">
        <v>0.84109818213713605</v>
      </c>
      <c r="I4700" s="7">
        <v>0.22092111325310301</v>
      </c>
      <c r="J4700" s="11" t="s">
        <v>2796</v>
      </c>
      <c r="K4700" s="4" t="s">
        <v>10</v>
      </c>
      <c r="L4700" s="8">
        <v>2</v>
      </c>
      <c r="M4700" s="9" t="s">
        <v>10</v>
      </c>
      <c r="N4700" s="9" t="s">
        <v>10</v>
      </c>
      <c r="O4700" s="9" t="s">
        <v>10</v>
      </c>
      <c r="P4700" s="9">
        <f t="shared" si="73"/>
        <v>2</v>
      </c>
    </row>
    <row r="4701" spans="1:16" x14ac:dyDescent="0.35">
      <c r="A4701" s="4" t="s">
        <v>1354</v>
      </c>
      <c r="B4701" s="5">
        <v>1.4227006115335401</v>
      </c>
      <c r="C4701" s="6">
        <v>0.44042873280739497</v>
      </c>
      <c r="D4701" s="6">
        <v>0.53640710236984002</v>
      </c>
      <c r="E4701" s="7">
        <v>0.67530173352179401</v>
      </c>
      <c r="F4701" s="6">
        <v>2.18313187188025E-12</v>
      </c>
      <c r="G4701" s="6">
        <v>7.3665027735754396E-2</v>
      </c>
      <c r="H4701" s="6">
        <v>0.33607466334015201</v>
      </c>
      <c r="I4701" s="7">
        <v>0.22068270283025601</v>
      </c>
      <c r="J4701" s="11" t="s">
        <v>1355</v>
      </c>
      <c r="K4701" s="4" t="s">
        <v>10</v>
      </c>
      <c r="L4701" s="8" t="s">
        <v>10</v>
      </c>
      <c r="M4701" s="9">
        <v>1</v>
      </c>
      <c r="N4701" s="9" t="s">
        <v>10</v>
      </c>
      <c r="O4701" s="9">
        <v>1</v>
      </c>
      <c r="P4701" s="9">
        <f t="shared" si="73"/>
        <v>2</v>
      </c>
    </row>
    <row r="4702" spans="1:16" x14ac:dyDescent="0.35">
      <c r="A4702" s="4" t="s">
        <v>4757</v>
      </c>
      <c r="B4702" s="5">
        <v>0.997521983427479</v>
      </c>
      <c r="C4702" s="6">
        <v>2.56182824171633E-2</v>
      </c>
      <c r="D4702" s="6">
        <v>0.60535437391464797</v>
      </c>
      <c r="E4702" s="7">
        <v>0.38914191118461899</v>
      </c>
      <c r="F4702" s="6">
        <v>2.6098921616528601E-18</v>
      </c>
      <c r="G4702" s="6">
        <v>0.92441880136640797</v>
      </c>
      <c r="H4702" s="6">
        <v>1.21948108348342E-2</v>
      </c>
      <c r="I4702" s="7">
        <v>0.220142918561686</v>
      </c>
      <c r="J4702" s="11" t="s">
        <v>4344</v>
      </c>
      <c r="K4702" s="4" t="s">
        <v>10</v>
      </c>
      <c r="L4702" s="8">
        <v>1</v>
      </c>
      <c r="M4702" s="9" t="s">
        <v>10</v>
      </c>
      <c r="N4702" s="9" t="s">
        <v>10</v>
      </c>
      <c r="O4702" s="9">
        <v>1</v>
      </c>
      <c r="P4702" s="9">
        <f t="shared" si="73"/>
        <v>2</v>
      </c>
    </row>
    <row r="4703" spans="1:16" x14ac:dyDescent="0.35">
      <c r="A4703" s="4" t="s">
        <v>4157</v>
      </c>
      <c r="B4703" s="5">
        <v>0.36066186196858502</v>
      </c>
      <c r="C4703" s="6">
        <v>0.236174271467293</v>
      </c>
      <c r="D4703" s="6">
        <v>0.67964384361441799</v>
      </c>
      <c r="E4703" s="7">
        <v>0.37131309829856302</v>
      </c>
      <c r="F4703" s="6">
        <v>1.13470247925116E-2</v>
      </c>
      <c r="G4703" s="6">
        <v>0.16944692542300399</v>
      </c>
      <c r="H4703" s="6">
        <v>2.1354315981094202E-3</v>
      </c>
      <c r="I4703" s="7">
        <v>0.21997384784917801</v>
      </c>
      <c r="J4703" s="11" t="s">
        <v>4158</v>
      </c>
      <c r="K4703" s="4" t="s">
        <v>10</v>
      </c>
      <c r="L4703" s="8">
        <v>1</v>
      </c>
      <c r="M4703" s="9" t="s">
        <v>10</v>
      </c>
      <c r="N4703" s="9" t="s">
        <v>10</v>
      </c>
      <c r="O4703" s="9">
        <v>1</v>
      </c>
      <c r="P4703" s="9">
        <f t="shared" si="73"/>
        <v>2</v>
      </c>
    </row>
    <row r="4704" spans="1:16" x14ac:dyDescent="0.35">
      <c r="A4704" s="4" t="s">
        <v>4323</v>
      </c>
      <c r="B4704" s="5">
        <v>0.48171116226826599</v>
      </c>
      <c r="C4704" s="6">
        <v>0.27975230876698898</v>
      </c>
      <c r="D4704" s="6">
        <v>0.16042152092224901</v>
      </c>
      <c r="E4704" s="7">
        <v>-0.38350386381048401</v>
      </c>
      <c r="F4704" s="6">
        <v>3.39499842355718E-4</v>
      </c>
      <c r="G4704" s="6">
        <v>8.2025248840710094E-2</v>
      </c>
      <c r="H4704" s="6">
        <v>0.66716330641431698</v>
      </c>
      <c r="I4704" s="7">
        <v>0.218378244555097</v>
      </c>
      <c r="J4704" s="11" t="s">
        <v>1228</v>
      </c>
      <c r="K4704" s="4">
        <v>2</v>
      </c>
      <c r="L4704" s="8" t="s">
        <v>10</v>
      </c>
      <c r="M4704" s="9" t="s">
        <v>10</v>
      </c>
      <c r="N4704" s="9" t="s">
        <v>10</v>
      </c>
      <c r="O4704" s="9" t="s">
        <v>10</v>
      </c>
      <c r="P4704" s="9">
        <f t="shared" si="73"/>
        <v>2</v>
      </c>
    </row>
    <row r="4705" spans="1:16" x14ac:dyDescent="0.35">
      <c r="A4705" s="4" t="s">
        <v>7522</v>
      </c>
      <c r="B4705" s="5">
        <v>-0.40316792619632602</v>
      </c>
      <c r="C4705" s="6">
        <v>-0.410993147834263</v>
      </c>
      <c r="D4705" s="6">
        <v>-1.84294837141898</v>
      </c>
      <c r="E4705" s="7">
        <v>-1.2212335756039301</v>
      </c>
      <c r="F4705" s="6">
        <v>0.45649891042193502</v>
      </c>
      <c r="G4705" s="6">
        <v>0.54126048997160503</v>
      </c>
      <c r="H4705" s="6">
        <v>2.1104721539412601E-2</v>
      </c>
      <c r="I4705" s="7">
        <v>0.21598511249758801</v>
      </c>
      <c r="J4705" s="11" t="s">
        <v>619</v>
      </c>
      <c r="K4705" s="4" t="s">
        <v>10</v>
      </c>
      <c r="L4705" s="8" t="s">
        <v>10</v>
      </c>
      <c r="M4705" s="9">
        <v>2</v>
      </c>
      <c r="N4705" s="9" t="s">
        <v>10</v>
      </c>
      <c r="O4705" s="9" t="s">
        <v>10</v>
      </c>
      <c r="P4705" s="9">
        <f t="shared" si="73"/>
        <v>2</v>
      </c>
    </row>
    <row r="4706" spans="1:16" x14ac:dyDescent="0.35">
      <c r="A4706" s="4" t="s">
        <v>7547</v>
      </c>
      <c r="B4706" s="5">
        <v>-3.8580367067068502</v>
      </c>
      <c r="C4706" s="6">
        <v>-2.79502473771517</v>
      </c>
      <c r="D4706" s="6">
        <v>-0.86085273062308798</v>
      </c>
      <c r="E4706" s="7">
        <v>-0.75945146021063303</v>
      </c>
      <c r="F4706" s="6">
        <v>7.0124856358014199E-5</v>
      </c>
      <c r="G4706" s="6">
        <v>2.49131233407644E-3</v>
      </c>
      <c r="H4706" s="6">
        <v>9.5390904252222894E-2</v>
      </c>
      <c r="I4706" s="7">
        <v>0.21170727117359001</v>
      </c>
      <c r="J4706" s="11"/>
      <c r="K4706" s="4" t="s">
        <v>10</v>
      </c>
      <c r="L4706" s="8" t="s">
        <v>10</v>
      </c>
      <c r="M4706" s="9">
        <v>1</v>
      </c>
      <c r="N4706" s="9" t="s">
        <v>10</v>
      </c>
      <c r="O4706" s="9">
        <v>1</v>
      </c>
      <c r="P4706" s="9">
        <f t="shared" si="73"/>
        <v>2</v>
      </c>
    </row>
    <row r="4707" spans="1:16" x14ac:dyDescent="0.35">
      <c r="A4707" s="4" t="s">
        <v>1670</v>
      </c>
      <c r="B4707" s="5">
        <v>-0.85979958729176598</v>
      </c>
      <c r="C4707" s="6">
        <v>-0.317814482562221</v>
      </c>
      <c r="D4707" s="6">
        <v>0.28962728559842499</v>
      </c>
      <c r="E4707" s="7">
        <v>0.47968856049596098</v>
      </c>
      <c r="F4707" s="6">
        <v>9.5202894801000497E-4</v>
      </c>
      <c r="G4707" s="6">
        <v>0.37829891654331499</v>
      </c>
      <c r="H4707" s="6">
        <v>0.47867174700130899</v>
      </c>
      <c r="I4707" s="7">
        <v>0.211470898564346</v>
      </c>
      <c r="J4707" s="11" t="s">
        <v>582</v>
      </c>
      <c r="K4707" s="4">
        <v>1</v>
      </c>
      <c r="L4707" s="8">
        <v>1</v>
      </c>
      <c r="M4707" s="9" t="s">
        <v>10</v>
      </c>
      <c r="N4707" s="9" t="s">
        <v>10</v>
      </c>
      <c r="O4707" s="9" t="s">
        <v>10</v>
      </c>
      <c r="P4707" s="9">
        <f t="shared" si="73"/>
        <v>2</v>
      </c>
    </row>
    <row r="4708" spans="1:16" x14ac:dyDescent="0.35">
      <c r="A4708" s="4" t="s">
        <v>1573</v>
      </c>
      <c r="B4708" s="5">
        <v>-0.52187797417137904</v>
      </c>
      <c r="C4708" s="6">
        <v>0.22696586114062201</v>
      </c>
      <c r="D4708" s="6">
        <v>-0.93677544656238299</v>
      </c>
      <c r="E4708" s="7">
        <v>-0.28366489297956798</v>
      </c>
      <c r="F4708" s="6">
        <v>3.3661784914050898E-3</v>
      </c>
      <c r="G4708" s="6">
        <v>0.34116796218335499</v>
      </c>
      <c r="H4708" s="6">
        <v>6.3636984838380603E-10</v>
      </c>
      <c r="I4708" s="7">
        <v>0.211470898564346</v>
      </c>
      <c r="J4708" s="11" t="s">
        <v>791</v>
      </c>
      <c r="K4708" s="4">
        <v>1</v>
      </c>
      <c r="L4708" s="8">
        <v>1</v>
      </c>
      <c r="M4708" s="9" t="s">
        <v>10</v>
      </c>
      <c r="N4708" s="9" t="s">
        <v>10</v>
      </c>
      <c r="O4708" s="9" t="s">
        <v>10</v>
      </c>
      <c r="P4708" s="9">
        <f t="shared" si="73"/>
        <v>2</v>
      </c>
    </row>
    <row r="4709" spans="1:16" x14ac:dyDescent="0.35">
      <c r="A4709" s="4" t="s">
        <v>6582</v>
      </c>
      <c r="B4709" s="5">
        <v>0.372396417039072</v>
      </c>
      <c r="C4709" s="6">
        <v>0.36629172009236199</v>
      </c>
      <c r="D4709" s="6">
        <v>6.7075468265108103E-3</v>
      </c>
      <c r="E4709" s="7">
        <v>0.22462689763517599</v>
      </c>
      <c r="F4709" s="6">
        <v>1.31321622244113E-4</v>
      </c>
      <c r="G4709" s="6">
        <v>2.2982493592757101E-4</v>
      </c>
      <c r="H4709" s="6">
        <v>0.98286921674684102</v>
      </c>
      <c r="I4709" s="7">
        <v>0.21025123179670499</v>
      </c>
      <c r="J4709" s="11" t="s">
        <v>738</v>
      </c>
      <c r="K4709" s="4" t="s">
        <v>10</v>
      </c>
      <c r="L4709" s="8">
        <v>2</v>
      </c>
      <c r="M4709" s="9" t="s">
        <v>10</v>
      </c>
      <c r="N4709" s="9" t="s">
        <v>10</v>
      </c>
      <c r="O4709" s="9" t="s">
        <v>10</v>
      </c>
      <c r="P4709" s="9">
        <f t="shared" si="73"/>
        <v>2</v>
      </c>
    </row>
    <row r="4710" spans="1:16" x14ac:dyDescent="0.35">
      <c r="A4710" s="4" t="s">
        <v>9318</v>
      </c>
      <c r="B4710" s="5">
        <v>4.5345673248992702</v>
      </c>
      <c r="C4710" s="6">
        <v>3.34085303424441</v>
      </c>
      <c r="D4710" s="6">
        <v>1.48318037763903</v>
      </c>
      <c r="E4710" s="7">
        <v>3.4228642495853498</v>
      </c>
      <c r="F4710" s="6">
        <v>1.91954277019884E-13</v>
      </c>
      <c r="G4710" s="6">
        <v>9.3335820658379204E-12</v>
      </c>
      <c r="H4710" s="6">
        <v>0.63029202962290998</v>
      </c>
      <c r="I4710" s="7">
        <v>0.20608045101950301</v>
      </c>
      <c r="J4710" s="11" t="s">
        <v>9319</v>
      </c>
      <c r="K4710" s="4">
        <v>1</v>
      </c>
      <c r="L4710" s="8">
        <v>1</v>
      </c>
      <c r="M4710" s="9" t="s">
        <v>10</v>
      </c>
      <c r="N4710" s="9" t="s">
        <v>10</v>
      </c>
      <c r="O4710" s="9" t="s">
        <v>10</v>
      </c>
      <c r="P4710" s="9">
        <f t="shared" si="73"/>
        <v>2</v>
      </c>
    </row>
    <row r="4711" spans="1:16" x14ac:dyDescent="0.35">
      <c r="A4711" s="4" t="s">
        <v>3181</v>
      </c>
      <c r="B4711" s="5">
        <v>0.399548984179671</v>
      </c>
      <c r="C4711" s="6">
        <v>-3.0767575167959301E-2</v>
      </c>
      <c r="D4711" s="6">
        <v>9.7195018235574901E-2</v>
      </c>
      <c r="E4711" s="7">
        <v>-0.38811283386358703</v>
      </c>
      <c r="F4711" s="6">
        <v>1.4357939549632499E-2</v>
      </c>
      <c r="G4711" s="6">
        <v>0.93040932475905902</v>
      </c>
      <c r="H4711" s="6">
        <v>0.82593671114783196</v>
      </c>
      <c r="I4711" s="7">
        <v>0.20537311797117899</v>
      </c>
      <c r="J4711" s="11" t="s">
        <v>77</v>
      </c>
      <c r="K4711" s="4" t="s">
        <v>10</v>
      </c>
      <c r="L4711" s="8" t="s">
        <v>10</v>
      </c>
      <c r="M4711" s="9" t="s">
        <v>10</v>
      </c>
      <c r="N4711" s="9">
        <v>1</v>
      </c>
      <c r="O4711" s="9">
        <v>1</v>
      </c>
      <c r="P4711" s="9">
        <f t="shared" si="73"/>
        <v>2</v>
      </c>
    </row>
    <row r="4712" spans="1:16" x14ac:dyDescent="0.35">
      <c r="A4712" s="4" t="s">
        <v>8653</v>
      </c>
      <c r="B4712" s="5">
        <v>-0.62319188395690694</v>
      </c>
      <c r="C4712" s="6">
        <v>-1.4190044884297499</v>
      </c>
      <c r="D4712" s="6">
        <v>-1.9172668755979301</v>
      </c>
      <c r="E4712" s="7">
        <v>-2.5717270775807202</v>
      </c>
      <c r="F4712" s="6">
        <v>0.117022422871255</v>
      </c>
      <c r="G4712" s="6">
        <v>1.7242048331056399E-4</v>
      </c>
      <c r="H4712" s="6">
        <v>0.29128223995765501</v>
      </c>
      <c r="I4712" s="7">
        <v>0.20494253103197699</v>
      </c>
      <c r="J4712" s="11" t="s">
        <v>7153</v>
      </c>
      <c r="K4712" s="4" t="s">
        <v>10</v>
      </c>
      <c r="L4712" s="8" t="s">
        <v>10</v>
      </c>
      <c r="M4712" s="9" t="s">
        <v>10</v>
      </c>
      <c r="N4712" s="9" t="s">
        <v>10</v>
      </c>
      <c r="O4712" s="9">
        <v>2</v>
      </c>
      <c r="P4712" s="9">
        <f t="shared" si="73"/>
        <v>2</v>
      </c>
    </row>
    <row r="4713" spans="1:16" x14ac:dyDescent="0.35">
      <c r="A4713" s="4" t="s">
        <v>3827</v>
      </c>
      <c r="B4713" s="5">
        <v>-0.49754897564822198</v>
      </c>
      <c r="C4713" s="6">
        <v>0.11973899998863199</v>
      </c>
      <c r="D4713" s="6">
        <v>-3.0630794066821301E-2</v>
      </c>
      <c r="E4713" s="7">
        <v>0.51551263702035</v>
      </c>
      <c r="F4713" s="6">
        <v>1.69132038766194E-2</v>
      </c>
      <c r="G4713" s="6">
        <v>0.70481415445865303</v>
      </c>
      <c r="H4713" s="6">
        <v>0.96801196507429599</v>
      </c>
      <c r="I4713" s="7">
        <v>0.203517008906829</v>
      </c>
      <c r="J4713" s="11" t="s">
        <v>926</v>
      </c>
      <c r="K4713" s="4">
        <v>2</v>
      </c>
      <c r="L4713" s="8" t="s">
        <v>10</v>
      </c>
      <c r="M4713" s="9" t="s">
        <v>10</v>
      </c>
      <c r="N4713" s="9" t="s">
        <v>10</v>
      </c>
      <c r="O4713" s="9" t="s">
        <v>10</v>
      </c>
      <c r="P4713" s="9">
        <f t="shared" si="73"/>
        <v>2</v>
      </c>
    </row>
    <row r="4714" spans="1:16" x14ac:dyDescent="0.35">
      <c r="A4714" s="4" t="s">
        <v>3045</v>
      </c>
      <c r="B4714" s="5">
        <v>0.46457511679428798</v>
      </c>
      <c r="C4714" s="6">
        <v>0.34745627655378503</v>
      </c>
      <c r="D4714" s="6">
        <v>0.51118809625212602</v>
      </c>
      <c r="E4714" s="7">
        <v>0.42648537130220299</v>
      </c>
      <c r="F4714" s="6">
        <v>6.1553657127903197E-4</v>
      </c>
      <c r="G4714" s="6">
        <v>1.6957325841068099E-2</v>
      </c>
      <c r="H4714" s="6">
        <v>6.2943016243471706E-2</v>
      </c>
      <c r="I4714" s="7">
        <v>0.20337923618640799</v>
      </c>
      <c r="J4714" s="11" t="s">
        <v>11</v>
      </c>
      <c r="K4714" s="4">
        <v>1</v>
      </c>
      <c r="L4714" s="8">
        <v>1</v>
      </c>
      <c r="M4714" s="9" t="s">
        <v>10</v>
      </c>
      <c r="N4714" s="9" t="s">
        <v>10</v>
      </c>
      <c r="O4714" s="9" t="s">
        <v>10</v>
      </c>
      <c r="P4714" s="9">
        <f t="shared" si="73"/>
        <v>2</v>
      </c>
    </row>
    <row r="4715" spans="1:16" x14ac:dyDescent="0.35">
      <c r="A4715" s="4" t="s">
        <v>8947</v>
      </c>
      <c r="B4715" s="5">
        <v>2.3662831119385399</v>
      </c>
      <c r="C4715" s="6">
        <v>7.9107858487034596E-2</v>
      </c>
      <c r="D4715" s="6">
        <v>2.2124282396468198</v>
      </c>
      <c r="E4715" s="7">
        <v>-1.5180444228448799</v>
      </c>
      <c r="F4715" s="6">
        <v>1.3464022562915699E-14</v>
      </c>
      <c r="G4715" s="6">
        <v>0.90933069105256703</v>
      </c>
      <c r="H4715" s="6">
        <v>1.04739814173737E-2</v>
      </c>
      <c r="I4715" s="7">
        <v>0.20244771493230901</v>
      </c>
      <c r="J4715" s="11" t="s">
        <v>8948</v>
      </c>
      <c r="K4715" s="4" t="s">
        <v>10</v>
      </c>
      <c r="L4715" s="8" t="s">
        <v>10</v>
      </c>
      <c r="M4715" s="9" t="s">
        <v>10</v>
      </c>
      <c r="N4715" s="9">
        <v>2</v>
      </c>
      <c r="O4715" s="9" t="s">
        <v>10</v>
      </c>
      <c r="P4715" s="9">
        <f t="shared" si="73"/>
        <v>2</v>
      </c>
    </row>
    <row r="4716" spans="1:16" x14ac:dyDescent="0.35">
      <c r="A4716" s="4" t="s">
        <v>5465</v>
      </c>
      <c r="B4716" s="5">
        <v>0.32520414636078698</v>
      </c>
      <c r="C4716" s="6">
        <v>-0.369050546128526</v>
      </c>
      <c r="D4716" s="6">
        <v>-0.22917333813025201</v>
      </c>
      <c r="E4716" s="7">
        <v>-0.53904071179502699</v>
      </c>
      <c r="F4716" s="6">
        <v>3.1788776298238397E-2</v>
      </c>
      <c r="G4716" s="6">
        <v>2.3151178858739199E-2</v>
      </c>
      <c r="H4716" s="6">
        <v>0.65094674287861198</v>
      </c>
      <c r="I4716" s="7">
        <v>0.20225064172839499</v>
      </c>
      <c r="J4716" s="11"/>
      <c r="K4716" s="4" t="s">
        <v>10</v>
      </c>
      <c r="L4716" s="8">
        <v>1</v>
      </c>
      <c r="M4716" s="9">
        <v>1</v>
      </c>
      <c r="N4716" s="9" t="s">
        <v>10</v>
      </c>
      <c r="O4716" s="9" t="s">
        <v>10</v>
      </c>
      <c r="P4716" s="9">
        <f t="shared" si="73"/>
        <v>2</v>
      </c>
    </row>
    <row r="4717" spans="1:16" x14ac:dyDescent="0.35">
      <c r="A4717" s="4" t="s">
        <v>5989</v>
      </c>
      <c r="B4717" s="5">
        <v>-1.1705805310585899</v>
      </c>
      <c r="C4717" s="6">
        <v>-0.54174326771160397</v>
      </c>
      <c r="D4717" s="6">
        <v>-0.26082267332512699</v>
      </c>
      <c r="E4717" s="7">
        <v>0.46526958697381499</v>
      </c>
      <c r="F4717" s="6">
        <v>3.2214980405610199E-12</v>
      </c>
      <c r="G4717" s="6">
        <v>4.1089542866324302E-3</v>
      </c>
      <c r="H4717" s="6">
        <v>0.51533294104197402</v>
      </c>
      <c r="I4717" s="7">
        <v>0.19955907275416301</v>
      </c>
      <c r="J4717" s="11" t="s">
        <v>5990</v>
      </c>
      <c r="K4717" s="4" t="s">
        <v>10</v>
      </c>
      <c r="L4717" s="8">
        <v>2</v>
      </c>
      <c r="M4717" s="9" t="s">
        <v>10</v>
      </c>
      <c r="N4717" s="9" t="s">
        <v>10</v>
      </c>
      <c r="O4717" s="9" t="s">
        <v>10</v>
      </c>
      <c r="P4717" s="9">
        <f t="shared" si="73"/>
        <v>2</v>
      </c>
    </row>
    <row r="4718" spans="1:16" x14ac:dyDescent="0.35">
      <c r="A4718" s="4" t="s">
        <v>1729</v>
      </c>
      <c r="B4718" s="5">
        <v>0.255802252766893</v>
      </c>
      <c r="C4718" s="6">
        <v>0.29267701270018698</v>
      </c>
      <c r="D4718" s="6">
        <v>0.70331719165682505</v>
      </c>
      <c r="E4718" s="7">
        <v>0.44738825474090399</v>
      </c>
      <c r="F4718" s="6">
        <v>0.17390114258666101</v>
      </c>
      <c r="G4718" s="6">
        <v>0.16090328624043501</v>
      </c>
      <c r="H4718" s="6">
        <v>8.2288022859305695E-3</v>
      </c>
      <c r="I4718" s="7">
        <v>0.19795825870637401</v>
      </c>
      <c r="J4718" s="11"/>
      <c r="K4718" s="4">
        <v>1</v>
      </c>
      <c r="L4718" s="8" t="s">
        <v>10</v>
      </c>
      <c r="M4718" s="9" t="s">
        <v>10</v>
      </c>
      <c r="N4718" s="9">
        <v>1</v>
      </c>
      <c r="O4718" s="9" t="s">
        <v>10</v>
      </c>
      <c r="P4718" s="9">
        <f t="shared" si="73"/>
        <v>2</v>
      </c>
    </row>
    <row r="4719" spans="1:16" x14ac:dyDescent="0.35">
      <c r="A4719" s="4" t="s">
        <v>8010</v>
      </c>
      <c r="B4719" s="5">
        <v>2.4006037020318298</v>
      </c>
      <c r="C4719" s="6">
        <v>1.2810903509803</v>
      </c>
      <c r="D4719" s="6">
        <v>2.2201342236977699</v>
      </c>
      <c r="E4719" s="7">
        <v>1.0776417596740799</v>
      </c>
      <c r="F4719" s="6">
        <v>2.2210642056061201E-18</v>
      </c>
      <c r="G4719" s="6">
        <v>1.45391609269195E-5</v>
      </c>
      <c r="H4719" s="6">
        <v>2.10156689109704E-4</v>
      </c>
      <c r="I4719" s="7">
        <v>0.196072905180737</v>
      </c>
      <c r="J4719" s="11" t="s">
        <v>8011</v>
      </c>
      <c r="K4719" s="4" t="s">
        <v>10</v>
      </c>
      <c r="L4719" s="8">
        <v>2</v>
      </c>
      <c r="M4719" s="9" t="s">
        <v>10</v>
      </c>
      <c r="N4719" s="9" t="s">
        <v>10</v>
      </c>
      <c r="O4719" s="9" t="s">
        <v>10</v>
      </c>
      <c r="P4719" s="9">
        <f t="shared" si="73"/>
        <v>2</v>
      </c>
    </row>
    <row r="4720" spans="1:16" x14ac:dyDescent="0.35">
      <c r="A4720" s="4" t="s">
        <v>2518</v>
      </c>
      <c r="B4720" s="5">
        <v>-1.4586094361164299</v>
      </c>
      <c r="C4720" s="6">
        <v>-0.57295656603178502</v>
      </c>
      <c r="D4720" s="6">
        <v>-0.48629709891982797</v>
      </c>
      <c r="E4720" s="7">
        <v>-0.48604075641469902</v>
      </c>
      <c r="F4720" s="6">
        <v>3.0043717550478298E-15</v>
      </c>
      <c r="G4720" s="6">
        <v>5.3361525105724804E-3</v>
      </c>
      <c r="H4720" s="6">
        <v>0.14191788046599799</v>
      </c>
      <c r="I4720" s="7">
        <v>0.19592259098808501</v>
      </c>
      <c r="J4720" s="11" t="s">
        <v>2519</v>
      </c>
      <c r="K4720" s="4" t="s">
        <v>10</v>
      </c>
      <c r="L4720" s="8" t="s">
        <v>10</v>
      </c>
      <c r="M4720" s="9">
        <v>1</v>
      </c>
      <c r="N4720" s="9" t="s">
        <v>10</v>
      </c>
      <c r="O4720" s="9">
        <v>1</v>
      </c>
      <c r="P4720" s="9">
        <f t="shared" si="73"/>
        <v>2</v>
      </c>
    </row>
    <row r="4721" spans="1:16" x14ac:dyDescent="0.35">
      <c r="A4721" s="4" t="s">
        <v>3165</v>
      </c>
      <c r="B4721" s="5">
        <v>1.18266055444306</v>
      </c>
      <c r="C4721" s="6">
        <v>0.56911595002830195</v>
      </c>
      <c r="D4721" s="6">
        <v>1.9397066776543599</v>
      </c>
      <c r="E4721" s="7">
        <v>0.71981278945373595</v>
      </c>
      <c r="F4721" s="6">
        <v>7.3004200165373997E-2</v>
      </c>
      <c r="G4721" s="6">
        <v>0.55256281594326295</v>
      </c>
      <c r="H4721" s="6">
        <v>4.1639573790366E-7</v>
      </c>
      <c r="I4721" s="7">
        <v>0.19562085725131301</v>
      </c>
      <c r="J4721" s="11" t="s">
        <v>3166</v>
      </c>
      <c r="K4721" s="4">
        <v>1</v>
      </c>
      <c r="L4721" s="8" t="s">
        <v>10</v>
      </c>
      <c r="M4721" s="9" t="s">
        <v>10</v>
      </c>
      <c r="N4721" s="9" t="s">
        <v>10</v>
      </c>
      <c r="O4721" s="9">
        <v>1</v>
      </c>
      <c r="P4721" s="9">
        <f t="shared" si="73"/>
        <v>2</v>
      </c>
    </row>
    <row r="4722" spans="1:16" x14ac:dyDescent="0.35">
      <c r="A4722" s="4" t="s">
        <v>6183</v>
      </c>
      <c r="B4722" s="5">
        <v>-2.3743870752194501E-2</v>
      </c>
      <c r="C4722" s="6">
        <v>-0.71127080749133698</v>
      </c>
      <c r="D4722" s="6">
        <v>-0.49132009793531201</v>
      </c>
      <c r="E4722" s="7">
        <v>-1.5710386210159299</v>
      </c>
      <c r="F4722" s="6">
        <v>0.92827802790899105</v>
      </c>
      <c r="G4722" s="6">
        <v>1.41115254025348E-5</v>
      </c>
      <c r="H4722" s="6">
        <v>0.75721860388317397</v>
      </c>
      <c r="I4722" s="7">
        <v>0.194712846299781</v>
      </c>
      <c r="J4722" s="11"/>
      <c r="K4722" s="4" t="s">
        <v>10</v>
      </c>
      <c r="L4722" s="8" t="s">
        <v>10</v>
      </c>
      <c r="M4722" s="9" t="s">
        <v>10</v>
      </c>
      <c r="N4722" s="9">
        <v>1</v>
      </c>
      <c r="O4722" s="9">
        <v>1</v>
      </c>
      <c r="P4722" s="9">
        <f t="shared" si="73"/>
        <v>2</v>
      </c>
    </row>
    <row r="4723" spans="1:16" x14ac:dyDescent="0.35">
      <c r="A4723" s="4" t="s">
        <v>4974</v>
      </c>
      <c r="B4723" s="5">
        <v>0.31986546106039099</v>
      </c>
      <c r="C4723" s="6">
        <v>-1.0208119400761</v>
      </c>
      <c r="D4723" s="6">
        <v>0.78111471591555204</v>
      </c>
      <c r="E4723" s="7">
        <v>0.93809462168319002</v>
      </c>
      <c r="F4723" s="6">
        <v>0.50171038914617705</v>
      </c>
      <c r="G4723" s="6">
        <v>1.66507899657981E-2</v>
      </c>
      <c r="H4723" s="6">
        <v>0.25281569195497899</v>
      </c>
      <c r="I4723" s="7">
        <v>0.194712846299781</v>
      </c>
      <c r="J4723" s="11" t="s">
        <v>4975</v>
      </c>
      <c r="K4723" s="4" t="s">
        <v>10</v>
      </c>
      <c r="L4723" s="8" t="s">
        <v>10</v>
      </c>
      <c r="M4723" s="9" t="s">
        <v>10</v>
      </c>
      <c r="N4723" s="9" t="s">
        <v>10</v>
      </c>
      <c r="O4723" s="9">
        <v>2</v>
      </c>
      <c r="P4723" s="9">
        <f t="shared" si="73"/>
        <v>2</v>
      </c>
    </row>
    <row r="4724" spans="1:16" x14ac:dyDescent="0.35">
      <c r="A4724" s="4" t="s">
        <v>172</v>
      </c>
      <c r="B4724" s="5">
        <v>2.7093239582266001E-2</v>
      </c>
      <c r="C4724" s="6">
        <v>0.13292961171376599</v>
      </c>
      <c r="D4724" s="6">
        <v>-0.68699200250239301</v>
      </c>
      <c r="E4724" s="7">
        <v>-0.411725648114386</v>
      </c>
      <c r="F4724" s="6">
        <v>0.92811141688920096</v>
      </c>
      <c r="G4724" s="6">
        <v>0.65762383333535301</v>
      </c>
      <c r="H4724" s="6">
        <v>4.1041471072131097E-3</v>
      </c>
      <c r="I4724" s="7">
        <v>0.194712846299781</v>
      </c>
      <c r="J4724" s="11" t="s">
        <v>173</v>
      </c>
      <c r="K4724" s="4" t="s">
        <v>10</v>
      </c>
      <c r="L4724" s="8">
        <v>1</v>
      </c>
      <c r="M4724" s="9" t="s">
        <v>10</v>
      </c>
      <c r="N4724" s="9">
        <v>1</v>
      </c>
      <c r="O4724" s="9" t="s">
        <v>10</v>
      </c>
      <c r="P4724" s="9">
        <f t="shared" si="73"/>
        <v>2</v>
      </c>
    </row>
    <row r="4725" spans="1:16" x14ac:dyDescent="0.35">
      <c r="A4725" s="4" t="s">
        <v>5622</v>
      </c>
      <c r="B4725" s="5">
        <v>-0.36872931455292801</v>
      </c>
      <c r="C4725" s="6">
        <v>-1.38424346908586</v>
      </c>
      <c r="D4725" s="6">
        <v>-0.171555649022926</v>
      </c>
      <c r="E4725" s="7">
        <v>-0.59496748547970602</v>
      </c>
      <c r="F4725" s="6">
        <v>0.236405512813956</v>
      </c>
      <c r="G4725" s="6">
        <v>6.1068048907051802E-7</v>
      </c>
      <c r="H4725" s="6">
        <v>0.78733396132048605</v>
      </c>
      <c r="I4725" s="7">
        <v>0.19449050692112499</v>
      </c>
      <c r="J4725" s="11" t="s">
        <v>5623</v>
      </c>
      <c r="K4725" s="4">
        <v>1</v>
      </c>
      <c r="L4725" s="8" t="s">
        <v>10</v>
      </c>
      <c r="M4725" s="9" t="s">
        <v>10</v>
      </c>
      <c r="N4725" s="9" t="s">
        <v>10</v>
      </c>
      <c r="O4725" s="9">
        <v>1</v>
      </c>
      <c r="P4725" s="9">
        <f t="shared" si="73"/>
        <v>2</v>
      </c>
    </row>
    <row r="4726" spans="1:16" x14ac:dyDescent="0.35">
      <c r="A4726" s="4" t="s">
        <v>8556</v>
      </c>
      <c r="B4726" s="5">
        <v>0.99237371228417204</v>
      </c>
      <c r="C4726" s="6">
        <v>1.1116630511304899</v>
      </c>
      <c r="D4726" s="6">
        <v>-0.23759107161214901</v>
      </c>
      <c r="E4726" s="7">
        <v>-0.73364319498496799</v>
      </c>
      <c r="F4726" s="6">
        <v>6.10077455608762E-16</v>
      </c>
      <c r="G4726" s="6">
        <v>5.7642267722308203E-20</v>
      </c>
      <c r="H4726" s="6">
        <v>0.75249300973799005</v>
      </c>
      <c r="I4726" s="7">
        <v>0.193282612477187</v>
      </c>
      <c r="J4726" s="11" t="s">
        <v>8557</v>
      </c>
      <c r="K4726" s="4" t="s">
        <v>10</v>
      </c>
      <c r="L4726" s="8">
        <v>1</v>
      </c>
      <c r="M4726" s="9">
        <v>1</v>
      </c>
      <c r="N4726" s="9" t="s">
        <v>10</v>
      </c>
      <c r="O4726" s="9" t="s">
        <v>10</v>
      </c>
      <c r="P4726" s="9">
        <f t="shared" si="73"/>
        <v>2</v>
      </c>
    </row>
    <row r="4727" spans="1:16" x14ac:dyDescent="0.35">
      <c r="A4727" s="4" t="s">
        <v>1306</v>
      </c>
      <c r="B4727" s="5">
        <v>0.48432087109498501</v>
      </c>
      <c r="C4727" s="6">
        <v>-0.28202018603713203</v>
      </c>
      <c r="D4727" s="6">
        <v>0.80065485633991396</v>
      </c>
      <c r="E4727" s="7">
        <v>0.41804277459081901</v>
      </c>
      <c r="F4727" s="6">
        <v>2.11798834810056E-2</v>
      </c>
      <c r="G4727" s="6">
        <v>0.30320694667104398</v>
      </c>
      <c r="H4727" s="6">
        <v>6.67768625526033E-4</v>
      </c>
      <c r="I4727" s="7">
        <v>0.193277544329508</v>
      </c>
      <c r="J4727" s="11" t="s">
        <v>1307</v>
      </c>
      <c r="K4727" s="4" t="s">
        <v>10</v>
      </c>
      <c r="L4727" s="8">
        <v>1</v>
      </c>
      <c r="M4727" s="9">
        <v>1</v>
      </c>
      <c r="N4727" s="9" t="s">
        <v>10</v>
      </c>
      <c r="O4727" s="9" t="s">
        <v>10</v>
      </c>
      <c r="P4727" s="9">
        <f t="shared" si="73"/>
        <v>2</v>
      </c>
    </row>
    <row r="4728" spans="1:16" x14ac:dyDescent="0.35">
      <c r="A4728" s="4" t="s">
        <v>2574</v>
      </c>
      <c r="B4728" s="5">
        <v>-0.65967911327331197</v>
      </c>
      <c r="C4728" s="6">
        <v>0.185550163244146</v>
      </c>
      <c r="D4728" s="6">
        <v>-1.03786978197254</v>
      </c>
      <c r="E4728" s="7">
        <v>-0.59757860642603799</v>
      </c>
      <c r="F4728" s="6">
        <v>1.61326549819245E-4</v>
      </c>
      <c r="G4728" s="6">
        <v>0.47201567686113199</v>
      </c>
      <c r="H4728" s="6">
        <v>2.40146553787959E-3</v>
      </c>
      <c r="I4728" s="7">
        <v>0.19183202224058801</v>
      </c>
      <c r="J4728" s="11" t="s">
        <v>655</v>
      </c>
      <c r="K4728" s="4" t="s">
        <v>10</v>
      </c>
      <c r="L4728" s="8" t="s">
        <v>10</v>
      </c>
      <c r="M4728" s="9" t="s">
        <v>10</v>
      </c>
      <c r="N4728" s="9">
        <v>2</v>
      </c>
      <c r="O4728" s="9" t="s">
        <v>10</v>
      </c>
      <c r="P4728" s="9">
        <f t="shared" si="73"/>
        <v>2</v>
      </c>
    </row>
    <row r="4729" spans="1:16" x14ac:dyDescent="0.35">
      <c r="A4729" s="4" t="s">
        <v>4176</v>
      </c>
      <c r="B4729" s="5">
        <v>0.38254133381581001</v>
      </c>
      <c r="C4729" s="6">
        <v>9.1984755365341203E-2</v>
      </c>
      <c r="D4729" s="6">
        <v>0.101949365533455</v>
      </c>
      <c r="E4729" s="7">
        <v>0.27330980972219998</v>
      </c>
      <c r="F4729" s="6">
        <v>2.24688256702957E-3</v>
      </c>
      <c r="G4729" s="6">
        <v>0.6436995189204</v>
      </c>
      <c r="H4729" s="6">
        <v>0.69981592364098399</v>
      </c>
      <c r="I4729" s="7">
        <v>0.191410508478186</v>
      </c>
      <c r="J4729" s="11" t="s">
        <v>4177</v>
      </c>
      <c r="K4729" s="4" t="s">
        <v>10</v>
      </c>
      <c r="L4729" s="8">
        <v>1</v>
      </c>
      <c r="M4729" s="9" t="s">
        <v>10</v>
      </c>
      <c r="N4729" s="9">
        <v>1</v>
      </c>
      <c r="O4729" s="9" t="s">
        <v>10</v>
      </c>
      <c r="P4729" s="9">
        <f t="shared" si="73"/>
        <v>2</v>
      </c>
    </row>
    <row r="4730" spans="1:16" x14ac:dyDescent="0.35">
      <c r="A4730" s="4" t="s">
        <v>9080</v>
      </c>
      <c r="B4730" s="5">
        <v>-1.40930762141474</v>
      </c>
      <c r="C4730" s="6">
        <v>-2.1634185844626801</v>
      </c>
      <c r="D4730" s="6">
        <v>-1.5131237930566299</v>
      </c>
      <c r="E4730" s="7">
        <v>-4.15585353081027</v>
      </c>
      <c r="F4730" s="6">
        <v>1.7461636892987301E-3</v>
      </c>
      <c r="G4730" s="6">
        <v>1.9756010644951998E-6</v>
      </c>
      <c r="H4730" s="6">
        <v>0.67954812000033205</v>
      </c>
      <c r="I4730" s="7">
        <v>0.189552138333868</v>
      </c>
      <c r="J4730" s="11" t="s">
        <v>2314</v>
      </c>
      <c r="K4730" s="4" t="s">
        <v>10</v>
      </c>
      <c r="L4730" s="8" t="s">
        <v>10</v>
      </c>
      <c r="M4730" s="9">
        <v>1</v>
      </c>
      <c r="N4730" s="9" t="s">
        <v>10</v>
      </c>
      <c r="O4730" s="9">
        <v>1</v>
      </c>
      <c r="P4730" s="9">
        <f t="shared" si="73"/>
        <v>2</v>
      </c>
    </row>
    <row r="4731" spans="1:16" x14ac:dyDescent="0.35">
      <c r="A4731" s="4" t="s">
        <v>4496</v>
      </c>
      <c r="B4731" s="5">
        <v>1.2111023025619301</v>
      </c>
      <c r="C4731" s="6">
        <v>0.56683537863409295</v>
      </c>
      <c r="D4731" s="6">
        <v>0.81675749524827101</v>
      </c>
      <c r="E4731" s="7">
        <v>0.52078230563205596</v>
      </c>
      <c r="F4731" s="6">
        <v>1.7827534130204802E-42</v>
      </c>
      <c r="G4731" s="6">
        <v>1.1578207873795101E-9</v>
      </c>
      <c r="H4731" s="6">
        <v>7.2654707969675002E-3</v>
      </c>
      <c r="I4731" s="7">
        <v>0.18875467607441301</v>
      </c>
      <c r="J4731" s="11" t="s">
        <v>4497</v>
      </c>
      <c r="K4731" s="4" t="s">
        <v>10</v>
      </c>
      <c r="L4731" s="8">
        <v>2</v>
      </c>
      <c r="M4731" s="9" t="s">
        <v>10</v>
      </c>
      <c r="N4731" s="9" t="s">
        <v>10</v>
      </c>
      <c r="O4731" s="9" t="s">
        <v>10</v>
      </c>
      <c r="P4731" s="9">
        <f t="shared" si="73"/>
        <v>2</v>
      </c>
    </row>
    <row r="4732" spans="1:16" x14ac:dyDescent="0.35">
      <c r="A4732" s="4" t="s">
        <v>6005</v>
      </c>
      <c r="B4732" s="5">
        <v>0.15541471065898599</v>
      </c>
      <c r="C4732" s="6">
        <v>1.2220308081875899</v>
      </c>
      <c r="D4732" s="6">
        <v>-2.0836082703060299</v>
      </c>
      <c r="E4732" s="7">
        <v>-0.90645164627195896</v>
      </c>
      <c r="F4732" s="6">
        <v>0.98448988589016495</v>
      </c>
      <c r="G4732" s="6">
        <v>0.85862092646019195</v>
      </c>
      <c r="H4732" s="6">
        <v>1.8203790796055898E-5</v>
      </c>
      <c r="I4732" s="7">
        <v>0.18657164203373999</v>
      </c>
      <c r="J4732" s="11" t="s">
        <v>926</v>
      </c>
      <c r="K4732" s="4">
        <v>2</v>
      </c>
      <c r="L4732" s="8" t="s">
        <v>10</v>
      </c>
      <c r="M4732" s="9" t="s">
        <v>10</v>
      </c>
      <c r="N4732" s="9" t="s">
        <v>10</v>
      </c>
      <c r="O4732" s="9" t="s">
        <v>10</v>
      </c>
      <c r="P4732" s="9">
        <f t="shared" si="73"/>
        <v>2</v>
      </c>
    </row>
    <row r="4733" spans="1:16" x14ac:dyDescent="0.35">
      <c r="A4733" s="4" t="s">
        <v>4857</v>
      </c>
      <c r="B4733" s="5">
        <v>9.0712570398076606E-2</v>
      </c>
      <c r="C4733" s="6">
        <v>0.25481100629446402</v>
      </c>
      <c r="D4733" s="6">
        <v>-0.60492289677099598</v>
      </c>
      <c r="E4733" s="7">
        <v>-0.34852540617112399</v>
      </c>
      <c r="F4733" s="6">
        <v>0.54256042360429002</v>
      </c>
      <c r="G4733" s="6">
        <v>5.9118913910801402E-2</v>
      </c>
      <c r="H4733" s="6">
        <v>2.18069721684295E-3</v>
      </c>
      <c r="I4733" s="7">
        <v>0.18562036739066601</v>
      </c>
      <c r="J4733" s="11" t="s">
        <v>4858</v>
      </c>
      <c r="K4733" s="4" t="s">
        <v>10</v>
      </c>
      <c r="L4733" s="8">
        <v>1</v>
      </c>
      <c r="M4733" s="9" t="s">
        <v>10</v>
      </c>
      <c r="N4733" s="9">
        <v>1</v>
      </c>
      <c r="O4733" s="9" t="s">
        <v>10</v>
      </c>
      <c r="P4733" s="9">
        <f t="shared" si="73"/>
        <v>2</v>
      </c>
    </row>
    <row r="4734" spans="1:16" x14ac:dyDescent="0.35">
      <c r="A4734" s="4" t="s">
        <v>4666</v>
      </c>
      <c r="B4734" s="5">
        <v>5.4864121703170303</v>
      </c>
      <c r="C4734" s="6">
        <v>4.2380646045199404</v>
      </c>
      <c r="D4734" s="6">
        <v>3.43388903476525</v>
      </c>
      <c r="E4734" s="7">
        <v>4.5780326730919096</v>
      </c>
      <c r="F4734" s="6">
        <v>2.2587646153192E-2</v>
      </c>
      <c r="G4734" s="6">
        <v>0.151998620722474</v>
      </c>
      <c r="H4734" s="6">
        <v>0.32495165877632398</v>
      </c>
      <c r="I4734" s="7">
        <v>0.183430753005529</v>
      </c>
      <c r="J4734" s="11"/>
      <c r="K4734" s="4">
        <v>1</v>
      </c>
      <c r="L4734" s="8">
        <v>1</v>
      </c>
      <c r="M4734" s="9" t="s">
        <v>10</v>
      </c>
      <c r="N4734" s="9" t="s">
        <v>10</v>
      </c>
      <c r="O4734" s="9" t="s">
        <v>10</v>
      </c>
      <c r="P4734" s="9">
        <f t="shared" si="73"/>
        <v>2</v>
      </c>
    </row>
    <row r="4735" spans="1:16" x14ac:dyDescent="0.35">
      <c r="A4735" s="4" t="s">
        <v>1258</v>
      </c>
      <c r="B4735" s="5">
        <v>-0.73447133137444098</v>
      </c>
      <c r="C4735" s="6">
        <v>-2.7921979797194501E-2</v>
      </c>
      <c r="D4735" s="6">
        <v>-0.19484902801585099</v>
      </c>
      <c r="E4735" s="7">
        <v>-0.50510485309619801</v>
      </c>
      <c r="F4735" s="6">
        <v>7.4444202398041195E-4</v>
      </c>
      <c r="G4735" s="6">
        <v>0.95230507832023503</v>
      </c>
      <c r="H4735" s="6">
        <v>0.67373267308311502</v>
      </c>
      <c r="I4735" s="7">
        <v>0.18081060985920899</v>
      </c>
      <c r="J4735" s="11" t="s">
        <v>448</v>
      </c>
      <c r="K4735" s="4" t="s">
        <v>10</v>
      </c>
      <c r="L4735" s="8">
        <v>2</v>
      </c>
      <c r="M4735" s="9" t="s">
        <v>10</v>
      </c>
      <c r="N4735" s="9" t="s">
        <v>10</v>
      </c>
      <c r="O4735" s="9" t="s">
        <v>10</v>
      </c>
      <c r="P4735" s="9">
        <f t="shared" si="73"/>
        <v>2</v>
      </c>
    </row>
    <row r="4736" spans="1:16" x14ac:dyDescent="0.35">
      <c r="A4736" s="4" t="s">
        <v>4683</v>
      </c>
      <c r="B4736" s="5">
        <v>0.97148669525336395</v>
      </c>
      <c r="C4736" s="6">
        <v>9.4086798062897395E-2</v>
      </c>
      <c r="D4736" s="6">
        <v>-0.17053494175005801</v>
      </c>
      <c r="E4736" s="7">
        <v>-0.97142504327749302</v>
      </c>
      <c r="F4736" s="6">
        <v>1.53998509494028E-3</v>
      </c>
      <c r="G4736" s="6">
        <v>0.88133319129008003</v>
      </c>
      <c r="H4736" s="6">
        <v>0.87842858209327102</v>
      </c>
      <c r="I4736" s="7">
        <v>0.180737993280221</v>
      </c>
      <c r="J4736" s="11" t="s">
        <v>4684</v>
      </c>
      <c r="K4736" s="4" t="s">
        <v>10</v>
      </c>
      <c r="L4736" s="8">
        <v>1</v>
      </c>
      <c r="M4736" s="9">
        <v>1</v>
      </c>
      <c r="N4736" s="9" t="s">
        <v>10</v>
      </c>
      <c r="O4736" s="9" t="s">
        <v>10</v>
      </c>
      <c r="P4736" s="9">
        <f t="shared" si="73"/>
        <v>2</v>
      </c>
    </row>
    <row r="4737" spans="1:16" x14ac:dyDescent="0.35">
      <c r="A4737" s="4" t="s">
        <v>8562</v>
      </c>
      <c r="B4737" s="5">
        <v>4.0256178487103096</v>
      </c>
      <c r="C4737" s="6">
        <v>0.231860654864086</v>
      </c>
      <c r="D4737" s="6">
        <v>4.8659211479323599</v>
      </c>
      <c r="E4737" s="7">
        <v>1.08640611143653</v>
      </c>
      <c r="F4737" s="6">
        <v>1.55731187205217E-21</v>
      </c>
      <c r="G4737" s="6">
        <v>0.77713295870359</v>
      </c>
      <c r="H4737" s="6">
        <v>5.6525370553619605E-22</v>
      </c>
      <c r="I4737" s="7">
        <v>0.18009522675312201</v>
      </c>
      <c r="J4737" s="11" t="s">
        <v>783</v>
      </c>
      <c r="K4737" s="4" t="s">
        <v>10</v>
      </c>
      <c r="L4737" s="8">
        <v>1</v>
      </c>
      <c r="M4737" s="9" t="s">
        <v>10</v>
      </c>
      <c r="N4737" s="9">
        <v>1</v>
      </c>
      <c r="O4737" s="9" t="s">
        <v>10</v>
      </c>
      <c r="P4737" s="9">
        <f t="shared" si="73"/>
        <v>2</v>
      </c>
    </row>
    <row r="4738" spans="1:16" x14ac:dyDescent="0.35">
      <c r="A4738" s="4" t="s">
        <v>753</v>
      </c>
      <c r="B4738" s="5">
        <v>-2.3097040722302202E-3</v>
      </c>
      <c r="C4738" s="6">
        <v>-1.49168941215829E-2</v>
      </c>
      <c r="D4738" s="6">
        <v>0.97841794319866404</v>
      </c>
      <c r="E4738" s="7">
        <v>0.60592659195596899</v>
      </c>
      <c r="F4738" s="6">
        <v>0.99344614879820303</v>
      </c>
      <c r="G4738" s="6">
        <v>0.97680303241439004</v>
      </c>
      <c r="H4738" s="6">
        <v>4.7161757583992102E-3</v>
      </c>
      <c r="I4738" s="7">
        <v>0.178505460210308</v>
      </c>
      <c r="J4738" s="11" t="s">
        <v>754</v>
      </c>
      <c r="K4738" s="4" t="s">
        <v>10</v>
      </c>
      <c r="L4738" s="8">
        <v>2</v>
      </c>
      <c r="M4738" s="9" t="s">
        <v>10</v>
      </c>
      <c r="N4738" s="9" t="s">
        <v>10</v>
      </c>
      <c r="O4738" s="9" t="s">
        <v>10</v>
      </c>
      <c r="P4738" s="9">
        <f t="shared" ref="P4738:P4801" si="74">SUM(K4738,L4738,M4738,N4738,O4738)</f>
        <v>2</v>
      </c>
    </row>
    <row r="4739" spans="1:16" x14ac:dyDescent="0.35">
      <c r="A4739" s="4" t="s">
        <v>5861</v>
      </c>
      <c r="B4739" s="5">
        <v>-0.85185203818031696</v>
      </c>
      <c r="C4739" s="6">
        <v>-0.20082559796980501</v>
      </c>
      <c r="D4739" s="6">
        <v>-0.85755585987552296</v>
      </c>
      <c r="E4739" s="7">
        <v>-0.71223308600181301</v>
      </c>
      <c r="F4739" s="6">
        <v>6.1112206982382605E-4</v>
      </c>
      <c r="G4739" s="6">
        <v>0.58681180598093696</v>
      </c>
      <c r="H4739" s="6">
        <v>5.0244220936250202E-2</v>
      </c>
      <c r="I4739" s="7">
        <v>0.17774445760348501</v>
      </c>
      <c r="J4739" s="11" t="s">
        <v>5862</v>
      </c>
      <c r="K4739" s="4">
        <v>2</v>
      </c>
      <c r="L4739" s="8" t="s">
        <v>10</v>
      </c>
      <c r="M4739" s="9" t="s">
        <v>10</v>
      </c>
      <c r="N4739" s="9" t="s">
        <v>10</v>
      </c>
      <c r="O4739" s="9" t="s">
        <v>10</v>
      </c>
      <c r="P4739" s="9">
        <f t="shared" si="74"/>
        <v>2</v>
      </c>
    </row>
    <row r="4740" spans="1:16" x14ac:dyDescent="0.35">
      <c r="A4740" s="4" t="s">
        <v>5331</v>
      </c>
      <c r="B4740" s="5">
        <v>-0.45230056727047802</v>
      </c>
      <c r="C4740" s="6">
        <v>-0.10628481264336601</v>
      </c>
      <c r="D4740" s="6">
        <v>-0.16794234295883201</v>
      </c>
      <c r="E4740" s="7">
        <v>-0.39109513384966998</v>
      </c>
      <c r="F4740" s="6">
        <v>3.39789517150005E-3</v>
      </c>
      <c r="G4740" s="6">
        <v>0.66506826291707899</v>
      </c>
      <c r="H4740" s="6">
        <v>0.63275643666422698</v>
      </c>
      <c r="I4740" s="7">
        <v>0.17647334336807299</v>
      </c>
      <c r="J4740" s="11" t="s">
        <v>5332</v>
      </c>
      <c r="K4740" s="4" t="s">
        <v>10</v>
      </c>
      <c r="L4740" s="8">
        <v>1</v>
      </c>
      <c r="M4740" s="9">
        <v>1</v>
      </c>
      <c r="N4740" s="9" t="s">
        <v>10</v>
      </c>
      <c r="O4740" s="9" t="s">
        <v>10</v>
      </c>
      <c r="P4740" s="9">
        <f t="shared" si="74"/>
        <v>2</v>
      </c>
    </row>
    <row r="4741" spans="1:16" x14ac:dyDescent="0.35">
      <c r="A4741" s="4" t="s">
        <v>7685</v>
      </c>
      <c r="B4741" s="5">
        <v>0.96854266924472199</v>
      </c>
      <c r="C4741" s="6">
        <v>-2.5353753864977999E-2</v>
      </c>
      <c r="D4741" s="6">
        <v>0.36057646255513698</v>
      </c>
      <c r="E4741" s="7">
        <v>-0.581379487385701</v>
      </c>
      <c r="F4741" s="6">
        <v>4.0026527567371998E-6</v>
      </c>
      <c r="G4741" s="6">
        <v>0.959228282987721</v>
      </c>
      <c r="H4741" s="6">
        <v>0.42892264267962099</v>
      </c>
      <c r="I4741" s="7">
        <v>0.17571149314160001</v>
      </c>
      <c r="J4741" s="11" t="s">
        <v>7686</v>
      </c>
      <c r="K4741" s="4">
        <v>1</v>
      </c>
      <c r="L4741" s="8" t="s">
        <v>10</v>
      </c>
      <c r="M4741" s="9" t="s">
        <v>10</v>
      </c>
      <c r="N4741" s="9">
        <v>1</v>
      </c>
      <c r="O4741" s="9" t="s">
        <v>10</v>
      </c>
      <c r="P4741" s="9">
        <f t="shared" si="74"/>
        <v>2</v>
      </c>
    </row>
    <row r="4742" spans="1:16" x14ac:dyDescent="0.35">
      <c r="A4742" s="4" t="s">
        <v>3542</v>
      </c>
      <c r="B4742" s="5">
        <v>-0.88132401737527499</v>
      </c>
      <c r="C4742" s="6">
        <v>-0.136655553299251</v>
      </c>
      <c r="D4742" s="6">
        <v>-0.18352965053686701</v>
      </c>
      <c r="E4742" s="7">
        <v>0.68099700091474202</v>
      </c>
      <c r="F4742" s="6">
        <v>1.51324619916826E-3</v>
      </c>
      <c r="G4742" s="6">
        <v>0.76029203071261398</v>
      </c>
      <c r="H4742" s="6">
        <v>0.80239016315519496</v>
      </c>
      <c r="I4742" s="7">
        <v>0.17566049285361901</v>
      </c>
      <c r="J4742" s="11" t="s">
        <v>3543</v>
      </c>
      <c r="K4742" s="4">
        <v>1</v>
      </c>
      <c r="L4742" s="8">
        <v>1</v>
      </c>
      <c r="M4742" s="9" t="s">
        <v>10</v>
      </c>
      <c r="N4742" s="9" t="s">
        <v>10</v>
      </c>
      <c r="O4742" s="9" t="s">
        <v>10</v>
      </c>
      <c r="P4742" s="9">
        <f t="shared" si="74"/>
        <v>2</v>
      </c>
    </row>
    <row r="4743" spans="1:16" x14ac:dyDescent="0.35">
      <c r="A4743" s="4" t="s">
        <v>9039</v>
      </c>
      <c r="B4743" s="5">
        <v>1.4616894709315</v>
      </c>
      <c r="C4743" s="6">
        <v>1.04182092623942</v>
      </c>
      <c r="D4743" s="6">
        <v>0.67134628239454197</v>
      </c>
      <c r="E4743" s="7">
        <v>0.51084278853024101</v>
      </c>
      <c r="F4743" s="6">
        <v>4.3340019338776198E-10</v>
      </c>
      <c r="G4743" s="6">
        <v>1.7410162713730101E-5</v>
      </c>
      <c r="H4743" s="6">
        <v>2.9625051749844498E-2</v>
      </c>
      <c r="I4743" s="7">
        <v>0.17543029873576699</v>
      </c>
      <c r="J4743" s="11" t="s">
        <v>9040</v>
      </c>
      <c r="K4743" s="4" t="s">
        <v>10</v>
      </c>
      <c r="L4743" s="8">
        <v>1</v>
      </c>
      <c r="M4743" s="9" t="s">
        <v>10</v>
      </c>
      <c r="N4743" s="9">
        <v>1</v>
      </c>
      <c r="O4743" s="9" t="s">
        <v>10</v>
      </c>
      <c r="P4743" s="9">
        <f t="shared" si="74"/>
        <v>2</v>
      </c>
    </row>
    <row r="4744" spans="1:16" x14ac:dyDescent="0.35">
      <c r="A4744" s="4" t="s">
        <v>1419</v>
      </c>
      <c r="B4744" s="5">
        <v>0.35021772435257897</v>
      </c>
      <c r="C4744" s="6">
        <v>0.158592987446738</v>
      </c>
      <c r="D4744" s="6">
        <v>0.47742547786920903</v>
      </c>
      <c r="E4744" s="7">
        <v>0.78064039419490505</v>
      </c>
      <c r="F4744" s="6">
        <v>1.37912700425439E-2</v>
      </c>
      <c r="G4744" s="6">
        <v>0.40067083863997999</v>
      </c>
      <c r="H4744" s="6">
        <v>0.42964270443344599</v>
      </c>
      <c r="I4744" s="7">
        <v>0.17459781725340401</v>
      </c>
      <c r="J4744" s="11"/>
      <c r="K4744" s="4" t="s">
        <v>10</v>
      </c>
      <c r="L4744" s="8">
        <v>1</v>
      </c>
      <c r="M4744" s="9" t="s">
        <v>10</v>
      </c>
      <c r="N4744" s="9" t="s">
        <v>10</v>
      </c>
      <c r="O4744" s="9">
        <v>1</v>
      </c>
      <c r="P4744" s="9">
        <f t="shared" si="74"/>
        <v>2</v>
      </c>
    </row>
    <row r="4745" spans="1:16" x14ac:dyDescent="0.35">
      <c r="A4745" s="4" t="s">
        <v>1690</v>
      </c>
      <c r="B4745" s="5">
        <v>1.50717693999383</v>
      </c>
      <c r="C4745" s="6">
        <v>1.1851569539789799</v>
      </c>
      <c r="D4745" s="6">
        <v>1.35381686289619</v>
      </c>
      <c r="E4745" s="7">
        <v>0.80420910095746301</v>
      </c>
      <c r="F4745" s="6">
        <v>1.0909726984301301E-7</v>
      </c>
      <c r="G4745" s="6">
        <v>6.4661851459269E-5</v>
      </c>
      <c r="H4745" s="6">
        <v>3.11304992501638E-3</v>
      </c>
      <c r="I4745" s="7">
        <v>0.173518719344429</v>
      </c>
      <c r="J4745" s="11" t="s">
        <v>1691</v>
      </c>
      <c r="K4745" s="4" t="s">
        <v>10</v>
      </c>
      <c r="L4745" s="8">
        <v>1</v>
      </c>
      <c r="M4745" s="9">
        <v>1</v>
      </c>
      <c r="N4745" s="9" t="s">
        <v>10</v>
      </c>
      <c r="O4745" s="9" t="s">
        <v>10</v>
      </c>
      <c r="P4745" s="9">
        <f t="shared" si="74"/>
        <v>2</v>
      </c>
    </row>
    <row r="4746" spans="1:16" x14ac:dyDescent="0.35">
      <c r="A4746" s="4" t="s">
        <v>6844</v>
      </c>
      <c r="B4746" s="5">
        <v>1.12448847962842</v>
      </c>
      <c r="C4746" s="6">
        <v>0.69100335225042797</v>
      </c>
      <c r="D4746" s="6">
        <v>0.45786382548473697</v>
      </c>
      <c r="E4746" s="7">
        <v>0.31769029910798202</v>
      </c>
      <c r="F4746" s="6">
        <v>7.6849647686875201E-12</v>
      </c>
      <c r="G4746" s="6">
        <v>8.4973142857643305E-5</v>
      </c>
      <c r="H4746" s="6">
        <v>1.2494106447809E-2</v>
      </c>
      <c r="I4746" s="7">
        <v>0.17288337261734901</v>
      </c>
      <c r="J4746" s="11" t="s">
        <v>6845</v>
      </c>
      <c r="K4746" s="4">
        <v>1</v>
      </c>
      <c r="L4746" s="8" t="s">
        <v>10</v>
      </c>
      <c r="M4746" s="9">
        <v>1</v>
      </c>
      <c r="N4746" s="9" t="s">
        <v>10</v>
      </c>
      <c r="O4746" s="9" t="s">
        <v>10</v>
      </c>
      <c r="P4746" s="9">
        <f t="shared" si="74"/>
        <v>2</v>
      </c>
    </row>
    <row r="4747" spans="1:16" x14ac:dyDescent="0.35">
      <c r="A4747" s="4" t="s">
        <v>322</v>
      </c>
      <c r="B4747" s="5">
        <v>-0.343217753334014</v>
      </c>
      <c r="C4747" s="6">
        <v>-0.90049930069833595</v>
      </c>
      <c r="D4747" s="6">
        <v>-0.74120930262640705</v>
      </c>
      <c r="E4747" s="7">
        <v>-2.0105782106253498</v>
      </c>
      <c r="F4747" s="6">
        <v>0.161730607672468</v>
      </c>
      <c r="G4747" s="6">
        <v>8.0176472290022601E-5</v>
      </c>
      <c r="H4747" s="6">
        <v>0.680481181080554</v>
      </c>
      <c r="I4747" s="7">
        <v>0.17277120429411799</v>
      </c>
      <c r="J4747" s="11" t="s">
        <v>162</v>
      </c>
      <c r="K4747" s="4" t="s">
        <v>10</v>
      </c>
      <c r="L4747" s="8" t="s">
        <v>10</v>
      </c>
      <c r="M4747" s="9">
        <v>1</v>
      </c>
      <c r="N4747" s="9">
        <v>1</v>
      </c>
      <c r="O4747" s="9" t="s">
        <v>10</v>
      </c>
      <c r="P4747" s="9">
        <f t="shared" si="74"/>
        <v>2</v>
      </c>
    </row>
    <row r="4748" spans="1:16" x14ac:dyDescent="0.35">
      <c r="A4748" s="4" t="s">
        <v>8050</v>
      </c>
      <c r="B4748" s="5">
        <v>0.60822832823427497</v>
      </c>
      <c r="C4748" s="6">
        <v>0.76826265960381201</v>
      </c>
      <c r="D4748" s="6">
        <v>0.86126312998895505</v>
      </c>
      <c r="E4748" s="7">
        <v>1.17253989540794</v>
      </c>
      <c r="F4748" s="6">
        <v>4.6592468301631301E-2</v>
      </c>
      <c r="G4748" s="6">
        <v>1.39603242740894E-2</v>
      </c>
      <c r="H4748" s="6">
        <v>0.30923919351475898</v>
      </c>
      <c r="I4748" s="7">
        <v>0.17114883845651699</v>
      </c>
      <c r="J4748" s="11" t="s">
        <v>66</v>
      </c>
      <c r="K4748" s="4" t="s">
        <v>10</v>
      </c>
      <c r="L4748" s="8" t="s">
        <v>10</v>
      </c>
      <c r="M4748" s="9">
        <v>2</v>
      </c>
      <c r="N4748" s="9" t="s">
        <v>10</v>
      </c>
      <c r="O4748" s="9" t="s">
        <v>10</v>
      </c>
      <c r="P4748" s="9">
        <f t="shared" si="74"/>
        <v>2</v>
      </c>
    </row>
    <row r="4749" spans="1:16" x14ac:dyDescent="0.35">
      <c r="A4749" s="4" t="s">
        <v>4419</v>
      </c>
      <c r="B4749" s="5">
        <v>5.0545333971143203</v>
      </c>
      <c r="C4749" s="6">
        <v>4.4499113721752197</v>
      </c>
      <c r="D4749" s="6">
        <v>1.44906938775761</v>
      </c>
      <c r="E4749" s="7">
        <v>3.6319386380582102</v>
      </c>
      <c r="F4749" s="6">
        <v>4.4906191283407403E-3</v>
      </c>
      <c r="G4749" s="6">
        <v>3.2455870365731701E-3</v>
      </c>
      <c r="H4749" s="6">
        <v>0.54396377737819901</v>
      </c>
      <c r="I4749" s="7">
        <v>0.170526526385714</v>
      </c>
      <c r="J4749" s="11" t="s">
        <v>4420</v>
      </c>
      <c r="K4749" s="4" t="s">
        <v>10</v>
      </c>
      <c r="L4749" s="8" t="s">
        <v>10</v>
      </c>
      <c r="M4749" s="9" t="s">
        <v>10</v>
      </c>
      <c r="N4749" s="9" t="s">
        <v>10</v>
      </c>
      <c r="O4749" s="9">
        <v>2</v>
      </c>
      <c r="P4749" s="9">
        <f t="shared" si="74"/>
        <v>2</v>
      </c>
    </row>
    <row r="4750" spans="1:16" x14ac:dyDescent="0.35">
      <c r="A4750" s="4" t="s">
        <v>3087</v>
      </c>
      <c r="B4750" s="5">
        <v>-1.04894697654045</v>
      </c>
      <c r="C4750" s="6">
        <v>-1.18772840666617</v>
      </c>
      <c r="D4750" s="6">
        <v>0.17151961843184099</v>
      </c>
      <c r="E4750" s="7">
        <v>0.83378263354170501</v>
      </c>
      <c r="F4750" s="6">
        <v>5.0963796829975802E-7</v>
      </c>
      <c r="G4750" s="6">
        <v>4.4143727584121303E-9</v>
      </c>
      <c r="H4750" s="6">
        <v>0.85336834886982005</v>
      </c>
      <c r="I4750" s="7">
        <v>0.17003177671209199</v>
      </c>
      <c r="J4750" s="11" t="s">
        <v>3088</v>
      </c>
      <c r="K4750" s="4" t="s">
        <v>10</v>
      </c>
      <c r="L4750" s="8">
        <v>1</v>
      </c>
      <c r="M4750" s="9">
        <v>1</v>
      </c>
      <c r="N4750" s="9" t="s">
        <v>10</v>
      </c>
      <c r="O4750" s="9" t="s">
        <v>10</v>
      </c>
      <c r="P4750" s="9">
        <f t="shared" si="74"/>
        <v>2</v>
      </c>
    </row>
    <row r="4751" spans="1:16" x14ac:dyDescent="0.35">
      <c r="A4751" s="4" t="s">
        <v>2173</v>
      </c>
      <c r="B4751" s="5">
        <v>-0.63415415180682499</v>
      </c>
      <c r="C4751" s="6">
        <v>-1.3411190223756799E-2</v>
      </c>
      <c r="D4751" s="6">
        <v>-1.0774241605020201</v>
      </c>
      <c r="E4751" s="7">
        <v>-0.46745150536437802</v>
      </c>
      <c r="F4751" s="6">
        <v>2.1615076767581701E-4</v>
      </c>
      <c r="G4751" s="6">
        <v>0.97322750295271199</v>
      </c>
      <c r="H4751" s="6">
        <v>1.47974770923334E-5</v>
      </c>
      <c r="I4751" s="7">
        <v>0.169093812252916</v>
      </c>
      <c r="J4751" s="11" t="s">
        <v>2174</v>
      </c>
      <c r="K4751" s="4" t="s">
        <v>10</v>
      </c>
      <c r="L4751" s="8" t="s">
        <v>10</v>
      </c>
      <c r="M4751" s="9" t="s">
        <v>10</v>
      </c>
      <c r="N4751" s="9">
        <v>2</v>
      </c>
      <c r="O4751" s="9" t="s">
        <v>10</v>
      </c>
      <c r="P4751" s="9">
        <f t="shared" si="74"/>
        <v>2</v>
      </c>
    </row>
    <row r="4752" spans="1:16" x14ac:dyDescent="0.35">
      <c r="A4752" s="4" t="s">
        <v>9744</v>
      </c>
      <c r="B4752" s="5">
        <v>2.4030388486711201</v>
      </c>
      <c r="C4752" s="6">
        <v>1.1965942420262401</v>
      </c>
      <c r="D4752" s="6">
        <v>3.4431161934347099</v>
      </c>
      <c r="E4752" s="7">
        <v>1.4354107377352301</v>
      </c>
      <c r="F4752" s="6">
        <v>4.6934701836112799E-2</v>
      </c>
      <c r="G4752" s="6">
        <v>0.483535645594588</v>
      </c>
      <c r="H4752" s="6">
        <v>4.1816493017538201E-7</v>
      </c>
      <c r="I4752" s="7">
        <v>0.16737377994789401</v>
      </c>
      <c r="J4752" s="11" t="s">
        <v>348</v>
      </c>
      <c r="K4752" s="4" t="s">
        <v>10</v>
      </c>
      <c r="L4752" s="8" t="s">
        <v>10</v>
      </c>
      <c r="M4752" s="9">
        <v>2</v>
      </c>
      <c r="N4752" s="9" t="s">
        <v>10</v>
      </c>
      <c r="O4752" s="9" t="s">
        <v>10</v>
      </c>
      <c r="P4752" s="9">
        <f t="shared" si="74"/>
        <v>2</v>
      </c>
    </row>
    <row r="4753" spans="1:16" x14ac:dyDescent="0.35">
      <c r="A4753" s="4" t="s">
        <v>1304</v>
      </c>
      <c r="B4753" s="5">
        <v>-0.993476113404274</v>
      </c>
      <c r="C4753" s="6">
        <v>-3.1975729201548</v>
      </c>
      <c r="D4753" s="6">
        <v>-0.125601307309154</v>
      </c>
      <c r="E4753" s="7">
        <v>-1.87313261698916</v>
      </c>
      <c r="F4753" s="6">
        <v>3.7829253723821898E-2</v>
      </c>
      <c r="G4753" s="6">
        <v>5.1616584967093299E-11</v>
      </c>
      <c r="H4753" s="6">
        <v>0.95884926309499896</v>
      </c>
      <c r="I4753" s="7">
        <v>0.16645200371357199</v>
      </c>
      <c r="J4753" s="11" t="s">
        <v>1305</v>
      </c>
      <c r="K4753" s="4" t="s">
        <v>10</v>
      </c>
      <c r="L4753" s="8" t="s">
        <v>10</v>
      </c>
      <c r="M4753" s="9">
        <v>1</v>
      </c>
      <c r="N4753" s="9" t="s">
        <v>10</v>
      </c>
      <c r="O4753" s="9">
        <v>1</v>
      </c>
      <c r="P4753" s="9">
        <f t="shared" si="74"/>
        <v>2</v>
      </c>
    </row>
    <row r="4754" spans="1:16" x14ac:dyDescent="0.35">
      <c r="A4754" s="4" t="s">
        <v>78</v>
      </c>
      <c r="B4754" s="5">
        <v>1.0489895171499899</v>
      </c>
      <c r="C4754" s="6">
        <v>1.8159381606684999</v>
      </c>
      <c r="D4754" s="6">
        <v>0.34146052873212601</v>
      </c>
      <c r="E4754" s="7">
        <v>0.67211868991261603</v>
      </c>
      <c r="F4754" s="6">
        <v>1.3908029035939999E-7</v>
      </c>
      <c r="G4754" s="6">
        <v>4.6391248137370701E-24</v>
      </c>
      <c r="H4754" s="6">
        <v>0.57270261548232504</v>
      </c>
      <c r="I4754" s="7">
        <v>0.16544055819006101</v>
      </c>
      <c r="J4754" s="11" t="s">
        <v>79</v>
      </c>
      <c r="K4754" s="4">
        <v>2</v>
      </c>
      <c r="L4754" s="8" t="s">
        <v>10</v>
      </c>
      <c r="M4754" s="9" t="s">
        <v>10</v>
      </c>
      <c r="N4754" s="9" t="s">
        <v>10</v>
      </c>
      <c r="O4754" s="9" t="s">
        <v>10</v>
      </c>
      <c r="P4754" s="9">
        <f t="shared" si="74"/>
        <v>2</v>
      </c>
    </row>
    <row r="4755" spans="1:16" x14ac:dyDescent="0.35">
      <c r="A4755" s="4" t="s">
        <v>3719</v>
      </c>
      <c r="B4755" s="5">
        <v>0.57176842652809101</v>
      </c>
      <c r="C4755" s="6">
        <v>0.206410764862131</v>
      </c>
      <c r="D4755" s="6">
        <v>4.0579245569580501E-2</v>
      </c>
      <c r="E4755" s="7">
        <v>0.26622300706214702</v>
      </c>
      <c r="F4755" s="6">
        <v>3.3980135271651502E-10</v>
      </c>
      <c r="G4755" s="6">
        <v>6.2694917090206401E-2</v>
      </c>
      <c r="H4755" s="6">
        <v>0.89736128024685102</v>
      </c>
      <c r="I4755" s="7">
        <v>0.16383285353291699</v>
      </c>
      <c r="J4755" s="11" t="s">
        <v>297</v>
      </c>
      <c r="K4755" s="4">
        <v>1</v>
      </c>
      <c r="L4755" s="8" t="s">
        <v>10</v>
      </c>
      <c r="M4755" s="9">
        <v>1</v>
      </c>
      <c r="N4755" s="9" t="s">
        <v>10</v>
      </c>
      <c r="O4755" s="9" t="s">
        <v>10</v>
      </c>
      <c r="P4755" s="9">
        <f t="shared" si="74"/>
        <v>2</v>
      </c>
    </row>
    <row r="4756" spans="1:16" x14ac:dyDescent="0.35">
      <c r="A4756" s="4" t="s">
        <v>1749</v>
      </c>
      <c r="B4756" s="5">
        <v>0.192802687016116</v>
      </c>
      <c r="C4756" s="6">
        <v>-0.15506934851351301</v>
      </c>
      <c r="D4756" s="6">
        <v>0.64996528185533697</v>
      </c>
      <c r="E4756" s="7">
        <v>0.41891455780825698</v>
      </c>
      <c r="F4756" s="6">
        <v>0.47019457631273498</v>
      </c>
      <c r="G4756" s="6">
        <v>0.66294849501790099</v>
      </c>
      <c r="H4756" s="6">
        <v>5.8462593007298502E-3</v>
      </c>
      <c r="I4756" s="7">
        <v>0.162732400727544</v>
      </c>
      <c r="J4756" s="11" t="s">
        <v>66</v>
      </c>
      <c r="K4756" s="4">
        <v>1</v>
      </c>
      <c r="L4756" s="8" t="s">
        <v>10</v>
      </c>
      <c r="M4756" s="9" t="s">
        <v>10</v>
      </c>
      <c r="N4756" s="9">
        <v>1</v>
      </c>
      <c r="O4756" s="9" t="s">
        <v>10</v>
      </c>
      <c r="P4756" s="9">
        <f t="shared" si="74"/>
        <v>2</v>
      </c>
    </row>
    <row r="4757" spans="1:16" x14ac:dyDescent="0.35">
      <c r="A4757" s="4" t="s">
        <v>4665</v>
      </c>
      <c r="B4757" s="5">
        <v>0.34881701722278802</v>
      </c>
      <c r="C4757" s="6">
        <v>0.29202828903361999</v>
      </c>
      <c r="D4757" s="6">
        <v>0.37000830095008702</v>
      </c>
      <c r="E4757" s="7">
        <v>0.32456332340763799</v>
      </c>
      <c r="F4757" s="6">
        <v>1.00461189945148E-2</v>
      </c>
      <c r="G4757" s="6">
        <v>4.7689416193075401E-2</v>
      </c>
      <c r="H4757" s="6">
        <v>6.5506150055883394E-2</v>
      </c>
      <c r="I4757" s="7">
        <v>0.16252592832179</v>
      </c>
      <c r="J4757" s="11" t="s">
        <v>87</v>
      </c>
      <c r="K4757" s="4" t="s">
        <v>10</v>
      </c>
      <c r="L4757" s="8">
        <v>2</v>
      </c>
      <c r="M4757" s="9" t="s">
        <v>10</v>
      </c>
      <c r="N4757" s="9" t="s">
        <v>10</v>
      </c>
      <c r="O4757" s="9" t="s">
        <v>10</v>
      </c>
      <c r="P4757" s="9">
        <f t="shared" si="74"/>
        <v>2</v>
      </c>
    </row>
    <row r="4758" spans="1:16" x14ac:dyDescent="0.35">
      <c r="A4758" s="4" t="s">
        <v>4035</v>
      </c>
      <c r="B4758" s="5">
        <v>1.2035381534118901</v>
      </c>
      <c r="C4758" s="6">
        <v>0.33509402642594199</v>
      </c>
      <c r="D4758" s="6">
        <v>0.78840497940552601</v>
      </c>
      <c r="E4758" s="7">
        <v>0.51121082994872302</v>
      </c>
      <c r="F4758" s="6">
        <v>2.0043650599504101E-14</v>
      </c>
      <c r="G4758" s="6">
        <v>9.06519093147439E-2</v>
      </c>
      <c r="H4758" s="6">
        <v>5.7216383194014899E-3</v>
      </c>
      <c r="I4758" s="7">
        <v>0.16147078927991701</v>
      </c>
      <c r="J4758" s="11" t="s">
        <v>888</v>
      </c>
      <c r="K4758" s="4" t="s">
        <v>10</v>
      </c>
      <c r="L4758" s="8">
        <v>1</v>
      </c>
      <c r="M4758" s="9" t="s">
        <v>10</v>
      </c>
      <c r="N4758" s="9" t="s">
        <v>10</v>
      </c>
      <c r="O4758" s="9">
        <v>1</v>
      </c>
      <c r="P4758" s="9">
        <f t="shared" si="74"/>
        <v>2</v>
      </c>
    </row>
    <row r="4759" spans="1:16" x14ac:dyDescent="0.35">
      <c r="A4759" s="4" t="s">
        <v>4645</v>
      </c>
      <c r="B4759" s="5">
        <v>0.46657297962420902</v>
      </c>
      <c r="C4759" s="6">
        <v>0.112050451216784</v>
      </c>
      <c r="D4759" s="6">
        <v>0.94834785807802702</v>
      </c>
      <c r="E4759" s="7">
        <v>0.395202321611415</v>
      </c>
      <c r="F4759" s="6">
        <v>9.2848635126645106E-3</v>
      </c>
      <c r="G4759" s="6">
        <v>0.70393414038344704</v>
      </c>
      <c r="H4759" s="6">
        <v>2.3489923331026002E-6</v>
      </c>
      <c r="I4759" s="7">
        <v>0.16065637864583801</v>
      </c>
      <c r="J4759" s="11"/>
      <c r="K4759" s="4" t="s">
        <v>10</v>
      </c>
      <c r="L4759" s="8" t="s">
        <v>10</v>
      </c>
      <c r="M4759" s="9">
        <v>2</v>
      </c>
      <c r="N4759" s="9" t="s">
        <v>10</v>
      </c>
      <c r="O4759" s="9" t="s">
        <v>10</v>
      </c>
      <c r="P4759" s="9">
        <f t="shared" si="74"/>
        <v>2</v>
      </c>
    </row>
    <row r="4760" spans="1:16" x14ac:dyDescent="0.35">
      <c r="A4760" s="4" t="s">
        <v>2861</v>
      </c>
      <c r="B4760" s="5">
        <v>-1.3887723829399501</v>
      </c>
      <c r="C4760" s="6">
        <v>-1.4099062408613501</v>
      </c>
      <c r="D4760" s="6">
        <v>-1.3486348682385401</v>
      </c>
      <c r="E4760" s="7">
        <v>-0.982971105194828</v>
      </c>
      <c r="F4760" s="6">
        <v>2.6761757236994399E-5</v>
      </c>
      <c r="G4760" s="6">
        <v>3.8261307639555999E-5</v>
      </c>
      <c r="H4760" s="6">
        <v>1.64320656815319E-2</v>
      </c>
      <c r="I4760" s="7">
        <v>0.15605921778014001</v>
      </c>
      <c r="J4760" s="11" t="s">
        <v>2862</v>
      </c>
      <c r="K4760" s="4" t="s">
        <v>10</v>
      </c>
      <c r="L4760" s="8" t="s">
        <v>10</v>
      </c>
      <c r="M4760" s="9">
        <v>2</v>
      </c>
      <c r="N4760" s="9" t="s">
        <v>10</v>
      </c>
      <c r="O4760" s="9" t="s">
        <v>10</v>
      </c>
      <c r="P4760" s="9">
        <f t="shared" si="74"/>
        <v>2</v>
      </c>
    </row>
    <row r="4761" spans="1:16" x14ac:dyDescent="0.35">
      <c r="A4761" s="4" t="s">
        <v>9360</v>
      </c>
      <c r="B4761" s="5">
        <v>-1.7704383829669399</v>
      </c>
      <c r="C4761" s="6">
        <v>-2.2932768510815</v>
      </c>
      <c r="D4761" s="6">
        <v>-1.76047966507453</v>
      </c>
      <c r="E4761" s="7">
        <v>-1.51689931816926</v>
      </c>
      <c r="F4761" s="6">
        <v>2.7631413676233199E-12</v>
      </c>
      <c r="G4761" s="6">
        <v>3.9199762445114099E-19</v>
      </c>
      <c r="H4761" s="6">
        <v>5.6226677311087603E-2</v>
      </c>
      <c r="I4761" s="7">
        <v>0.155300714962717</v>
      </c>
      <c r="J4761" s="11" t="s">
        <v>3035</v>
      </c>
      <c r="K4761" s="4" t="s">
        <v>10</v>
      </c>
      <c r="L4761" s="8" t="s">
        <v>10</v>
      </c>
      <c r="M4761" s="9">
        <v>1</v>
      </c>
      <c r="N4761" s="9" t="s">
        <v>10</v>
      </c>
      <c r="O4761" s="9">
        <v>1</v>
      </c>
      <c r="P4761" s="9">
        <f t="shared" si="74"/>
        <v>2</v>
      </c>
    </row>
    <row r="4762" spans="1:16" x14ac:dyDescent="0.35">
      <c r="A4762" s="4" t="s">
        <v>1281</v>
      </c>
      <c r="B4762" s="5">
        <v>3.1557311321139201</v>
      </c>
      <c r="C4762" s="6">
        <v>1.0549587613529201</v>
      </c>
      <c r="D4762" s="6">
        <v>1.8834305194899601</v>
      </c>
      <c r="E4762" s="7">
        <v>0.52656732289022101</v>
      </c>
      <c r="F4762" s="6">
        <v>9.1521465823780004E-35</v>
      </c>
      <c r="G4762" s="6">
        <v>2.4735718663457598E-4</v>
      </c>
      <c r="H4762" s="6">
        <v>2.0349997444745301E-14</v>
      </c>
      <c r="I4762" s="7">
        <v>0.154562701002322</v>
      </c>
      <c r="J4762" s="11" t="s">
        <v>102</v>
      </c>
      <c r="K4762" s="4">
        <v>1</v>
      </c>
      <c r="L4762" s="8">
        <v>1</v>
      </c>
      <c r="M4762" s="9" t="s">
        <v>10</v>
      </c>
      <c r="N4762" s="9" t="s">
        <v>10</v>
      </c>
      <c r="O4762" s="9" t="s">
        <v>10</v>
      </c>
      <c r="P4762" s="9">
        <f t="shared" si="74"/>
        <v>2</v>
      </c>
    </row>
    <row r="4763" spans="1:16" x14ac:dyDescent="0.35">
      <c r="A4763" s="4" t="s">
        <v>7317</v>
      </c>
      <c r="B4763" s="5">
        <v>-1.0877885114155099</v>
      </c>
      <c r="C4763" s="6">
        <v>-0.36706744974372102</v>
      </c>
      <c r="D4763" s="6">
        <v>-0.62715942613934805</v>
      </c>
      <c r="E4763" s="7">
        <v>-0.50654862727098304</v>
      </c>
      <c r="F4763" s="6">
        <v>1.56860057288579E-7</v>
      </c>
      <c r="G4763" s="6">
        <v>0.14204001418815401</v>
      </c>
      <c r="H4763" s="6">
        <v>3.3765577579928201E-2</v>
      </c>
      <c r="I4763" s="7">
        <v>0.15339015044051499</v>
      </c>
      <c r="J4763" s="11" t="s">
        <v>281</v>
      </c>
      <c r="K4763" s="4" t="s">
        <v>10</v>
      </c>
      <c r="L4763" s="8" t="s">
        <v>10</v>
      </c>
      <c r="M4763" s="9" t="s">
        <v>10</v>
      </c>
      <c r="N4763" s="9">
        <v>2</v>
      </c>
      <c r="O4763" s="9" t="s">
        <v>10</v>
      </c>
      <c r="P4763" s="9">
        <f t="shared" si="74"/>
        <v>2</v>
      </c>
    </row>
    <row r="4764" spans="1:16" x14ac:dyDescent="0.35">
      <c r="A4764" s="4" t="s">
        <v>5605</v>
      </c>
      <c r="B4764" s="5">
        <v>-1.0465085094980999</v>
      </c>
      <c r="C4764" s="6">
        <v>-0.220406139557799</v>
      </c>
      <c r="D4764" s="6">
        <v>-0.64573030884173199</v>
      </c>
      <c r="E4764" s="7">
        <v>-0.70157428275508404</v>
      </c>
      <c r="F4764" s="6">
        <v>3.4203446265017103E-8</v>
      </c>
      <c r="G4764" s="6">
        <v>0.41791603020002599</v>
      </c>
      <c r="H4764" s="6">
        <v>0.15070871498758401</v>
      </c>
      <c r="I4764" s="7">
        <v>0.152945880787133</v>
      </c>
      <c r="J4764" s="11" t="s">
        <v>5606</v>
      </c>
      <c r="K4764" s="4">
        <v>2</v>
      </c>
      <c r="L4764" s="8" t="s">
        <v>10</v>
      </c>
      <c r="M4764" s="9" t="s">
        <v>10</v>
      </c>
      <c r="N4764" s="9" t="s">
        <v>10</v>
      </c>
      <c r="O4764" s="9" t="s">
        <v>10</v>
      </c>
      <c r="P4764" s="9">
        <f t="shared" si="74"/>
        <v>2</v>
      </c>
    </row>
    <row r="4765" spans="1:16" x14ac:dyDescent="0.35">
      <c r="A4765" s="4" t="s">
        <v>5120</v>
      </c>
      <c r="B4765" s="5">
        <v>-1.1981118976660301</v>
      </c>
      <c r="C4765" s="6">
        <v>1.15986606224707</v>
      </c>
      <c r="D4765" s="6">
        <v>-0.33928595875725998</v>
      </c>
      <c r="E4765" s="7">
        <v>0.42799343819866098</v>
      </c>
      <c r="F4765" s="6">
        <v>6.7834309094829098E-4</v>
      </c>
      <c r="G4765" s="6">
        <v>1.6919031017373399E-3</v>
      </c>
      <c r="H4765" s="6">
        <v>0.241652711585053</v>
      </c>
      <c r="I4765" s="7">
        <v>0.15056582631330501</v>
      </c>
      <c r="J4765" s="11" t="s">
        <v>970</v>
      </c>
      <c r="K4765" s="4" t="s">
        <v>10</v>
      </c>
      <c r="L4765" s="8" t="s">
        <v>10</v>
      </c>
      <c r="M4765" s="9">
        <v>2</v>
      </c>
      <c r="N4765" s="9" t="s">
        <v>10</v>
      </c>
      <c r="O4765" s="9" t="s">
        <v>10</v>
      </c>
      <c r="P4765" s="9">
        <f t="shared" si="74"/>
        <v>2</v>
      </c>
    </row>
    <row r="4766" spans="1:16" x14ac:dyDescent="0.35">
      <c r="A4766" s="4" t="s">
        <v>2437</v>
      </c>
      <c r="B4766" s="5">
        <v>-0.56811336841737303</v>
      </c>
      <c r="C4766" s="6">
        <v>-0.207395818602191</v>
      </c>
      <c r="D4766" s="6">
        <v>-0.24583840294752801</v>
      </c>
      <c r="E4766" s="7">
        <v>-0.29718007543931502</v>
      </c>
      <c r="F4766" s="6">
        <v>1.6285847993920202E-8</v>
      </c>
      <c r="G4766" s="6">
        <v>9.4814146550215306E-2</v>
      </c>
      <c r="H4766" s="6">
        <v>0.21076654747007501</v>
      </c>
      <c r="I4766" s="7">
        <v>0.15056582631330501</v>
      </c>
      <c r="J4766" s="11" t="s">
        <v>2438</v>
      </c>
      <c r="K4766" s="4">
        <v>1</v>
      </c>
      <c r="L4766" s="8" t="s">
        <v>10</v>
      </c>
      <c r="M4766" s="9">
        <v>1</v>
      </c>
      <c r="N4766" s="9" t="s">
        <v>10</v>
      </c>
      <c r="O4766" s="9" t="s">
        <v>10</v>
      </c>
      <c r="P4766" s="9">
        <f t="shared" si="74"/>
        <v>2</v>
      </c>
    </row>
    <row r="4767" spans="1:16" x14ac:dyDescent="0.35">
      <c r="A4767" s="4" t="s">
        <v>7235</v>
      </c>
      <c r="B4767" s="5">
        <v>-0.192199143851672</v>
      </c>
      <c r="C4767" s="6">
        <v>0.105561305878987</v>
      </c>
      <c r="D4767" s="6">
        <v>1.02736144627277</v>
      </c>
      <c r="E4767" s="7">
        <v>0.77343591079579199</v>
      </c>
      <c r="F4767" s="6">
        <v>0.632716620869474</v>
      </c>
      <c r="G4767" s="6">
        <v>0.86375747836748995</v>
      </c>
      <c r="H4767" s="6">
        <v>2.2673900066267599E-2</v>
      </c>
      <c r="I4767" s="7">
        <v>0.15056582631330501</v>
      </c>
      <c r="J4767" s="11" t="s">
        <v>1194</v>
      </c>
      <c r="K4767" s="4" t="s">
        <v>10</v>
      </c>
      <c r="L4767" s="8">
        <v>1</v>
      </c>
      <c r="M4767" s="9" t="s">
        <v>10</v>
      </c>
      <c r="N4767" s="9">
        <v>1</v>
      </c>
      <c r="O4767" s="9" t="s">
        <v>10</v>
      </c>
      <c r="P4767" s="9">
        <f t="shared" si="74"/>
        <v>2</v>
      </c>
    </row>
    <row r="4768" spans="1:16" x14ac:dyDescent="0.35">
      <c r="A4768" s="4" t="s">
        <v>3969</v>
      </c>
      <c r="B4768" s="5">
        <v>-0.77659532257077701</v>
      </c>
      <c r="C4768" s="6">
        <v>-8.5156653026088006E-2</v>
      </c>
      <c r="D4768" s="6">
        <v>-0.40926806451943398</v>
      </c>
      <c r="E4768" s="7">
        <v>-0.66115721607584799</v>
      </c>
      <c r="F4768" s="6">
        <v>2.4604128306250698E-5</v>
      </c>
      <c r="G4768" s="6">
        <v>0.79641458466613801</v>
      </c>
      <c r="H4768" s="6">
        <v>0.39594231787495399</v>
      </c>
      <c r="I4768" s="7">
        <v>0.148979221118685</v>
      </c>
      <c r="J4768" s="11"/>
      <c r="K4768" s="4" t="s">
        <v>10</v>
      </c>
      <c r="L4768" s="8" t="s">
        <v>10</v>
      </c>
      <c r="M4768" s="9" t="s">
        <v>10</v>
      </c>
      <c r="N4768" s="9">
        <v>1</v>
      </c>
      <c r="O4768" s="9">
        <v>1</v>
      </c>
      <c r="P4768" s="9">
        <f t="shared" si="74"/>
        <v>2</v>
      </c>
    </row>
    <row r="4769" spans="1:16" x14ac:dyDescent="0.35">
      <c r="A4769" s="4" t="s">
        <v>6617</v>
      </c>
      <c r="B4769" s="5">
        <v>-0.75396092546516102</v>
      </c>
      <c r="C4769" s="6">
        <v>-6.1248490713099298E-2</v>
      </c>
      <c r="D4769" s="6">
        <v>-1.0534666069466401</v>
      </c>
      <c r="E4769" s="7">
        <v>-0.59895033906044604</v>
      </c>
      <c r="F4769" s="6">
        <v>2.0124465594346399E-3</v>
      </c>
      <c r="G4769" s="6">
        <v>0.90249101226869899</v>
      </c>
      <c r="H4769" s="6">
        <v>9.2607623275053896E-4</v>
      </c>
      <c r="I4769" s="7">
        <v>0.14547295847540501</v>
      </c>
      <c r="J4769" s="11" t="s">
        <v>1185</v>
      </c>
      <c r="K4769" s="4" t="s">
        <v>10</v>
      </c>
      <c r="L4769" s="8" t="s">
        <v>10</v>
      </c>
      <c r="M4769" s="9">
        <v>1</v>
      </c>
      <c r="N4769" s="9">
        <v>1</v>
      </c>
      <c r="O4769" s="9" t="s">
        <v>10</v>
      </c>
      <c r="P4769" s="9">
        <f t="shared" si="74"/>
        <v>2</v>
      </c>
    </row>
    <row r="4770" spans="1:16" x14ac:dyDescent="0.35">
      <c r="A4770" s="4" t="s">
        <v>5875</v>
      </c>
      <c r="B4770" s="5">
        <v>-0.19235631061466099</v>
      </c>
      <c r="C4770" s="6">
        <v>-0.475616152254216</v>
      </c>
      <c r="D4770" s="6">
        <v>-0.26098708495310902</v>
      </c>
      <c r="E4770" s="7">
        <v>-0.65588041793221996</v>
      </c>
      <c r="F4770" s="6">
        <v>0.27143385928898101</v>
      </c>
      <c r="G4770" s="6">
        <v>3.1809563665609899E-3</v>
      </c>
      <c r="H4770" s="6">
        <v>0.64308197990895</v>
      </c>
      <c r="I4770" s="7">
        <v>0.14542412560977999</v>
      </c>
      <c r="J4770" s="11" t="s">
        <v>110</v>
      </c>
      <c r="K4770" s="4" t="s">
        <v>10</v>
      </c>
      <c r="L4770" s="8" t="s">
        <v>10</v>
      </c>
      <c r="M4770" s="9">
        <v>2</v>
      </c>
      <c r="N4770" s="9" t="s">
        <v>10</v>
      </c>
      <c r="O4770" s="9" t="s">
        <v>10</v>
      </c>
      <c r="P4770" s="9">
        <f t="shared" si="74"/>
        <v>2</v>
      </c>
    </row>
    <row r="4771" spans="1:16" x14ac:dyDescent="0.35">
      <c r="A4771" s="4" t="s">
        <v>4418</v>
      </c>
      <c r="B4771" s="5">
        <v>0.86722379808127603</v>
      </c>
      <c r="C4771" s="6">
        <v>0.622006312371429</v>
      </c>
      <c r="D4771" s="6">
        <v>0.82391355406167799</v>
      </c>
      <c r="E4771" s="7">
        <v>0.37875824828340299</v>
      </c>
      <c r="F4771" s="6">
        <v>9.6130288380116895E-28</v>
      </c>
      <c r="G4771" s="6">
        <v>1.7744980261306399E-14</v>
      </c>
      <c r="H4771" s="6">
        <v>1.28460169617761E-5</v>
      </c>
      <c r="I4771" s="7">
        <v>0.14531553134508199</v>
      </c>
      <c r="J4771" s="11"/>
      <c r="K4771" s="4" t="s">
        <v>10</v>
      </c>
      <c r="L4771" s="8">
        <v>1</v>
      </c>
      <c r="M4771" s="9" t="s">
        <v>10</v>
      </c>
      <c r="N4771" s="9">
        <v>1</v>
      </c>
      <c r="O4771" s="9" t="s">
        <v>10</v>
      </c>
      <c r="P4771" s="9">
        <f t="shared" si="74"/>
        <v>2</v>
      </c>
    </row>
    <row r="4772" spans="1:16" x14ac:dyDescent="0.35">
      <c r="A4772" s="4" t="s">
        <v>6681</v>
      </c>
      <c r="B4772" s="5">
        <v>1.53508485999054</v>
      </c>
      <c r="C4772" s="6">
        <v>0.86803683844436097</v>
      </c>
      <c r="D4772" s="6">
        <v>1.03507811597191</v>
      </c>
      <c r="E4772" s="7">
        <v>1.08008969365685</v>
      </c>
      <c r="F4772" s="6">
        <v>3.1216470684190898E-6</v>
      </c>
      <c r="G4772" s="6">
        <v>2.1494711371868001E-2</v>
      </c>
      <c r="H4772" s="6">
        <v>0.12141823610739901</v>
      </c>
      <c r="I4772" s="7">
        <v>0.14425263861144999</v>
      </c>
      <c r="J4772" s="11" t="s">
        <v>6682</v>
      </c>
      <c r="K4772" s="4">
        <v>2</v>
      </c>
      <c r="L4772" s="8" t="s">
        <v>10</v>
      </c>
      <c r="M4772" s="9" t="s">
        <v>10</v>
      </c>
      <c r="N4772" s="9" t="s">
        <v>10</v>
      </c>
      <c r="O4772" s="9" t="s">
        <v>10</v>
      </c>
      <c r="P4772" s="9">
        <f t="shared" si="74"/>
        <v>2</v>
      </c>
    </row>
    <row r="4773" spans="1:16" x14ac:dyDescent="0.35">
      <c r="A4773" s="4" t="s">
        <v>921</v>
      </c>
      <c r="B4773" s="5">
        <v>0.32624309722744899</v>
      </c>
      <c r="C4773" s="6">
        <v>-2.7737353616481199E-2</v>
      </c>
      <c r="D4773" s="6">
        <v>-0.59732449457935499</v>
      </c>
      <c r="E4773" s="7">
        <v>-0.51245010970702498</v>
      </c>
      <c r="F4773" s="6">
        <v>0.28084520662284601</v>
      </c>
      <c r="G4773" s="6">
        <v>0.96358664161805696</v>
      </c>
      <c r="H4773" s="6">
        <v>4.42979957786395E-2</v>
      </c>
      <c r="I4773" s="7">
        <v>0.14418036374224699</v>
      </c>
      <c r="J4773" s="11" t="s">
        <v>922</v>
      </c>
      <c r="K4773" s="4">
        <v>1</v>
      </c>
      <c r="L4773" s="8" t="s">
        <v>10</v>
      </c>
      <c r="M4773" s="9" t="s">
        <v>10</v>
      </c>
      <c r="N4773" s="9">
        <v>1</v>
      </c>
      <c r="O4773" s="9" t="s">
        <v>10</v>
      </c>
      <c r="P4773" s="9">
        <f t="shared" si="74"/>
        <v>2</v>
      </c>
    </row>
    <row r="4774" spans="1:16" x14ac:dyDescent="0.35">
      <c r="A4774" s="4" t="s">
        <v>435</v>
      </c>
      <c r="B4774" s="5">
        <v>0.54264535749529297</v>
      </c>
      <c r="C4774" s="6">
        <v>-4.69736974583072E-2</v>
      </c>
      <c r="D4774" s="6">
        <v>0.29537543527592203</v>
      </c>
      <c r="E4774" s="7">
        <v>-0.543902776753178</v>
      </c>
      <c r="F4774" s="6">
        <v>4.744661733101E-5</v>
      </c>
      <c r="G4774" s="6">
        <v>0.86370624432906196</v>
      </c>
      <c r="H4774" s="6">
        <v>0.47983049284446599</v>
      </c>
      <c r="I4774" s="7">
        <v>0.14323079609648001</v>
      </c>
      <c r="J4774" s="11" t="s">
        <v>436</v>
      </c>
      <c r="K4774" s="4">
        <v>1</v>
      </c>
      <c r="L4774" s="8" t="s">
        <v>10</v>
      </c>
      <c r="M4774" s="9" t="s">
        <v>10</v>
      </c>
      <c r="N4774" s="9">
        <v>1</v>
      </c>
      <c r="O4774" s="9" t="s">
        <v>10</v>
      </c>
      <c r="P4774" s="9">
        <f t="shared" si="74"/>
        <v>2</v>
      </c>
    </row>
    <row r="4775" spans="1:16" x14ac:dyDescent="0.35">
      <c r="A4775" s="4" t="s">
        <v>8549</v>
      </c>
      <c r="B4775" s="5">
        <v>1.1366340318532899</v>
      </c>
      <c r="C4775" s="6">
        <v>1.23270944693106</v>
      </c>
      <c r="D4775" s="6">
        <v>0.91466935233192403</v>
      </c>
      <c r="E4775" s="7">
        <v>0.59993189397401103</v>
      </c>
      <c r="F4775" s="6">
        <v>0.112844853969137</v>
      </c>
      <c r="G4775" s="6">
        <v>0.12939853203518101</v>
      </c>
      <c r="H4775" s="6">
        <v>3.7203124688392798E-3</v>
      </c>
      <c r="I4775" s="7">
        <v>0.14300549534050999</v>
      </c>
      <c r="J4775" s="11" t="s">
        <v>8550</v>
      </c>
      <c r="K4775" s="4" t="s">
        <v>10</v>
      </c>
      <c r="L4775" s="8">
        <v>1</v>
      </c>
      <c r="M4775" s="9" t="s">
        <v>10</v>
      </c>
      <c r="N4775" s="9">
        <v>1</v>
      </c>
      <c r="O4775" s="9" t="s">
        <v>10</v>
      </c>
      <c r="P4775" s="9">
        <f t="shared" si="74"/>
        <v>2</v>
      </c>
    </row>
    <row r="4776" spans="1:16" x14ac:dyDescent="0.35">
      <c r="A4776" s="4" t="s">
        <v>7182</v>
      </c>
      <c r="B4776" s="5">
        <v>0.46087898943197397</v>
      </c>
      <c r="C4776" s="6">
        <v>0.44451421177476602</v>
      </c>
      <c r="D4776" s="6">
        <v>0.67601161336138405</v>
      </c>
      <c r="E4776" s="7">
        <v>0.96862332161633702</v>
      </c>
      <c r="F4776" s="6">
        <v>2.8806487172116299E-2</v>
      </c>
      <c r="G4776" s="6">
        <v>5.8002141466820999E-2</v>
      </c>
      <c r="H4776" s="6">
        <v>0.31240657889682999</v>
      </c>
      <c r="I4776" s="7">
        <v>0.13998698593178999</v>
      </c>
      <c r="J4776" s="11" t="s">
        <v>7183</v>
      </c>
      <c r="K4776" s="4" t="s">
        <v>10</v>
      </c>
      <c r="L4776" s="8" t="s">
        <v>10</v>
      </c>
      <c r="M4776" s="9">
        <v>2</v>
      </c>
      <c r="N4776" s="9" t="s">
        <v>10</v>
      </c>
      <c r="O4776" s="9" t="s">
        <v>10</v>
      </c>
      <c r="P4776" s="9">
        <f t="shared" si="74"/>
        <v>2</v>
      </c>
    </row>
    <row r="4777" spans="1:16" x14ac:dyDescent="0.35">
      <c r="A4777" s="4" t="s">
        <v>9523</v>
      </c>
      <c r="B4777" s="5">
        <v>0.52954891768252399</v>
      </c>
      <c r="C4777" s="6">
        <v>0.41846092421919001</v>
      </c>
      <c r="D4777" s="6">
        <v>0.67437422124177404</v>
      </c>
      <c r="E4777" s="7">
        <v>0.78206650772501096</v>
      </c>
      <c r="F4777" s="6">
        <v>2.30626730327933E-4</v>
      </c>
      <c r="G4777" s="6">
        <v>5.59200271137814E-3</v>
      </c>
      <c r="H4777" s="6">
        <v>0.18453619580736999</v>
      </c>
      <c r="I4777" s="7">
        <v>0.139484581654857</v>
      </c>
      <c r="J4777" s="11" t="s">
        <v>9524</v>
      </c>
      <c r="K4777" s="4" t="s">
        <v>10</v>
      </c>
      <c r="L4777" s="8" t="s">
        <v>10</v>
      </c>
      <c r="M4777" s="9">
        <v>2</v>
      </c>
      <c r="N4777" s="9" t="s">
        <v>10</v>
      </c>
      <c r="O4777" s="9" t="s">
        <v>10</v>
      </c>
      <c r="P4777" s="9">
        <f t="shared" si="74"/>
        <v>2</v>
      </c>
    </row>
    <row r="4778" spans="1:16" x14ac:dyDescent="0.35">
      <c r="A4778" s="4" t="s">
        <v>7879</v>
      </c>
      <c r="B4778" s="5">
        <v>1.7593257362671999</v>
      </c>
      <c r="C4778" s="6">
        <v>-1.04656120642678</v>
      </c>
      <c r="D4778" s="6">
        <v>0.44193047938550301</v>
      </c>
      <c r="E4778" s="7">
        <v>-0.85561350183560703</v>
      </c>
      <c r="F4778" s="6">
        <v>1.29575739553943E-12</v>
      </c>
      <c r="G4778" s="6">
        <v>2.2745617825971901E-4</v>
      </c>
      <c r="H4778" s="6">
        <v>0.49555380457186898</v>
      </c>
      <c r="I4778" s="7">
        <v>0.139373464621008</v>
      </c>
      <c r="J4778" s="11" t="s">
        <v>165</v>
      </c>
      <c r="K4778" s="4" t="s">
        <v>10</v>
      </c>
      <c r="L4778" s="8" t="s">
        <v>10</v>
      </c>
      <c r="M4778" s="9">
        <v>2</v>
      </c>
      <c r="N4778" s="9" t="s">
        <v>10</v>
      </c>
      <c r="O4778" s="9" t="s">
        <v>10</v>
      </c>
      <c r="P4778" s="9">
        <f t="shared" si="74"/>
        <v>2</v>
      </c>
    </row>
    <row r="4779" spans="1:16" x14ac:dyDescent="0.35">
      <c r="A4779" s="4" t="s">
        <v>2832</v>
      </c>
      <c r="B4779" s="5">
        <v>1.0160671136641199</v>
      </c>
      <c r="C4779" s="6">
        <v>1.03162576882705</v>
      </c>
      <c r="D4779" s="6">
        <v>0.171670131280453</v>
      </c>
      <c r="E4779" s="7">
        <v>0.77328145093013401</v>
      </c>
      <c r="F4779" s="6">
        <v>5.3727614507979198E-4</v>
      </c>
      <c r="G4779" s="6">
        <v>3.9018834798331699E-4</v>
      </c>
      <c r="H4779" s="6">
        <v>0.83083660814585303</v>
      </c>
      <c r="I4779" s="7">
        <v>0.13849950083545601</v>
      </c>
      <c r="J4779" s="11" t="s">
        <v>101</v>
      </c>
      <c r="K4779" s="4" t="s">
        <v>10</v>
      </c>
      <c r="L4779" s="8" t="s">
        <v>10</v>
      </c>
      <c r="M4779" s="9" t="s">
        <v>10</v>
      </c>
      <c r="N4779" s="9" t="s">
        <v>10</v>
      </c>
      <c r="O4779" s="9">
        <v>2</v>
      </c>
      <c r="P4779" s="9">
        <f t="shared" si="74"/>
        <v>2</v>
      </c>
    </row>
    <row r="4780" spans="1:16" x14ac:dyDescent="0.35">
      <c r="A4780" s="4" t="s">
        <v>4235</v>
      </c>
      <c r="B4780" s="5">
        <v>0.42534241564068498</v>
      </c>
      <c r="C4780" s="6">
        <v>5.7094692602237498E-2</v>
      </c>
      <c r="D4780" s="6">
        <v>0.45384720191782502</v>
      </c>
      <c r="E4780" s="7">
        <v>0.44390943496063301</v>
      </c>
      <c r="F4780" s="6">
        <v>3.4968501569961001E-2</v>
      </c>
      <c r="G4780" s="6">
        <v>0.88493675954479301</v>
      </c>
      <c r="H4780" s="6">
        <v>8.6490429477513897E-2</v>
      </c>
      <c r="I4780" s="7">
        <v>0.137643114887847</v>
      </c>
      <c r="J4780" s="11" t="s">
        <v>655</v>
      </c>
      <c r="K4780" s="4" t="s">
        <v>10</v>
      </c>
      <c r="L4780" s="8" t="s">
        <v>10</v>
      </c>
      <c r="M4780" s="9">
        <v>1</v>
      </c>
      <c r="N4780" s="9">
        <v>1</v>
      </c>
      <c r="O4780" s="9" t="s">
        <v>10</v>
      </c>
      <c r="P4780" s="9">
        <f t="shared" si="74"/>
        <v>2</v>
      </c>
    </row>
    <row r="4781" spans="1:16" x14ac:dyDescent="0.35">
      <c r="A4781" s="4" t="s">
        <v>560</v>
      </c>
      <c r="B4781" s="5">
        <v>6.5763326653708196E-2</v>
      </c>
      <c r="C4781" s="6">
        <v>3.2246480578198802E-2</v>
      </c>
      <c r="D4781" s="6">
        <v>0.39326340104375501</v>
      </c>
      <c r="E4781" s="7">
        <v>0.31481313492554902</v>
      </c>
      <c r="F4781" s="6">
        <v>0.61483957770655795</v>
      </c>
      <c r="G4781" s="6">
        <v>0.87322144363818599</v>
      </c>
      <c r="H4781" s="6">
        <v>2.5932594185018799E-2</v>
      </c>
      <c r="I4781" s="7">
        <v>0.13698704583444199</v>
      </c>
      <c r="J4781" s="11" t="s">
        <v>561</v>
      </c>
      <c r="K4781" s="4" t="s">
        <v>10</v>
      </c>
      <c r="L4781" s="8">
        <v>2</v>
      </c>
      <c r="M4781" s="9" t="s">
        <v>10</v>
      </c>
      <c r="N4781" s="9" t="s">
        <v>10</v>
      </c>
      <c r="O4781" s="9" t="s">
        <v>10</v>
      </c>
      <c r="P4781" s="9">
        <f t="shared" si="74"/>
        <v>2</v>
      </c>
    </row>
    <row r="4782" spans="1:16" x14ac:dyDescent="0.35">
      <c r="A4782" s="4" t="s">
        <v>1952</v>
      </c>
      <c r="B4782" s="5">
        <v>1.80806304435341</v>
      </c>
      <c r="C4782" s="6">
        <v>2.2461429515045701</v>
      </c>
      <c r="D4782" s="6">
        <v>1.29366977366585</v>
      </c>
      <c r="E4782" s="7">
        <v>0.807997835983705</v>
      </c>
      <c r="F4782" s="6">
        <v>6.8077658018476594E-2</v>
      </c>
      <c r="G4782" s="6">
        <v>2.9484176540324199E-2</v>
      </c>
      <c r="H4782" s="6">
        <v>2.4188472460717498E-3</v>
      </c>
      <c r="I4782" s="7">
        <v>0.133550922582196</v>
      </c>
      <c r="J4782" s="11" t="s">
        <v>1953</v>
      </c>
      <c r="K4782" s="4" t="s">
        <v>10</v>
      </c>
      <c r="L4782" s="8">
        <v>2</v>
      </c>
      <c r="M4782" s="9" t="s">
        <v>10</v>
      </c>
      <c r="N4782" s="9" t="s">
        <v>10</v>
      </c>
      <c r="O4782" s="9" t="s">
        <v>10</v>
      </c>
      <c r="P4782" s="9">
        <f t="shared" si="74"/>
        <v>2</v>
      </c>
    </row>
    <row r="4783" spans="1:16" x14ac:dyDescent="0.35">
      <c r="A4783" s="4" t="s">
        <v>5173</v>
      </c>
      <c r="B4783" s="5">
        <v>0.61053489730490296</v>
      </c>
      <c r="C4783" s="6">
        <v>-0.18181796684658699</v>
      </c>
      <c r="D4783" s="6">
        <v>2.59926419217213E-2</v>
      </c>
      <c r="E4783" s="7">
        <v>-0.61094552439652905</v>
      </c>
      <c r="F4783" s="6">
        <v>5.9447024579682502E-5</v>
      </c>
      <c r="G4783" s="6">
        <v>0.40465399513105399</v>
      </c>
      <c r="H4783" s="6">
        <v>0.97359604489295604</v>
      </c>
      <c r="I4783" s="7">
        <v>0.13299520028359499</v>
      </c>
      <c r="J4783" s="11" t="s">
        <v>991</v>
      </c>
      <c r="K4783" s="4" t="s">
        <v>10</v>
      </c>
      <c r="L4783" s="8">
        <v>1</v>
      </c>
      <c r="M4783" s="9">
        <v>1</v>
      </c>
      <c r="N4783" s="9" t="s">
        <v>10</v>
      </c>
      <c r="O4783" s="9" t="s">
        <v>10</v>
      </c>
      <c r="P4783" s="9">
        <f t="shared" si="74"/>
        <v>2</v>
      </c>
    </row>
    <row r="4784" spans="1:16" x14ac:dyDescent="0.35">
      <c r="A4784" s="4" t="s">
        <v>5476</v>
      </c>
      <c r="B4784" s="5">
        <v>-0.123738072240914</v>
      </c>
      <c r="C4784" s="6">
        <v>-0.25842217178312599</v>
      </c>
      <c r="D4784" s="6">
        <v>-0.56408411047528295</v>
      </c>
      <c r="E4784" s="7">
        <v>-0.66900702733948403</v>
      </c>
      <c r="F4784" s="6">
        <v>0.332738613739545</v>
      </c>
      <c r="G4784" s="6">
        <v>3.5182937918869103E-2</v>
      </c>
      <c r="H4784" s="6">
        <v>0.182307426788301</v>
      </c>
      <c r="I4784" s="7">
        <v>0.132975057655878</v>
      </c>
      <c r="J4784" s="11" t="s">
        <v>236</v>
      </c>
      <c r="K4784" s="4">
        <v>2</v>
      </c>
      <c r="L4784" s="8" t="s">
        <v>10</v>
      </c>
      <c r="M4784" s="9" t="s">
        <v>10</v>
      </c>
      <c r="N4784" s="9" t="s">
        <v>10</v>
      </c>
      <c r="O4784" s="9" t="s">
        <v>10</v>
      </c>
      <c r="P4784" s="9">
        <f t="shared" si="74"/>
        <v>2</v>
      </c>
    </row>
    <row r="4785" spans="1:16" x14ac:dyDescent="0.35">
      <c r="A4785" s="4" t="s">
        <v>7213</v>
      </c>
      <c r="B4785" s="5">
        <v>-0.24574347259439899</v>
      </c>
      <c r="C4785" s="6">
        <v>0.10658365118699201</v>
      </c>
      <c r="D4785" s="6">
        <v>-0.58004520729227205</v>
      </c>
      <c r="E4785" s="7">
        <v>-0.46068919363421801</v>
      </c>
      <c r="F4785" s="6">
        <v>0.37405710585470198</v>
      </c>
      <c r="G4785" s="6">
        <v>0.80126675299269001</v>
      </c>
      <c r="H4785" s="6">
        <v>2.3602623863456299E-2</v>
      </c>
      <c r="I4785" s="7">
        <v>0.13003705279337599</v>
      </c>
      <c r="J4785" s="11" t="s">
        <v>1780</v>
      </c>
      <c r="K4785" s="4">
        <v>2</v>
      </c>
      <c r="L4785" s="8" t="s">
        <v>10</v>
      </c>
      <c r="M4785" s="9" t="s">
        <v>10</v>
      </c>
      <c r="N4785" s="9" t="s">
        <v>10</v>
      </c>
      <c r="O4785" s="9" t="s">
        <v>10</v>
      </c>
      <c r="P4785" s="9">
        <f t="shared" si="74"/>
        <v>2</v>
      </c>
    </row>
    <row r="4786" spans="1:16" x14ac:dyDescent="0.35">
      <c r="A4786" s="4" t="s">
        <v>5089</v>
      </c>
      <c r="B4786" s="5">
        <v>0.42622748390398502</v>
      </c>
      <c r="C4786" s="6">
        <v>0.20432159644498199</v>
      </c>
      <c r="D4786" s="6">
        <v>0.29897487623129099</v>
      </c>
      <c r="E4786" s="7">
        <v>0.39975283799170602</v>
      </c>
      <c r="F4786" s="6">
        <v>1.08536508703108E-2</v>
      </c>
      <c r="G4786" s="6">
        <v>0.36318383779971097</v>
      </c>
      <c r="H4786" s="6">
        <v>0.24862776377151699</v>
      </c>
      <c r="I4786" s="7">
        <v>0.12935527161993499</v>
      </c>
      <c r="J4786" s="11" t="s">
        <v>283</v>
      </c>
      <c r="K4786" s="4" t="s">
        <v>10</v>
      </c>
      <c r="L4786" s="8">
        <v>2</v>
      </c>
      <c r="M4786" s="9" t="s">
        <v>10</v>
      </c>
      <c r="N4786" s="9" t="s">
        <v>10</v>
      </c>
      <c r="O4786" s="9" t="s">
        <v>10</v>
      </c>
      <c r="P4786" s="9">
        <f t="shared" si="74"/>
        <v>2</v>
      </c>
    </row>
    <row r="4787" spans="1:16" x14ac:dyDescent="0.35">
      <c r="A4787" s="4" t="s">
        <v>471</v>
      </c>
      <c r="B4787" s="5">
        <v>0.41788621830978701</v>
      </c>
      <c r="C4787" s="6">
        <v>4.30866205906403E-2</v>
      </c>
      <c r="D4787" s="6">
        <v>0.26596272975963797</v>
      </c>
      <c r="E4787" s="7">
        <v>0.26840851573483399</v>
      </c>
      <c r="F4787" s="6">
        <v>1.6669305059862499E-5</v>
      </c>
      <c r="G4787" s="6">
        <v>0.81693448971536198</v>
      </c>
      <c r="H4787" s="6">
        <v>9.4862730607169196E-2</v>
      </c>
      <c r="I4787" s="7">
        <v>0.128937948026284</v>
      </c>
      <c r="J4787" s="11"/>
      <c r="K4787" s="4">
        <v>1</v>
      </c>
      <c r="L4787" s="8" t="s">
        <v>10</v>
      </c>
      <c r="M4787" s="9" t="s">
        <v>10</v>
      </c>
      <c r="N4787" s="9" t="s">
        <v>10</v>
      </c>
      <c r="O4787" s="9">
        <v>1</v>
      </c>
      <c r="P4787" s="9">
        <f t="shared" si="74"/>
        <v>2</v>
      </c>
    </row>
    <row r="4788" spans="1:16" x14ac:dyDescent="0.35">
      <c r="A4788" s="4" t="s">
        <v>5966</v>
      </c>
      <c r="B4788" s="5">
        <v>6.6696038752133902</v>
      </c>
      <c r="C4788" s="6">
        <v>4.3510004241968803</v>
      </c>
      <c r="D4788" s="6">
        <v>2.5995903572906802</v>
      </c>
      <c r="E4788" s="7">
        <v>0.94904473869897099</v>
      </c>
      <c r="F4788" s="6">
        <v>2.4442654035657598E-65</v>
      </c>
      <c r="G4788" s="6">
        <v>3.8607124484724001E-30</v>
      </c>
      <c r="H4788" s="6">
        <v>2.8108664526667E-9</v>
      </c>
      <c r="I4788" s="7">
        <v>0.12855811243128301</v>
      </c>
      <c r="J4788" s="11"/>
      <c r="K4788" s="4" t="s">
        <v>10</v>
      </c>
      <c r="L4788" s="8">
        <v>2</v>
      </c>
      <c r="M4788" s="9" t="s">
        <v>10</v>
      </c>
      <c r="N4788" s="9" t="s">
        <v>10</v>
      </c>
      <c r="O4788" s="9" t="s">
        <v>10</v>
      </c>
      <c r="P4788" s="9">
        <f t="shared" si="74"/>
        <v>2</v>
      </c>
    </row>
    <row r="4789" spans="1:16" x14ac:dyDescent="0.35">
      <c r="A4789" s="4" t="s">
        <v>8196</v>
      </c>
      <c r="B4789" s="5">
        <v>-1.25559552343869</v>
      </c>
      <c r="C4789" s="6">
        <v>-7.4020063563873598E-2</v>
      </c>
      <c r="D4789" s="6">
        <v>0.11058953006905201</v>
      </c>
      <c r="E4789" s="7">
        <v>0.86627301050246597</v>
      </c>
      <c r="F4789" s="6">
        <v>3.2162200954700599E-3</v>
      </c>
      <c r="G4789" s="6">
        <v>0.93628693596986601</v>
      </c>
      <c r="H4789" s="6">
        <v>0.91035431587897897</v>
      </c>
      <c r="I4789" s="7">
        <v>0.128338029618283</v>
      </c>
      <c r="J4789" s="11" t="s">
        <v>1194</v>
      </c>
      <c r="K4789" s="4">
        <v>1</v>
      </c>
      <c r="L4789" s="8" t="s">
        <v>10</v>
      </c>
      <c r="M4789" s="9" t="s">
        <v>10</v>
      </c>
      <c r="N4789" s="9">
        <v>1</v>
      </c>
      <c r="O4789" s="9" t="s">
        <v>10</v>
      </c>
      <c r="P4789" s="9">
        <f t="shared" si="74"/>
        <v>2</v>
      </c>
    </row>
    <row r="4790" spans="1:16" x14ac:dyDescent="0.35">
      <c r="A4790" s="4" t="s">
        <v>5292</v>
      </c>
      <c r="B4790" s="5">
        <v>2.3057302439177101</v>
      </c>
      <c r="C4790" s="6">
        <v>1.21659555506841</v>
      </c>
      <c r="D4790" s="6">
        <v>0.41584562581476597</v>
      </c>
      <c r="E4790" s="7">
        <v>-1.3784522364091301</v>
      </c>
      <c r="F4790" s="6">
        <v>3.33271685429608E-14</v>
      </c>
      <c r="G4790" s="6">
        <v>1.37818470344949E-4</v>
      </c>
      <c r="H4790" s="6">
        <v>0.729679492319534</v>
      </c>
      <c r="I4790" s="7">
        <v>0.128330404541208</v>
      </c>
      <c r="J4790" s="11"/>
      <c r="K4790" s="4" t="s">
        <v>10</v>
      </c>
      <c r="L4790" s="8">
        <v>2</v>
      </c>
      <c r="M4790" s="9" t="s">
        <v>10</v>
      </c>
      <c r="N4790" s="9" t="s">
        <v>10</v>
      </c>
      <c r="O4790" s="9" t="s">
        <v>10</v>
      </c>
      <c r="P4790" s="9">
        <f t="shared" si="74"/>
        <v>2</v>
      </c>
    </row>
    <row r="4791" spans="1:16" x14ac:dyDescent="0.35">
      <c r="A4791" s="4" t="s">
        <v>4288</v>
      </c>
      <c r="B4791" s="5">
        <v>0.97463275224654999</v>
      </c>
      <c r="C4791" s="6">
        <v>5.8299140881123E-2</v>
      </c>
      <c r="D4791" s="6">
        <v>0.75352967385220504</v>
      </c>
      <c r="E4791" s="7">
        <v>-0.98322049865835703</v>
      </c>
      <c r="F4791" s="6">
        <v>1.39322647385879E-5</v>
      </c>
      <c r="G4791" s="6">
        <v>0.90363136833185798</v>
      </c>
      <c r="H4791" s="6">
        <v>0.213749898247307</v>
      </c>
      <c r="I4791" s="7">
        <v>0.12815474468542301</v>
      </c>
      <c r="J4791" s="11" t="s">
        <v>77</v>
      </c>
      <c r="K4791" s="4" t="s">
        <v>10</v>
      </c>
      <c r="L4791" s="8" t="s">
        <v>10</v>
      </c>
      <c r="M4791" s="9">
        <v>2</v>
      </c>
      <c r="N4791" s="9" t="s">
        <v>10</v>
      </c>
      <c r="O4791" s="9" t="s">
        <v>10</v>
      </c>
      <c r="P4791" s="9">
        <f t="shared" si="74"/>
        <v>2</v>
      </c>
    </row>
    <row r="4792" spans="1:16" x14ac:dyDescent="0.35">
      <c r="A4792" s="4" t="s">
        <v>8033</v>
      </c>
      <c r="B4792" s="5">
        <v>-0.304369653942964</v>
      </c>
      <c r="C4792" s="6">
        <v>4.9675871940868997E-2</v>
      </c>
      <c r="D4792" s="6">
        <v>-0.65720596054954095</v>
      </c>
      <c r="E4792" s="7">
        <v>-0.43145968682049302</v>
      </c>
      <c r="F4792" s="6">
        <v>5.63662069618157E-3</v>
      </c>
      <c r="G4792" s="6">
        <v>0.80495391833461805</v>
      </c>
      <c r="H4792" s="6">
        <v>3.4275324856440199E-3</v>
      </c>
      <c r="I4792" s="7">
        <v>0.12739006763652599</v>
      </c>
      <c r="J4792" s="11" t="s">
        <v>556</v>
      </c>
      <c r="K4792" s="4" t="s">
        <v>10</v>
      </c>
      <c r="L4792" s="8">
        <v>1</v>
      </c>
      <c r="M4792" s="9">
        <v>1</v>
      </c>
      <c r="N4792" s="9" t="s">
        <v>10</v>
      </c>
      <c r="O4792" s="9" t="s">
        <v>10</v>
      </c>
      <c r="P4792" s="9">
        <f t="shared" si="74"/>
        <v>2</v>
      </c>
    </row>
    <row r="4793" spans="1:16" x14ac:dyDescent="0.35">
      <c r="A4793" s="4" t="s">
        <v>8140</v>
      </c>
      <c r="B4793" s="5">
        <v>0.78631393422875695</v>
      </c>
      <c r="C4793" s="6">
        <v>0.36981164028532398</v>
      </c>
      <c r="D4793" s="6">
        <v>0.65269436461418295</v>
      </c>
      <c r="E4793" s="7">
        <v>0.86881171532507795</v>
      </c>
      <c r="F4793" s="6">
        <v>1.8038383922530099E-2</v>
      </c>
      <c r="G4793" s="6">
        <v>0.41021785069424399</v>
      </c>
      <c r="H4793" s="6">
        <v>0.24488587432880901</v>
      </c>
      <c r="I4793" s="7">
        <v>0.126515157591227</v>
      </c>
      <c r="J4793" s="11" t="s">
        <v>761</v>
      </c>
      <c r="K4793" s="4" t="s">
        <v>10</v>
      </c>
      <c r="L4793" s="8">
        <v>1</v>
      </c>
      <c r="M4793" s="9" t="s">
        <v>10</v>
      </c>
      <c r="N4793" s="9" t="s">
        <v>10</v>
      </c>
      <c r="O4793" s="9">
        <v>1</v>
      </c>
      <c r="P4793" s="9">
        <f t="shared" si="74"/>
        <v>2</v>
      </c>
    </row>
    <row r="4794" spans="1:16" x14ac:dyDescent="0.35">
      <c r="A4794" s="4" t="s">
        <v>1579</v>
      </c>
      <c r="B4794" s="5">
        <v>-0.43203065948646502</v>
      </c>
      <c r="C4794" s="6">
        <v>-0.32613104792567199</v>
      </c>
      <c r="D4794" s="6">
        <v>-0.33698744246893803</v>
      </c>
      <c r="E4794" s="7">
        <v>-0.60954238721541598</v>
      </c>
      <c r="F4794" s="6">
        <v>3.06742564150901E-4</v>
      </c>
      <c r="G4794" s="6">
        <v>9.6614646818019203E-3</v>
      </c>
      <c r="H4794" s="6">
        <v>0.44601967803403902</v>
      </c>
      <c r="I4794" s="7">
        <v>0.12422989885093801</v>
      </c>
      <c r="J4794" s="11" t="s">
        <v>1580</v>
      </c>
      <c r="K4794" s="4" t="s">
        <v>10</v>
      </c>
      <c r="L4794" s="8" t="s">
        <v>10</v>
      </c>
      <c r="M4794" s="9" t="s">
        <v>10</v>
      </c>
      <c r="N4794" s="9" t="s">
        <v>10</v>
      </c>
      <c r="O4794" s="9">
        <v>2</v>
      </c>
      <c r="P4794" s="9">
        <f t="shared" si="74"/>
        <v>2</v>
      </c>
    </row>
    <row r="4795" spans="1:16" x14ac:dyDescent="0.35">
      <c r="A4795" s="4" t="s">
        <v>5932</v>
      </c>
      <c r="B4795" s="5">
        <v>0.64285402124597701</v>
      </c>
      <c r="C4795" s="6">
        <v>0.597743195642647</v>
      </c>
      <c r="D4795" s="6">
        <v>0.53587250288979005</v>
      </c>
      <c r="E4795" s="7">
        <v>0.55187821584889996</v>
      </c>
      <c r="F4795" s="6">
        <v>4.1486394545677403E-8</v>
      </c>
      <c r="G4795" s="6">
        <v>7.3852863036664297E-7</v>
      </c>
      <c r="H4795" s="6">
        <v>9.9204104166534204E-2</v>
      </c>
      <c r="I4795" s="7">
        <v>0.12358301047798199</v>
      </c>
      <c r="J4795" s="11" t="s">
        <v>5933</v>
      </c>
      <c r="K4795" s="4">
        <v>1</v>
      </c>
      <c r="L4795" s="8" t="s">
        <v>10</v>
      </c>
      <c r="M4795" s="9" t="s">
        <v>10</v>
      </c>
      <c r="N4795" s="9" t="s">
        <v>10</v>
      </c>
      <c r="O4795" s="9">
        <v>1</v>
      </c>
      <c r="P4795" s="9">
        <f t="shared" si="74"/>
        <v>2</v>
      </c>
    </row>
    <row r="4796" spans="1:16" x14ac:dyDescent="0.35">
      <c r="A4796" s="4" t="s">
        <v>7367</v>
      </c>
      <c r="B4796" s="5">
        <v>-0.55229830625992304</v>
      </c>
      <c r="C4796" s="6">
        <v>-0.21503229008268801</v>
      </c>
      <c r="D4796" s="6">
        <v>-0.19498212946318899</v>
      </c>
      <c r="E4796" s="7">
        <v>-0.37254128449906398</v>
      </c>
      <c r="F4796" s="6">
        <v>9.1578128446332709E-3</v>
      </c>
      <c r="G4796" s="6">
        <v>0.46675307414860601</v>
      </c>
      <c r="H4796" s="6">
        <v>0.47837848789149501</v>
      </c>
      <c r="I4796" s="7">
        <v>0.120554720841233</v>
      </c>
      <c r="J4796" s="11" t="s">
        <v>5273</v>
      </c>
      <c r="K4796" s="4" t="s">
        <v>10</v>
      </c>
      <c r="L4796" s="8" t="s">
        <v>10</v>
      </c>
      <c r="M4796" s="9" t="s">
        <v>10</v>
      </c>
      <c r="N4796" s="9" t="s">
        <v>10</v>
      </c>
      <c r="O4796" s="9">
        <v>2</v>
      </c>
      <c r="P4796" s="9">
        <f t="shared" si="74"/>
        <v>2</v>
      </c>
    </row>
    <row r="4797" spans="1:16" x14ac:dyDescent="0.35">
      <c r="A4797" s="4" t="s">
        <v>4827</v>
      </c>
      <c r="B4797" s="5">
        <v>0.31144267295101102</v>
      </c>
      <c r="C4797" s="6">
        <v>-2.2288514456817499E-2</v>
      </c>
      <c r="D4797" s="6">
        <v>0.153552992586801</v>
      </c>
      <c r="E4797" s="7">
        <v>0.38740985703511499</v>
      </c>
      <c r="F4797" s="6">
        <v>4.4366616637829398E-2</v>
      </c>
      <c r="G4797" s="6">
        <v>0.947619127164673</v>
      </c>
      <c r="H4797" s="6">
        <v>0.62776673022435403</v>
      </c>
      <c r="I4797" s="7">
        <v>0.119773918866128</v>
      </c>
      <c r="J4797" s="11" t="s">
        <v>87</v>
      </c>
      <c r="K4797" s="4">
        <v>1</v>
      </c>
      <c r="L4797" s="8" t="s">
        <v>10</v>
      </c>
      <c r="M4797" s="9" t="s">
        <v>10</v>
      </c>
      <c r="N4797" s="9" t="s">
        <v>10</v>
      </c>
      <c r="O4797" s="9">
        <v>1</v>
      </c>
      <c r="P4797" s="9">
        <f t="shared" si="74"/>
        <v>2</v>
      </c>
    </row>
    <row r="4798" spans="1:16" x14ac:dyDescent="0.35">
      <c r="A4798" s="4" t="s">
        <v>8634</v>
      </c>
      <c r="B4798" s="5">
        <v>-2.91181009082332</v>
      </c>
      <c r="C4798" s="6">
        <v>-2.0397535350584599</v>
      </c>
      <c r="D4798" s="6">
        <v>-5.1421067577657604</v>
      </c>
      <c r="E4798" s="7">
        <v>-3.7130401854172499</v>
      </c>
      <c r="F4798" s="6">
        <v>3.5616173858788002E-14</v>
      </c>
      <c r="G4798" s="6">
        <v>1.4928816662903001E-8</v>
      </c>
      <c r="H4798" s="6">
        <v>1.5862066440950399E-2</v>
      </c>
      <c r="I4798" s="7">
        <v>0.11912917179834499</v>
      </c>
      <c r="J4798" s="11" t="s">
        <v>1502</v>
      </c>
      <c r="K4798" s="4" t="s">
        <v>10</v>
      </c>
      <c r="L4798" s="8" t="s">
        <v>10</v>
      </c>
      <c r="M4798" s="9">
        <v>1</v>
      </c>
      <c r="N4798" s="9" t="s">
        <v>10</v>
      </c>
      <c r="O4798" s="9">
        <v>1</v>
      </c>
      <c r="P4798" s="9">
        <f t="shared" si="74"/>
        <v>2</v>
      </c>
    </row>
    <row r="4799" spans="1:16" x14ac:dyDescent="0.35">
      <c r="A4799" s="4" t="s">
        <v>7097</v>
      </c>
      <c r="B4799" s="5">
        <v>0.18254030472709201</v>
      </c>
      <c r="C4799" s="6">
        <v>0.40149333986247498</v>
      </c>
      <c r="D4799" s="6">
        <v>0.19300005984015201</v>
      </c>
      <c r="E4799" s="7">
        <v>0.39484819652810699</v>
      </c>
      <c r="F4799" s="6">
        <v>0.38572280548670901</v>
      </c>
      <c r="G4799" s="6">
        <v>4.33339971335081E-2</v>
      </c>
      <c r="H4799" s="6">
        <v>0.51658178010651201</v>
      </c>
      <c r="I4799" s="7">
        <v>0.118654261379138</v>
      </c>
      <c r="J4799" s="11" t="s">
        <v>2845</v>
      </c>
      <c r="K4799" s="4" t="s">
        <v>10</v>
      </c>
      <c r="L4799" s="8" t="s">
        <v>10</v>
      </c>
      <c r="M4799" s="9">
        <v>2</v>
      </c>
      <c r="N4799" s="9" t="s">
        <v>10</v>
      </c>
      <c r="O4799" s="9" t="s">
        <v>10</v>
      </c>
      <c r="P4799" s="9">
        <f t="shared" si="74"/>
        <v>2</v>
      </c>
    </row>
    <row r="4800" spans="1:16" x14ac:dyDescent="0.35">
      <c r="A4800" s="4" t="s">
        <v>7161</v>
      </c>
      <c r="B4800" s="5">
        <v>6.8523776704570993E-2</v>
      </c>
      <c r="C4800" s="6">
        <v>-1.9945702264439501E-2</v>
      </c>
      <c r="D4800" s="6">
        <v>0.68376565269112</v>
      </c>
      <c r="E4800" s="7">
        <v>0.61953723771068203</v>
      </c>
      <c r="F4800" s="6">
        <v>0.81289163237293105</v>
      </c>
      <c r="G4800" s="6">
        <v>0.96593269330799902</v>
      </c>
      <c r="H4800" s="6">
        <v>4.94139838307356E-2</v>
      </c>
      <c r="I4800" s="7">
        <v>0.117493966555077</v>
      </c>
      <c r="J4800" s="11" t="s">
        <v>492</v>
      </c>
      <c r="K4800" s="4">
        <v>1</v>
      </c>
      <c r="L4800" s="8">
        <v>1</v>
      </c>
      <c r="M4800" s="9" t="s">
        <v>10</v>
      </c>
      <c r="N4800" s="9" t="s">
        <v>10</v>
      </c>
      <c r="O4800" s="9" t="s">
        <v>10</v>
      </c>
      <c r="P4800" s="9">
        <f t="shared" si="74"/>
        <v>2</v>
      </c>
    </row>
    <row r="4801" spans="1:16" x14ac:dyDescent="0.35">
      <c r="A4801" s="4" t="s">
        <v>724</v>
      </c>
      <c r="B4801" s="5">
        <v>-0.16159167077096001</v>
      </c>
      <c r="C4801" s="6">
        <v>-8.3112282941930404E-2</v>
      </c>
      <c r="D4801" s="6">
        <v>-0.44177455548901601</v>
      </c>
      <c r="E4801" s="7">
        <v>-0.39019545379123699</v>
      </c>
      <c r="F4801" s="6">
        <v>0.48847060128863901</v>
      </c>
      <c r="G4801" s="6">
        <v>0.80856163229988698</v>
      </c>
      <c r="H4801" s="6">
        <v>3.9102153763954497E-2</v>
      </c>
      <c r="I4801" s="7">
        <v>0.117493966555077</v>
      </c>
      <c r="J4801" s="11" t="s">
        <v>725</v>
      </c>
      <c r="K4801" s="4" t="s">
        <v>10</v>
      </c>
      <c r="L4801" s="8" t="s">
        <v>10</v>
      </c>
      <c r="M4801" s="9" t="s">
        <v>10</v>
      </c>
      <c r="N4801" s="9" t="s">
        <v>10</v>
      </c>
      <c r="O4801" s="9">
        <v>2</v>
      </c>
      <c r="P4801" s="9">
        <f t="shared" si="74"/>
        <v>2</v>
      </c>
    </row>
    <row r="4802" spans="1:16" x14ac:dyDescent="0.35">
      <c r="A4802" s="4" t="s">
        <v>170</v>
      </c>
      <c r="B4802" s="5">
        <v>-0.27458055876989002</v>
      </c>
      <c r="C4802" s="6">
        <v>-1.27318384474042</v>
      </c>
      <c r="D4802" s="6">
        <v>-0.70360644853672805</v>
      </c>
      <c r="E4802" s="7">
        <v>-1.3863846444441801</v>
      </c>
      <c r="F4802" s="6">
        <v>0.69612283852319301</v>
      </c>
      <c r="G4802" s="6">
        <v>2.8422931413963001E-2</v>
      </c>
      <c r="H4802" s="6">
        <v>0.51461638844713498</v>
      </c>
      <c r="I4802" s="7">
        <v>0.116756370313184</v>
      </c>
      <c r="J4802" s="11" t="s">
        <v>169</v>
      </c>
      <c r="K4802" s="4">
        <v>2</v>
      </c>
      <c r="L4802" s="8" t="s">
        <v>10</v>
      </c>
      <c r="M4802" s="9" t="s">
        <v>10</v>
      </c>
      <c r="N4802" s="9" t="s">
        <v>10</v>
      </c>
      <c r="O4802" s="9" t="s">
        <v>10</v>
      </c>
      <c r="P4802" s="9">
        <f t="shared" ref="P4802:P4865" si="75">SUM(K4802,L4802,M4802,N4802,O4802)</f>
        <v>2</v>
      </c>
    </row>
    <row r="4803" spans="1:16" x14ac:dyDescent="0.35">
      <c r="A4803" s="4" t="s">
        <v>4000</v>
      </c>
      <c r="B4803" s="5">
        <v>-0.73164518509819398</v>
      </c>
      <c r="C4803" s="6">
        <v>-0.29527688688503201</v>
      </c>
      <c r="D4803" s="6">
        <v>-0.27670719961915302</v>
      </c>
      <c r="E4803" s="7">
        <v>-0.539200036992453</v>
      </c>
      <c r="F4803" s="6">
        <v>1.71221041338116E-2</v>
      </c>
      <c r="G4803" s="6">
        <v>0.50489200645472299</v>
      </c>
      <c r="H4803" s="6">
        <v>0.48132690672318601</v>
      </c>
      <c r="I4803" s="7">
        <v>0.114298039165262</v>
      </c>
      <c r="J4803" s="11" t="s">
        <v>4001</v>
      </c>
      <c r="K4803" s="4">
        <v>1</v>
      </c>
      <c r="L4803" s="8" t="s">
        <v>10</v>
      </c>
      <c r="M4803" s="9" t="s">
        <v>10</v>
      </c>
      <c r="N4803" s="9" t="s">
        <v>10</v>
      </c>
      <c r="O4803" s="9">
        <v>1</v>
      </c>
      <c r="P4803" s="9">
        <f t="shared" si="75"/>
        <v>2</v>
      </c>
    </row>
    <row r="4804" spans="1:16" x14ac:dyDescent="0.35">
      <c r="A4804" s="4" t="s">
        <v>6091</v>
      </c>
      <c r="B4804" s="5">
        <v>-0.461288648065384</v>
      </c>
      <c r="C4804" s="6">
        <v>-0.93803873730425003</v>
      </c>
      <c r="D4804" s="6">
        <v>2.93569739087229E-2</v>
      </c>
      <c r="E4804" s="7">
        <v>-0.941338795031053</v>
      </c>
      <c r="F4804" s="6">
        <v>0.22384835985401599</v>
      </c>
      <c r="G4804" s="6">
        <v>1.24287894252379E-2</v>
      </c>
      <c r="H4804" s="6">
        <v>0.97830787112097095</v>
      </c>
      <c r="I4804" s="7">
        <v>0.11347800680082</v>
      </c>
      <c r="J4804" s="11" t="s">
        <v>6092</v>
      </c>
      <c r="K4804" s="4">
        <v>1</v>
      </c>
      <c r="L4804" s="8" t="s">
        <v>10</v>
      </c>
      <c r="M4804" s="9" t="s">
        <v>10</v>
      </c>
      <c r="N4804" s="9">
        <v>1</v>
      </c>
      <c r="O4804" s="9" t="s">
        <v>10</v>
      </c>
      <c r="P4804" s="9">
        <f t="shared" si="75"/>
        <v>2</v>
      </c>
    </row>
    <row r="4805" spans="1:16" x14ac:dyDescent="0.35">
      <c r="A4805" s="4" t="s">
        <v>6741</v>
      </c>
      <c r="B4805" s="5">
        <v>1.2693788404720101</v>
      </c>
      <c r="C4805" s="6">
        <v>0.87884751120354399</v>
      </c>
      <c r="D4805" s="6">
        <v>0.76638267417591599</v>
      </c>
      <c r="E4805" s="7">
        <v>0.60545402666757098</v>
      </c>
      <c r="F4805" s="6">
        <v>1.71564617057079E-5</v>
      </c>
      <c r="G4805" s="6">
        <v>7.1023037761427403E-3</v>
      </c>
      <c r="H4805" s="6">
        <v>1.67219800787313E-2</v>
      </c>
      <c r="I4805" s="7">
        <v>0.11186022729896999</v>
      </c>
      <c r="J4805" s="11" t="s">
        <v>6742</v>
      </c>
      <c r="K4805" s="4">
        <v>1</v>
      </c>
      <c r="L4805" s="8" t="s">
        <v>10</v>
      </c>
      <c r="M4805" s="9" t="s">
        <v>10</v>
      </c>
      <c r="N4805" s="9">
        <v>1</v>
      </c>
      <c r="O4805" s="9" t="s">
        <v>10</v>
      </c>
      <c r="P4805" s="9">
        <f t="shared" si="75"/>
        <v>2</v>
      </c>
    </row>
    <row r="4806" spans="1:16" x14ac:dyDescent="0.35">
      <c r="A4806" s="4" t="s">
        <v>6501</v>
      </c>
      <c r="B4806" s="5">
        <v>-0.41839587150622998</v>
      </c>
      <c r="C4806" s="6">
        <v>-2.6754305832454198E-2</v>
      </c>
      <c r="D4806" s="6">
        <v>-0.529273650353971</v>
      </c>
      <c r="E4806" s="7">
        <v>-0.51718897036457501</v>
      </c>
      <c r="F4806" s="6">
        <v>1.3345224130641899E-2</v>
      </c>
      <c r="G4806" s="6">
        <v>0.94311779896854997</v>
      </c>
      <c r="H4806" s="6">
        <v>7.0023050566328196E-2</v>
      </c>
      <c r="I4806" s="7">
        <v>0.11141736415895501</v>
      </c>
      <c r="J4806" s="11" t="s">
        <v>475</v>
      </c>
      <c r="K4806" s="4" t="s">
        <v>10</v>
      </c>
      <c r="L4806" s="8">
        <v>2</v>
      </c>
      <c r="M4806" s="9" t="s">
        <v>10</v>
      </c>
      <c r="N4806" s="9" t="s">
        <v>10</v>
      </c>
      <c r="O4806" s="9" t="s">
        <v>10</v>
      </c>
      <c r="P4806" s="9">
        <f t="shared" si="75"/>
        <v>2</v>
      </c>
    </row>
    <row r="4807" spans="1:16" x14ac:dyDescent="0.35">
      <c r="A4807" s="4" t="s">
        <v>4482</v>
      </c>
      <c r="B4807" s="5">
        <v>1.10327675437855</v>
      </c>
      <c r="C4807" s="6">
        <v>0.30470844184038198</v>
      </c>
      <c r="D4807" s="6">
        <v>0.107197307568762</v>
      </c>
      <c r="E4807" s="7">
        <v>-0.50091785558256197</v>
      </c>
      <c r="F4807" s="6">
        <v>5.3031933147540801E-4</v>
      </c>
      <c r="G4807" s="6">
        <v>0.53046104543853201</v>
      </c>
      <c r="H4807" s="6">
        <v>0.82620312169736798</v>
      </c>
      <c r="I4807" s="7">
        <v>0.10867236064312499</v>
      </c>
      <c r="J4807" s="11" t="s">
        <v>4483</v>
      </c>
      <c r="K4807" s="4">
        <v>1</v>
      </c>
      <c r="L4807" s="8">
        <v>1</v>
      </c>
      <c r="M4807" s="9" t="s">
        <v>10</v>
      </c>
      <c r="N4807" s="9" t="s">
        <v>10</v>
      </c>
      <c r="O4807" s="9" t="s">
        <v>10</v>
      </c>
      <c r="P4807" s="9">
        <f t="shared" si="75"/>
        <v>2</v>
      </c>
    </row>
    <row r="4808" spans="1:16" x14ac:dyDescent="0.35">
      <c r="A4808" s="4" t="s">
        <v>7733</v>
      </c>
      <c r="B4808" s="5">
        <v>0.65634145439149705</v>
      </c>
      <c r="C4808" s="6">
        <v>0.33500111332163202</v>
      </c>
      <c r="D4808" s="6">
        <v>0.71526074779614701</v>
      </c>
      <c r="E4808" s="7">
        <v>0.62761457863728998</v>
      </c>
      <c r="F4808" s="6">
        <v>3.9696603617759799E-2</v>
      </c>
      <c r="G4808" s="6">
        <v>0.43487485079892801</v>
      </c>
      <c r="H4808" s="6">
        <v>3.9831574780057701E-2</v>
      </c>
      <c r="I4808" s="7">
        <v>0.108208082635323</v>
      </c>
      <c r="J4808" s="11"/>
      <c r="K4808" s="4" t="s">
        <v>10</v>
      </c>
      <c r="L4808" s="8" t="s">
        <v>10</v>
      </c>
      <c r="M4808" s="9" t="s">
        <v>10</v>
      </c>
      <c r="N4808" s="9">
        <v>1</v>
      </c>
      <c r="O4808" s="9">
        <v>1</v>
      </c>
      <c r="P4808" s="9">
        <f t="shared" si="75"/>
        <v>2</v>
      </c>
    </row>
    <row r="4809" spans="1:16" x14ac:dyDescent="0.35">
      <c r="A4809" s="4" t="s">
        <v>2319</v>
      </c>
      <c r="B4809" s="5">
        <v>0.126348338553644</v>
      </c>
      <c r="C4809" s="6">
        <v>3.33784136886882</v>
      </c>
      <c r="D4809" s="6">
        <v>1.1629040556930299</v>
      </c>
      <c r="E4809" s="7">
        <v>0.74226454876279901</v>
      </c>
      <c r="F4809" s="6">
        <v>0.98448988589016495</v>
      </c>
      <c r="G4809" s="6" t="s">
        <v>13</v>
      </c>
      <c r="H4809" s="6">
        <v>2.0391402133751102E-3</v>
      </c>
      <c r="I4809" s="7">
        <v>0.106901914124255</v>
      </c>
      <c r="J4809" s="11" t="s">
        <v>544</v>
      </c>
      <c r="K4809" s="4" t="s">
        <v>10</v>
      </c>
      <c r="L4809" s="8">
        <v>1</v>
      </c>
      <c r="M4809" s="9">
        <v>1</v>
      </c>
      <c r="N4809" s="9" t="s">
        <v>10</v>
      </c>
      <c r="O4809" s="9" t="s">
        <v>10</v>
      </c>
      <c r="P4809" s="9">
        <f t="shared" si="75"/>
        <v>2</v>
      </c>
    </row>
    <row r="4810" spans="1:16" x14ac:dyDescent="0.35">
      <c r="A4810" s="4" t="s">
        <v>6785</v>
      </c>
      <c r="B4810" s="5">
        <v>3.95311818900894</v>
      </c>
      <c r="C4810" s="6">
        <v>0.99330704238297596</v>
      </c>
      <c r="D4810" s="6">
        <v>3.6665117027184402</v>
      </c>
      <c r="E4810" s="7">
        <v>1.36118271183988</v>
      </c>
      <c r="F4810" s="6">
        <v>5.9885267898231202E-42</v>
      </c>
      <c r="G4810" s="6">
        <v>3.2213686895764498E-3</v>
      </c>
      <c r="H4810" s="6">
        <v>1.6065509214745301E-9</v>
      </c>
      <c r="I4810" s="7">
        <v>0.106033306444218</v>
      </c>
      <c r="J4810" s="11" t="s">
        <v>3283</v>
      </c>
      <c r="K4810" s="4" t="s">
        <v>10</v>
      </c>
      <c r="L4810" s="8">
        <v>1</v>
      </c>
      <c r="M4810" s="9">
        <v>1</v>
      </c>
      <c r="N4810" s="9" t="s">
        <v>10</v>
      </c>
      <c r="O4810" s="9" t="s">
        <v>10</v>
      </c>
      <c r="P4810" s="9">
        <f t="shared" si="75"/>
        <v>2</v>
      </c>
    </row>
    <row r="4811" spans="1:16" x14ac:dyDescent="0.35">
      <c r="A4811" s="4" t="s">
        <v>8887</v>
      </c>
      <c r="B4811" s="5">
        <v>1.4096449051719</v>
      </c>
      <c r="C4811" s="6">
        <v>-0.53250019954988004</v>
      </c>
      <c r="D4811" s="6">
        <v>0.59858197001204405</v>
      </c>
      <c r="E4811" s="7">
        <v>0.73100594458428003</v>
      </c>
      <c r="F4811" s="6">
        <v>1.08264407631426E-3</v>
      </c>
      <c r="G4811" s="6">
        <v>0.38371168107549303</v>
      </c>
      <c r="H4811" s="6">
        <v>0.17407048014021301</v>
      </c>
      <c r="I4811" s="7">
        <v>0.10590163332752101</v>
      </c>
      <c r="J4811" s="11" t="s">
        <v>8888</v>
      </c>
      <c r="K4811" s="4">
        <v>1</v>
      </c>
      <c r="L4811" s="8">
        <v>1</v>
      </c>
      <c r="M4811" s="9" t="s">
        <v>10</v>
      </c>
      <c r="N4811" s="9" t="s">
        <v>10</v>
      </c>
      <c r="O4811" s="9" t="s">
        <v>10</v>
      </c>
      <c r="P4811" s="9">
        <f t="shared" si="75"/>
        <v>2</v>
      </c>
    </row>
    <row r="4812" spans="1:16" x14ac:dyDescent="0.35">
      <c r="A4812" s="4" t="s">
        <v>5039</v>
      </c>
      <c r="B4812" s="5">
        <v>0.34396410865419602</v>
      </c>
      <c r="C4812" s="6">
        <v>0.24211149229721701</v>
      </c>
      <c r="D4812" s="6">
        <v>0.40644420197778203</v>
      </c>
      <c r="E4812" s="7">
        <v>0.45167042595973</v>
      </c>
      <c r="F4812" s="6">
        <v>6.8878790352328301E-7</v>
      </c>
      <c r="G4812" s="6">
        <v>1.26616754941351E-3</v>
      </c>
      <c r="H4812" s="6">
        <v>0.12001068696204099</v>
      </c>
      <c r="I4812" s="7">
        <v>0.105625187985023</v>
      </c>
      <c r="J4812" s="11" t="s">
        <v>5040</v>
      </c>
      <c r="K4812" s="4" t="s">
        <v>10</v>
      </c>
      <c r="L4812" s="8" t="s">
        <v>10</v>
      </c>
      <c r="M4812" s="9" t="s">
        <v>10</v>
      </c>
      <c r="N4812" s="9">
        <v>2</v>
      </c>
      <c r="O4812" s="9" t="s">
        <v>10</v>
      </c>
      <c r="P4812" s="9">
        <f t="shared" si="75"/>
        <v>2</v>
      </c>
    </row>
    <row r="4813" spans="1:16" x14ac:dyDescent="0.35">
      <c r="A4813" s="4" t="s">
        <v>4957</v>
      </c>
      <c r="B4813" s="5">
        <v>0.34389448969167502</v>
      </c>
      <c r="C4813" s="6">
        <v>-0.309203383739454</v>
      </c>
      <c r="D4813" s="6">
        <v>0.192255540474735</v>
      </c>
      <c r="E4813" s="7">
        <v>-0.42590215856104602</v>
      </c>
      <c r="F4813" s="6">
        <v>7.3821642190988303E-3</v>
      </c>
      <c r="G4813" s="6">
        <v>2.7164876549665901E-2</v>
      </c>
      <c r="H4813" s="6">
        <v>0.54352116845126697</v>
      </c>
      <c r="I4813" s="7">
        <v>0.105426522970386</v>
      </c>
      <c r="J4813" s="11" t="s">
        <v>1494</v>
      </c>
      <c r="K4813" s="4">
        <v>1</v>
      </c>
      <c r="L4813" s="8">
        <v>1</v>
      </c>
      <c r="M4813" s="9" t="s">
        <v>10</v>
      </c>
      <c r="N4813" s="9" t="s">
        <v>10</v>
      </c>
      <c r="O4813" s="9" t="s">
        <v>10</v>
      </c>
      <c r="P4813" s="9">
        <f t="shared" si="75"/>
        <v>2</v>
      </c>
    </row>
    <row r="4814" spans="1:16" x14ac:dyDescent="0.35">
      <c r="A4814" s="4" t="s">
        <v>4151</v>
      </c>
      <c r="B4814" s="5">
        <v>-1.07013201541859</v>
      </c>
      <c r="C4814" s="6">
        <v>-0.30683549117230402</v>
      </c>
      <c r="D4814" s="6">
        <v>-0.66851731309241702</v>
      </c>
      <c r="E4814" s="7">
        <v>-0.63053925887325202</v>
      </c>
      <c r="F4814" s="6">
        <v>6.5936328165550095E-4</v>
      </c>
      <c r="G4814" s="6">
        <v>0.51347814720657103</v>
      </c>
      <c r="H4814" s="6">
        <v>5.1383057400223899E-2</v>
      </c>
      <c r="I4814" s="7">
        <v>0.104653175123801</v>
      </c>
      <c r="J4814" s="11" t="s">
        <v>1329</v>
      </c>
      <c r="K4814" s="4">
        <v>1</v>
      </c>
      <c r="L4814" s="8" t="s">
        <v>10</v>
      </c>
      <c r="M4814" s="9" t="s">
        <v>10</v>
      </c>
      <c r="N4814" s="9">
        <v>1</v>
      </c>
      <c r="O4814" s="9" t="s">
        <v>10</v>
      </c>
      <c r="P4814" s="9">
        <f t="shared" si="75"/>
        <v>2</v>
      </c>
    </row>
    <row r="4815" spans="1:16" x14ac:dyDescent="0.35">
      <c r="A4815" s="4" t="s">
        <v>5241</v>
      </c>
      <c r="B4815" s="5">
        <v>0.420784306984469</v>
      </c>
      <c r="C4815" s="6">
        <v>0.62793107519813696</v>
      </c>
      <c r="D4815" s="6">
        <v>1.7159698058684801E-2</v>
      </c>
      <c r="E4815" s="7">
        <v>0.39333853388721801</v>
      </c>
      <c r="F4815" s="6">
        <v>6.5455302226395506E-2</v>
      </c>
      <c r="G4815" s="6">
        <v>5.3135023350377904E-3</v>
      </c>
      <c r="H4815" s="6">
        <v>0.97166984865570705</v>
      </c>
      <c r="I4815" s="7">
        <v>0.102460135287938</v>
      </c>
      <c r="J4815" s="11" t="s">
        <v>1685</v>
      </c>
      <c r="K4815" s="4">
        <v>1</v>
      </c>
      <c r="L4815" s="8" t="s">
        <v>10</v>
      </c>
      <c r="M4815" s="9">
        <v>1</v>
      </c>
      <c r="N4815" s="9" t="s">
        <v>10</v>
      </c>
      <c r="O4815" s="9" t="s">
        <v>10</v>
      </c>
      <c r="P4815" s="9">
        <f t="shared" si="75"/>
        <v>2</v>
      </c>
    </row>
    <row r="4816" spans="1:16" x14ac:dyDescent="0.35">
      <c r="A4816" s="4" t="s">
        <v>4217</v>
      </c>
      <c r="B4816" s="5">
        <v>1.4639923538589199</v>
      </c>
      <c r="C4816" s="6">
        <v>2.0328113581280101</v>
      </c>
      <c r="D4816" s="6">
        <v>0.33310016878862803</v>
      </c>
      <c r="E4816" s="7">
        <v>1.0923227309450501</v>
      </c>
      <c r="F4816" s="6">
        <v>1.49410638891658E-3</v>
      </c>
      <c r="G4816" s="6">
        <v>7.50823097199482E-6</v>
      </c>
      <c r="H4816" s="6">
        <v>0.73578599255065102</v>
      </c>
      <c r="I4816" s="7">
        <v>0.102403341927289</v>
      </c>
      <c r="J4816" s="11" t="s">
        <v>757</v>
      </c>
      <c r="K4816" s="4">
        <v>1</v>
      </c>
      <c r="L4816" s="8" t="s">
        <v>10</v>
      </c>
      <c r="M4816" s="9">
        <v>1</v>
      </c>
      <c r="N4816" s="9" t="s">
        <v>10</v>
      </c>
      <c r="O4816" s="9" t="s">
        <v>10</v>
      </c>
      <c r="P4816" s="9">
        <f t="shared" si="75"/>
        <v>2</v>
      </c>
    </row>
    <row r="4817" spans="1:16" x14ac:dyDescent="0.35">
      <c r="A4817" s="4" t="s">
        <v>9385</v>
      </c>
      <c r="B4817" s="5">
        <v>0.37321421386096498</v>
      </c>
      <c r="C4817" s="6">
        <v>0.13235296098555799</v>
      </c>
      <c r="D4817" s="6">
        <v>-1.3769555434245799</v>
      </c>
      <c r="E4817" s="7">
        <v>-1.3060562600996199</v>
      </c>
      <c r="F4817" s="6">
        <v>0.31452413461985601</v>
      </c>
      <c r="G4817" s="6">
        <v>0.82931292711625904</v>
      </c>
      <c r="H4817" s="6">
        <v>4.7804442488269698E-2</v>
      </c>
      <c r="I4817" s="7">
        <v>0.101317355307714</v>
      </c>
      <c r="J4817" s="11" t="s">
        <v>9386</v>
      </c>
      <c r="K4817" s="4" t="s">
        <v>10</v>
      </c>
      <c r="L4817" s="8" t="s">
        <v>10</v>
      </c>
      <c r="M4817" s="9">
        <v>2</v>
      </c>
      <c r="N4817" s="9" t="s">
        <v>10</v>
      </c>
      <c r="O4817" s="9" t="s">
        <v>10</v>
      </c>
      <c r="P4817" s="9">
        <f t="shared" si="75"/>
        <v>2</v>
      </c>
    </row>
    <row r="4818" spans="1:16" x14ac:dyDescent="0.35">
      <c r="A4818" s="4" t="s">
        <v>7583</v>
      </c>
      <c r="B4818" s="5">
        <v>-0.57472441866986101</v>
      </c>
      <c r="C4818" s="6">
        <v>-0.86169951856264204</v>
      </c>
      <c r="D4818" s="6">
        <v>-2.17202535543192</v>
      </c>
      <c r="E4818" s="7">
        <v>-1.7062785996265799</v>
      </c>
      <c r="F4818" s="6">
        <v>0.12796711269649599</v>
      </c>
      <c r="G4818" s="6">
        <v>2.7165552419975699E-2</v>
      </c>
      <c r="H4818" s="6">
        <v>1.1099999415686301E-2</v>
      </c>
      <c r="I4818" s="7">
        <v>9.9029311256785907E-2</v>
      </c>
      <c r="J4818" s="11"/>
      <c r="K4818" s="4" t="s">
        <v>10</v>
      </c>
      <c r="L4818" s="8" t="s">
        <v>10</v>
      </c>
      <c r="M4818" s="9">
        <v>2</v>
      </c>
      <c r="N4818" s="9" t="s">
        <v>10</v>
      </c>
      <c r="O4818" s="9" t="s">
        <v>10</v>
      </c>
      <c r="P4818" s="9">
        <f t="shared" si="75"/>
        <v>2</v>
      </c>
    </row>
    <row r="4819" spans="1:16" x14ac:dyDescent="0.35">
      <c r="A4819" s="4" t="s">
        <v>5670</v>
      </c>
      <c r="B4819" s="5">
        <v>3.2540308303730998</v>
      </c>
      <c r="C4819" s="6">
        <v>3.38955294794886</v>
      </c>
      <c r="D4819" s="6">
        <v>1.87338077740301</v>
      </c>
      <c r="E4819" s="7">
        <v>1.44112176999839</v>
      </c>
      <c r="F4819" s="6">
        <v>2.9639643261157498E-35</v>
      </c>
      <c r="G4819" s="6">
        <v>3.5063107322856301E-38</v>
      </c>
      <c r="H4819" s="6">
        <v>1.0641927985554399E-2</v>
      </c>
      <c r="I4819" s="7">
        <v>9.8716643171734897E-2</v>
      </c>
      <c r="J4819" s="11" t="s">
        <v>77</v>
      </c>
      <c r="K4819" s="4">
        <v>1</v>
      </c>
      <c r="L4819" s="8" t="s">
        <v>10</v>
      </c>
      <c r="M4819" s="9">
        <v>1</v>
      </c>
      <c r="N4819" s="9" t="s">
        <v>10</v>
      </c>
      <c r="O4819" s="9" t="s">
        <v>10</v>
      </c>
      <c r="P4819" s="9">
        <f t="shared" si="75"/>
        <v>2</v>
      </c>
    </row>
    <row r="4820" spans="1:16" x14ac:dyDescent="0.35">
      <c r="A4820" s="4" t="s">
        <v>6046</v>
      </c>
      <c r="B4820" s="5">
        <v>0.64935693614468004</v>
      </c>
      <c r="C4820" s="6">
        <v>-0.16059388667489299</v>
      </c>
      <c r="D4820" s="6">
        <v>0.56173484453855904</v>
      </c>
      <c r="E4820" s="7">
        <v>0.61622577594480499</v>
      </c>
      <c r="F4820" s="6">
        <v>3.79482073825436E-3</v>
      </c>
      <c r="G4820" s="6">
        <v>0.66048436967102497</v>
      </c>
      <c r="H4820" s="6">
        <v>0.106695184448462</v>
      </c>
      <c r="I4820" s="7">
        <v>9.8392201368596999E-2</v>
      </c>
      <c r="J4820" s="11" t="s">
        <v>290</v>
      </c>
      <c r="K4820" s="4" t="s">
        <v>10</v>
      </c>
      <c r="L4820" s="8">
        <v>1</v>
      </c>
      <c r="M4820" s="9" t="s">
        <v>10</v>
      </c>
      <c r="N4820" s="9">
        <v>1</v>
      </c>
      <c r="O4820" s="9" t="s">
        <v>10</v>
      </c>
      <c r="P4820" s="9">
        <f t="shared" si="75"/>
        <v>2</v>
      </c>
    </row>
    <row r="4821" spans="1:16" x14ac:dyDescent="0.35">
      <c r="A4821" s="4" t="s">
        <v>5219</v>
      </c>
      <c r="B4821" s="5">
        <v>-2.2369093619745701</v>
      </c>
      <c r="C4821" s="6">
        <v>-2.1298902983128598</v>
      </c>
      <c r="D4821" s="6">
        <v>-0.70017862989076596</v>
      </c>
      <c r="E4821" s="7">
        <v>-0.89421939429852704</v>
      </c>
      <c r="F4821" s="6">
        <v>8.76468653077173E-4</v>
      </c>
      <c r="G4821" s="6">
        <v>2.5413245304148099E-3</v>
      </c>
      <c r="H4821" s="6">
        <v>0.18662081412499701</v>
      </c>
      <c r="I4821" s="7">
        <v>9.6888380357510795E-2</v>
      </c>
      <c r="J4821" s="11"/>
      <c r="K4821" s="4" t="s">
        <v>10</v>
      </c>
      <c r="L4821" s="8">
        <v>1</v>
      </c>
      <c r="M4821" s="9" t="s">
        <v>10</v>
      </c>
      <c r="N4821" s="9" t="s">
        <v>10</v>
      </c>
      <c r="O4821" s="9">
        <v>1</v>
      </c>
      <c r="P4821" s="9">
        <f t="shared" si="75"/>
        <v>2</v>
      </c>
    </row>
    <row r="4822" spans="1:16" x14ac:dyDescent="0.35">
      <c r="A4822" s="4" t="s">
        <v>1163</v>
      </c>
      <c r="B4822" s="5">
        <v>-0.50314492750418205</v>
      </c>
      <c r="C4822" s="6">
        <v>-0.210968603639026</v>
      </c>
      <c r="D4822" s="6">
        <v>-0.487187706659991</v>
      </c>
      <c r="E4822" s="7">
        <v>-0.41026404871317101</v>
      </c>
      <c r="F4822" s="6">
        <v>2.9303441516973498E-6</v>
      </c>
      <c r="G4822" s="6">
        <v>9.7336530390110601E-2</v>
      </c>
      <c r="H4822" s="6">
        <v>2.1198631039520001E-2</v>
      </c>
      <c r="I4822" s="7">
        <v>9.5570998099529098E-2</v>
      </c>
      <c r="J4822" s="11" t="s">
        <v>1164</v>
      </c>
      <c r="K4822" s="4" t="s">
        <v>10</v>
      </c>
      <c r="L4822" s="8" t="s">
        <v>10</v>
      </c>
      <c r="M4822" s="9" t="s">
        <v>10</v>
      </c>
      <c r="N4822" s="9" t="s">
        <v>10</v>
      </c>
      <c r="O4822" s="9">
        <v>2</v>
      </c>
      <c r="P4822" s="9">
        <f t="shared" si="75"/>
        <v>2</v>
      </c>
    </row>
    <row r="4823" spans="1:16" x14ac:dyDescent="0.35">
      <c r="A4823" s="4" t="s">
        <v>8781</v>
      </c>
      <c r="B4823" s="5">
        <v>2.3494990628669599</v>
      </c>
      <c r="C4823" s="6">
        <v>0.60981970148440801</v>
      </c>
      <c r="D4823" s="6">
        <v>2.8184736399138899</v>
      </c>
      <c r="E4823" s="7">
        <v>1.62440478497143</v>
      </c>
      <c r="F4823" s="6">
        <v>1.33273777650864E-5</v>
      </c>
      <c r="G4823" s="6">
        <v>0.45526097728514697</v>
      </c>
      <c r="H4823" s="6">
        <v>2.23389520327228E-4</v>
      </c>
      <c r="I4823" s="7">
        <v>9.5323748387823107E-2</v>
      </c>
      <c r="J4823" s="11" t="s">
        <v>8782</v>
      </c>
      <c r="K4823" s="4">
        <v>1</v>
      </c>
      <c r="L4823" s="8" t="s">
        <v>10</v>
      </c>
      <c r="M4823" s="9" t="s">
        <v>10</v>
      </c>
      <c r="N4823" s="9">
        <v>1</v>
      </c>
      <c r="O4823" s="9" t="s">
        <v>10</v>
      </c>
      <c r="P4823" s="9">
        <f t="shared" si="75"/>
        <v>2</v>
      </c>
    </row>
    <row r="4824" spans="1:16" x14ac:dyDescent="0.35">
      <c r="A4824" s="4" t="s">
        <v>9790</v>
      </c>
      <c r="B4824" s="5">
        <v>3.0096662197754398</v>
      </c>
      <c r="C4824" s="6">
        <v>0.77369907151565698</v>
      </c>
      <c r="D4824" s="6">
        <v>0.955510000284159</v>
      </c>
      <c r="E4824" s="7">
        <v>0.85327814630330501</v>
      </c>
      <c r="F4824" s="6">
        <v>4.1911089589432802E-5</v>
      </c>
      <c r="G4824" s="6">
        <v>0.50218183275762396</v>
      </c>
      <c r="H4824" s="6">
        <v>4.3797442410466902E-2</v>
      </c>
      <c r="I4824" s="7">
        <v>9.4893607551063006E-2</v>
      </c>
      <c r="J4824" s="11" t="s">
        <v>171</v>
      </c>
      <c r="K4824" s="4" t="s">
        <v>10</v>
      </c>
      <c r="L4824" s="8">
        <v>1</v>
      </c>
      <c r="M4824" s="9">
        <v>1</v>
      </c>
      <c r="N4824" s="9" t="s">
        <v>10</v>
      </c>
      <c r="O4824" s="9" t="s">
        <v>10</v>
      </c>
      <c r="P4824" s="9">
        <f t="shared" si="75"/>
        <v>2</v>
      </c>
    </row>
    <row r="4825" spans="1:16" x14ac:dyDescent="0.35">
      <c r="A4825" s="4" t="s">
        <v>3027</v>
      </c>
      <c r="B4825" s="5">
        <v>1.6582089931183499</v>
      </c>
      <c r="C4825" s="6">
        <v>0.977474144099303</v>
      </c>
      <c r="D4825" s="6">
        <v>0.69475604988897499</v>
      </c>
      <c r="E4825" s="7">
        <v>0.51782931759013895</v>
      </c>
      <c r="F4825" s="6">
        <v>5.5992235379465503E-28</v>
      </c>
      <c r="G4825" s="6">
        <v>4.1058518303900099E-10</v>
      </c>
      <c r="H4825" s="6">
        <v>7.4984603214394499E-3</v>
      </c>
      <c r="I4825" s="7">
        <v>9.3811184510434298E-2</v>
      </c>
      <c r="J4825" s="11"/>
      <c r="K4825" s="4" t="s">
        <v>10</v>
      </c>
      <c r="L4825" s="8">
        <v>1</v>
      </c>
      <c r="M4825" s="9" t="s">
        <v>10</v>
      </c>
      <c r="N4825" s="9">
        <v>1</v>
      </c>
      <c r="O4825" s="9" t="s">
        <v>10</v>
      </c>
      <c r="P4825" s="9">
        <f t="shared" si="75"/>
        <v>2</v>
      </c>
    </row>
    <row r="4826" spans="1:16" x14ac:dyDescent="0.35">
      <c r="A4826" s="4" t="s">
        <v>1815</v>
      </c>
      <c r="B4826" s="5">
        <v>1.44444951503653</v>
      </c>
      <c r="C4826" s="6">
        <v>0.45147007613083801</v>
      </c>
      <c r="D4826" s="6">
        <v>0.81493415029372296</v>
      </c>
      <c r="E4826" s="7">
        <v>0.36733961618257899</v>
      </c>
      <c r="F4826" s="6">
        <v>5.4510411341225801E-15</v>
      </c>
      <c r="G4826" s="6">
        <v>4.2223888000825403E-2</v>
      </c>
      <c r="H4826" s="6">
        <v>6.2319778156163803E-7</v>
      </c>
      <c r="I4826" s="7">
        <v>9.1568844441584502E-2</v>
      </c>
      <c r="J4826" s="11" t="s">
        <v>448</v>
      </c>
      <c r="K4826" s="4" t="s">
        <v>10</v>
      </c>
      <c r="L4826" s="8">
        <v>2</v>
      </c>
      <c r="M4826" s="9" t="s">
        <v>10</v>
      </c>
      <c r="N4826" s="9" t="s">
        <v>10</v>
      </c>
      <c r="O4826" s="9" t="s">
        <v>10</v>
      </c>
      <c r="P4826" s="9">
        <f t="shared" si="75"/>
        <v>2</v>
      </c>
    </row>
    <row r="4827" spans="1:16" x14ac:dyDescent="0.35">
      <c r="A4827" s="4" t="s">
        <v>4762</v>
      </c>
      <c r="B4827" s="5">
        <v>0.56283151925983799</v>
      </c>
      <c r="C4827" s="6">
        <v>0.50209697638556205</v>
      </c>
      <c r="D4827" s="6">
        <v>0.57146935308226399</v>
      </c>
      <c r="E4827" s="7">
        <v>1.3264914103119501</v>
      </c>
      <c r="F4827" s="6">
        <v>9.5733375896181593E-3</v>
      </c>
      <c r="G4827" s="6">
        <v>2.6315170576459299E-2</v>
      </c>
      <c r="H4827" s="6">
        <v>0.54455576283882901</v>
      </c>
      <c r="I4827" s="7">
        <v>8.96856384769983E-2</v>
      </c>
      <c r="J4827" s="11"/>
      <c r="K4827" s="4" t="s">
        <v>10</v>
      </c>
      <c r="L4827" s="8">
        <v>1</v>
      </c>
      <c r="M4827" s="9" t="s">
        <v>10</v>
      </c>
      <c r="N4827" s="9">
        <v>1</v>
      </c>
      <c r="O4827" s="9" t="s">
        <v>10</v>
      </c>
      <c r="P4827" s="9">
        <f t="shared" si="75"/>
        <v>2</v>
      </c>
    </row>
    <row r="4828" spans="1:16" x14ac:dyDescent="0.35">
      <c r="A4828" s="4" t="s">
        <v>9280</v>
      </c>
      <c r="B4828" s="5">
        <v>0.45252084218469402</v>
      </c>
      <c r="C4828" s="6">
        <v>-0.35058168994209798</v>
      </c>
      <c r="D4828" s="6">
        <v>0.57584247256251597</v>
      </c>
      <c r="E4828" s="7">
        <v>0.53810575983354902</v>
      </c>
      <c r="F4828" s="6">
        <v>0.27829025464919599</v>
      </c>
      <c r="G4828" s="6">
        <v>0.52627558249214901</v>
      </c>
      <c r="H4828" s="6">
        <v>3.8263140450834801E-2</v>
      </c>
      <c r="I4828" s="7">
        <v>8.8147319930405393E-2</v>
      </c>
      <c r="J4828" s="11" t="s">
        <v>293</v>
      </c>
      <c r="K4828" s="4" t="s">
        <v>10</v>
      </c>
      <c r="L4828" s="8" t="s">
        <v>10</v>
      </c>
      <c r="M4828" s="9" t="s">
        <v>10</v>
      </c>
      <c r="N4828" s="9">
        <v>1</v>
      </c>
      <c r="O4828" s="9">
        <v>1</v>
      </c>
      <c r="P4828" s="9">
        <f t="shared" si="75"/>
        <v>2</v>
      </c>
    </row>
    <row r="4829" spans="1:16" x14ac:dyDescent="0.35">
      <c r="A4829" s="4" t="s">
        <v>2185</v>
      </c>
      <c r="B4829" s="5">
        <v>0.23301114104245799</v>
      </c>
      <c r="C4829" s="6">
        <v>9.2808105926606502E-2</v>
      </c>
      <c r="D4829" s="6">
        <v>-6.3113541793889297E-2</v>
      </c>
      <c r="E4829" s="7">
        <v>-0.269953697795831</v>
      </c>
      <c r="F4829" s="6">
        <v>1.9913839122279601E-3</v>
      </c>
      <c r="G4829" s="6">
        <v>0.36872752134669801</v>
      </c>
      <c r="H4829" s="6">
        <v>0.79339702941204204</v>
      </c>
      <c r="I4829" s="7">
        <v>8.7431905355379896E-2</v>
      </c>
      <c r="J4829" s="11" t="s">
        <v>1545</v>
      </c>
      <c r="K4829" s="4">
        <v>1</v>
      </c>
      <c r="L4829" s="8" t="s">
        <v>10</v>
      </c>
      <c r="M4829" s="9">
        <v>1</v>
      </c>
      <c r="N4829" s="9" t="s">
        <v>10</v>
      </c>
      <c r="O4829" s="9" t="s">
        <v>10</v>
      </c>
      <c r="P4829" s="9">
        <f t="shared" si="75"/>
        <v>2</v>
      </c>
    </row>
    <row r="4830" spans="1:16" x14ac:dyDescent="0.35">
      <c r="A4830" s="4" t="s">
        <v>4740</v>
      </c>
      <c r="B4830" s="5">
        <v>-0.138274618914939</v>
      </c>
      <c r="C4830" s="6">
        <v>-0.46899553102054697</v>
      </c>
      <c r="D4830" s="6">
        <v>0.27098500813853299</v>
      </c>
      <c r="E4830" s="7">
        <v>0.43988930844478102</v>
      </c>
      <c r="F4830" s="6">
        <v>0.53931011628420999</v>
      </c>
      <c r="G4830" s="6">
        <v>1.75399198422234E-2</v>
      </c>
      <c r="H4830" s="6">
        <v>0.32757938223487298</v>
      </c>
      <c r="I4830" s="7">
        <v>8.5183935579182898E-2</v>
      </c>
      <c r="J4830" s="11" t="s">
        <v>22</v>
      </c>
      <c r="K4830" s="4" t="s">
        <v>10</v>
      </c>
      <c r="L4830" s="8" t="s">
        <v>10</v>
      </c>
      <c r="M4830" s="9" t="s">
        <v>10</v>
      </c>
      <c r="N4830" s="9">
        <v>2</v>
      </c>
      <c r="O4830" s="9" t="s">
        <v>10</v>
      </c>
      <c r="P4830" s="9">
        <f t="shared" si="75"/>
        <v>2</v>
      </c>
    </row>
    <row r="4831" spans="1:16" x14ac:dyDescent="0.35">
      <c r="A4831" s="4" t="s">
        <v>2682</v>
      </c>
      <c r="B4831" s="5">
        <v>-0.35280608970795602</v>
      </c>
      <c r="C4831" s="6">
        <v>1.68002162477322</v>
      </c>
      <c r="D4831" s="6">
        <v>-0.64465596703054195</v>
      </c>
      <c r="E4831" s="7">
        <v>1.20938678131597</v>
      </c>
      <c r="F4831" s="6">
        <v>0.52937414765369495</v>
      </c>
      <c r="G4831" s="6">
        <v>2.3666277930110299E-5</v>
      </c>
      <c r="H4831" s="6">
        <v>0.50293397064566103</v>
      </c>
      <c r="I4831" s="7">
        <v>8.5032377371964896E-2</v>
      </c>
      <c r="J4831" s="11"/>
      <c r="K4831" s="4">
        <v>1</v>
      </c>
      <c r="L4831" s="8">
        <v>1</v>
      </c>
      <c r="M4831" s="9" t="s">
        <v>10</v>
      </c>
      <c r="N4831" s="9" t="s">
        <v>10</v>
      </c>
      <c r="O4831" s="9" t="s">
        <v>10</v>
      </c>
      <c r="P4831" s="9">
        <f t="shared" si="75"/>
        <v>2</v>
      </c>
    </row>
    <row r="4832" spans="1:16" x14ac:dyDescent="0.35">
      <c r="A4832" s="4" t="s">
        <v>3416</v>
      </c>
      <c r="B4832" s="5">
        <v>1.43443077613882</v>
      </c>
      <c r="C4832" s="6">
        <v>0.73267283484464996</v>
      </c>
      <c r="D4832" s="6">
        <v>1.13315000234282</v>
      </c>
      <c r="E4832" s="7">
        <v>0.8052740966377</v>
      </c>
      <c r="F4832" s="6">
        <v>2.8569533925733899E-28</v>
      </c>
      <c r="G4832" s="6">
        <v>8.5160535410020802E-8</v>
      </c>
      <c r="H4832" s="6">
        <v>3.1662687284701499E-3</v>
      </c>
      <c r="I4832" s="7">
        <v>8.5032377371964896E-2</v>
      </c>
      <c r="J4832" s="11" t="s">
        <v>3417</v>
      </c>
      <c r="K4832" s="4">
        <v>1</v>
      </c>
      <c r="L4832" s="8">
        <v>1</v>
      </c>
      <c r="M4832" s="9" t="s">
        <v>10</v>
      </c>
      <c r="N4832" s="9" t="s">
        <v>10</v>
      </c>
      <c r="O4832" s="9" t="s">
        <v>10</v>
      </c>
      <c r="P4832" s="9">
        <f t="shared" si="75"/>
        <v>2</v>
      </c>
    </row>
    <row r="4833" spans="1:16" x14ac:dyDescent="0.35">
      <c r="A4833" s="4" t="s">
        <v>5837</v>
      </c>
      <c r="B4833" s="5">
        <v>3.3975336621665999</v>
      </c>
      <c r="C4833" s="6">
        <v>-2.1142773779919199</v>
      </c>
      <c r="D4833" s="6">
        <v>7.7641324424006397</v>
      </c>
      <c r="E4833" s="7">
        <v>2.7623314905655398</v>
      </c>
      <c r="F4833" s="6">
        <v>3.19560067431633E-3</v>
      </c>
      <c r="G4833" s="6">
        <v>0.15371480263253101</v>
      </c>
      <c r="H4833" s="6">
        <v>4.8663866532286704E-6</v>
      </c>
      <c r="I4833" s="7">
        <v>8.4776705627596496E-2</v>
      </c>
      <c r="J4833" s="11"/>
      <c r="K4833" s="4" t="s">
        <v>10</v>
      </c>
      <c r="L4833" s="8">
        <v>2</v>
      </c>
      <c r="M4833" s="9" t="s">
        <v>10</v>
      </c>
      <c r="N4833" s="9" t="s">
        <v>10</v>
      </c>
      <c r="O4833" s="9" t="s">
        <v>10</v>
      </c>
      <c r="P4833" s="9">
        <f t="shared" si="75"/>
        <v>2</v>
      </c>
    </row>
    <row r="4834" spans="1:16" x14ac:dyDescent="0.35">
      <c r="A4834" s="4" t="s">
        <v>6116</v>
      </c>
      <c r="B4834" s="5">
        <v>-0.44402606647995901</v>
      </c>
      <c r="C4834" s="6">
        <v>9.5645559335273994E-2</v>
      </c>
      <c r="D4834" s="6">
        <v>-0.81687241162177304</v>
      </c>
      <c r="E4834" s="7">
        <v>-0.47510166584885</v>
      </c>
      <c r="F4834" s="6">
        <v>1.5055207372179E-3</v>
      </c>
      <c r="G4834" s="6">
        <v>0.68046766472875397</v>
      </c>
      <c r="H4834" s="6">
        <v>1.6940123820951799E-4</v>
      </c>
      <c r="I4834" s="7">
        <v>8.4768541493056307E-2</v>
      </c>
      <c r="J4834" s="11" t="s">
        <v>6117</v>
      </c>
      <c r="K4834" s="4">
        <v>2</v>
      </c>
      <c r="L4834" s="8" t="s">
        <v>10</v>
      </c>
      <c r="M4834" s="9" t="s">
        <v>10</v>
      </c>
      <c r="N4834" s="9" t="s">
        <v>10</v>
      </c>
      <c r="O4834" s="9" t="s">
        <v>10</v>
      </c>
      <c r="P4834" s="9">
        <f t="shared" si="75"/>
        <v>2</v>
      </c>
    </row>
    <row r="4835" spans="1:16" x14ac:dyDescent="0.35">
      <c r="A4835" s="4" t="s">
        <v>2392</v>
      </c>
      <c r="B4835" s="5">
        <v>0.54853362382427995</v>
      </c>
      <c r="C4835" s="6">
        <v>0.31837282463209299</v>
      </c>
      <c r="D4835" s="6">
        <v>1.0840570883362799</v>
      </c>
      <c r="E4835" s="7">
        <v>0.67066188017466699</v>
      </c>
      <c r="F4835" s="6">
        <v>3.6079567174792999E-2</v>
      </c>
      <c r="G4835" s="6">
        <v>0.36010611689689398</v>
      </c>
      <c r="H4835" s="6">
        <v>4.5411603246286E-4</v>
      </c>
      <c r="I4835" s="7">
        <v>8.3194121701670704E-2</v>
      </c>
      <c r="J4835" s="11" t="s">
        <v>2393</v>
      </c>
      <c r="K4835" s="4">
        <v>2</v>
      </c>
      <c r="L4835" s="8" t="s">
        <v>10</v>
      </c>
      <c r="M4835" s="9" t="s">
        <v>10</v>
      </c>
      <c r="N4835" s="9" t="s">
        <v>10</v>
      </c>
      <c r="O4835" s="9" t="s">
        <v>10</v>
      </c>
      <c r="P4835" s="9">
        <f t="shared" si="75"/>
        <v>2</v>
      </c>
    </row>
    <row r="4836" spans="1:16" x14ac:dyDescent="0.35">
      <c r="A4836" s="4" t="s">
        <v>9856</v>
      </c>
      <c r="B4836" s="5">
        <v>0.67202639805142195</v>
      </c>
      <c r="C4836" s="6">
        <v>0.75175927560318101</v>
      </c>
      <c r="D4836" s="6">
        <v>0.86565277374188099</v>
      </c>
      <c r="E4836" s="7">
        <v>1.0246754903823001</v>
      </c>
      <c r="F4836" s="6">
        <v>5.7150059270177E-3</v>
      </c>
      <c r="G4836" s="6">
        <v>1.16099450563013E-3</v>
      </c>
      <c r="H4836" s="6">
        <v>0.13745067862875901</v>
      </c>
      <c r="I4836" s="7">
        <v>8.2874370306323705E-2</v>
      </c>
      <c r="J4836" s="11"/>
      <c r="K4836" s="4" t="s">
        <v>10</v>
      </c>
      <c r="L4836" s="8" t="s">
        <v>10</v>
      </c>
      <c r="M4836" s="9" t="s">
        <v>10</v>
      </c>
      <c r="N4836" s="9">
        <v>2</v>
      </c>
      <c r="O4836" s="9" t="s">
        <v>10</v>
      </c>
      <c r="P4836" s="9">
        <f t="shared" si="75"/>
        <v>2</v>
      </c>
    </row>
    <row r="4837" spans="1:16" x14ac:dyDescent="0.35">
      <c r="A4837" s="4" t="s">
        <v>8802</v>
      </c>
      <c r="B4837" s="5">
        <v>-1.0141485405739199</v>
      </c>
      <c r="C4837" s="6">
        <v>-1.4204521800988299</v>
      </c>
      <c r="D4837" s="6">
        <v>-3.4662114943757101</v>
      </c>
      <c r="E4837" s="7">
        <v>-2.68107539587445</v>
      </c>
      <c r="F4837" s="6">
        <v>1.4485965539817401E-6</v>
      </c>
      <c r="G4837" s="6">
        <v>1.0786828638748401E-11</v>
      </c>
      <c r="H4837" s="6">
        <v>2.0070112464412902E-2</v>
      </c>
      <c r="I4837" s="7">
        <v>8.1997053911745804E-2</v>
      </c>
      <c r="J4837" s="11" t="s">
        <v>8803</v>
      </c>
      <c r="K4837" s="4">
        <v>2</v>
      </c>
      <c r="L4837" s="8" t="s">
        <v>10</v>
      </c>
      <c r="M4837" s="9" t="s">
        <v>10</v>
      </c>
      <c r="N4837" s="9" t="s">
        <v>10</v>
      </c>
      <c r="O4837" s="9" t="s">
        <v>10</v>
      </c>
      <c r="P4837" s="9">
        <f t="shared" si="75"/>
        <v>2</v>
      </c>
    </row>
    <row r="4838" spans="1:16" x14ac:dyDescent="0.35">
      <c r="A4838" s="4" t="s">
        <v>7901</v>
      </c>
      <c r="B4838" s="5">
        <v>2.9780365697104001</v>
      </c>
      <c r="C4838" s="6">
        <v>-0.44966103864663598</v>
      </c>
      <c r="D4838" s="6">
        <v>3.71230688807568</v>
      </c>
      <c r="E4838" s="7">
        <v>1.5046361318513</v>
      </c>
      <c r="F4838" s="6">
        <v>1.93553236626166E-15</v>
      </c>
      <c r="G4838" s="6">
        <v>0.43785304275848203</v>
      </c>
      <c r="H4838" s="6">
        <v>1.1219232111319901E-9</v>
      </c>
      <c r="I4838" s="7">
        <v>8.1555055091631995E-2</v>
      </c>
      <c r="J4838" s="11" t="s">
        <v>77</v>
      </c>
      <c r="K4838" s="4" t="s">
        <v>10</v>
      </c>
      <c r="L4838" s="8" t="s">
        <v>10</v>
      </c>
      <c r="M4838" s="9">
        <v>1</v>
      </c>
      <c r="N4838" s="9" t="s">
        <v>10</v>
      </c>
      <c r="O4838" s="9">
        <v>1</v>
      </c>
      <c r="P4838" s="9">
        <f t="shared" si="75"/>
        <v>2</v>
      </c>
    </row>
    <row r="4839" spans="1:16" x14ac:dyDescent="0.35">
      <c r="A4839" s="4" t="s">
        <v>6780</v>
      </c>
      <c r="B4839" s="5">
        <v>-1.0080380127569699</v>
      </c>
      <c r="C4839" s="6">
        <v>-0.44934744083781802</v>
      </c>
      <c r="D4839" s="6">
        <v>-0.76489749991495404</v>
      </c>
      <c r="E4839" s="7">
        <v>-0.52324363623418402</v>
      </c>
      <c r="F4839" s="6">
        <v>1.25074890081148E-8</v>
      </c>
      <c r="G4839" s="6">
        <v>2.8258404798685199E-2</v>
      </c>
      <c r="H4839" s="6">
        <v>1.86136244517717E-3</v>
      </c>
      <c r="I4839" s="7">
        <v>8.0491800526882706E-2</v>
      </c>
      <c r="J4839" s="11" t="s">
        <v>11</v>
      </c>
      <c r="K4839" s="4" t="s">
        <v>10</v>
      </c>
      <c r="L4839" s="8" t="s">
        <v>10</v>
      </c>
      <c r="M4839" s="9">
        <v>1</v>
      </c>
      <c r="N4839" s="9" t="s">
        <v>10</v>
      </c>
      <c r="O4839" s="9">
        <v>1</v>
      </c>
      <c r="P4839" s="9">
        <f t="shared" si="75"/>
        <v>2</v>
      </c>
    </row>
    <row r="4840" spans="1:16" x14ac:dyDescent="0.35">
      <c r="A4840" s="4" t="s">
        <v>5247</v>
      </c>
      <c r="B4840" s="5">
        <v>0.28290714781634202</v>
      </c>
      <c r="C4840" s="6">
        <v>1.5158734110191501</v>
      </c>
      <c r="D4840" s="6">
        <v>0.72773864054256399</v>
      </c>
      <c r="E4840" s="7">
        <v>1.2346167742838401</v>
      </c>
      <c r="F4840" s="6">
        <v>0.64706864086447702</v>
      </c>
      <c r="G4840" s="6">
        <v>7.2765459003916997E-4</v>
      </c>
      <c r="H4840" s="6">
        <v>0.37510031832683199</v>
      </c>
      <c r="I4840" s="7">
        <v>7.81794437204784E-2</v>
      </c>
      <c r="J4840" s="11" t="s">
        <v>5248</v>
      </c>
      <c r="K4840" s="4">
        <v>1</v>
      </c>
      <c r="L4840" s="8" t="s">
        <v>10</v>
      </c>
      <c r="M4840" s="9">
        <v>1</v>
      </c>
      <c r="N4840" s="9" t="s">
        <v>10</v>
      </c>
      <c r="O4840" s="9" t="s">
        <v>10</v>
      </c>
      <c r="P4840" s="9">
        <f t="shared" si="75"/>
        <v>2</v>
      </c>
    </row>
    <row r="4841" spans="1:16" x14ac:dyDescent="0.35">
      <c r="A4841" s="4" t="s">
        <v>3831</v>
      </c>
      <c r="B4841" s="5">
        <v>-0.79507926070530999</v>
      </c>
      <c r="C4841" s="6">
        <v>-1.5576265032276599</v>
      </c>
      <c r="D4841" s="6">
        <v>-0.302871513341122</v>
      </c>
      <c r="E4841" s="7">
        <v>-0.83515826367585699</v>
      </c>
      <c r="F4841" s="6">
        <v>8.6086194882966E-7</v>
      </c>
      <c r="G4841" s="6">
        <v>2.9910587673272498E-22</v>
      </c>
      <c r="H4841" s="6">
        <v>0.618678500480077</v>
      </c>
      <c r="I4841" s="7">
        <v>7.7776979021719997E-2</v>
      </c>
      <c r="J4841" s="11" t="s">
        <v>3832</v>
      </c>
      <c r="K4841" s="4" t="s">
        <v>10</v>
      </c>
      <c r="L4841" s="8" t="s">
        <v>10</v>
      </c>
      <c r="M4841" s="9">
        <v>2</v>
      </c>
      <c r="N4841" s="9" t="s">
        <v>10</v>
      </c>
      <c r="O4841" s="9" t="s">
        <v>10</v>
      </c>
      <c r="P4841" s="9">
        <f t="shared" si="75"/>
        <v>2</v>
      </c>
    </row>
    <row r="4842" spans="1:16" x14ac:dyDescent="0.35">
      <c r="A4842" s="4" t="s">
        <v>1385</v>
      </c>
      <c r="B4842" s="5">
        <v>2.1428151653290399</v>
      </c>
      <c r="C4842" s="6">
        <v>0.68489115580568904</v>
      </c>
      <c r="D4842" s="6">
        <v>1.9733779732213199</v>
      </c>
      <c r="E4842" s="7">
        <v>1.5566549950877699</v>
      </c>
      <c r="F4842" s="6">
        <v>3.06238194395129E-14</v>
      </c>
      <c r="G4842" s="6">
        <v>4.6358179661087198E-2</v>
      </c>
      <c r="H4842" s="6">
        <v>4.8125025906110104E-3</v>
      </c>
      <c r="I4842" s="7">
        <v>7.7754940867621802E-2</v>
      </c>
      <c r="J4842" s="11" t="s">
        <v>1386</v>
      </c>
      <c r="K4842" s="4" t="s">
        <v>10</v>
      </c>
      <c r="L4842" s="8">
        <v>1</v>
      </c>
      <c r="M4842" s="9" t="s">
        <v>10</v>
      </c>
      <c r="N4842" s="9" t="s">
        <v>10</v>
      </c>
      <c r="O4842" s="9">
        <v>1</v>
      </c>
      <c r="P4842" s="9">
        <f t="shared" si="75"/>
        <v>2</v>
      </c>
    </row>
    <row r="4843" spans="1:16" x14ac:dyDescent="0.35">
      <c r="A4843" s="4" t="s">
        <v>6261</v>
      </c>
      <c r="B4843" s="5">
        <v>4.1722895684255699</v>
      </c>
      <c r="C4843" s="6">
        <v>2.4336621219661398</v>
      </c>
      <c r="D4843" s="6">
        <v>3.32116337152245</v>
      </c>
      <c r="E4843" s="7">
        <v>1.2729700898169301</v>
      </c>
      <c r="F4843" s="6">
        <v>1.4972063788009099E-22</v>
      </c>
      <c r="G4843" s="6">
        <v>5.2432034222112103E-8</v>
      </c>
      <c r="H4843" s="6">
        <v>4.3712147436114302E-10</v>
      </c>
      <c r="I4843" s="7">
        <v>7.7497423640969398E-2</v>
      </c>
      <c r="J4843" s="11" t="s">
        <v>6262</v>
      </c>
      <c r="K4843" s="4" t="s">
        <v>10</v>
      </c>
      <c r="L4843" s="8">
        <v>2</v>
      </c>
      <c r="M4843" s="9" t="s">
        <v>10</v>
      </c>
      <c r="N4843" s="9" t="s">
        <v>10</v>
      </c>
      <c r="O4843" s="9" t="s">
        <v>10</v>
      </c>
      <c r="P4843" s="9">
        <f t="shared" si="75"/>
        <v>2</v>
      </c>
    </row>
    <row r="4844" spans="1:16" x14ac:dyDescent="0.35">
      <c r="A4844" s="4" t="s">
        <v>8675</v>
      </c>
      <c r="B4844" s="5">
        <v>2.9573920807531202</v>
      </c>
      <c r="C4844" s="6">
        <v>-0.455165780815038</v>
      </c>
      <c r="D4844" s="6">
        <v>1.8562570048813201</v>
      </c>
      <c r="E4844" s="7">
        <v>1.0698108174357399</v>
      </c>
      <c r="F4844" s="6">
        <v>2.0380079128122099E-10</v>
      </c>
      <c r="G4844" s="6">
        <v>0.54738890961542996</v>
      </c>
      <c r="H4844" s="6">
        <v>1.0369781844895099E-4</v>
      </c>
      <c r="I4844" s="7">
        <v>7.7106972769952403E-2</v>
      </c>
      <c r="J4844" s="11" t="s">
        <v>63</v>
      </c>
      <c r="K4844" s="4" t="s">
        <v>10</v>
      </c>
      <c r="L4844" s="8">
        <v>1</v>
      </c>
      <c r="M4844" s="9" t="s">
        <v>10</v>
      </c>
      <c r="N4844" s="9">
        <v>1</v>
      </c>
      <c r="O4844" s="9" t="s">
        <v>10</v>
      </c>
      <c r="P4844" s="9">
        <f t="shared" si="75"/>
        <v>2</v>
      </c>
    </row>
    <row r="4845" spans="1:16" x14ac:dyDescent="0.35">
      <c r="A4845" s="4" t="s">
        <v>4254</v>
      </c>
      <c r="B4845" s="5">
        <v>-0.79249395309425597</v>
      </c>
      <c r="C4845" s="6">
        <v>-1.3961589377610999</v>
      </c>
      <c r="D4845" s="6">
        <v>-0.94714203896614901</v>
      </c>
      <c r="E4845" s="7">
        <v>-0.77705556057763303</v>
      </c>
      <c r="F4845" s="6">
        <v>6.3543270294484601E-3</v>
      </c>
      <c r="G4845" s="6">
        <v>8.4261972080491005E-7</v>
      </c>
      <c r="H4845" s="6">
        <v>1.21830187393907E-2</v>
      </c>
      <c r="I4845" s="7">
        <v>7.6799996471215007E-2</v>
      </c>
      <c r="J4845" s="11" t="s">
        <v>4255</v>
      </c>
      <c r="K4845" s="4">
        <v>1</v>
      </c>
      <c r="L4845" s="8" t="s">
        <v>10</v>
      </c>
      <c r="M4845" s="9">
        <v>1</v>
      </c>
      <c r="N4845" s="9" t="s">
        <v>10</v>
      </c>
      <c r="O4845" s="9" t="s">
        <v>10</v>
      </c>
      <c r="P4845" s="9">
        <f t="shared" si="75"/>
        <v>2</v>
      </c>
    </row>
    <row r="4846" spans="1:16" x14ac:dyDescent="0.35">
      <c r="A4846" s="4" t="s">
        <v>3433</v>
      </c>
      <c r="B4846" s="5">
        <v>3.2889657450266898</v>
      </c>
      <c r="C4846" s="6">
        <v>0.600167304566808</v>
      </c>
      <c r="D4846" s="6">
        <v>5.44105299235824</v>
      </c>
      <c r="E4846" s="7">
        <v>1.96647750155387</v>
      </c>
      <c r="F4846" s="6">
        <v>2.26024459759344E-21</v>
      </c>
      <c r="G4846" s="6">
        <v>0.21098361288307199</v>
      </c>
      <c r="H4846" s="6">
        <v>2.8813301872624398E-9</v>
      </c>
      <c r="I4846" s="7">
        <v>7.6799996471215007E-2</v>
      </c>
      <c r="J4846" s="11" t="s">
        <v>651</v>
      </c>
      <c r="K4846" s="4">
        <v>1</v>
      </c>
      <c r="L4846" s="8" t="s">
        <v>10</v>
      </c>
      <c r="M4846" s="9" t="s">
        <v>10</v>
      </c>
      <c r="N4846" s="9">
        <v>1</v>
      </c>
      <c r="O4846" s="9" t="s">
        <v>10</v>
      </c>
      <c r="P4846" s="9">
        <f t="shared" si="75"/>
        <v>2</v>
      </c>
    </row>
    <row r="4847" spans="1:16" x14ac:dyDescent="0.35">
      <c r="A4847" s="4" t="s">
        <v>7139</v>
      </c>
      <c r="B4847" s="5">
        <v>3.19375703639284</v>
      </c>
      <c r="C4847" s="6">
        <v>3.1379392096023602</v>
      </c>
      <c r="D4847" s="6">
        <v>2.8551640186914198</v>
      </c>
      <c r="E4847" s="7">
        <v>5.0264376545246598</v>
      </c>
      <c r="F4847" s="6">
        <v>6.9142196192201994E-5</v>
      </c>
      <c r="G4847" s="6">
        <v>2.19274297865921E-5</v>
      </c>
      <c r="H4847" s="6">
        <v>0.33466223668623502</v>
      </c>
      <c r="I4847" s="7">
        <v>7.4578153758195306E-2</v>
      </c>
      <c r="J4847" s="11" t="s">
        <v>7140</v>
      </c>
      <c r="K4847" s="4" t="s">
        <v>10</v>
      </c>
      <c r="L4847" s="8" t="s">
        <v>10</v>
      </c>
      <c r="M4847" s="9" t="s">
        <v>10</v>
      </c>
      <c r="N4847" s="9">
        <v>1</v>
      </c>
      <c r="O4847" s="9">
        <v>1</v>
      </c>
      <c r="P4847" s="9">
        <f t="shared" si="75"/>
        <v>2</v>
      </c>
    </row>
    <row r="4848" spans="1:16" x14ac:dyDescent="0.35">
      <c r="A4848" s="4" t="s">
        <v>4073</v>
      </c>
      <c r="B4848" s="5">
        <v>1.4660252560074201</v>
      </c>
      <c r="C4848" s="6">
        <v>-0.372230549636765</v>
      </c>
      <c r="D4848" s="6">
        <v>4.6007538476604504</v>
      </c>
      <c r="E4848" s="7">
        <v>1.8557696208225301</v>
      </c>
      <c r="F4848" s="6">
        <v>5.77624253585865E-2</v>
      </c>
      <c r="G4848" s="6">
        <v>0.77472850537787397</v>
      </c>
      <c r="H4848" s="6">
        <v>1.2457214864159401E-9</v>
      </c>
      <c r="I4848" s="7">
        <v>7.4120756528351595E-2</v>
      </c>
      <c r="J4848" s="11" t="s">
        <v>241</v>
      </c>
      <c r="K4848" s="4" t="s">
        <v>10</v>
      </c>
      <c r="L4848" s="8">
        <v>2</v>
      </c>
      <c r="M4848" s="9" t="s">
        <v>10</v>
      </c>
      <c r="N4848" s="9" t="s">
        <v>10</v>
      </c>
      <c r="O4848" s="9" t="s">
        <v>10</v>
      </c>
      <c r="P4848" s="9">
        <f t="shared" si="75"/>
        <v>2</v>
      </c>
    </row>
    <row r="4849" spans="1:16" x14ac:dyDescent="0.35">
      <c r="A4849" s="4" t="s">
        <v>7469</v>
      </c>
      <c r="B4849" s="5">
        <v>1.36263818552507</v>
      </c>
      <c r="C4849" s="6">
        <v>0.54062934989514</v>
      </c>
      <c r="D4849" s="6">
        <v>1.4993472550356299</v>
      </c>
      <c r="E4849" s="7">
        <v>0.769942494401753</v>
      </c>
      <c r="F4849" s="6">
        <v>3.4818161915529903E-21</v>
      </c>
      <c r="G4849" s="6">
        <v>8.2668374192987999E-4</v>
      </c>
      <c r="H4849" s="6">
        <v>5.0020274613239597E-6</v>
      </c>
      <c r="I4849" s="7">
        <v>7.0046089145635398E-2</v>
      </c>
      <c r="J4849" s="11" t="s">
        <v>7470</v>
      </c>
      <c r="K4849" s="4" t="s">
        <v>10</v>
      </c>
      <c r="L4849" s="8">
        <v>2</v>
      </c>
      <c r="M4849" s="9" t="s">
        <v>10</v>
      </c>
      <c r="N4849" s="9" t="s">
        <v>10</v>
      </c>
      <c r="O4849" s="9" t="s">
        <v>10</v>
      </c>
      <c r="P4849" s="9">
        <f t="shared" si="75"/>
        <v>2</v>
      </c>
    </row>
    <row r="4850" spans="1:16" x14ac:dyDescent="0.35">
      <c r="A4850" s="4" t="s">
        <v>5192</v>
      </c>
      <c r="B4850" s="5">
        <v>1.45015990942238</v>
      </c>
      <c r="C4850" s="6">
        <v>0.68297149993884698</v>
      </c>
      <c r="D4850" s="6">
        <v>0.87947735118728798</v>
      </c>
      <c r="E4850" s="7">
        <v>0.76183746283783504</v>
      </c>
      <c r="F4850" s="6">
        <v>1.83907982745068E-37</v>
      </c>
      <c r="G4850" s="6">
        <v>1.19417497005299E-8</v>
      </c>
      <c r="H4850" s="6">
        <v>1.6983527763202201E-2</v>
      </c>
      <c r="I4850" s="7">
        <v>6.9942150461920205E-2</v>
      </c>
      <c r="J4850" s="11" t="s">
        <v>5193</v>
      </c>
      <c r="K4850" s="4" t="s">
        <v>10</v>
      </c>
      <c r="L4850" s="8">
        <v>2</v>
      </c>
      <c r="M4850" s="9" t="s">
        <v>10</v>
      </c>
      <c r="N4850" s="9" t="s">
        <v>10</v>
      </c>
      <c r="O4850" s="9" t="s">
        <v>10</v>
      </c>
      <c r="P4850" s="9">
        <f t="shared" si="75"/>
        <v>2</v>
      </c>
    </row>
    <row r="4851" spans="1:16" x14ac:dyDescent="0.35">
      <c r="A4851" s="4" t="s">
        <v>7548</v>
      </c>
      <c r="B4851" s="5">
        <v>-1.0630652714456801</v>
      </c>
      <c r="C4851" s="6">
        <v>-0.68119278549266804</v>
      </c>
      <c r="D4851" s="6">
        <v>-0.52581399174925003</v>
      </c>
      <c r="E4851" s="7">
        <v>-0.612449236851069</v>
      </c>
      <c r="F4851" s="6">
        <v>1.35375439961202E-9</v>
      </c>
      <c r="G4851" s="6">
        <v>2.3037246046854999E-4</v>
      </c>
      <c r="H4851" s="6">
        <v>0.103382950552837</v>
      </c>
      <c r="I4851" s="7">
        <v>6.9437629565049494E-2</v>
      </c>
      <c r="J4851" s="11" t="s">
        <v>1710</v>
      </c>
      <c r="K4851" s="4" t="s">
        <v>10</v>
      </c>
      <c r="L4851" s="8" t="s">
        <v>10</v>
      </c>
      <c r="M4851" s="9">
        <v>1</v>
      </c>
      <c r="N4851" s="9">
        <v>1</v>
      </c>
      <c r="O4851" s="9" t="s">
        <v>10</v>
      </c>
      <c r="P4851" s="9">
        <f t="shared" si="75"/>
        <v>2</v>
      </c>
    </row>
    <row r="4852" spans="1:16" x14ac:dyDescent="0.35">
      <c r="A4852" s="4" t="s">
        <v>7496</v>
      </c>
      <c r="B4852" s="5">
        <v>-0.28360408094136003</v>
      </c>
      <c r="C4852" s="6">
        <v>3.7383887990408302E-2</v>
      </c>
      <c r="D4852" s="6">
        <v>-0.48956446287316202</v>
      </c>
      <c r="E4852" s="7">
        <v>-0.54695015174023798</v>
      </c>
      <c r="F4852" s="6">
        <v>2.86283151712684E-2</v>
      </c>
      <c r="G4852" s="6">
        <v>0.88308003186524497</v>
      </c>
      <c r="H4852" s="6">
        <v>8.422467904764E-2</v>
      </c>
      <c r="I4852" s="7">
        <v>6.7230485347634997E-2</v>
      </c>
      <c r="J4852" s="11" t="s">
        <v>7497</v>
      </c>
      <c r="K4852" s="4" t="s">
        <v>10</v>
      </c>
      <c r="L4852" s="8">
        <v>2</v>
      </c>
      <c r="M4852" s="9" t="s">
        <v>10</v>
      </c>
      <c r="N4852" s="9" t="s">
        <v>10</v>
      </c>
      <c r="O4852" s="9" t="s">
        <v>10</v>
      </c>
      <c r="P4852" s="9">
        <f t="shared" si="75"/>
        <v>2</v>
      </c>
    </row>
    <row r="4853" spans="1:16" x14ac:dyDescent="0.35">
      <c r="A4853" s="4" t="s">
        <v>9350</v>
      </c>
      <c r="B4853" s="5">
        <v>4.5286264194466401</v>
      </c>
      <c r="C4853" s="6">
        <v>3.7919377161995702</v>
      </c>
      <c r="D4853" s="6">
        <v>2.2544318370957801</v>
      </c>
      <c r="E4853" s="7">
        <v>6.1135742756409899</v>
      </c>
      <c r="F4853" s="6">
        <v>2.6911453311245699E-3</v>
      </c>
      <c r="G4853" s="6">
        <v>1.62244808814166E-8</v>
      </c>
      <c r="H4853" s="6">
        <v>0.63942517266087096</v>
      </c>
      <c r="I4853" s="7">
        <v>6.46827676573591E-2</v>
      </c>
      <c r="J4853" s="11" t="s">
        <v>9351</v>
      </c>
      <c r="K4853" s="4" t="s">
        <v>10</v>
      </c>
      <c r="L4853" s="8" t="s">
        <v>10</v>
      </c>
      <c r="M4853" s="9" t="s">
        <v>10</v>
      </c>
      <c r="N4853" s="9">
        <v>1</v>
      </c>
      <c r="O4853" s="9">
        <v>1</v>
      </c>
      <c r="P4853" s="9">
        <f t="shared" si="75"/>
        <v>2</v>
      </c>
    </row>
    <row r="4854" spans="1:16" x14ac:dyDescent="0.35">
      <c r="A4854" s="4" t="s">
        <v>7520</v>
      </c>
      <c r="B4854" s="5">
        <v>1.4127753264670899</v>
      </c>
      <c r="C4854" s="6">
        <v>-0.57774143727411897</v>
      </c>
      <c r="D4854" s="6">
        <v>1.83706279747868</v>
      </c>
      <c r="E4854" s="7">
        <v>0.95081854176898695</v>
      </c>
      <c r="F4854" s="6">
        <v>2.3166952784776099E-4</v>
      </c>
      <c r="G4854" s="6">
        <v>0.31835601646864897</v>
      </c>
      <c r="H4854" s="6">
        <v>5.1192530957756603E-6</v>
      </c>
      <c r="I4854" s="7">
        <v>6.3864457025712404E-2</v>
      </c>
      <c r="J4854" s="11" t="s">
        <v>619</v>
      </c>
      <c r="K4854" s="4" t="s">
        <v>10</v>
      </c>
      <c r="L4854" s="8" t="s">
        <v>10</v>
      </c>
      <c r="M4854" s="9">
        <v>1</v>
      </c>
      <c r="N4854" s="9" t="s">
        <v>10</v>
      </c>
      <c r="O4854" s="9">
        <v>1</v>
      </c>
      <c r="P4854" s="9">
        <f t="shared" si="75"/>
        <v>2</v>
      </c>
    </row>
    <row r="4855" spans="1:16" x14ac:dyDescent="0.35">
      <c r="A4855" s="4" t="s">
        <v>7651</v>
      </c>
      <c r="B4855" s="5">
        <v>2.01018182949282</v>
      </c>
      <c r="C4855" s="6">
        <v>0.97596853828875296</v>
      </c>
      <c r="D4855" s="6">
        <v>1.53180300186747</v>
      </c>
      <c r="E4855" s="7">
        <v>1.0920706944494201</v>
      </c>
      <c r="F4855" s="6">
        <v>3.0121536959213498E-19</v>
      </c>
      <c r="G4855" s="6">
        <v>6.8121440439927999E-5</v>
      </c>
      <c r="H4855" s="6">
        <v>1.6734340212032101E-3</v>
      </c>
      <c r="I4855" s="7">
        <v>6.3538823431053201E-2</v>
      </c>
      <c r="J4855" s="11" t="s">
        <v>783</v>
      </c>
      <c r="K4855" s="4" t="s">
        <v>10</v>
      </c>
      <c r="L4855" s="8" t="s">
        <v>10</v>
      </c>
      <c r="M4855" s="9">
        <v>1</v>
      </c>
      <c r="N4855" s="9" t="s">
        <v>10</v>
      </c>
      <c r="O4855" s="9">
        <v>1</v>
      </c>
      <c r="P4855" s="9">
        <f t="shared" si="75"/>
        <v>2</v>
      </c>
    </row>
    <row r="4856" spans="1:16" x14ac:dyDescent="0.35">
      <c r="A4856" s="4" t="s">
        <v>4238</v>
      </c>
      <c r="B4856" s="5">
        <v>0.50933233958812096</v>
      </c>
      <c r="C4856" s="6">
        <v>0.34444274260901597</v>
      </c>
      <c r="D4856" s="6">
        <v>0.29141291275072201</v>
      </c>
      <c r="E4856" s="7">
        <v>0.67673062779842796</v>
      </c>
      <c r="F4856" s="6">
        <v>3.63116973110773E-2</v>
      </c>
      <c r="G4856" s="6">
        <v>0.23426010958667601</v>
      </c>
      <c r="H4856" s="6">
        <v>0.55724346358049903</v>
      </c>
      <c r="I4856" s="7">
        <v>6.2377762150469598E-2</v>
      </c>
      <c r="J4856" s="11" t="s">
        <v>962</v>
      </c>
      <c r="K4856" s="4" t="s">
        <v>10</v>
      </c>
      <c r="L4856" s="8">
        <v>1</v>
      </c>
      <c r="M4856" s="9" t="s">
        <v>10</v>
      </c>
      <c r="N4856" s="9">
        <v>1</v>
      </c>
      <c r="O4856" s="9" t="s">
        <v>10</v>
      </c>
      <c r="P4856" s="9">
        <f t="shared" si="75"/>
        <v>2</v>
      </c>
    </row>
    <row r="4857" spans="1:16" x14ac:dyDescent="0.35">
      <c r="A4857" s="4" t="s">
        <v>6405</v>
      </c>
      <c r="B4857" s="5">
        <v>-2.31643286088919</v>
      </c>
      <c r="C4857" s="6">
        <v>-2.39700188089195</v>
      </c>
      <c r="D4857" s="6">
        <v>-1.26102953258758</v>
      </c>
      <c r="E4857" s="7">
        <v>-0.78457955674450897</v>
      </c>
      <c r="F4857" s="6">
        <v>2.4063637062261302E-10</v>
      </c>
      <c r="G4857" s="6">
        <v>1.10510194900726E-10</v>
      </c>
      <c r="H4857" s="6">
        <v>2.4930679071684901E-4</v>
      </c>
      <c r="I4857" s="7">
        <v>6.23666456600694E-2</v>
      </c>
      <c r="J4857" s="11" t="s">
        <v>6406</v>
      </c>
      <c r="K4857" s="4" t="s">
        <v>10</v>
      </c>
      <c r="L4857" s="8">
        <v>1</v>
      </c>
      <c r="M4857" s="9" t="s">
        <v>10</v>
      </c>
      <c r="N4857" s="9">
        <v>1</v>
      </c>
      <c r="O4857" s="9" t="s">
        <v>10</v>
      </c>
      <c r="P4857" s="9">
        <f t="shared" si="75"/>
        <v>2</v>
      </c>
    </row>
    <row r="4858" spans="1:16" x14ac:dyDescent="0.35">
      <c r="A4858" s="4" t="s">
        <v>1135</v>
      </c>
      <c r="B4858" s="5">
        <v>-1.47782845594871</v>
      </c>
      <c r="C4858" s="6">
        <v>-0.99737548602308401</v>
      </c>
      <c r="D4858" s="6">
        <v>0.69972513448481599</v>
      </c>
      <c r="E4858" s="7">
        <v>1.1358538342953399</v>
      </c>
      <c r="F4858" s="6">
        <v>1.74383880252524E-9</v>
      </c>
      <c r="G4858" s="6">
        <v>8.3415153057354998E-5</v>
      </c>
      <c r="H4858" s="6">
        <v>0.26900351774078701</v>
      </c>
      <c r="I4858" s="7">
        <v>6.1532806022347099E-2</v>
      </c>
      <c r="J4858" s="11" t="s">
        <v>63</v>
      </c>
      <c r="K4858" s="4" t="s">
        <v>10</v>
      </c>
      <c r="L4858" s="8">
        <v>1</v>
      </c>
      <c r="M4858" s="9" t="s">
        <v>10</v>
      </c>
      <c r="N4858" s="9">
        <v>1</v>
      </c>
      <c r="O4858" s="9" t="s">
        <v>10</v>
      </c>
      <c r="P4858" s="9">
        <f t="shared" si="75"/>
        <v>2</v>
      </c>
    </row>
    <row r="4859" spans="1:16" x14ac:dyDescent="0.35">
      <c r="A4859" s="4" t="s">
        <v>8508</v>
      </c>
      <c r="B4859" s="5">
        <v>0.40808408669535101</v>
      </c>
      <c r="C4859" s="6">
        <v>-0.159768726358646</v>
      </c>
      <c r="D4859" s="6">
        <v>0.30860390442187002</v>
      </c>
      <c r="E4859" s="7">
        <v>-0.23859315124330199</v>
      </c>
      <c r="F4859" s="6">
        <v>7.1422373100020302E-5</v>
      </c>
      <c r="G4859" s="6">
        <v>0.24353399730834899</v>
      </c>
      <c r="H4859" s="6">
        <v>3.7816601235136E-3</v>
      </c>
      <c r="I4859" s="7">
        <v>6.12348756120294E-2</v>
      </c>
      <c r="J4859" s="11" t="s">
        <v>8509</v>
      </c>
      <c r="K4859" s="4" t="s">
        <v>10</v>
      </c>
      <c r="L4859" s="8">
        <v>2</v>
      </c>
      <c r="M4859" s="9" t="s">
        <v>10</v>
      </c>
      <c r="N4859" s="9" t="s">
        <v>10</v>
      </c>
      <c r="O4859" s="9" t="s">
        <v>10</v>
      </c>
      <c r="P4859" s="9">
        <f t="shared" si="75"/>
        <v>2</v>
      </c>
    </row>
    <row r="4860" spans="1:16" x14ac:dyDescent="0.35">
      <c r="A4860" s="4" t="s">
        <v>5494</v>
      </c>
      <c r="B4860" s="5">
        <v>-0.45763567593274201</v>
      </c>
      <c r="C4860" s="6">
        <v>-0.82455693019667098</v>
      </c>
      <c r="D4860" s="6">
        <v>-0.13315626611852999</v>
      </c>
      <c r="E4860" s="7">
        <v>-0.64595079964804802</v>
      </c>
      <c r="F4860" s="6">
        <v>0.21722003714475399</v>
      </c>
      <c r="G4860" s="6">
        <v>2.6078498869372E-2</v>
      </c>
      <c r="H4860" s="6">
        <v>0.80813387995344999</v>
      </c>
      <c r="I4860" s="7">
        <v>6.1175885607312797E-2</v>
      </c>
      <c r="J4860" s="11" t="s">
        <v>5495</v>
      </c>
      <c r="K4860" s="4" t="s">
        <v>10</v>
      </c>
      <c r="L4860" s="8">
        <v>2</v>
      </c>
      <c r="M4860" s="9" t="s">
        <v>10</v>
      </c>
      <c r="N4860" s="9" t="s">
        <v>10</v>
      </c>
      <c r="O4860" s="9" t="s">
        <v>10</v>
      </c>
      <c r="P4860" s="9">
        <f t="shared" si="75"/>
        <v>2</v>
      </c>
    </row>
    <row r="4861" spans="1:16" x14ac:dyDescent="0.35">
      <c r="A4861" s="4" t="s">
        <v>5336</v>
      </c>
      <c r="B4861" s="5">
        <v>-4.8447374050835101</v>
      </c>
      <c r="C4861" s="6">
        <v>-1.26271917137487</v>
      </c>
      <c r="D4861" s="6">
        <v>-0.131832020590506</v>
      </c>
      <c r="E4861" s="7">
        <v>0.57194355026444599</v>
      </c>
      <c r="F4861" s="6">
        <v>1.7326976151847199E-2</v>
      </c>
      <c r="G4861" s="6">
        <v>0.62868562571379205</v>
      </c>
      <c r="H4861" s="6">
        <v>0.78269245231494</v>
      </c>
      <c r="I4861" s="7">
        <v>6.10592926285458E-2</v>
      </c>
      <c r="J4861" s="11" t="s">
        <v>5337</v>
      </c>
      <c r="K4861" s="4" t="s">
        <v>10</v>
      </c>
      <c r="L4861" s="8" t="s">
        <v>10</v>
      </c>
      <c r="M4861" s="9">
        <v>2</v>
      </c>
      <c r="N4861" s="9" t="s">
        <v>10</v>
      </c>
      <c r="O4861" s="9" t="s">
        <v>10</v>
      </c>
      <c r="P4861" s="9">
        <f t="shared" si="75"/>
        <v>2</v>
      </c>
    </row>
    <row r="4862" spans="1:16" x14ac:dyDescent="0.35">
      <c r="A4862" s="4" t="s">
        <v>2141</v>
      </c>
      <c r="B4862" s="5">
        <v>3.3885703143372998</v>
      </c>
      <c r="C4862" s="6">
        <v>1.26157240173699</v>
      </c>
      <c r="D4862" s="6">
        <v>5.8387707986011996</v>
      </c>
      <c r="E4862" s="7">
        <v>3.6927880208024102</v>
      </c>
      <c r="F4862" s="6">
        <v>1.0599939022032201E-3</v>
      </c>
      <c r="G4862" s="6">
        <v>0.43135491914039098</v>
      </c>
      <c r="H4862" s="6">
        <v>2.8652095438873801E-3</v>
      </c>
      <c r="I4862" s="7">
        <v>5.9390739703959E-2</v>
      </c>
      <c r="J4862" s="11" t="s">
        <v>591</v>
      </c>
      <c r="K4862" s="4" t="s">
        <v>10</v>
      </c>
      <c r="L4862" s="8">
        <v>2</v>
      </c>
      <c r="M4862" s="9" t="s">
        <v>10</v>
      </c>
      <c r="N4862" s="9" t="s">
        <v>10</v>
      </c>
      <c r="O4862" s="9" t="s">
        <v>10</v>
      </c>
      <c r="P4862" s="9">
        <f t="shared" si="75"/>
        <v>2</v>
      </c>
    </row>
    <row r="4863" spans="1:16" x14ac:dyDescent="0.35">
      <c r="A4863" s="4" t="s">
        <v>3755</v>
      </c>
      <c r="B4863" s="5">
        <v>2.7710962925784699</v>
      </c>
      <c r="C4863" s="6">
        <v>5.6136716479776601</v>
      </c>
      <c r="D4863" s="6">
        <v>5.9398374966857199</v>
      </c>
      <c r="E4863" s="7">
        <v>5.8003457766714099</v>
      </c>
      <c r="F4863" s="6">
        <v>0.62349880248627099</v>
      </c>
      <c r="G4863" s="6">
        <v>0.33956383418031599</v>
      </c>
      <c r="H4863" s="6">
        <v>3.4088160103379901E-2</v>
      </c>
      <c r="I4863" s="7">
        <v>5.9264625614561799E-2</v>
      </c>
      <c r="J4863" s="11"/>
      <c r="K4863" s="4" t="s">
        <v>10</v>
      </c>
      <c r="L4863" s="8">
        <v>1</v>
      </c>
      <c r="M4863" s="9">
        <v>1</v>
      </c>
      <c r="N4863" s="9" t="s">
        <v>10</v>
      </c>
      <c r="O4863" s="9" t="s">
        <v>10</v>
      </c>
      <c r="P4863" s="9">
        <f t="shared" si="75"/>
        <v>2</v>
      </c>
    </row>
    <row r="4864" spans="1:16" x14ac:dyDescent="0.35">
      <c r="A4864" s="4" t="s">
        <v>8445</v>
      </c>
      <c r="B4864" s="5">
        <v>-1.4546934566021099</v>
      </c>
      <c r="C4864" s="6">
        <v>-1.5594340543671199</v>
      </c>
      <c r="D4864" s="6">
        <v>-1.58043360095857</v>
      </c>
      <c r="E4864" s="7">
        <v>-6.1617063639239698</v>
      </c>
      <c r="F4864" s="6">
        <v>4.6451792946362501E-2</v>
      </c>
      <c r="G4864" s="6">
        <v>5.50596037122024E-2</v>
      </c>
      <c r="H4864" s="6">
        <v>0.70205066901187396</v>
      </c>
      <c r="I4864" s="7">
        <v>5.9010522769206201E-2</v>
      </c>
      <c r="J4864" s="11" t="s">
        <v>206</v>
      </c>
      <c r="K4864" s="4">
        <v>1</v>
      </c>
      <c r="L4864" s="8" t="s">
        <v>10</v>
      </c>
      <c r="M4864" s="9">
        <v>1</v>
      </c>
      <c r="N4864" s="9" t="s">
        <v>10</v>
      </c>
      <c r="O4864" s="9" t="s">
        <v>10</v>
      </c>
      <c r="P4864" s="9">
        <f t="shared" si="75"/>
        <v>2</v>
      </c>
    </row>
    <row r="4865" spans="1:16" x14ac:dyDescent="0.35">
      <c r="A4865" s="4" t="s">
        <v>4682</v>
      </c>
      <c r="B4865" s="5">
        <v>1.2902843553853101</v>
      </c>
      <c r="C4865" s="6">
        <v>1.4175347458148799</v>
      </c>
      <c r="D4865" s="6">
        <v>0.57261725496125804</v>
      </c>
      <c r="E4865" s="7">
        <v>0.70545991853385703</v>
      </c>
      <c r="F4865" s="6">
        <v>1.16568036089005E-5</v>
      </c>
      <c r="G4865" s="6">
        <v>2.1577937643069098E-6</v>
      </c>
      <c r="H4865" s="6">
        <v>0.118639043273394</v>
      </c>
      <c r="I4865" s="7">
        <v>5.8708496740414499E-2</v>
      </c>
      <c r="J4865" s="11" t="s">
        <v>1192</v>
      </c>
      <c r="K4865" s="4" t="s">
        <v>10</v>
      </c>
      <c r="L4865" s="8">
        <v>1</v>
      </c>
      <c r="M4865" s="9" t="s">
        <v>10</v>
      </c>
      <c r="N4865" s="9" t="s">
        <v>10</v>
      </c>
      <c r="O4865" s="9">
        <v>1</v>
      </c>
      <c r="P4865" s="9">
        <f t="shared" si="75"/>
        <v>2</v>
      </c>
    </row>
    <row r="4866" spans="1:16" x14ac:dyDescent="0.35">
      <c r="A4866" s="4" t="s">
        <v>2267</v>
      </c>
      <c r="B4866" s="5">
        <v>0.50702611947528797</v>
      </c>
      <c r="C4866" s="6">
        <v>0.36546781441835402</v>
      </c>
      <c r="D4866" s="6">
        <v>0.26924932761064002</v>
      </c>
      <c r="E4866" s="7">
        <v>0.39276355693554199</v>
      </c>
      <c r="F4866" s="6">
        <v>6.8093464356107196E-4</v>
      </c>
      <c r="G4866" s="6">
        <v>2.9462054185934099E-2</v>
      </c>
      <c r="H4866" s="6">
        <v>0.210063208598013</v>
      </c>
      <c r="I4866" s="7">
        <v>5.8468800544406403E-2</v>
      </c>
      <c r="J4866" s="11" t="s">
        <v>2268</v>
      </c>
      <c r="K4866" s="4" t="s">
        <v>10</v>
      </c>
      <c r="L4866" s="8">
        <v>1</v>
      </c>
      <c r="M4866" s="9" t="s">
        <v>10</v>
      </c>
      <c r="N4866" s="9">
        <v>1</v>
      </c>
      <c r="O4866" s="9" t="s">
        <v>10</v>
      </c>
      <c r="P4866" s="9">
        <f t="shared" ref="P4866:P4929" si="76">SUM(K4866,L4866,M4866,N4866,O4866)</f>
        <v>2</v>
      </c>
    </row>
    <row r="4867" spans="1:16" x14ac:dyDescent="0.35">
      <c r="A4867" s="4" t="s">
        <v>4055</v>
      </c>
      <c r="B4867" s="5">
        <v>0.35221439239539698</v>
      </c>
      <c r="C4867" s="6">
        <v>0.13230331023462699</v>
      </c>
      <c r="D4867" s="6">
        <v>0.42957510278070798</v>
      </c>
      <c r="E4867" s="7">
        <v>0.36282073877911297</v>
      </c>
      <c r="F4867" s="6">
        <v>2.15519947485508E-4</v>
      </c>
      <c r="G4867" s="6">
        <v>0.29589415758683302</v>
      </c>
      <c r="H4867" s="6">
        <v>9.74739187840243E-3</v>
      </c>
      <c r="I4867" s="7">
        <v>5.7791455247994401E-2</v>
      </c>
      <c r="J4867" s="11"/>
      <c r="K4867" s="4" t="s">
        <v>10</v>
      </c>
      <c r="L4867" s="8">
        <v>1</v>
      </c>
      <c r="M4867" s="9">
        <v>1</v>
      </c>
      <c r="N4867" s="9" t="s">
        <v>10</v>
      </c>
      <c r="O4867" s="9" t="s">
        <v>10</v>
      </c>
      <c r="P4867" s="9">
        <f t="shared" si="76"/>
        <v>2</v>
      </c>
    </row>
    <row r="4868" spans="1:16" x14ac:dyDescent="0.35">
      <c r="A4868" s="4" t="s">
        <v>2366</v>
      </c>
      <c r="B4868" s="5">
        <v>0.27649868465831401</v>
      </c>
      <c r="C4868" s="6">
        <v>0.37436734226309698</v>
      </c>
      <c r="D4868" s="6">
        <v>0.54619276511652204</v>
      </c>
      <c r="E4868" s="7">
        <v>0.49228708123555998</v>
      </c>
      <c r="F4868" s="6">
        <v>0.11452131169486</v>
      </c>
      <c r="G4868" s="6">
        <v>3.4388089759345E-2</v>
      </c>
      <c r="H4868" s="6">
        <v>1.7228461463880001E-2</v>
      </c>
      <c r="I4868" s="7">
        <v>5.65611519617377E-2</v>
      </c>
      <c r="J4868" s="11"/>
      <c r="K4868" s="4" t="s">
        <v>10</v>
      </c>
      <c r="L4868" s="8">
        <v>2</v>
      </c>
      <c r="M4868" s="9" t="s">
        <v>10</v>
      </c>
      <c r="N4868" s="9" t="s">
        <v>10</v>
      </c>
      <c r="O4868" s="9" t="s">
        <v>10</v>
      </c>
      <c r="P4868" s="9">
        <f t="shared" si="76"/>
        <v>2</v>
      </c>
    </row>
    <row r="4869" spans="1:16" x14ac:dyDescent="0.35">
      <c r="A4869" s="4" t="s">
        <v>8627</v>
      </c>
      <c r="B4869" s="5">
        <v>-2.80118084667206</v>
      </c>
      <c r="C4869" s="6">
        <v>-5.3188123279113402</v>
      </c>
      <c r="D4869" s="6">
        <v>-2.10862686103428</v>
      </c>
      <c r="E4869" s="7">
        <v>-5.9097138263832196</v>
      </c>
      <c r="F4869" s="6">
        <v>1.93758424787272E-3</v>
      </c>
      <c r="G4869" s="6">
        <v>1.5237846644576401E-8</v>
      </c>
      <c r="H4869" s="6">
        <v>0.55983057290954996</v>
      </c>
      <c r="I4869" s="7">
        <v>5.6109517532346102E-2</v>
      </c>
      <c r="J4869" s="11" t="s">
        <v>8628</v>
      </c>
      <c r="K4869" s="4">
        <v>1</v>
      </c>
      <c r="L4869" s="8" t="s">
        <v>10</v>
      </c>
      <c r="M4869" s="9" t="s">
        <v>10</v>
      </c>
      <c r="N4869" s="9" t="s">
        <v>10</v>
      </c>
      <c r="O4869" s="9">
        <v>1</v>
      </c>
      <c r="P4869" s="9">
        <f t="shared" si="76"/>
        <v>2</v>
      </c>
    </row>
    <row r="4870" spans="1:16" x14ac:dyDescent="0.35">
      <c r="A4870" s="4" t="s">
        <v>6193</v>
      </c>
      <c r="B4870" s="5">
        <v>3.1732308595219498</v>
      </c>
      <c r="C4870" s="6">
        <v>-0.28011960614819198</v>
      </c>
      <c r="D4870" s="6">
        <v>2.5077975246599</v>
      </c>
      <c r="E4870" s="7">
        <v>1.74219888484511</v>
      </c>
      <c r="F4870" s="6">
        <v>5.8721710358286097E-8</v>
      </c>
      <c r="G4870" s="6">
        <v>0.80697783828645897</v>
      </c>
      <c r="H4870" s="6">
        <v>6.2275545905733805E-4</v>
      </c>
      <c r="I4870" s="7">
        <v>5.5312276594490402E-2</v>
      </c>
      <c r="J4870" s="11"/>
      <c r="K4870" s="4" t="s">
        <v>10</v>
      </c>
      <c r="L4870" s="8">
        <v>2</v>
      </c>
      <c r="M4870" s="9" t="s">
        <v>10</v>
      </c>
      <c r="N4870" s="9" t="s">
        <v>10</v>
      </c>
      <c r="O4870" s="9" t="s">
        <v>10</v>
      </c>
      <c r="P4870" s="9">
        <f t="shared" si="76"/>
        <v>2</v>
      </c>
    </row>
    <row r="4871" spans="1:16" x14ac:dyDescent="0.35">
      <c r="A4871" s="4" t="s">
        <v>6651</v>
      </c>
      <c r="B4871" s="5">
        <v>-3.3796204697888101</v>
      </c>
      <c r="C4871" s="6">
        <v>-1.83997910759095</v>
      </c>
      <c r="D4871" s="6">
        <v>-2.04043859352246</v>
      </c>
      <c r="E4871" s="7">
        <v>-2.1673153233059899</v>
      </c>
      <c r="F4871" s="6">
        <v>4.2359559746662197E-3</v>
      </c>
      <c r="G4871" s="6">
        <v>0.17380669877857</v>
      </c>
      <c r="H4871" s="6">
        <v>5.3180317249470997E-2</v>
      </c>
      <c r="I4871" s="7">
        <v>5.2954776657778202E-2</v>
      </c>
      <c r="J4871" s="11" t="s">
        <v>6652</v>
      </c>
      <c r="K4871" s="4" t="s">
        <v>10</v>
      </c>
      <c r="L4871" s="8" t="s">
        <v>10</v>
      </c>
      <c r="M4871" s="9">
        <v>2</v>
      </c>
      <c r="N4871" s="9" t="s">
        <v>10</v>
      </c>
      <c r="O4871" s="9" t="s">
        <v>10</v>
      </c>
      <c r="P4871" s="9">
        <f t="shared" si="76"/>
        <v>2</v>
      </c>
    </row>
    <row r="4872" spans="1:16" x14ac:dyDescent="0.35">
      <c r="A4872" s="4" t="s">
        <v>2322</v>
      </c>
      <c r="B4872" s="5">
        <v>-0.43875319678077601</v>
      </c>
      <c r="C4872" s="6">
        <v>-0.25789481819283699</v>
      </c>
      <c r="D4872" s="6">
        <v>1.7969048506151001E-2</v>
      </c>
      <c r="E4872" s="7">
        <v>0.450765222789339</v>
      </c>
      <c r="F4872" s="6">
        <v>1.01644611401954E-2</v>
      </c>
      <c r="G4872" s="6">
        <v>0.23008374013178101</v>
      </c>
      <c r="H4872" s="6">
        <v>0.97052496009096101</v>
      </c>
      <c r="I4872" s="7">
        <v>5.1647909234823597E-2</v>
      </c>
      <c r="J4872" s="11" t="s">
        <v>2323</v>
      </c>
      <c r="K4872" s="4">
        <v>1</v>
      </c>
      <c r="L4872" s="8">
        <v>1</v>
      </c>
      <c r="M4872" s="9" t="s">
        <v>10</v>
      </c>
      <c r="N4872" s="9" t="s">
        <v>10</v>
      </c>
      <c r="O4872" s="9" t="s">
        <v>10</v>
      </c>
      <c r="P4872" s="9">
        <f t="shared" si="76"/>
        <v>2</v>
      </c>
    </row>
    <row r="4873" spans="1:16" x14ac:dyDescent="0.35">
      <c r="A4873" s="4" t="s">
        <v>8328</v>
      </c>
      <c r="B4873" s="5">
        <v>-0.32222461737802099</v>
      </c>
      <c r="C4873" s="6">
        <v>5.5480101171914704</v>
      </c>
      <c r="D4873" s="6">
        <v>0.70321951773373503</v>
      </c>
      <c r="E4873" s="7">
        <v>0.73094263325930298</v>
      </c>
      <c r="F4873" s="6">
        <v>0.93607413249203697</v>
      </c>
      <c r="G4873" s="6">
        <v>8.0552815676514705E-2</v>
      </c>
      <c r="H4873" s="6">
        <v>4.7006943516002098E-2</v>
      </c>
      <c r="I4873" s="7">
        <v>5.1376131935928999E-2</v>
      </c>
      <c r="J4873" s="11" t="s">
        <v>162</v>
      </c>
      <c r="K4873" s="4" t="s">
        <v>10</v>
      </c>
      <c r="L4873" s="8">
        <v>1</v>
      </c>
      <c r="M4873" s="9" t="s">
        <v>10</v>
      </c>
      <c r="N4873" s="9" t="s">
        <v>10</v>
      </c>
      <c r="O4873" s="9">
        <v>1</v>
      </c>
      <c r="P4873" s="9">
        <f t="shared" si="76"/>
        <v>2</v>
      </c>
    </row>
    <row r="4874" spans="1:16" x14ac:dyDescent="0.35">
      <c r="A4874" s="4" t="s">
        <v>8157</v>
      </c>
      <c r="B4874" s="5">
        <v>-1.30789718850911</v>
      </c>
      <c r="C4874" s="6">
        <v>-0.29278827297618998</v>
      </c>
      <c r="D4874" s="6">
        <v>0.77121763428952395</v>
      </c>
      <c r="E4874" s="7">
        <v>1.0428725385039701</v>
      </c>
      <c r="F4874" s="6">
        <v>9.0738531646531795E-17</v>
      </c>
      <c r="G4874" s="6">
        <v>0.13537269484174499</v>
      </c>
      <c r="H4874" s="6">
        <v>0.15553461044706601</v>
      </c>
      <c r="I4874" s="7">
        <v>5.0559001356583103E-2</v>
      </c>
      <c r="J4874" s="11" t="s">
        <v>8158</v>
      </c>
      <c r="K4874" s="4" t="s">
        <v>10</v>
      </c>
      <c r="L4874" s="8" t="s">
        <v>10</v>
      </c>
      <c r="M4874" s="9">
        <v>1</v>
      </c>
      <c r="N4874" s="9" t="s">
        <v>10</v>
      </c>
      <c r="O4874" s="9">
        <v>1</v>
      </c>
      <c r="P4874" s="9">
        <f t="shared" si="76"/>
        <v>2</v>
      </c>
    </row>
    <row r="4875" spans="1:16" x14ac:dyDescent="0.35">
      <c r="A4875" s="4" t="s">
        <v>7473</v>
      </c>
      <c r="B4875" s="5">
        <v>-0.60054028515758895</v>
      </c>
      <c r="C4875" s="6">
        <v>-1.1109864422887099</v>
      </c>
      <c r="D4875" s="6">
        <v>0.15627394200657099</v>
      </c>
      <c r="E4875" s="7">
        <v>-0.80163795455805198</v>
      </c>
      <c r="F4875" s="6">
        <v>1.19376884059091E-3</v>
      </c>
      <c r="G4875" s="6">
        <v>5.4605290153952E-10</v>
      </c>
      <c r="H4875" s="6">
        <v>0.81394193024071204</v>
      </c>
      <c r="I4875" s="7">
        <v>4.9465712009805797E-2</v>
      </c>
      <c r="J4875" s="11" t="s">
        <v>2690</v>
      </c>
      <c r="K4875" s="4" t="s">
        <v>10</v>
      </c>
      <c r="L4875" s="8">
        <v>1</v>
      </c>
      <c r="M4875" s="9" t="s">
        <v>10</v>
      </c>
      <c r="N4875" s="9">
        <v>1</v>
      </c>
      <c r="O4875" s="9" t="s">
        <v>10</v>
      </c>
      <c r="P4875" s="9">
        <f t="shared" si="76"/>
        <v>2</v>
      </c>
    </row>
    <row r="4876" spans="1:16" x14ac:dyDescent="0.35">
      <c r="A4876" s="4" t="s">
        <v>5166</v>
      </c>
      <c r="B4876" s="5">
        <v>-8.3975525184552396E-2</v>
      </c>
      <c r="C4876" s="6">
        <v>0.37420623123241697</v>
      </c>
      <c r="D4876" s="6">
        <v>-1.27044749743691</v>
      </c>
      <c r="E4876" s="7">
        <v>-0.89043939272975803</v>
      </c>
      <c r="F4876" s="6">
        <v>0.65868350722114</v>
      </c>
      <c r="G4876" s="6">
        <v>9.9715401636052605E-3</v>
      </c>
      <c r="H4876" s="6">
        <v>9.1121033049707196E-4</v>
      </c>
      <c r="I4876" s="7">
        <v>4.9453813825750099E-2</v>
      </c>
      <c r="J4876" s="11" t="s">
        <v>1710</v>
      </c>
      <c r="K4876" s="4" t="s">
        <v>10</v>
      </c>
      <c r="L4876" s="8">
        <v>1</v>
      </c>
      <c r="M4876" s="9" t="s">
        <v>10</v>
      </c>
      <c r="N4876" s="9" t="s">
        <v>10</v>
      </c>
      <c r="O4876" s="9">
        <v>1</v>
      </c>
      <c r="P4876" s="9">
        <f t="shared" si="76"/>
        <v>2</v>
      </c>
    </row>
    <row r="4877" spans="1:16" x14ac:dyDescent="0.35">
      <c r="A4877" s="4" t="s">
        <v>2777</v>
      </c>
      <c r="B4877" s="5">
        <v>0.28662505406794098</v>
      </c>
      <c r="C4877" s="6">
        <v>0.66010506349271603</v>
      </c>
      <c r="D4877" s="6">
        <v>0.20911950181654501</v>
      </c>
      <c r="E4877" s="7">
        <v>0.290136294138436</v>
      </c>
      <c r="F4877" s="6">
        <v>3.7362516741977297E-2</v>
      </c>
      <c r="G4877" s="6">
        <v>3.3356217274797098E-7</v>
      </c>
      <c r="H4877" s="6">
        <v>0.165481287854192</v>
      </c>
      <c r="I4877" s="7">
        <v>4.7687190301525101E-2</v>
      </c>
      <c r="J4877" s="11" t="s">
        <v>2778</v>
      </c>
      <c r="K4877" s="4" t="s">
        <v>10</v>
      </c>
      <c r="L4877" s="8" t="s">
        <v>10</v>
      </c>
      <c r="M4877" s="9">
        <v>1</v>
      </c>
      <c r="N4877" s="9">
        <v>1</v>
      </c>
      <c r="O4877" s="9" t="s">
        <v>10</v>
      </c>
      <c r="P4877" s="9">
        <f t="shared" si="76"/>
        <v>2</v>
      </c>
    </row>
    <row r="4878" spans="1:16" x14ac:dyDescent="0.35">
      <c r="A4878" s="4" t="s">
        <v>3311</v>
      </c>
      <c r="B4878" s="5">
        <v>0.318648203366101</v>
      </c>
      <c r="C4878" s="6">
        <v>0.474702289337744</v>
      </c>
      <c r="D4878" s="6">
        <v>-1.55465257415236E-2</v>
      </c>
      <c r="E4878" s="7">
        <v>-0.57687650221985598</v>
      </c>
      <c r="F4878" s="6">
        <v>0.151022701150689</v>
      </c>
      <c r="G4878" s="6">
        <v>3.26027918156373E-2</v>
      </c>
      <c r="H4878" s="6">
        <v>0.97830787112097095</v>
      </c>
      <c r="I4878" s="7">
        <v>4.7583944233084298E-2</v>
      </c>
      <c r="J4878" s="11" t="s">
        <v>3312</v>
      </c>
      <c r="K4878" s="4" t="s">
        <v>10</v>
      </c>
      <c r="L4878" s="8">
        <v>2</v>
      </c>
      <c r="M4878" s="9" t="s">
        <v>10</v>
      </c>
      <c r="N4878" s="9" t="s">
        <v>10</v>
      </c>
      <c r="O4878" s="9" t="s">
        <v>10</v>
      </c>
      <c r="P4878" s="9">
        <f t="shared" si="76"/>
        <v>2</v>
      </c>
    </row>
    <row r="4879" spans="1:16" x14ac:dyDescent="0.35">
      <c r="A4879" s="4" t="s">
        <v>2482</v>
      </c>
      <c r="B4879" s="5">
        <v>0.16044086786331699</v>
      </c>
      <c r="C4879" s="6">
        <v>0.47574079461072299</v>
      </c>
      <c r="D4879" s="6">
        <v>0.19955190168888101</v>
      </c>
      <c r="E4879" s="7">
        <v>0.44783975063765802</v>
      </c>
      <c r="F4879" s="6">
        <v>0.48169193579271002</v>
      </c>
      <c r="G4879" s="6">
        <v>1.8130843890925001E-2</v>
      </c>
      <c r="H4879" s="6">
        <v>0.471971993061432</v>
      </c>
      <c r="I4879" s="7">
        <v>4.7515811365171502E-2</v>
      </c>
      <c r="J4879" s="11" t="s">
        <v>1525</v>
      </c>
      <c r="K4879" s="4" t="s">
        <v>10</v>
      </c>
      <c r="L4879" s="8" t="s">
        <v>10</v>
      </c>
      <c r="M4879" s="9">
        <v>2</v>
      </c>
      <c r="N4879" s="9" t="s">
        <v>10</v>
      </c>
      <c r="O4879" s="9" t="s">
        <v>10</v>
      </c>
      <c r="P4879" s="9">
        <f t="shared" si="76"/>
        <v>2</v>
      </c>
    </row>
    <row r="4880" spans="1:16" x14ac:dyDescent="0.35">
      <c r="A4880" s="4" t="s">
        <v>713</v>
      </c>
      <c r="B4880" s="5">
        <v>2.27751160683406</v>
      </c>
      <c r="C4880" s="6">
        <v>1.45249827713132</v>
      </c>
      <c r="D4880" s="6">
        <v>1.05384087738543</v>
      </c>
      <c r="E4880" s="7">
        <v>0.45547000599151199</v>
      </c>
      <c r="F4880" s="6">
        <v>5.5076379293962601E-33</v>
      </c>
      <c r="G4880" s="6">
        <v>1.2865921174177399E-13</v>
      </c>
      <c r="H4880" s="6">
        <v>2.7755545511544102E-9</v>
      </c>
      <c r="I4880" s="7">
        <v>4.7485531146609701E-2</v>
      </c>
      <c r="J4880" s="11" t="s">
        <v>99</v>
      </c>
      <c r="K4880" s="4" t="s">
        <v>10</v>
      </c>
      <c r="L4880" s="8">
        <v>2</v>
      </c>
      <c r="M4880" s="9" t="s">
        <v>10</v>
      </c>
      <c r="N4880" s="9" t="s">
        <v>10</v>
      </c>
      <c r="O4880" s="9" t="s">
        <v>10</v>
      </c>
      <c r="P4880" s="9">
        <f t="shared" si="76"/>
        <v>2</v>
      </c>
    </row>
    <row r="4881" spans="1:16" x14ac:dyDescent="0.35">
      <c r="A4881" s="4" t="s">
        <v>3819</v>
      </c>
      <c r="B4881" s="5">
        <v>-0.67974445889801305</v>
      </c>
      <c r="C4881" s="6">
        <v>-1.4158003767993901</v>
      </c>
      <c r="D4881" s="6">
        <v>2.6241637106555998E-2</v>
      </c>
      <c r="E4881" s="7">
        <v>-1.31534217090881</v>
      </c>
      <c r="F4881" s="6">
        <v>0.26067635803682598</v>
      </c>
      <c r="G4881" s="6">
        <v>1.6837670782863402E-2</v>
      </c>
      <c r="H4881" s="6">
        <v>0.98316646747987002</v>
      </c>
      <c r="I4881" s="7">
        <v>4.5697530044396903E-2</v>
      </c>
      <c r="J4881" s="11" t="s">
        <v>3820</v>
      </c>
      <c r="K4881" s="4">
        <v>1</v>
      </c>
      <c r="L4881" s="8">
        <v>1</v>
      </c>
      <c r="M4881" s="9" t="s">
        <v>10</v>
      </c>
      <c r="N4881" s="9" t="s">
        <v>10</v>
      </c>
      <c r="O4881" s="9" t="s">
        <v>10</v>
      </c>
      <c r="P4881" s="9">
        <f t="shared" si="76"/>
        <v>2</v>
      </c>
    </row>
    <row r="4882" spans="1:16" x14ac:dyDescent="0.35">
      <c r="A4882" s="4" t="s">
        <v>8040</v>
      </c>
      <c r="B4882" s="5">
        <v>0.78656101933222899</v>
      </c>
      <c r="C4882" s="6">
        <v>0.88484944371297103</v>
      </c>
      <c r="D4882" s="6">
        <v>0.33557571694094701</v>
      </c>
      <c r="E4882" s="7">
        <v>0.68460391837342705</v>
      </c>
      <c r="F4882" s="6">
        <v>0.118009146508881</v>
      </c>
      <c r="G4882" s="6">
        <v>0.10676442812776001</v>
      </c>
      <c r="H4882" s="6">
        <v>0.40845496125008302</v>
      </c>
      <c r="I4882" s="7">
        <v>4.4135873540852001E-2</v>
      </c>
      <c r="J4882" s="11" t="s">
        <v>2824</v>
      </c>
      <c r="K4882" s="4" t="s">
        <v>10</v>
      </c>
      <c r="L4882" s="8">
        <v>1</v>
      </c>
      <c r="M4882" s="9" t="s">
        <v>10</v>
      </c>
      <c r="N4882" s="9">
        <v>1</v>
      </c>
      <c r="O4882" s="9" t="s">
        <v>10</v>
      </c>
      <c r="P4882" s="9">
        <f t="shared" si="76"/>
        <v>2</v>
      </c>
    </row>
    <row r="4883" spans="1:16" x14ac:dyDescent="0.35">
      <c r="A4883" s="4" t="s">
        <v>8473</v>
      </c>
      <c r="B4883" s="5">
        <v>0.30221356535251598</v>
      </c>
      <c r="C4883" s="6">
        <v>0.463535013268075</v>
      </c>
      <c r="D4883" s="6">
        <v>0.75952174775624903</v>
      </c>
      <c r="E4883" s="7">
        <v>0.64980366580701499</v>
      </c>
      <c r="F4883" s="6">
        <v>4.5138650429610901E-3</v>
      </c>
      <c r="G4883" s="6">
        <v>8.4728821321603101E-6</v>
      </c>
      <c r="H4883" s="6">
        <v>7.0713280520198303E-3</v>
      </c>
      <c r="I4883" s="7">
        <v>4.2561812624508102E-2</v>
      </c>
      <c r="J4883" s="11" t="s">
        <v>8474</v>
      </c>
      <c r="K4883" s="4" t="s">
        <v>10</v>
      </c>
      <c r="L4883" s="8">
        <v>2</v>
      </c>
      <c r="M4883" s="9" t="s">
        <v>10</v>
      </c>
      <c r="N4883" s="9" t="s">
        <v>10</v>
      </c>
      <c r="O4883" s="9" t="s">
        <v>10</v>
      </c>
      <c r="P4883" s="9">
        <f t="shared" si="76"/>
        <v>2</v>
      </c>
    </row>
    <row r="4884" spans="1:16" x14ac:dyDescent="0.35">
      <c r="A4884" s="4" t="s">
        <v>6469</v>
      </c>
      <c r="B4884" s="5">
        <v>1.43572256360275</v>
      </c>
      <c r="C4884" s="6">
        <v>0.54810856500402205</v>
      </c>
      <c r="D4884" s="6">
        <v>1.10926479828427</v>
      </c>
      <c r="E4884" s="7">
        <v>0.81790586187227099</v>
      </c>
      <c r="F4884" s="6">
        <v>2.0628476213809699E-33</v>
      </c>
      <c r="G4884" s="6">
        <v>2.4823100827511599E-5</v>
      </c>
      <c r="H4884" s="6">
        <v>1.2862672410747301E-3</v>
      </c>
      <c r="I4884" s="7">
        <v>4.2454088911193497E-2</v>
      </c>
      <c r="J4884" s="11" t="s">
        <v>32</v>
      </c>
      <c r="K4884" s="4" t="s">
        <v>10</v>
      </c>
      <c r="L4884" s="8" t="s">
        <v>10</v>
      </c>
      <c r="M4884" s="9" t="s">
        <v>10</v>
      </c>
      <c r="N4884" s="9">
        <v>2</v>
      </c>
      <c r="O4884" s="9" t="s">
        <v>10</v>
      </c>
      <c r="P4884" s="9">
        <f t="shared" si="76"/>
        <v>2</v>
      </c>
    </row>
    <row r="4885" spans="1:16" x14ac:dyDescent="0.35">
      <c r="A4885" s="4" t="s">
        <v>501</v>
      </c>
      <c r="B4885" s="5">
        <v>0.262100678678863</v>
      </c>
      <c r="C4885" s="6">
        <v>-0.44644270446930601</v>
      </c>
      <c r="D4885" s="6">
        <v>0.15393868911088801</v>
      </c>
      <c r="E4885" s="7">
        <v>0.46632781093179698</v>
      </c>
      <c r="F4885" s="6">
        <v>0.51302380117846402</v>
      </c>
      <c r="G4885" s="6">
        <v>0.30505794811019998</v>
      </c>
      <c r="H4885" s="6">
        <v>0.62864725256095699</v>
      </c>
      <c r="I4885" s="7">
        <v>4.2429026242880002E-2</v>
      </c>
      <c r="J4885" s="11" t="s">
        <v>386</v>
      </c>
      <c r="K4885" s="4" t="s">
        <v>10</v>
      </c>
      <c r="L4885" s="8" t="s">
        <v>10</v>
      </c>
      <c r="M4885" s="9" t="s">
        <v>10</v>
      </c>
      <c r="N4885" s="9" t="s">
        <v>10</v>
      </c>
      <c r="O4885" s="9">
        <v>2</v>
      </c>
      <c r="P4885" s="9">
        <f t="shared" si="76"/>
        <v>2</v>
      </c>
    </row>
    <row r="4886" spans="1:16" x14ac:dyDescent="0.35">
      <c r="A4886" s="4" t="s">
        <v>1808</v>
      </c>
      <c r="B4886" s="5">
        <v>1.1147369313628399</v>
      </c>
      <c r="C4886" s="6">
        <v>0.368964766871135</v>
      </c>
      <c r="D4886" s="6">
        <v>0.49341901207163003</v>
      </c>
      <c r="E4886" s="7">
        <v>0.32900626662960403</v>
      </c>
      <c r="F4886" s="6">
        <v>9.9607071730610799E-15</v>
      </c>
      <c r="G4886" s="6">
        <v>3.3278384571158601E-2</v>
      </c>
      <c r="H4886" s="6">
        <v>2.2791856503744199E-4</v>
      </c>
      <c r="I4886" s="7">
        <v>4.1499259771655798E-2</v>
      </c>
      <c r="J4886" s="11" t="s">
        <v>1809</v>
      </c>
      <c r="K4886" s="4" t="s">
        <v>10</v>
      </c>
      <c r="L4886" s="8">
        <v>1</v>
      </c>
      <c r="M4886" s="9">
        <v>1</v>
      </c>
      <c r="N4886" s="9" t="s">
        <v>10</v>
      </c>
      <c r="O4886" s="9" t="s">
        <v>10</v>
      </c>
      <c r="P4886" s="9">
        <f t="shared" si="76"/>
        <v>2</v>
      </c>
    </row>
    <row r="4887" spans="1:16" x14ac:dyDescent="0.35">
      <c r="A4887" s="4" t="s">
        <v>8311</v>
      </c>
      <c r="B4887" s="5">
        <v>-0.25642862000086503</v>
      </c>
      <c r="C4887" s="6">
        <v>-5.4147806269631699E-2</v>
      </c>
      <c r="D4887" s="6">
        <v>-0.37472464916978498</v>
      </c>
      <c r="E4887" s="7">
        <v>-0.52237867411431504</v>
      </c>
      <c r="F4887" s="6">
        <v>0.103912552010254</v>
      </c>
      <c r="G4887" s="6">
        <v>0.84958860847836704</v>
      </c>
      <c r="H4887" s="6">
        <v>0.15447385063365199</v>
      </c>
      <c r="I4887" s="7">
        <v>4.1388712546865498E-2</v>
      </c>
      <c r="J4887" s="11" t="s">
        <v>8309</v>
      </c>
      <c r="K4887" s="4" t="s">
        <v>10</v>
      </c>
      <c r="L4887" s="8">
        <v>1</v>
      </c>
      <c r="M4887" s="9">
        <v>1</v>
      </c>
      <c r="N4887" s="9" t="s">
        <v>10</v>
      </c>
      <c r="O4887" s="9" t="s">
        <v>10</v>
      </c>
      <c r="P4887" s="9">
        <f t="shared" si="76"/>
        <v>2</v>
      </c>
    </row>
    <row r="4888" spans="1:16" x14ac:dyDescent="0.35">
      <c r="A4888" s="4" t="s">
        <v>1321</v>
      </c>
      <c r="B4888" s="5">
        <v>1.3488265314791199</v>
      </c>
      <c r="C4888" s="6">
        <v>0.71984181824509297</v>
      </c>
      <c r="D4888" s="6">
        <v>1.4150964608733101</v>
      </c>
      <c r="E4888" s="7">
        <v>0.990120678298539</v>
      </c>
      <c r="F4888" s="6">
        <v>1.0239737794326801E-4</v>
      </c>
      <c r="G4888" s="6">
        <v>8.3762160010714806E-2</v>
      </c>
      <c r="H4888" s="6">
        <v>5.7029787163567997E-4</v>
      </c>
      <c r="I4888" s="7">
        <v>4.1229716303030198E-2</v>
      </c>
      <c r="J4888" s="11" t="s">
        <v>1322</v>
      </c>
      <c r="K4888" s="4">
        <v>1</v>
      </c>
      <c r="L4888" s="8" t="s">
        <v>10</v>
      </c>
      <c r="M4888" s="9">
        <v>1</v>
      </c>
      <c r="N4888" s="9" t="s">
        <v>10</v>
      </c>
      <c r="O4888" s="9" t="s">
        <v>10</v>
      </c>
      <c r="P4888" s="9">
        <f t="shared" si="76"/>
        <v>2</v>
      </c>
    </row>
    <row r="4889" spans="1:16" x14ac:dyDescent="0.35">
      <c r="A4889" s="4" t="s">
        <v>2706</v>
      </c>
      <c r="B4889" s="5">
        <v>-1.6548133225822701</v>
      </c>
      <c r="C4889" s="6">
        <v>-9.20612969135058E-2</v>
      </c>
      <c r="D4889" s="6">
        <v>-0.26037905390639399</v>
      </c>
      <c r="E4889" s="7">
        <v>-0.51552094266613602</v>
      </c>
      <c r="F4889" s="6">
        <v>6.6132325467063195E-5</v>
      </c>
      <c r="G4889" s="6">
        <v>0.91487367425182897</v>
      </c>
      <c r="H4889" s="6">
        <v>0.37884847760649598</v>
      </c>
      <c r="I4889" s="7">
        <v>4.06279662925055E-2</v>
      </c>
      <c r="J4889" s="11" t="s">
        <v>2707</v>
      </c>
      <c r="K4889" s="4" t="s">
        <v>10</v>
      </c>
      <c r="L4889" s="8">
        <v>1</v>
      </c>
      <c r="M4889" s="9">
        <v>1</v>
      </c>
      <c r="N4889" s="9" t="s">
        <v>10</v>
      </c>
      <c r="O4889" s="9" t="s">
        <v>10</v>
      </c>
      <c r="P4889" s="9">
        <f t="shared" si="76"/>
        <v>2</v>
      </c>
    </row>
    <row r="4890" spans="1:16" x14ac:dyDescent="0.35">
      <c r="A4890" s="4" t="s">
        <v>5390</v>
      </c>
      <c r="B4890" s="5">
        <v>-0.85438568171728002</v>
      </c>
      <c r="C4890" s="6">
        <v>-0.133050679918887</v>
      </c>
      <c r="D4890" s="6">
        <v>-0.229004045081075</v>
      </c>
      <c r="E4890" s="7">
        <v>-0.72564738142427199</v>
      </c>
      <c r="F4890" s="6">
        <v>2.9022891098956598E-2</v>
      </c>
      <c r="G4890" s="6">
        <v>0.84661172738366497</v>
      </c>
      <c r="H4890" s="6">
        <v>0.64409291485486397</v>
      </c>
      <c r="I4890" s="7">
        <v>3.9854770218143099E-2</v>
      </c>
      <c r="J4890" s="11"/>
      <c r="K4890" s="4" t="s">
        <v>10</v>
      </c>
      <c r="L4890" s="8">
        <v>2</v>
      </c>
      <c r="M4890" s="9" t="s">
        <v>10</v>
      </c>
      <c r="N4890" s="9" t="s">
        <v>10</v>
      </c>
      <c r="O4890" s="9" t="s">
        <v>10</v>
      </c>
      <c r="P4890" s="9">
        <f t="shared" si="76"/>
        <v>2</v>
      </c>
    </row>
    <row r="4891" spans="1:16" x14ac:dyDescent="0.35">
      <c r="A4891" s="4" t="s">
        <v>4285</v>
      </c>
      <c r="B4891" s="5">
        <v>-0.59025911974768797</v>
      </c>
      <c r="C4891" s="6">
        <v>-0.33181939470294602</v>
      </c>
      <c r="D4891" s="6">
        <v>-0.17763009121145101</v>
      </c>
      <c r="E4891" s="7">
        <v>-0.69338128119104903</v>
      </c>
      <c r="F4891" s="6">
        <v>2.19715101965885E-4</v>
      </c>
      <c r="G4891" s="6">
        <v>7.1933024038744894E-2</v>
      </c>
      <c r="H4891" s="6">
        <v>0.72607186558169501</v>
      </c>
      <c r="I4891" s="7">
        <v>3.9225001791707299E-2</v>
      </c>
      <c r="J4891" s="11" t="s">
        <v>117</v>
      </c>
      <c r="K4891" s="4" t="s">
        <v>10</v>
      </c>
      <c r="L4891" s="8">
        <v>2</v>
      </c>
      <c r="M4891" s="9" t="s">
        <v>10</v>
      </c>
      <c r="N4891" s="9" t="s">
        <v>10</v>
      </c>
      <c r="O4891" s="9" t="s">
        <v>10</v>
      </c>
      <c r="P4891" s="9">
        <f t="shared" si="76"/>
        <v>2</v>
      </c>
    </row>
    <row r="4892" spans="1:16" x14ac:dyDescent="0.35">
      <c r="A4892" s="4" t="s">
        <v>6730</v>
      </c>
      <c r="B4892" s="5">
        <v>-0.72507631039306797</v>
      </c>
      <c r="C4892" s="6">
        <v>-0.30433656377471502</v>
      </c>
      <c r="D4892" s="6">
        <v>0.23112017864025</v>
      </c>
      <c r="E4892" s="7">
        <v>0.48815773407638402</v>
      </c>
      <c r="F4892" s="6">
        <v>1.3124937865096901E-4</v>
      </c>
      <c r="G4892" s="6">
        <v>0.21295602783030601</v>
      </c>
      <c r="H4892" s="6">
        <v>0.41904288725967398</v>
      </c>
      <c r="I4892" s="7">
        <v>3.9187845176591199E-2</v>
      </c>
      <c r="J4892" s="11" t="s">
        <v>6731</v>
      </c>
      <c r="K4892" s="4" t="s">
        <v>10</v>
      </c>
      <c r="L4892" s="8" t="s">
        <v>10</v>
      </c>
      <c r="M4892" s="9">
        <v>1</v>
      </c>
      <c r="N4892" s="9" t="s">
        <v>10</v>
      </c>
      <c r="O4892" s="9">
        <v>1</v>
      </c>
      <c r="P4892" s="9">
        <f t="shared" si="76"/>
        <v>2</v>
      </c>
    </row>
    <row r="4893" spans="1:16" x14ac:dyDescent="0.35">
      <c r="A4893" s="4" t="s">
        <v>5055</v>
      </c>
      <c r="B4893" s="5">
        <v>-0.924795773722623</v>
      </c>
      <c r="C4893" s="6">
        <v>0.79350143403347795</v>
      </c>
      <c r="D4893" s="6">
        <v>-0.19981860612601601</v>
      </c>
      <c r="E4893" s="7">
        <v>0.726474348274743</v>
      </c>
      <c r="F4893" s="6">
        <v>8.9201762744613895E-3</v>
      </c>
      <c r="G4893" s="6">
        <v>3.7109856795570301E-2</v>
      </c>
      <c r="H4893" s="6">
        <v>0.70992514770468096</v>
      </c>
      <c r="I4893" s="7">
        <v>3.9039969467775E-2</v>
      </c>
      <c r="J4893" s="11"/>
      <c r="K4893" s="4">
        <v>1</v>
      </c>
      <c r="L4893" s="8" t="s">
        <v>10</v>
      </c>
      <c r="M4893" s="9" t="s">
        <v>10</v>
      </c>
      <c r="N4893" s="9" t="s">
        <v>10</v>
      </c>
      <c r="O4893" s="9">
        <v>1</v>
      </c>
      <c r="P4893" s="9">
        <f t="shared" si="76"/>
        <v>2</v>
      </c>
    </row>
    <row r="4894" spans="1:16" x14ac:dyDescent="0.35">
      <c r="A4894" s="4" t="s">
        <v>4251</v>
      </c>
      <c r="B4894" s="5">
        <v>0.12634701469187101</v>
      </c>
      <c r="C4894" s="6">
        <v>-2.0659140151017601</v>
      </c>
      <c r="D4894" s="6">
        <v>5.4465793313737999E-2</v>
      </c>
      <c r="E4894" s="7">
        <v>-0.55923392670380101</v>
      </c>
      <c r="F4894" s="6">
        <v>0.98448988589016495</v>
      </c>
      <c r="G4894" s="6" t="s">
        <v>13</v>
      </c>
      <c r="H4894" s="6">
        <v>0.91611314022939605</v>
      </c>
      <c r="I4894" s="7">
        <v>3.8948432702753603E-2</v>
      </c>
      <c r="J4894" s="11" t="s">
        <v>107</v>
      </c>
      <c r="K4894" s="4">
        <v>1</v>
      </c>
      <c r="L4894" s="8">
        <v>1</v>
      </c>
      <c r="M4894" s="9" t="s">
        <v>10</v>
      </c>
      <c r="N4894" s="9" t="s">
        <v>10</v>
      </c>
      <c r="O4894" s="9" t="s">
        <v>10</v>
      </c>
      <c r="P4894" s="9">
        <f t="shared" si="76"/>
        <v>2</v>
      </c>
    </row>
    <row r="4895" spans="1:16" x14ac:dyDescent="0.35">
      <c r="A4895" s="4" t="s">
        <v>7238</v>
      </c>
      <c r="B4895" s="5">
        <v>0.42446302719233098</v>
      </c>
      <c r="C4895" s="6">
        <v>4.3133664931493398E-2</v>
      </c>
      <c r="D4895" s="6">
        <v>-0.34588951179673399</v>
      </c>
      <c r="E4895" s="7">
        <v>-0.43516024741496301</v>
      </c>
      <c r="F4895" s="6">
        <v>3.35825263310782E-3</v>
      </c>
      <c r="G4895" s="6">
        <v>0.88300127804477102</v>
      </c>
      <c r="H4895" s="6">
        <v>9.6337407472580905E-2</v>
      </c>
      <c r="I4895" s="7">
        <v>3.7325290044432101E-2</v>
      </c>
      <c r="J4895" s="11" t="s">
        <v>7239</v>
      </c>
      <c r="K4895" s="4">
        <v>1</v>
      </c>
      <c r="L4895" s="8" t="s">
        <v>10</v>
      </c>
      <c r="M4895" s="9">
        <v>1</v>
      </c>
      <c r="N4895" s="9" t="s">
        <v>10</v>
      </c>
      <c r="O4895" s="9" t="s">
        <v>10</v>
      </c>
      <c r="P4895" s="9">
        <f t="shared" si="76"/>
        <v>2</v>
      </c>
    </row>
    <row r="4896" spans="1:16" x14ac:dyDescent="0.35">
      <c r="A4896" s="4" t="s">
        <v>6367</v>
      </c>
      <c r="B4896" s="5">
        <v>-8.8189923838848605E-2</v>
      </c>
      <c r="C4896" s="6">
        <v>-0.64126177604941104</v>
      </c>
      <c r="D4896" s="6">
        <v>2.2224066823843498</v>
      </c>
      <c r="E4896" s="7">
        <v>6.49177449838787</v>
      </c>
      <c r="F4896" s="6" t="s">
        <v>13</v>
      </c>
      <c r="G4896" s="6" t="s">
        <v>13</v>
      </c>
      <c r="H4896" s="6">
        <v>0.63844184428983997</v>
      </c>
      <c r="I4896" s="7">
        <v>3.7183023930844598E-2</v>
      </c>
      <c r="J4896" s="11"/>
      <c r="K4896" s="4">
        <v>1</v>
      </c>
      <c r="L4896" s="8" t="s">
        <v>10</v>
      </c>
      <c r="M4896" s="9" t="s">
        <v>10</v>
      </c>
      <c r="N4896" s="9">
        <v>1</v>
      </c>
      <c r="O4896" s="9" t="s">
        <v>10</v>
      </c>
      <c r="P4896" s="9">
        <f t="shared" si="76"/>
        <v>2</v>
      </c>
    </row>
    <row r="4897" spans="1:16" x14ac:dyDescent="0.35">
      <c r="A4897" s="4" t="s">
        <v>8064</v>
      </c>
      <c r="B4897" s="5">
        <v>-0.74394973106990003</v>
      </c>
      <c r="C4897" s="6">
        <v>-1.0006772919676299</v>
      </c>
      <c r="D4897" s="6">
        <v>-4.9699329262592098</v>
      </c>
      <c r="E4897" s="7">
        <v>-3.12535256889183</v>
      </c>
      <c r="F4897" s="6">
        <v>1.0952919640028E-2</v>
      </c>
      <c r="G4897" s="6">
        <v>7.4871043427171004E-4</v>
      </c>
      <c r="H4897" s="6">
        <v>1.7467800005427801E-3</v>
      </c>
      <c r="I4897" s="7">
        <v>3.70612657972373E-2</v>
      </c>
      <c r="J4897" s="11" t="s">
        <v>8065</v>
      </c>
      <c r="K4897" s="4" t="s">
        <v>10</v>
      </c>
      <c r="L4897" s="8" t="s">
        <v>10</v>
      </c>
      <c r="M4897" s="9" t="s">
        <v>10</v>
      </c>
      <c r="N4897" s="9" t="s">
        <v>10</v>
      </c>
      <c r="O4897" s="9">
        <v>2</v>
      </c>
      <c r="P4897" s="9">
        <f t="shared" si="76"/>
        <v>2</v>
      </c>
    </row>
    <row r="4898" spans="1:16" x14ac:dyDescent="0.35">
      <c r="A4898" s="4" t="s">
        <v>9481</v>
      </c>
      <c r="B4898" s="5">
        <v>-1.5477195240852299</v>
      </c>
      <c r="C4898" s="6">
        <v>-1.2118665205347601</v>
      </c>
      <c r="D4898" s="6">
        <v>-0.88156057452068204</v>
      </c>
      <c r="E4898" s="7">
        <v>-0.99286681629057905</v>
      </c>
      <c r="F4898" s="6">
        <v>2.0759388235121799E-6</v>
      </c>
      <c r="G4898" s="6">
        <v>2.5410989570564098E-4</v>
      </c>
      <c r="H4898" s="6">
        <v>5.9106724919984199E-2</v>
      </c>
      <c r="I4898" s="7">
        <v>3.6051724191949401E-2</v>
      </c>
      <c r="J4898" s="11" t="s">
        <v>1710</v>
      </c>
      <c r="K4898" s="4">
        <v>1</v>
      </c>
      <c r="L4898" s="8" t="s">
        <v>10</v>
      </c>
      <c r="M4898" s="9">
        <v>1</v>
      </c>
      <c r="N4898" s="9" t="s">
        <v>10</v>
      </c>
      <c r="O4898" s="9" t="s">
        <v>10</v>
      </c>
      <c r="P4898" s="9">
        <f t="shared" si="76"/>
        <v>2</v>
      </c>
    </row>
    <row r="4899" spans="1:16" x14ac:dyDescent="0.35">
      <c r="A4899" s="4" t="s">
        <v>2917</v>
      </c>
      <c r="B4899" s="5">
        <v>0.73731115687101101</v>
      </c>
      <c r="C4899" s="6">
        <v>0.57268262664403102</v>
      </c>
      <c r="D4899" s="6">
        <v>0.73156520587992402</v>
      </c>
      <c r="E4899" s="7">
        <v>0.52433427818940603</v>
      </c>
      <c r="F4899" s="6">
        <v>9.3054623945975605E-18</v>
      </c>
      <c r="G4899" s="6">
        <v>5.3210458429234097E-11</v>
      </c>
      <c r="H4899" s="6">
        <v>5.8751686861135499E-4</v>
      </c>
      <c r="I4899" s="7">
        <v>3.4183226258094099E-2</v>
      </c>
      <c r="J4899" s="11" t="s">
        <v>348</v>
      </c>
      <c r="K4899" s="4" t="s">
        <v>10</v>
      </c>
      <c r="L4899" s="8">
        <v>2</v>
      </c>
      <c r="M4899" s="9" t="s">
        <v>10</v>
      </c>
      <c r="N4899" s="9" t="s">
        <v>10</v>
      </c>
      <c r="O4899" s="9" t="s">
        <v>10</v>
      </c>
      <c r="P4899" s="9">
        <f t="shared" si="76"/>
        <v>2</v>
      </c>
    </row>
    <row r="4900" spans="1:16" x14ac:dyDescent="0.35">
      <c r="A4900" s="4" t="s">
        <v>8219</v>
      </c>
      <c r="B4900" s="5">
        <v>5.9799575269147196</v>
      </c>
      <c r="C4900" s="6">
        <v>9.0623959064592601</v>
      </c>
      <c r="D4900" s="6">
        <v>7.3026228988053798</v>
      </c>
      <c r="E4900" s="7">
        <v>3.9280296174937299</v>
      </c>
      <c r="F4900" s="6">
        <v>2.5365963834530399E-6</v>
      </c>
      <c r="G4900" s="6">
        <v>1.29383272848903E-8</v>
      </c>
      <c r="H4900" s="6">
        <v>5.5207716428447798E-5</v>
      </c>
      <c r="I4900" s="7">
        <v>3.3967090664068098E-2</v>
      </c>
      <c r="J4900" s="11" t="s">
        <v>160</v>
      </c>
      <c r="K4900" s="4">
        <v>1</v>
      </c>
      <c r="L4900" s="8">
        <v>1</v>
      </c>
      <c r="M4900" s="9" t="s">
        <v>10</v>
      </c>
      <c r="N4900" s="9" t="s">
        <v>10</v>
      </c>
      <c r="O4900" s="9" t="s">
        <v>10</v>
      </c>
      <c r="P4900" s="9">
        <f t="shared" si="76"/>
        <v>2</v>
      </c>
    </row>
    <row r="4901" spans="1:16" x14ac:dyDescent="0.35">
      <c r="A4901" s="4" t="s">
        <v>6143</v>
      </c>
      <c r="B4901" s="5">
        <v>0.451831830891887</v>
      </c>
      <c r="C4901" s="6">
        <v>0.16818440942503601</v>
      </c>
      <c r="D4901" s="6">
        <v>-1.4506703059426199E-2</v>
      </c>
      <c r="E4901" s="7">
        <v>0.47252587418744102</v>
      </c>
      <c r="F4901" s="6">
        <v>2.6288348523464899E-2</v>
      </c>
      <c r="G4901" s="6">
        <v>0.58000311469545596</v>
      </c>
      <c r="H4901" s="6">
        <v>0.97557518385386999</v>
      </c>
      <c r="I4901" s="7">
        <v>3.3360556907909497E-2</v>
      </c>
      <c r="J4901" s="11"/>
      <c r="K4901" s="4" t="s">
        <v>10</v>
      </c>
      <c r="L4901" s="8">
        <v>1</v>
      </c>
      <c r="M4901" s="9" t="s">
        <v>10</v>
      </c>
      <c r="N4901" s="9" t="s">
        <v>10</v>
      </c>
      <c r="O4901" s="9">
        <v>1</v>
      </c>
      <c r="P4901" s="9">
        <f t="shared" si="76"/>
        <v>2</v>
      </c>
    </row>
    <row r="4902" spans="1:16" x14ac:dyDescent="0.35">
      <c r="A4902" s="4" t="s">
        <v>4406</v>
      </c>
      <c r="B4902" s="5">
        <v>0.25913480447008902</v>
      </c>
      <c r="C4902" s="6">
        <v>-0.26322413288041902</v>
      </c>
      <c r="D4902" s="6">
        <v>1.0485944824056701</v>
      </c>
      <c r="E4902" s="7">
        <v>0.74264427300260105</v>
      </c>
      <c r="F4902" s="6">
        <v>0.25678329604391797</v>
      </c>
      <c r="G4902" s="6">
        <v>0.34314526944066798</v>
      </c>
      <c r="H4902" s="6">
        <v>3.8161431978923801E-4</v>
      </c>
      <c r="I4902" s="7">
        <v>3.2082523777812302E-2</v>
      </c>
      <c r="J4902" s="11" t="s">
        <v>101</v>
      </c>
      <c r="K4902" s="4" t="s">
        <v>10</v>
      </c>
      <c r="L4902" s="8">
        <v>1</v>
      </c>
      <c r="M4902" s="9">
        <v>1</v>
      </c>
      <c r="N4902" s="9" t="s">
        <v>10</v>
      </c>
      <c r="O4902" s="9" t="s">
        <v>10</v>
      </c>
      <c r="P4902" s="9">
        <f t="shared" si="76"/>
        <v>2</v>
      </c>
    </row>
    <row r="4903" spans="1:16" x14ac:dyDescent="0.35">
      <c r="A4903" s="4" t="s">
        <v>4728</v>
      </c>
      <c r="B4903" s="5">
        <v>3.4304504066845101</v>
      </c>
      <c r="C4903" s="6">
        <v>2.4428925496364502</v>
      </c>
      <c r="D4903" s="6">
        <v>0.863433232625752</v>
      </c>
      <c r="E4903" s="7">
        <v>0.70953337238973702</v>
      </c>
      <c r="F4903" s="6">
        <v>5.8134399112786198E-10</v>
      </c>
      <c r="G4903" s="6">
        <v>1.42405710289779E-6</v>
      </c>
      <c r="H4903" s="6">
        <v>3.18762259223192E-3</v>
      </c>
      <c r="I4903" s="7">
        <v>3.1968162974875501E-2</v>
      </c>
      <c r="J4903" s="11"/>
      <c r="K4903" s="4">
        <v>2</v>
      </c>
      <c r="L4903" s="8" t="s">
        <v>10</v>
      </c>
      <c r="M4903" s="9" t="s">
        <v>10</v>
      </c>
      <c r="N4903" s="9" t="s">
        <v>10</v>
      </c>
      <c r="O4903" s="9" t="s">
        <v>10</v>
      </c>
      <c r="P4903" s="9">
        <f t="shared" si="76"/>
        <v>2</v>
      </c>
    </row>
    <row r="4904" spans="1:16" x14ac:dyDescent="0.35">
      <c r="A4904" s="4" t="s">
        <v>1889</v>
      </c>
      <c r="B4904" s="5">
        <v>0.12631676900019201</v>
      </c>
      <c r="C4904" s="6">
        <v>8.7457612602175605E-2</v>
      </c>
      <c r="D4904" s="6">
        <v>0.114565271724371</v>
      </c>
      <c r="E4904" s="7">
        <v>1.9173033337132901</v>
      </c>
      <c r="F4904" s="6">
        <v>0.98448988589016495</v>
      </c>
      <c r="G4904" s="6" t="s">
        <v>13</v>
      </c>
      <c r="H4904" s="6">
        <v>0.95564635424802902</v>
      </c>
      <c r="I4904" s="7">
        <v>3.1930169665477001E-2</v>
      </c>
      <c r="J4904" s="11" t="s">
        <v>21</v>
      </c>
      <c r="K4904" s="4" t="s">
        <v>10</v>
      </c>
      <c r="L4904" s="8" t="s">
        <v>10</v>
      </c>
      <c r="M4904" s="9">
        <v>2</v>
      </c>
      <c r="N4904" s="9" t="s">
        <v>10</v>
      </c>
      <c r="O4904" s="9" t="s">
        <v>10</v>
      </c>
      <c r="P4904" s="9">
        <f t="shared" si="76"/>
        <v>2</v>
      </c>
    </row>
    <row r="4905" spans="1:16" x14ac:dyDescent="0.35">
      <c r="A4905" s="4" t="s">
        <v>5587</v>
      </c>
      <c r="B4905" s="5">
        <v>-0.18422643001073299</v>
      </c>
      <c r="C4905" s="6">
        <v>3.3369126396146601E-2</v>
      </c>
      <c r="D4905" s="6">
        <v>-0.36334690643138001</v>
      </c>
      <c r="E4905" s="7">
        <v>-0.44446320054633098</v>
      </c>
      <c r="F4905" s="6">
        <v>8.03433621266261E-2</v>
      </c>
      <c r="G4905" s="6">
        <v>0.86279209861838002</v>
      </c>
      <c r="H4905" s="6">
        <v>7.6402034385597395E-2</v>
      </c>
      <c r="I4905" s="7">
        <v>3.1490335529301E-2</v>
      </c>
      <c r="J4905" s="11" t="s">
        <v>2299</v>
      </c>
      <c r="K4905" s="4" t="s">
        <v>10</v>
      </c>
      <c r="L4905" s="8">
        <v>1</v>
      </c>
      <c r="M4905" s="9" t="s">
        <v>10</v>
      </c>
      <c r="N4905" s="9">
        <v>1</v>
      </c>
      <c r="O4905" s="9" t="s">
        <v>10</v>
      </c>
      <c r="P4905" s="9">
        <f t="shared" si="76"/>
        <v>2</v>
      </c>
    </row>
    <row r="4906" spans="1:16" x14ac:dyDescent="0.35">
      <c r="A4906" s="4" t="s">
        <v>9878</v>
      </c>
      <c r="B4906" s="5">
        <v>0.57588373041293095</v>
      </c>
      <c r="C4906" s="6">
        <v>6.8701312193792399E-2</v>
      </c>
      <c r="D4906" s="6">
        <v>0.71891593690576805</v>
      </c>
      <c r="E4906" s="7">
        <v>0.48987811538647702</v>
      </c>
      <c r="F4906" s="6">
        <v>3.9564685363198E-5</v>
      </c>
      <c r="G4906" s="6">
        <v>0.793727984596314</v>
      </c>
      <c r="H4906" s="6">
        <v>1.77512513062185E-4</v>
      </c>
      <c r="I4906" s="7">
        <v>3.0596089140592399E-2</v>
      </c>
      <c r="J4906" s="11"/>
      <c r="K4906" s="4">
        <v>1</v>
      </c>
      <c r="L4906" s="8">
        <v>1</v>
      </c>
      <c r="M4906" s="9" t="s">
        <v>10</v>
      </c>
      <c r="N4906" s="9" t="s">
        <v>10</v>
      </c>
      <c r="O4906" s="9" t="s">
        <v>10</v>
      </c>
      <c r="P4906" s="9">
        <f t="shared" si="76"/>
        <v>2</v>
      </c>
    </row>
    <row r="4907" spans="1:16" x14ac:dyDescent="0.35">
      <c r="A4907" s="4" t="s">
        <v>4765</v>
      </c>
      <c r="B4907" s="5">
        <v>1.05027718864221</v>
      </c>
      <c r="C4907" s="6">
        <v>0.40925694890778802</v>
      </c>
      <c r="D4907" s="6">
        <v>1.02779577736439</v>
      </c>
      <c r="E4907" s="7">
        <v>0.48552258964226802</v>
      </c>
      <c r="F4907" s="6">
        <v>8.5537670156585298E-10</v>
      </c>
      <c r="G4907" s="6">
        <v>4.6042352305863399E-2</v>
      </c>
      <c r="H4907" s="6">
        <v>6.2782607455633502E-9</v>
      </c>
      <c r="I4907" s="7">
        <v>3.0398625512334101E-2</v>
      </c>
      <c r="J4907" s="11" t="s">
        <v>4766</v>
      </c>
      <c r="K4907" s="4" t="s">
        <v>10</v>
      </c>
      <c r="L4907" s="8">
        <v>2</v>
      </c>
      <c r="M4907" s="9" t="s">
        <v>10</v>
      </c>
      <c r="N4907" s="9" t="s">
        <v>10</v>
      </c>
      <c r="O4907" s="9" t="s">
        <v>10</v>
      </c>
      <c r="P4907" s="9">
        <f t="shared" si="76"/>
        <v>2</v>
      </c>
    </row>
    <row r="4908" spans="1:16" x14ac:dyDescent="0.35">
      <c r="A4908" s="4" t="s">
        <v>7353</v>
      </c>
      <c r="B4908" s="5">
        <v>-0.53254708624862901</v>
      </c>
      <c r="C4908" s="6">
        <v>-0.206205482537271</v>
      </c>
      <c r="D4908" s="6">
        <v>8.3277716942387406E-2</v>
      </c>
      <c r="E4908" s="7">
        <v>-0.52700798387810299</v>
      </c>
      <c r="F4908" s="6">
        <v>8.1322516981266104E-3</v>
      </c>
      <c r="G4908" s="6">
        <v>0.47502489346218701</v>
      </c>
      <c r="H4908" s="6">
        <v>0.84437329431487496</v>
      </c>
      <c r="I4908" s="7">
        <v>3.0366954925840101E-2</v>
      </c>
      <c r="J4908" s="11" t="s">
        <v>257</v>
      </c>
      <c r="K4908" s="4">
        <v>1</v>
      </c>
      <c r="L4908" s="8">
        <v>1</v>
      </c>
      <c r="M4908" s="9" t="s">
        <v>10</v>
      </c>
      <c r="N4908" s="9" t="s">
        <v>10</v>
      </c>
      <c r="O4908" s="9" t="s">
        <v>10</v>
      </c>
      <c r="P4908" s="9">
        <f t="shared" si="76"/>
        <v>2</v>
      </c>
    </row>
    <row r="4909" spans="1:16" x14ac:dyDescent="0.35">
      <c r="A4909" s="4" t="s">
        <v>7350</v>
      </c>
      <c r="B4909" s="5">
        <v>1.16290885058918</v>
      </c>
      <c r="C4909" s="6">
        <v>3.04729386298182</v>
      </c>
      <c r="D4909" s="6">
        <v>1.23784303115551</v>
      </c>
      <c r="E4909" s="7">
        <v>3.1352875416605999</v>
      </c>
      <c r="F4909" s="6">
        <v>0.70577157784409095</v>
      </c>
      <c r="G4909" s="6">
        <v>0.34007874023011497</v>
      </c>
      <c r="H4909" s="6">
        <v>0.499094827534518</v>
      </c>
      <c r="I4909" s="7">
        <v>3.0090111958069401E-2</v>
      </c>
      <c r="J4909" s="11" t="s">
        <v>123</v>
      </c>
      <c r="K4909" s="4" t="s">
        <v>10</v>
      </c>
      <c r="L4909" s="8">
        <v>2</v>
      </c>
      <c r="M4909" s="9" t="s">
        <v>10</v>
      </c>
      <c r="N4909" s="9" t="s">
        <v>10</v>
      </c>
      <c r="O4909" s="9" t="s">
        <v>10</v>
      </c>
      <c r="P4909" s="9">
        <f t="shared" si="76"/>
        <v>2</v>
      </c>
    </row>
    <row r="4910" spans="1:16" x14ac:dyDescent="0.35">
      <c r="A4910" s="4" t="s">
        <v>8534</v>
      </c>
      <c r="B4910" s="5">
        <v>3.1095809358847699</v>
      </c>
      <c r="C4910" s="6">
        <v>0.99922586987355999</v>
      </c>
      <c r="D4910" s="6">
        <v>2.74380551076068</v>
      </c>
      <c r="E4910" s="7">
        <v>1.4339599832415499</v>
      </c>
      <c r="F4910" s="6">
        <v>5.5474530427364403E-5</v>
      </c>
      <c r="G4910" s="6">
        <v>0.35989654667342902</v>
      </c>
      <c r="H4910" s="6">
        <v>2.6752528023709298E-7</v>
      </c>
      <c r="I4910" s="7">
        <v>2.9972782844323299E-2</v>
      </c>
      <c r="J4910" s="11" t="s">
        <v>1162</v>
      </c>
      <c r="K4910" s="4" t="s">
        <v>10</v>
      </c>
      <c r="L4910" s="8">
        <v>1</v>
      </c>
      <c r="M4910" s="9" t="s">
        <v>10</v>
      </c>
      <c r="N4910" s="9">
        <v>1</v>
      </c>
      <c r="O4910" s="9" t="s">
        <v>10</v>
      </c>
      <c r="P4910" s="9">
        <f t="shared" si="76"/>
        <v>2</v>
      </c>
    </row>
    <row r="4911" spans="1:16" x14ac:dyDescent="0.35">
      <c r="A4911" s="4" t="s">
        <v>9785</v>
      </c>
      <c r="B4911" s="5">
        <v>0.89257006569256503</v>
      </c>
      <c r="C4911" s="6">
        <v>0.79504362923201399</v>
      </c>
      <c r="D4911" s="6">
        <v>0.28338280657235398</v>
      </c>
      <c r="E4911" s="7">
        <v>0.76673003494415404</v>
      </c>
      <c r="F4911" s="6">
        <v>5.4674031641953203E-6</v>
      </c>
      <c r="G4911" s="6">
        <v>1.01818045416615E-4</v>
      </c>
      <c r="H4911" s="6">
        <v>0.54948040467007497</v>
      </c>
      <c r="I4911" s="7">
        <v>2.9372127293307401E-2</v>
      </c>
      <c r="J4911" s="11"/>
      <c r="K4911" s="4">
        <v>1</v>
      </c>
      <c r="L4911" s="8" t="s">
        <v>10</v>
      </c>
      <c r="M4911" s="9">
        <v>1</v>
      </c>
      <c r="N4911" s="9" t="s">
        <v>10</v>
      </c>
      <c r="O4911" s="9" t="s">
        <v>10</v>
      </c>
      <c r="P4911" s="9">
        <f t="shared" si="76"/>
        <v>2</v>
      </c>
    </row>
    <row r="4912" spans="1:16" x14ac:dyDescent="0.35">
      <c r="A4912" s="4" t="s">
        <v>5420</v>
      </c>
      <c r="B4912" s="5">
        <v>1.1088102290970401</v>
      </c>
      <c r="C4912" s="6">
        <v>0.60980099757141704</v>
      </c>
      <c r="D4912" s="6">
        <v>1.1689246371442601</v>
      </c>
      <c r="E4912" s="7">
        <v>0.92063047408103904</v>
      </c>
      <c r="F4912" s="6">
        <v>4.8307301987743302E-40</v>
      </c>
      <c r="G4912" s="6">
        <v>1.87347083381958E-12</v>
      </c>
      <c r="H4912" s="6">
        <v>1.5808539716898099E-3</v>
      </c>
      <c r="I4912" s="7">
        <v>2.8427954916951301E-2</v>
      </c>
      <c r="J4912" s="11" t="s">
        <v>2155</v>
      </c>
      <c r="K4912" s="4" t="s">
        <v>10</v>
      </c>
      <c r="L4912" s="8">
        <v>1</v>
      </c>
      <c r="M4912" s="9" t="s">
        <v>10</v>
      </c>
      <c r="N4912" s="9">
        <v>1</v>
      </c>
      <c r="O4912" s="9" t="s">
        <v>10</v>
      </c>
      <c r="P4912" s="9">
        <f t="shared" si="76"/>
        <v>2</v>
      </c>
    </row>
    <row r="4913" spans="1:16" x14ac:dyDescent="0.35">
      <c r="A4913" s="4" t="s">
        <v>9164</v>
      </c>
      <c r="B4913" s="5">
        <v>-4.7138058816128502E-2</v>
      </c>
      <c r="C4913" s="6">
        <v>0.43682982230936201</v>
      </c>
      <c r="D4913" s="6">
        <v>0.46189174165450098</v>
      </c>
      <c r="E4913" s="7">
        <v>0.92148089860716198</v>
      </c>
      <c r="F4913" s="6">
        <v>0.90947360466584604</v>
      </c>
      <c r="G4913" s="6">
        <v>0.18923126387807801</v>
      </c>
      <c r="H4913" s="6">
        <v>0.352238024966745</v>
      </c>
      <c r="I4913" s="7">
        <v>2.8300475153700499E-2</v>
      </c>
      <c r="J4913" s="11" t="s">
        <v>9165</v>
      </c>
      <c r="K4913" s="4" t="s">
        <v>10</v>
      </c>
      <c r="L4913" s="8">
        <v>1</v>
      </c>
      <c r="M4913" s="9" t="s">
        <v>10</v>
      </c>
      <c r="N4913" s="9" t="s">
        <v>10</v>
      </c>
      <c r="O4913" s="9">
        <v>1</v>
      </c>
      <c r="P4913" s="9">
        <f t="shared" si="76"/>
        <v>2</v>
      </c>
    </row>
    <row r="4914" spans="1:16" x14ac:dyDescent="0.35">
      <c r="A4914" s="4" t="s">
        <v>3026</v>
      </c>
      <c r="B4914" s="5">
        <v>-4.4267545824754801</v>
      </c>
      <c r="C4914" s="6">
        <v>0.484483026964657</v>
      </c>
      <c r="D4914" s="6">
        <v>0.21546067719039699</v>
      </c>
      <c r="E4914" s="7">
        <v>0.58973548112549801</v>
      </c>
      <c r="F4914" s="6">
        <v>7.1725791880301298E-3</v>
      </c>
      <c r="G4914" s="6">
        <v>0.77925612690769197</v>
      </c>
      <c r="H4914" s="6">
        <v>0.55097930592946298</v>
      </c>
      <c r="I4914" s="7">
        <v>2.8188141867547999E-2</v>
      </c>
      <c r="J4914" s="11" t="s">
        <v>211</v>
      </c>
      <c r="K4914" s="4" t="s">
        <v>10</v>
      </c>
      <c r="L4914" s="8" t="s">
        <v>10</v>
      </c>
      <c r="M4914" s="9" t="s">
        <v>10</v>
      </c>
      <c r="N4914" s="9" t="s">
        <v>10</v>
      </c>
      <c r="O4914" s="9">
        <v>2</v>
      </c>
      <c r="P4914" s="9">
        <f t="shared" si="76"/>
        <v>2</v>
      </c>
    </row>
    <row r="4915" spans="1:16" x14ac:dyDescent="0.35">
      <c r="A4915" s="4" t="s">
        <v>4060</v>
      </c>
      <c r="B4915" s="5">
        <v>1.47919911728234</v>
      </c>
      <c r="C4915" s="6">
        <v>0.54033618977090603</v>
      </c>
      <c r="D4915" s="6">
        <v>0.90309488688778194</v>
      </c>
      <c r="E4915" s="7">
        <v>0.63956726082521298</v>
      </c>
      <c r="F4915" s="6">
        <v>1.55902020995817E-21</v>
      </c>
      <c r="G4915" s="6">
        <v>2.0969375744225999E-3</v>
      </c>
      <c r="H4915" s="6">
        <v>2.8351849706542801E-4</v>
      </c>
      <c r="I4915" s="7">
        <v>2.78781229143929E-2</v>
      </c>
      <c r="J4915" s="11"/>
      <c r="K4915" s="4" t="s">
        <v>10</v>
      </c>
      <c r="L4915" s="8">
        <v>1</v>
      </c>
      <c r="M4915" s="9" t="s">
        <v>10</v>
      </c>
      <c r="N4915" s="9" t="s">
        <v>10</v>
      </c>
      <c r="O4915" s="9">
        <v>1</v>
      </c>
      <c r="P4915" s="9">
        <f t="shared" si="76"/>
        <v>2</v>
      </c>
    </row>
    <row r="4916" spans="1:16" x14ac:dyDescent="0.35">
      <c r="A4916" s="4" t="s">
        <v>6128</v>
      </c>
      <c r="B4916" s="5">
        <v>0.71585580864451204</v>
      </c>
      <c r="C4916" s="6">
        <v>0.12121341716146999</v>
      </c>
      <c r="D4916" s="6">
        <v>0.49593048297311199</v>
      </c>
      <c r="E4916" s="7">
        <v>0.84376362144401496</v>
      </c>
      <c r="F4916" s="6">
        <v>5.4396521893025802E-2</v>
      </c>
      <c r="G4916" s="6">
        <v>0.86534038052811202</v>
      </c>
      <c r="H4916" s="6">
        <v>0.24495434425312701</v>
      </c>
      <c r="I4916" s="7">
        <v>2.7786283320783801E-2</v>
      </c>
      <c r="J4916" s="11" t="s">
        <v>202</v>
      </c>
      <c r="K4916" s="4" t="s">
        <v>10</v>
      </c>
      <c r="L4916" s="8">
        <v>1</v>
      </c>
      <c r="M4916" s="9" t="s">
        <v>10</v>
      </c>
      <c r="N4916" s="9" t="s">
        <v>10</v>
      </c>
      <c r="O4916" s="9">
        <v>1</v>
      </c>
      <c r="P4916" s="9">
        <f t="shared" si="76"/>
        <v>2</v>
      </c>
    </row>
    <row r="4917" spans="1:16" x14ac:dyDescent="0.35">
      <c r="A4917" s="4" t="s">
        <v>411</v>
      </c>
      <c r="B4917" s="5">
        <v>-0.15461532786779</v>
      </c>
      <c r="C4917" s="6">
        <v>5.74136796140617E-2</v>
      </c>
      <c r="D4917" s="6">
        <v>0.70336402180106905</v>
      </c>
      <c r="E4917" s="7">
        <v>0.77785367321534205</v>
      </c>
      <c r="F4917" s="6">
        <v>0.34768971258454001</v>
      </c>
      <c r="G4917" s="6">
        <v>0.82760127890942503</v>
      </c>
      <c r="H4917" s="6">
        <v>3.9839438312473698E-2</v>
      </c>
      <c r="I4917" s="7">
        <v>2.6552249252964101E-2</v>
      </c>
      <c r="J4917" s="11"/>
      <c r="K4917" s="4" t="s">
        <v>10</v>
      </c>
      <c r="L4917" s="8" t="s">
        <v>10</v>
      </c>
      <c r="M4917" s="9">
        <v>1</v>
      </c>
      <c r="N4917" s="9" t="s">
        <v>10</v>
      </c>
      <c r="O4917" s="9">
        <v>1</v>
      </c>
      <c r="P4917" s="9">
        <f t="shared" si="76"/>
        <v>2</v>
      </c>
    </row>
    <row r="4918" spans="1:16" x14ac:dyDescent="0.35">
      <c r="A4918" s="4" t="s">
        <v>9746</v>
      </c>
      <c r="B4918" s="5">
        <v>2.51023070103553</v>
      </c>
      <c r="C4918" s="6">
        <v>1.6931614181140899</v>
      </c>
      <c r="D4918" s="6">
        <v>1.9025312695477601</v>
      </c>
      <c r="E4918" s="7">
        <v>0.909638597799453</v>
      </c>
      <c r="F4918" s="6">
        <v>1.29563738171465E-12</v>
      </c>
      <c r="G4918" s="6">
        <v>4.5702737223874603E-6</v>
      </c>
      <c r="H4918" s="6">
        <v>6.5454070522006197E-9</v>
      </c>
      <c r="I4918" s="7">
        <v>2.56009996431351E-2</v>
      </c>
      <c r="J4918" s="11" t="s">
        <v>1602</v>
      </c>
      <c r="K4918" s="4" t="s">
        <v>10</v>
      </c>
      <c r="L4918" s="8" t="s">
        <v>10</v>
      </c>
      <c r="M4918" s="9" t="s">
        <v>10</v>
      </c>
      <c r="N4918" s="9">
        <v>2</v>
      </c>
      <c r="O4918" s="9" t="s">
        <v>10</v>
      </c>
      <c r="P4918" s="9">
        <f t="shared" si="76"/>
        <v>2</v>
      </c>
    </row>
    <row r="4919" spans="1:16" x14ac:dyDescent="0.35">
      <c r="A4919" s="4" t="s">
        <v>2516</v>
      </c>
      <c r="B4919" s="5">
        <v>6.1689435881015404</v>
      </c>
      <c r="C4919" s="6">
        <v>6.0498886927295796</v>
      </c>
      <c r="D4919" s="6">
        <v>6.8855719810830696</v>
      </c>
      <c r="E4919" s="7">
        <v>4.9779284341825996</v>
      </c>
      <c r="F4919" s="6">
        <v>2.63064882429357E-12</v>
      </c>
      <c r="G4919" s="6">
        <v>3.8046075370442902E-6</v>
      </c>
      <c r="H4919" s="6">
        <v>2.32756490747355E-4</v>
      </c>
      <c r="I4919" s="7">
        <v>2.54266007578796E-2</v>
      </c>
      <c r="J4919" s="11" t="s">
        <v>1536</v>
      </c>
      <c r="K4919" s="4" t="s">
        <v>10</v>
      </c>
      <c r="L4919" s="8">
        <v>2</v>
      </c>
      <c r="M4919" s="9" t="s">
        <v>10</v>
      </c>
      <c r="N4919" s="9" t="s">
        <v>10</v>
      </c>
      <c r="O4919" s="9" t="s">
        <v>10</v>
      </c>
      <c r="P4919" s="9">
        <f t="shared" si="76"/>
        <v>2</v>
      </c>
    </row>
    <row r="4920" spans="1:16" x14ac:dyDescent="0.35">
      <c r="A4920" s="4" t="s">
        <v>5471</v>
      </c>
      <c r="B4920" s="5">
        <v>-0.64853329897704903</v>
      </c>
      <c r="C4920" s="6">
        <v>0.32218254689701697</v>
      </c>
      <c r="D4920" s="6">
        <v>-0.13044773490879699</v>
      </c>
      <c r="E4920" s="7">
        <v>0.90289759001696002</v>
      </c>
      <c r="F4920" s="6">
        <v>0.35507096428080798</v>
      </c>
      <c r="G4920" s="6">
        <v>0.74369850595680098</v>
      </c>
      <c r="H4920" s="6">
        <v>0.857564568431331</v>
      </c>
      <c r="I4920" s="7">
        <v>2.5099291489703201E-2</v>
      </c>
      <c r="J4920" s="11" t="s">
        <v>4946</v>
      </c>
      <c r="K4920" s="4" t="s">
        <v>10</v>
      </c>
      <c r="L4920" s="8">
        <v>2</v>
      </c>
      <c r="M4920" s="9" t="s">
        <v>10</v>
      </c>
      <c r="N4920" s="9" t="s">
        <v>10</v>
      </c>
      <c r="O4920" s="9" t="s">
        <v>10</v>
      </c>
      <c r="P4920" s="9">
        <f t="shared" si="76"/>
        <v>2</v>
      </c>
    </row>
    <row r="4921" spans="1:16" x14ac:dyDescent="0.35">
      <c r="A4921" s="4" t="s">
        <v>7402</v>
      </c>
      <c r="B4921" s="5">
        <v>1.92541257680174</v>
      </c>
      <c r="C4921" s="6">
        <v>1.25450989221275</v>
      </c>
      <c r="D4921" s="6">
        <v>1.41211545164348</v>
      </c>
      <c r="E4921" s="7">
        <v>1.2441865211861001</v>
      </c>
      <c r="F4921" s="6">
        <v>4.2083714589922499E-22</v>
      </c>
      <c r="G4921" s="6">
        <v>9.8953848247653505E-10</v>
      </c>
      <c r="H4921" s="6">
        <v>4.6567766794899301E-3</v>
      </c>
      <c r="I4921" s="7">
        <v>2.44599500701938E-2</v>
      </c>
      <c r="J4921" s="11" t="s">
        <v>364</v>
      </c>
      <c r="K4921" s="4" t="s">
        <v>10</v>
      </c>
      <c r="L4921" s="8">
        <v>2</v>
      </c>
      <c r="M4921" s="9" t="s">
        <v>10</v>
      </c>
      <c r="N4921" s="9" t="s">
        <v>10</v>
      </c>
      <c r="O4921" s="9" t="s">
        <v>10</v>
      </c>
      <c r="P4921" s="9">
        <f t="shared" si="76"/>
        <v>2</v>
      </c>
    </row>
    <row r="4922" spans="1:16" x14ac:dyDescent="0.35">
      <c r="A4922" s="4" t="s">
        <v>6506</v>
      </c>
      <c r="B4922" s="5">
        <v>0.35484204751630999</v>
      </c>
      <c r="C4922" s="6">
        <v>0.25098716167846002</v>
      </c>
      <c r="D4922" s="6">
        <v>0.529379255085763</v>
      </c>
      <c r="E4922" s="7">
        <v>0.57586700581358197</v>
      </c>
      <c r="F4922" s="6">
        <v>3.3537788118163797E-2</v>
      </c>
      <c r="G4922" s="6">
        <v>0.22041591548022599</v>
      </c>
      <c r="H4922" s="6">
        <v>3.05596973783091E-2</v>
      </c>
      <c r="I4922" s="7">
        <v>2.4313979385630499E-2</v>
      </c>
      <c r="J4922" s="11" t="s">
        <v>6507</v>
      </c>
      <c r="K4922" s="4">
        <v>1</v>
      </c>
      <c r="L4922" s="8" t="s">
        <v>10</v>
      </c>
      <c r="M4922" s="9" t="s">
        <v>10</v>
      </c>
      <c r="N4922" s="9" t="s">
        <v>10</v>
      </c>
      <c r="O4922" s="9">
        <v>1</v>
      </c>
      <c r="P4922" s="9">
        <f t="shared" si="76"/>
        <v>2</v>
      </c>
    </row>
    <row r="4923" spans="1:16" x14ac:dyDescent="0.35">
      <c r="A4923" s="4" t="s">
        <v>1000</v>
      </c>
      <c r="B4923" s="5">
        <v>1.19312424585557</v>
      </c>
      <c r="C4923" s="6">
        <v>0.44541521494696901</v>
      </c>
      <c r="D4923" s="6">
        <v>0.114974249269058</v>
      </c>
      <c r="E4923" s="7">
        <v>0.36286382152971602</v>
      </c>
      <c r="F4923" s="6">
        <v>1.29136385408912E-12</v>
      </c>
      <c r="G4923" s="6">
        <v>2.3793307981733399E-2</v>
      </c>
      <c r="H4923" s="6">
        <v>0.61390555456631801</v>
      </c>
      <c r="I4923" s="7">
        <v>2.4034903281802598E-2</v>
      </c>
      <c r="J4923" s="11" t="s">
        <v>348</v>
      </c>
      <c r="K4923" s="4" t="s">
        <v>10</v>
      </c>
      <c r="L4923" s="8">
        <v>2</v>
      </c>
      <c r="M4923" s="9" t="s">
        <v>10</v>
      </c>
      <c r="N4923" s="9" t="s">
        <v>10</v>
      </c>
      <c r="O4923" s="9" t="s">
        <v>10</v>
      </c>
      <c r="P4923" s="9">
        <f t="shared" si="76"/>
        <v>2</v>
      </c>
    </row>
    <row r="4924" spans="1:16" x14ac:dyDescent="0.35">
      <c r="A4924" s="4" t="s">
        <v>9475</v>
      </c>
      <c r="B4924" s="5">
        <v>1.8210864163573399</v>
      </c>
      <c r="C4924" s="6">
        <v>1.69028898953965</v>
      </c>
      <c r="D4924" s="6">
        <v>2.2691708669080799</v>
      </c>
      <c r="E4924" s="7">
        <v>1.78926231747523</v>
      </c>
      <c r="F4924" s="6">
        <v>7.9209736088771297E-17</v>
      </c>
      <c r="G4924" s="6">
        <v>1.6652891810511402E-14</v>
      </c>
      <c r="H4924" s="6">
        <v>1.0688842168516601E-3</v>
      </c>
      <c r="I4924" s="7">
        <v>2.3178157852855801E-2</v>
      </c>
      <c r="J4924" s="11" t="s">
        <v>202</v>
      </c>
      <c r="K4924" s="4" t="s">
        <v>10</v>
      </c>
      <c r="L4924" s="8" t="s">
        <v>10</v>
      </c>
      <c r="M4924" s="9">
        <v>2</v>
      </c>
      <c r="N4924" s="9" t="s">
        <v>10</v>
      </c>
      <c r="O4924" s="9" t="s">
        <v>10</v>
      </c>
      <c r="P4924" s="9">
        <f t="shared" si="76"/>
        <v>2</v>
      </c>
    </row>
    <row r="4925" spans="1:16" x14ac:dyDescent="0.35">
      <c r="A4925" s="4" t="s">
        <v>1954</v>
      </c>
      <c r="B4925" s="5">
        <v>-5.0182151788032199</v>
      </c>
      <c r="C4925" s="6">
        <v>0.84053395217945204</v>
      </c>
      <c r="D4925" s="6">
        <v>-1.0842292035968399</v>
      </c>
      <c r="E4925" s="7">
        <v>4.1064273060070899</v>
      </c>
      <c r="F4925" s="6">
        <v>9.4809900657586901E-3</v>
      </c>
      <c r="G4925" s="6">
        <v>0.71627747258368102</v>
      </c>
      <c r="H4925" s="6">
        <v>0.690872752389462</v>
      </c>
      <c r="I4925" s="7">
        <v>2.2650805235810801E-2</v>
      </c>
      <c r="J4925" s="11" t="s">
        <v>1955</v>
      </c>
      <c r="K4925" s="4" t="s">
        <v>10</v>
      </c>
      <c r="L4925" s="8">
        <v>2</v>
      </c>
      <c r="M4925" s="9" t="s">
        <v>10</v>
      </c>
      <c r="N4925" s="9" t="s">
        <v>10</v>
      </c>
      <c r="O4925" s="9" t="s">
        <v>10</v>
      </c>
      <c r="P4925" s="9">
        <f t="shared" si="76"/>
        <v>2</v>
      </c>
    </row>
    <row r="4926" spans="1:16" x14ac:dyDescent="0.35">
      <c r="A4926" s="4" t="s">
        <v>6724</v>
      </c>
      <c r="B4926" s="5">
        <v>1.99637435133875</v>
      </c>
      <c r="C4926" s="6">
        <v>1.7759674914627801</v>
      </c>
      <c r="D4926" s="6">
        <v>0.73967547109758802</v>
      </c>
      <c r="E4926" s="7">
        <v>1.0954727541120099</v>
      </c>
      <c r="F4926" s="6">
        <v>5.9688323750437696E-13</v>
      </c>
      <c r="G4926" s="6">
        <v>1.9522713319485201E-10</v>
      </c>
      <c r="H4926" s="6">
        <v>0.14611813356078401</v>
      </c>
      <c r="I4926" s="7">
        <v>2.2632626797473701E-2</v>
      </c>
      <c r="J4926" s="11" t="s">
        <v>6725</v>
      </c>
      <c r="K4926" s="4" t="s">
        <v>10</v>
      </c>
      <c r="L4926" s="8">
        <v>2</v>
      </c>
      <c r="M4926" s="9" t="s">
        <v>10</v>
      </c>
      <c r="N4926" s="9" t="s">
        <v>10</v>
      </c>
      <c r="O4926" s="9" t="s">
        <v>10</v>
      </c>
      <c r="P4926" s="9">
        <f t="shared" si="76"/>
        <v>2</v>
      </c>
    </row>
    <row r="4927" spans="1:16" x14ac:dyDescent="0.35">
      <c r="A4927" s="4" t="s">
        <v>6412</v>
      </c>
      <c r="B4927" s="5">
        <v>-2.6929973371325899</v>
      </c>
      <c r="C4927" s="6">
        <v>0.70411556280199294</v>
      </c>
      <c r="D4927" s="6">
        <v>-1.1626831666984501</v>
      </c>
      <c r="E4927" s="7">
        <v>-1.7861228864029799</v>
      </c>
      <c r="F4927" s="6">
        <v>0.67149501787196697</v>
      </c>
      <c r="G4927" s="6" t="s">
        <v>13</v>
      </c>
      <c r="H4927" s="6">
        <v>0.147030613504748</v>
      </c>
      <c r="I4927" s="7">
        <v>2.2072436803937501E-2</v>
      </c>
      <c r="J4927" s="11" t="s">
        <v>230</v>
      </c>
      <c r="K4927" s="4" t="s">
        <v>10</v>
      </c>
      <c r="L4927" s="8" t="s">
        <v>10</v>
      </c>
      <c r="M4927" s="9" t="s">
        <v>10</v>
      </c>
      <c r="N4927" s="9">
        <v>2</v>
      </c>
      <c r="O4927" s="9" t="s">
        <v>10</v>
      </c>
      <c r="P4927" s="9">
        <f t="shared" si="76"/>
        <v>2</v>
      </c>
    </row>
    <row r="4928" spans="1:16" x14ac:dyDescent="0.35">
      <c r="A4928" s="4" t="s">
        <v>2200</v>
      </c>
      <c r="B4928" s="5">
        <v>0.397390065185035</v>
      </c>
      <c r="C4928" s="6">
        <v>-0.19967633230369899</v>
      </c>
      <c r="D4928" s="6">
        <v>-0.98144460639938003</v>
      </c>
      <c r="E4928" s="7">
        <v>-1.8028493529809499</v>
      </c>
      <c r="F4928" s="6">
        <v>0.52441423176852797</v>
      </c>
      <c r="G4928" s="6">
        <v>0.83591788919844201</v>
      </c>
      <c r="H4928" s="6">
        <v>0.27210381746182999</v>
      </c>
      <c r="I4928" s="7">
        <v>2.1894092293354098E-2</v>
      </c>
      <c r="J4928" s="11" t="s">
        <v>958</v>
      </c>
      <c r="K4928" s="4" t="s">
        <v>10</v>
      </c>
      <c r="L4928" s="8">
        <v>1</v>
      </c>
      <c r="M4928" s="9">
        <v>1</v>
      </c>
      <c r="N4928" s="9" t="s">
        <v>10</v>
      </c>
      <c r="O4928" s="9" t="s">
        <v>10</v>
      </c>
      <c r="P4928" s="9">
        <f t="shared" si="76"/>
        <v>2</v>
      </c>
    </row>
    <row r="4929" spans="1:16" x14ac:dyDescent="0.35">
      <c r="A4929" s="4" t="s">
        <v>7088</v>
      </c>
      <c r="B4929" s="5">
        <v>0.59660113053172303</v>
      </c>
      <c r="C4929" s="6">
        <v>0.85249436465394901</v>
      </c>
      <c r="D4929" s="6">
        <v>0.29822380300440099</v>
      </c>
      <c r="E4929" s="7">
        <v>0.481376614992998</v>
      </c>
      <c r="F4929" s="6">
        <v>1.12436352057943E-3</v>
      </c>
      <c r="G4929" s="6">
        <v>1.1349579616312299E-6</v>
      </c>
      <c r="H4929" s="6">
        <v>0.193399860855342</v>
      </c>
      <c r="I4929" s="7">
        <v>2.1823750006747099E-2</v>
      </c>
      <c r="J4929" s="11" t="s">
        <v>1592</v>
      </c>
      <c r="K4929" s="4">
        <v>2</v>
      </c>
      <c r="L4929" s="8" t="s">
        <v>10</v>
      </c>
      <c r="M4929" s="9" t="s">
        <v>10</v>
      </c>
      <c r="N4929" s="9" t="s">
        <v>10</v>
      </c>
      <c r="O4929" s="9" t="s">
        <v>10</v>
      </c>
      <c r="P4929" s="9">
        <f t="shared" si="76"/>
        <v>2</v>
      </c>
    </row>
    <row r="4930" spans="1:16" x14ac:dyDescent="0.35">
      <c r="A4930" s="4" t="s">
        <v>5099</v>
      </c>
      <c r="B4930" s="5">
        <v>3.1762856776088499</v>
      </c>
      <c r="C4930" s="6">
        <v>1.8728460014730199</v>
      </c>
      <c r="D4930" s="6">
        <v>1.5143005163376899</v>
      </c>
      <c r="E4930" s="7">
        <v>0.77983313095530704</v>
      </c>
      <c r="F4930" s="6">
        <v>1.5252412123187099E-59</v>
      </c>
      <c r="G4930" s="6">
        <v>1.8298696231964901E-22</v>
      </c>
      <c r="H4930" s="6">
        <v>4.9457083912970003E-8</v>
      </c>
      <c r="I4930" s="7">
        <v>2.1823750006747099E-2</v>
      </c>
      <c r="J4930" s="11" t="s">
        <v>631</v>
      </c>
      <c r="K4930" s="4">
        <v>1</v>
      </c>
      <c r="L4930" s="8">
        <v>1</v>
      </c>
      <c r="M4930" s="9" t="s">
        <v>10</v>
      </c>
      <c r="N4930" s="9" t="s">
        <v>10</v>
      </c>
      <c r="O4930" s="9" t="s">
        <v>10</v>
      </c>
      <c r="P4930" s="9">
        <f t="shared" ref="P4930:P4993" si="77">SUM(K4930,L4930,M4930,N4930,O4930)</f>
        <v>2</v>
      </c>
    </row>
    <row r="4931" spans="1:16" x14ac:dyDescent="0.35">
      <c r="A4931" s="4" t="s">
        <v>7159</v>
      </c>
      <c r="B4931" s="5">
        <v>-4.0996252110868996</v>
      </c>
      <c r="C4931" s="6">
        <v>-2.7844582993476901</v>
      </c>
      <c r="D4931" s="6">
        <v>-1.0007494103291401</v>
      </c>
      <c r="E4931" s="7">
        <v>-1.3179870206347399</v>
      </c>
      <c r="F4931" s="6">
        <v>1.38258664872814E-10</v>
      </c>
      <c r="G4931" s="6">
        <v>1.0899996210489E-5</v>
      </c>
      <c r="H4931" s="6">
        <v>9.2468050755173101E-2</v>
      </c>
      <c r="I4931" s="7">
        <v>2.1782352477952301E-2</v>
      </c>
      <c r="J4931" s="11" t="s">
        <v>7160</v>
      </c>
      <c r="K4931" s="4" t="s">
        <v>10</v>
      </c>
      <c r="L4931" s="8">
        <v>1</v>
      </c>
      <c r="M4931" s="9" t="s">
        <v>10</v>
      </c>
      <c r="N4931" s="9" t="s">
        <v>10</v>
      </c>
      <c r="O4931" s="9">
        <v>1</v>
      </c>
      <c r="P4931" s="9">
        <f t="shared" si="77"/>
        <v>2</v>
      </c>
    </row>
    <row r="4932" spans="1:16" x14ac:dyDescent="0.35">
      <c r="A4932" s="4" t="s">
        <v>5686</v>
      </c>
      <c r="B4932" s="5">
        <v>6.8236903289713098</v>
      </c>
      <c r="C4932" s="6">
        <v>4.3610997314018203</v>
      </c>
      <c r="D4932" s="6">
        <v>2.2723935422335502</v>
      </c>
      <c r="E4932" s="7">
        <v>1.71174191105363</v>
      </c>
      <c r="F4932" s="6">
        <v>9.0819976429569699E-16</v>
      </c>
      <c r="G4932" s="6">
        <v>9.0104737504829E-8</v>
      </c>
      <c r="H4932" s="6">
        <v>6.4698962974654598E-4</v>
      </c>
      <c r="I4932" s="7">
        <v>2.1777411726522301E-2</v>
      </c>
      <c r="J4932" s="11"/>
      <c r="K4932" s="4" t="s">
        <v>10</v>
      </c>
      <c r="L4932" s="8">
        <v>2</v>
      </c>
      <c r="M4932" s="9" t="s">
        <v>10</v>
      </c>
      <c r="N4932" s="9" t="s">
        <v>10</v>
      </c>
      <c r="O4932" s="9" t="s">
        <v>10</v>
      </c>
      <c r="P4932" s="9">
        <f t="shared" si="77"/>
        <v>2</v>
      </c>
    </row>
    <row r="4933" spans="1:16" x14ac:dyDescent="0.35">
      <c r="A4933" s="4" t="s">
        <v>7974</v>
      </c>
      <c r="B4933" s="5">
        <v>0.35385263907062198</v>
      </c>
      <c r="C4933" s="6">
        <v>9.0819734934071E-2</v>
      </c>
      <c r="D4933" s="6">
        <v>0.26805609788302098</v>
      </c>
      <c r="E4933" s="7">
        <v>0.75716149824155099</v>
      </c>
      <c r="F4933" s="6">
        <v>0.55666440467772405</v>
      </c>
      <c r="G4933" s="6">
        <v>0.93137220468818405</v>
      </c>
      <c r="H4933" s="6">
        <v>0.54732217690959994</v>
      </c>
      <c r="I4933" s="7">
        <v>2.1727983223716999E-2</v>
      </c>
      <c r="J4933" s="11"/>
      <c r="K4933" s="4" t="s">
        <v>10</v>
      </c>
      <c r="L4933" s="8" t="s">
        <v>10</v>
      </c>
      <c r="M4933" s="9" t="s">
        <v>10</v>
      </c>
      <c r="N4933" s="9">
        <v>1</v>
      </c>
      <c r="O4933" s="9">
        <v>1</v>
      </c>
      <c r="P4933" s="9">
        <f t="shared" si="77"/>
        <v>2</v>
      </c>
    </row>
    <row r="4934" spans="1:16" x14ac:dyDescent="0.35">
      <c r="A4934" s="4" t="s">
        <v>785</v>
      </c>
      <c r="B4934" s="5">
        <v>3.3426903702498798</v>
      </c>
      <c r="C4934" s="6">
        <v>2.7045421243527801</v>
      </c>
      <c r="D4934" s="6">
        <v>1.4855522606757301</v>
      </c>
      <c r="E4934" s="7">
        <v>0.99458723287027495</v>
      </c>
      <c r="F4934" s="6">
        <v>5.7102863892088003E-36</v>
      </c>
      <c r="G4934" s="6">
        <v>1.15437780088437E-23</v>
      </c>
      <c r="H4934" s="6">
        <v>5.0263796607507602E-5</v>
      </c>
      <c r="I4934" s="7">
        <v>2.14202336133783E-2</v>
      </c>
      <c r="J4934" s="11" t="s">
        <v>786</v>
      </c>
      <c r="K4934" s="4" t="s">
        <v>10</v>
      </c>
      <c r="L4934" s="8" t="s">
        <v>10</v>
      </c>
      <c r="M4934" s="9">
        <v>2</v>
      </c>
      <c r="N4934" s="9" t="s">
        <v>10</v>
      </c>
      <c r="O4934" s="9" t="s">
        <v>10</v>
      </c>
      <c r="P4934" s="9">
        <f t="shared" si="77"/>
        <v>2</v>
      </c>
    </row>
    <row r="4935" spans="1:16" x14ac:dyDescent="0.35">
      <c r="A4935" s="4" t="s">
        <v>865</v>
      </c>
      <c r="B4935" s="5">
        <v>3.40675067456392</v>
      </c>
      <c r="C4935" s="6">
        <v>0.63934545912760699</v>
      </c>
      <c r="D4935" s="6">
        <v>1.68445350403995</v>
      </c>
      <c r="E4935" s="7">
        <v>1.4014197555563499</v>
      </c>
      <c r="F4935" s="6">
        <v>4.0606813284264099E-6</v>
      </c>
      <c r="G4935" s="6">
        <v>0.57017686725797101</v>
      </c>
      <c r="H4935" s="6">
        <v>3.1457934468128602E-3</v>
      </c>
      <c r="I4935" s="7">
        <v>2.0354557382592901E-2</v>
      </c>
      <c r="J4935" s="11" t="s">
        <v>866</v>
      </c>
      <c r="K4935" s="4">
        <v>1</v>
      </c>
      <c r="L4935" s="8" t="s">
        <v>10</v>
      </c>
      <c r="M4935" s="9" t="s">
        <v>10</v>
      </c>
      <c r="N4935" s="9">
        <v>1</v>
      </c>
      <c r="O4935" s="9" t="s">
        <v>10</v>
      </c>
      <c r="P4935" s="9">
        <f t="shared" si="77"/>
        <v>2</v>
      </c>
    </row>
    <row r="4936" spans="1:16" x14ac:dyDescent="0.35">
      <c r="A4936" s="4" t="s">
        <v>7788</v>
      </c>
      <c r="B4936" s="5">
        <v>2.89569529632301</v>
      </c>
      <c r="C4936" s="6">
        <v>1.6600143792231099</v>
      </c>
      <c r="D4936" s="6">
        <v>3.69173818012412</v>
      </c>
      <c r="E4936" s="7">
        <v>1.8698239440726201</v>
      </c>
      <c r="F4936" s="6">
        <v>3.1276392584925201E-18</v>
      </c>
      <c r="G4936" s="6">
        <v>2.88486726810349E-6</v>
      </c>
      <c r="H4936" s="6">
        <v>4.0126666434467397E-8</v>
      </c>
      <c r="I4936" s="7">
        <v>1.9910071074715398E-2</v>
      </c>
      <c r="J4936" s="11" t="s">
        <v>2009</v>
      </c>
      <c r="K4936" s="4" t="s">
        <v>10</v>
      </c>
      <c r="L4936" s="8" t="s">
        <v>10</v>
      </c>
      <c r="M4936" s="9" t="s">
        <v>10</v>
      </c>
      <c r="N4936" s="9" t="s">
        <v>10</v>
      </c>
      <c r="O4936" s="9">
        <v>2</v>
      </c>
      <c r="P4936" s="9">
        <f t="shared" si="77"/>
        <v>2</v>
      </c>
    </row>
    <row r="4937" spans="1:16" x14ac:dyDescent="0.35">
      <c r="A4937" s="4" t="s">
        <v>2280</v>
      </c>
      <c r="B4937" s="5">
        <v>-1.22039624039772</v>
      </c>
      <c r="C4937" s="6">
        <v>-0.77727186333721698</v>
      </c>
      <c r="D4937" s="6">
        <v>0.72239821423397599</v>
      </c>
      <c r="E4937" s="7">
        <v>1.0373207172304399</v>
      </c>
      <c r="F4937" s="6">
        <v>0.31438957797383399</v>
      </c>
      <c r="G4937" s="6">
        <v>0.65249498893409497</v>
      </c>
      <c r="H4937" s="6">
        <v>0.129162835982543</v>
      </c>
      <c r="I4937" s="7">
        <v>1.9871062070968101E-2</v>
      </c>
      <c r="J4937" s="11" t="s">
        <v>2281</v>
      </c>
      <c r="K4937" s="4">
        <v>1</v>
      </c>
      <c r="L4937" s="8" t="s">
        <v>10</v>
      </c>
      <c r="M4937" s="9">
        <v>1</v>
      </c>
      <c r="N4937" s="9" t="s">
        <v>10</v>
      </c>
      <c r="O4937" s="9" t="s">
        <v>10</v>
      </c>
      <c r="P4937" s="9">
        <f t="shared" si="77"/>
        <v>2</v>
      </c>
    </row>
    <row r="4938" spans="1:16" x14ac:dyDescent="0.35">
      <c r="A4938" s="4" t="s">
        <v>6313</v>
      </c>
      <c r="B4938" s="5">
        <v>-0.47512340536386</v>
      </c>
      <c r="C4938" s="6">
        <v>-0.33035526155379502</v>
      </c>
      <c r="D4938" s="6">
        <v>-0.86588824443185297</v>
      </c>
      <c r="E4938" s="7">
        <v>-0.80659846609861896</v>
      </c>
      <c r="F4938" s="6">
        <v>5.7776082641009502E-2</v>
      </c>
      <c r="G4938" s="6">
        <v>0.25888939091884799</v>
      </c>
      <c r="H4938" s="6">
        <v>4.9677447465832896E-3</v>
      </c>
      <c r="I4938" s="7">
        <v>1.95999996098127E-2</v>
      </c>
      <c r="J4938" s="11" t="s">
        <v>6314</v>
      </c>
      <c r="K4938" s="4" t="s">
        <v>10</v>
      </c>
      <c r="L4938" s="8" t="s">
        <v>10</v>
      </c>
      <c r="M4938" s="9">
        <v>1</v>
      </c>
      <c r="N4938" s="9">
        <v>1</v>
      </c>
      <c r="O4938" s="9" t="s">
        <v>10</v>
      </c>
      <c r="P4938" s="9">
        <f t="shared" si="77"/>
        <v>2</v>
      </c>
    </row>
    <row r="4939" spans="1:16" x14ac:dyDescent="0.35">
      <c r="A4939" s="4" t="s">
        <v>406</v>
      </c>
      <c r="B4939" s="5">
        <v>-0.432757560641025</v>
      </c>
      <c r="C4939" s="6">
        <v>-0.68881716295922801</v>
      </c>
      <c r="D4939" s="6">
        <v>0.128435304223814</v>
      </c>
      <c r="E4939" s="7">
        <v>-0.87578520631907297</v>
      </c>
      <c r="F4939" s="6">
        <v>5.8569039040528098E-2</v>
      </c>
      <c r="G4939" s="6">
        <v>2.1945935298247001E-3</v>
      </c>
      <c r="H4939" s="6">
        <v>0.84841854865069399</v>
      </c>
      <c r="I4939" s="7">
        <v>1.9093694788873801E-2</v>
      </c>
      <c r="J4939" s="11" t="s">
        <v>407</v>
      </c>
      <c r="K4939" s="4">
        <v>2</v>
      </c>
      <c r="L4939" s="8" t="s">
        <v>10</v>
      </c>
      <c r="M4939" s="9" t="s">
        <v>10</v>
      </c>
      <c r="N4939" s="9" t="s">
        <v>10</v>
      </c>
      <c r="O4939" s="9" t="s">
        <v>10</v>
      </c>
      <c r="P4939" s="9">
        <f t="shared" si="77"/>
        <v>2</v>
      </c>
    </row>
    <row r="4940" spans="1:16" x14ac:dyDescent="0.35">
      <c r="A4940" s="4" t="s">
        <v>349</v>
      </c>
      <c r="B4940" s="5">
        <v>-0.35041716008851498</v>
      </c>
      <c r="C4940" s="6">
        <v>-0.25106852521609502</v>
      </c>
      <c r="D4940" s="6">
        <v>-4.7777550832708397E-2</v>
      </c>
      <c r="E4940" s="7">
        <v>0.71434994954187203</v>
      </c>
      <c r="F4940" s="6">
        <v>0.78883093301907803</v>
      </c>
      <c r="G4940" s="6">
        <v>0.89692848844005402</v>
      </c>
      <c r="H4940" s="6">
        <v>0.93987651021197305</v>
      </c>
      <c r="I4940" s="7">
        <v>1.9009053679315099E-2</v>
      </c>
      <c r="J4940" s="11" t="s">
        <v>350</v>
      </c>
      <c r="K4940" s="4" t="s">
        <v>10</v>
      </c>
      <c r="L4940" s="8" t="s">
        <v>10</v>
      </c>
      <c r="M4940" s="9">
        <v>1</v>
      </c>
      <c r="N4940" s="9">
        <v>1</v>
      </c>
      <c r="O4940" s="9" t="s">
        <v>10</v>
      </c>
      <c r="P4940" s="9">
        <f t="shared" si="77"/>
        <v>2</v>
      </c>
    </row>
    <row r="4941" spans="1:16" x14ac:dyDescent="0.35">
      <c r="A4941" s="4" t="s">
        <v>5879</v>
      </c>
      <c r="B4941" s="5">
        <v>-0.62654912564056897</v>
      </c>
      <c r="C4941" s="6">
        <v>-0.61657403027228197</v>
      </c>
      <c r="D4941" s="6">
        <v>-0.26030936170922198</v>
      </c>
      <c r="E4941" s="7">
        <v>-0.481576543681146</v>
      </c>
      <c r="F4941" s="6">
        <v>1.9659199491027399E-4</v>
      </c>
      <c r="G4941" s="6">
        <v>4.0485683727207599E-4</v>
      </c>
      <c r="H4941" s="6">
        <v>0.26667955549838201</v>
      </c>
      <c r="I4941" s="7">
        <v>1.9009053679315099E-2</v>
      </c>
      <c r="J4941" s="11" t="s">
        <v>5880</v>
      </c>
      <c r="K4941" s="4" t="s">
        <v>10</v>
      </c>
      <c r="L4941" s="8">
        <v>2</v>
      </c>
      <c r="M4941" s="9" t="s">
        <v>10</v>
      </c>
      <c r="N4941" s="9" t="s">
        <v>10</v>
      </c>
      <c r="O4941" s="9" t="s">
        <v>10</v>
      </c>
      <c r="P4941" s="9">
        <f t="shared" si="77"/>
        <v>2</v>
      </c>
    </row>
    <row r="4942" spans="1:16" x14ac:dyDescent="0.35">
      <c r="A4942" s="4" t="s">
        <v>7992</v>
      </c>
      <c r="B4942" s="5">
        <v>0.176490163451513</v>
      </c>
      <c r="C4942" s="6">
        <v>-4.7555371509757798E-2</v>
      </c>
      <c r="D4942" s="6">
        <v>0.22772022562636099</v>
      </c>
      <c r="E4942" s="7">
        <v>0.51511841986635398</v>
      </c>
      <c r="F4942" s="6">
        <v>0.102380344446623</v>
      </c>
      <c r="G4942" s="6">
        <v>0.79121036574888304</v>
      </c>
      <c r="H4942" s="6">
        <v>0.40653844668044797</v>
      </c>
      <c r="I4942" s="7">
        <v>1.8495956956594499E-2</v>
      </c>
      <c r="J4942" s="11" t="s">
        <v>7993</v>
      </c>
      <c r="K4942" s="4" t="s">
        <v>10</v>
      </c>
      <c r="L4942" s="8" t="s">
        <v>10</v>
      </c>
      <c r="M4942" s="9">
        <v>2</v>
      </c>
      <c r="N4942" s="9" t="s">
        <v>10</v>
      </c>
      <c r="O4942" s="9" t="s">
        <v>10</v>
      </c>
      <c r="P4942" s="9">
        <f t="shared" si="77"/>
        <v>2</v>
      </c>
    </row>
    <row r="4943" spans="1:16" x14ac:dyDescent="0.35">
      <c r="A4943" s="4" t="s">
        <v>4903</v>
      </c>
      <c r="B4943" s="5">
        <v>0.43494971425927098</v>
      </c>
      <c r="C4943" s="6">
        <v>0.69428657312515196</v>
      </c>
      <c r="D4943" s="6">
        <v>1.6213830340317399</v>
      </c>
      <c r="E4943" s="7">
        <v>1.41362526083353</v>
      </c>
      <c r="F4943" s="6">
        <v>0.170716514987346</v>
      </c>
      <c r="G4943" s="6">
        <v>2.98561991040724E-2</v>
      </c>
      <c r="H4943" s="6">
        <v>2.7501077846813701E-3</v>
      </c>
      <c r="I4943" s="7">
        <v>1.8495956956594499E-2</v>
      </c>
      <c r="J4943" s="11" t="s">
        <v>686</v>
      </c>
      <c r="K4943" s="4" t="s">
        <v>10</v>
      </c>
      <c r="L4943" s="8">
        <v>1</v>
      </c>
      <c r="M4943" s="9" t="s">
        <v>10</v>
      </c>
      <c r="N4943" s="9" t="s">
        <v>10</v>
      </c>
      <c r="O4943" s="9">
        <v>1</v>
      </c>
      <c r="P4943" s="9">
        <f t="shared" si="77"/>
        <v>2</v>
      </c>
    </row>
    <row r="4944" spans="1:16" x14ac:dyDescent="0.35">
      <c r="A4944" s="4" t="s">
        <v>2275</v>
      </c>
      <c r="B4944" s="5">
        <v>-1.5596240207654299</v>
      </c>
      <c r="C4944" s="6">
        <v>0.62742690786740196</v>
      </c>
      <c r="D4944" s="6">
        <v>-0.223996603484684</v>
      </c>
      <c r="E4944" s="7">
        <v>3.07084316231377</v>
      </c>
      <c r="F4944" s="6">
        <v>0.82126521163807997</v>
      </c>
      <c r="G4944" s="6" t="s">
        <v>13</v>
      </c>
      <c r="H4944" s="6">
        <v>0.93650074540400197</v>
      </c>
      <c r="I4944" s="7">
        <v>1.74414704847758E-2</v>
      </c>
      <c r="J4944" s="11" t="s">
        <v>911</v>
      </c>
      <c r="K4944" s="4" t="s">
        <v>10</v>
      </c>
      <c r="L4944" s="8">
        <v>1</v>
      </c>
      <c r="M4944" s="9">
        <v>1</v>
      </c>
      <c r="N4944" s="9" t="s">
        <v>10</v>
      </c>
      <c r="O4944" s="9" t="s">
        <v>10</v>
      </c>
      <c r="P4944" s="9">
        <f t="shared" si="77"/>
        <v>2</v>
      </c>
    </row>
    <row r="4945" spans="1:16" x14ac:dyDescent="0.35">
      <c r="A4945" s="4" t="s">
        <v>7198</v>
      </c>
      <c r="B4945" s="5">
        <v>0.233475948347276</v>
      </c>
      <c r="C4945" s="6">
        <v>0.32808999777825898</v>
      </c>
      <c r="D4945" s="6">
        <v>0.75459298053333501</v>
      </c>
      <c r="E4945" s="7">
        <v>0.59699942257794703</v>
      </c>
      <c r="F4945" s="6">
        <v>1.5911010742388501E-2</v>
      </c>
      <c r="G4945" s="6">
        <v>4.64178859715021E-4</v>
      </c>
      <c r="H4945" s="6">
        <v>6.9380060440266296E-4</v>
      </c>
      <c r="I4945" s="7">
        <v>1.73477889923352E-2</v>
      </c>
      <c r="J4945" s="11" t="s">
        <v>99</v>
      </c>
      <c r="K4945" s="4" t="s">
        <v>10</v>
      </c>
      <c r="L4945" s="8">
        <v>1</v>
      </c>
      <c r="M4945" s="9" t="s">
        <v>10</v>
      </c>
      <c r="N4945" s="9">
        <v>1</v>
      </c>
      <c r="O4945" s="9" t="s">
        <v>10</v>
      </c>
      <c r="P4945" s="9">
        <f t="shared" si="77"/>
        <v>2</v>
      </c>
    </row>
    <row r="4946" spans="1:16" x14ac:dyDescent="0.35">
      <c r="A4946" s="4" t="s">
        <v>7760</v>
      </c>
      <c r="B4946" s="5">
        <v>-0.95441375905969905</v>
      </c>
      <c r="C4946" s="6">
        <v>-0.93587211270410198</v>
      </c>
      <c r="D4946" s="6">
        <v>-0.63854985086489902</v>
      </c>
      <c r="E4946" s="7">
        <v>-1.0437177245039799</v>
      </c>
      <c r="F4946" s="6">
        <v>1.15604577205048E-6</v>
      </c>
      <c r="G4946" s="6">
        <v>2.0654255053930701E-6</v>
      </c>
      <c r="H4946" s="6">
        <v>0.15914537192831499</v>
      </c>
      <c r="I4946" s="7">
        <v>1.7344106065004802E-2</v>
      </c>
      <c r="J4946" s="11"/>
      <c r="K4946" s="4" t="s">
        <v>10</v>
      </c>
      <c r="L4946" s="8" t="s">
        <v>10</v>
      </c>
      <c r="M4946" s="9" t="s">
        <v>10</v>
      </c>
      <c r="N4946" s="9">
        <v>2</v>
      </c>
      <c r="O4946" s="9" t="s">
        <v>10</v>
      </c>
      <c r="P4946" s="9">
        <f t="shared" si="77"/>
        <v>2</v>
      </c>
    </row>
    <row r="4947" spans="1:16" x14ac:dyDescent="0.35">
      <c r="A4947" s="4" t="s">
        <v>8889</v>
      </c>
      <c r="B4947" s="5">
        <v>-0.54391014397320303</v>
      </c>
      <c r="C4947" s="6">
        <v>-0.70328924277346405</v>
      </c>
      <c r="D4947" s="6">
        <v>-7.7402612277873997E-2</v>
      </c>
      <c r="E4947" s="7">
        <v>0.46752850725809703</v>
      </c>
      <c r="F4947" s="6">
        <v>1.7153243162064901E-3</v>
      </c>
      <c r="G4947" s="6">
        <v>5.1837780183449398E-5</v>
      </c>
      <c r="H4947" s="6">
        <v>0.82066714398283602</v>
      </c>
      <c r="I4947" s="7">
        <v>1.6925655614711901E-2</v>
      </c>
      <c r="J4947" s="11" t="s">
        <v>8890</v>
      </c>
      <c r="K4947" s="4" t="s">
        <v>10</v>
      </c>
      <c r="L4947" s="8" t="s">
        <v>10</v>
      </c>
      <c r="M4947" s="9">
        <v>1</v>
      </c>
      <c r="N4947" s="9">
        <v>1</v>
      </c>
      <c r="O4947" s="9" t="s">
        <v>10</v>
      </c>
      <c r="P4947" s="9">
        <f t="shared" si="77"/>
        <v>2</v>
      </c>
    </row>
    <row r="4948" spans="1:16" x14ac:dyDescent="0.35">
      <c r="A4948" s="4" t="s">
        <v>8106</v>
      </c>
      <c r="B4948" s="5">
        <v>-0.198516151472903</v>
      </c>
      <c r="C4948" s="6">
        <v>-2.8475252359977801E-2</v>
      </c>
      <c r="D4948" s="6">
        <v>-0.72199206636192104</v>
      </c>
      <c r="E4948" s="7">
        <v>-0.65460315245812295</v>
      </c>
      <c r="F4948" s="6">
        <v>0.23609274976217401</v>
      </c>
      <c r="G4948" s="6">
        <v>0.93097516487958898</v>
      </c>
      <c r="H4948" s="6">
        <v>3.8565445559784598E-3</v>
      </c>
      <c r="I4948" s="7">
        <v>1.6812493213800499E-2</v>
      </c>
      <c r="J4948" s="11" t="s">
        <v>556</v>
      </c>
      <c r="K4948" s="4" t="s">
        <v>10</v>
      </c>
      <c r="L4948" s="8">
        <v>1</v>
      </c>
      <c r="M4948" s="9" t="s">
        <v>10</v>
      </c>
      <c r="N4948" s="9">
        <v>1</v>
      </c>
      <c r="O4948" s="9" t="s">
        <v>10</v>
      </c>
      <c r="P4948" s="9">
        <f t="shared" si="77"/>
        <v>2</v>
      </c>
    </row>
    <row r="4949" spans="1:16" x14ac:dyDescent="0.35">
      <c r="A4949" s="4" t="s">
        <v>29</v>
      </c>
      <c r="B4949" s="5">
        <v>0.92628590517921505</v>
      </c>
      <c r="C4949" s="6">
        <v>1.3466271761938</v>
      </c>
      <c r="D4949" s="6">
        <v>0.55893111252430405</v>
      </c>
      <c r="E4949" s="7">
        <v>0.83959092882016195</v>
      </c>
      <c r="F4949" s="6">
        <v>6.1548103017875897E-9</v>
      </c>
      <c r="G4949" s="6">
        <v>4.5591180177524198E-18</v>
      </c>
      <c r="H4949" s="6">
        <v>0.13131516621008199</v>
      </c>
      <c r="I4949" s="7">
        <v>1.65475665864937E-2</v>
      </c>
      <c r="J4949" s="11" t="s">
        <v>30</v>
      </c>
      <c r="K4949" s="4" t="s">
        <v>10</v>
      </c>
      <c r="L4949" s="8" t="s">
        <v>10</v>
      </c>
      <c r="M4949" s="9">
        <v>2</v>
      </c>
      <c r="N4949" s="9" t="s">
        <v>10</v>
      </c>
      <c r="O4949" s="9" t="s">
        <v>10</v>
      </c>
      <c r="P4949" s="9">
        <f t="shared" si="77"/>
        <v>2</v>
      </c>
    </row>
    <row r="4950" spans="1:16" x14ac:dyDescent="0.35">
      <c r="A4950" s="4" t="s">
        <v>7893</v>
      </c>
      <c r="B4950" s="5">
        <v>0.60605166096034702</v>
      </c>
      <c r="C4950" s="6">
        <v>-0.143367629685624</v>
      </c>
      <c r="D4950" s="6">
        <v>-0.50745862874813896</v>
      </c>
      <c r="E4950" s="7">
        <v>-0.904823567728125</v>
      </c>
      <c r="F4950" s="6">
        <v>1.5169091956043599E-2</v>
      </c>
      <c r="G4950" s="6">
        <v>0.73397733308325797</v>
      </c>
      <c r="H4950" s="6">
        <v>0.23535567255352699</v>
      </c>
      <c r="I4950" s="7">
        <v>1.6531284519242701E-2</v>
      </c>
      <c r="J4950" s="11"/>
      <c r="K4950" s="4">
        <v>2</v>
      </c>
      <c r="L4950" s="8" t="s">
        <v>10</v>
      </c>
      <c r="M4950" s="9" t="s">
        <v>10</v>
      </c>
      <c r="N4950" s="9" t="s">
        <v>10</v>
      </c>
      <c r="O4950" s="9" t="s">
        <v>10</v>
      </c>
      <c r="P4950" s="9">
        <f t="shared" si="77"/>
        <v>2</v>
      </c>
    </row>
    <row r="4951" spans="1:16" x14ac:dyDescent="0.35">
      <c r="A4951" s="4" t="s">
        <v>7664</v>
      </c>
      <c r="B4951" s="5" t="s">
        <v>13</v>
      </c>
      <c r="C4951" s="6" t="s">
        <v>13</v>
      </c>
      <c r="D4951" s="6">
        <v>0.18802991403473601</v>
      </c>
      <c r="E4951" s="7">
        <v>-1.12775036527786</v>
      </c>
      <c r="F4951" s="6" t="s">
        <v>13</v>
      </c>
      <c r="G4951" s="6" t="s">
        <v>13</v>
      </c>
      <c r="H4951" s="6">
        <v>0.81960331791074803</v>
      </c>
      <c r="I4951" s="7">
        <v>1.6345671382387E-2</v>
      </c>
      <c r="J4951" s="11" t="s">
        <v>644</v>
      </c>
      <c r="K4951" s="4" t="s">
        <v>10</v>
      </c>
      <c r="L4951" s="8">
        <v>1</v>
      </c>
      <c r="M4951" s="9" t="s">
        <v>10</v>
      </c>
      <c r="N4951" s="9" t="s">
        <v>10</v>
      </c>
      <c r="O4951" s="9">
        <v>1</v>
      </c>
      <c r="P4951" s="9">
        <f t="shared" si="77"/>
        <v>2</v>
      </c>
    </row>
    <row r="4952" spans="1:16" x14ac:dyDescent="0.35">
      <c r="A4952" s="4" t="s">
        <v>7550</v>
      </c>
      <c r="B4952" s="5">
        <v>2.6313614049002698</v>
      </c>
      <c r="C4952" s="6">
        <v>2.1986680687250901</v>
      </c>
      <c r="D4952" s="6">
        <v>2.4823321166163499</v>
      </c>
      <c r="E4952" s="7">
        <v>1.8756696366285599</v>
      </c>
      <c r="F4952" s="6">
        <v>2.8939541836290101E-31</v>
      </c>
      <c r="G4952" s="6">
        <v>6.0913713227503404E-23</v>
      </c>
      <c r="H4952" s="6">
        <v>4.3882314129036398E-4</v>
      </c>
      <c r="I4952" s="7">
        <v>1.6112486592513599E-2</v>
      </c>
      <c r="J4952" s="11" t="s">
        <v>1547</v>
      </c>
      <c r="K4952" s="4" t="s">
        <v>10</v>
      </c>
      <c r="L4952" s="8">
        <v>1</v>
      </c>
      <c r="M4952" s="9">
        <v>1</v>
      </c>
      <c r="N4952" s="9" t="s">
        <v>10</v>
      </c>
      <c r="O4952" s="9" t="s">
        <v>10</v>
      </c>
      <c r="P4952" s="9">
        <f t="shared" si="77"/>
        <v>2</v>
      </c>
    </row>
    <row r="4953" spans="1:16" x14ac:dyDescent="0.35">
      <c r="A4953" s="4" t="s">
        <v>670</v>
      </c>
      <c r="B4953" s="5">
        <v>0.91802495618096203</v>
      </c>
      <c r="C4953" s="6">
        <v>0.57330117973095296</v>
      </c>
      <c r="D4953" s="6">
        <v>1.2062067984751701</v>
      </c>
      <c r="E4953" s="7">
        <v>1.0302820251343301</v>
      </c>
      <c r="F4953" s="6">
        <v>5.4503911574116997E-11</v>
      </c>
      <c r="G4953" s="6">
        <v>9.4946440999181395E-5</v>
      </c>
      <c r="H4953" s="6">
        <v>1.8087659835965501E-3</v>
      </c>
      <c r="I4953" s="7">
        <v>1.5985558863466601E-2</v>
      </c>
      <c r="J4953" s="11" t="s">
        <v>77</v>
      </c>
      <c r="K4953" s="4" t="s">
        <v>10</v>
      </c>
      <c r="L4953" s="8">
        <v>2</v>
      </c>
      <c r="M4953" s="9" t="s">
        <v>10</v>
      </c>
      <c r="N4953" s="9" t="s">
        <v>10</v>
      </c>
      <c r="O4953" s="9" t="s">
        <v>10</v>
      </c>
      <c r="P4953" s="9">
        <f t="shared" si="77"/>
        <v>2</v>
      </c>
    </row>
    <row r="4954" spans="1:16" x14ac:dyDescent="0.35">
      <c r="A4954" s="4" t="s">
        <v>5434</v>
      </c>
      <c r="B4954" s="5">
        <v>1.41285349385605</v>
      </c>
      <c r="C4954" s="6">
        <v>2.0529533919180798</v>
      </c>
      <c r="D4954" s="6">
        <v>3.1175655952951402</v>
      </c>
      <c r="E4954" s="7">
        <v>4.4523194258533101</v>
      </c>
      <c r="F4954" s="6">
        <v>0.63087892067200202</v>
      </c>
      <c r="G4954" s="6">
        <v>0.55436978766832801</v>
      </c>
      <c r="H4954" s="6">
        <v>9.9672043768962298E-2</v>
      </c>
      <c r="I4954" s="7">
        <v>1.5969773925412701E-2</v>
      </c>
      <c r="J4954" s="11" t="s">
        <v>504</v>
      </c>
      <c r="K4954" s="4" t="s">
        <v>10</v>
      </c>
      <c r="L4954" s="8">
        <v>2</v>
      </c>
      <c r="M4954" s="9" t="s">
        <v>10</v>
      </c>
      <c r="N4954" s="9" t="s">
        <v>10</v>
      </c>
      <c r="O4954" s="9" t="s">
        <v>10</v>
      </c>
      <c r="P4954" s="9">
        <f t="shared" si="77"/>
        <v>2</v>
      </c>
    </row>
    <row r="4955" spans="1:16" x14ac:dyDescent="0.35">
      <c r="A4955" s="4" t="s">
        <v>6745</v>
      </c>
      <c r="B4955" s="5">
        <v>-0.24044177863847399</v>
      </c>
      <c r="C4955" s="6">
        <v>0.25540412122948603</v>
      </c>
      <c r="D4955" s="6">
        <v>0.32026224931464498</v>
      </c>
      <c r="E4955" s="7">
        <v>0.73787165139482402</v>
      </c>
      <c r="F4955" s="6">
        <v>3.3143769395132E-2</v>
      </c>
      <c r="G4955" s="6">
        <v>2.1841738195225301E-2</v>
      </c>
      <c r="H4955" s="6">
        <v>0.41183109780722899</v>
      </c>
      <c r="I4955" s="7">
        <v>1.57712901211478E-2</v>
      </c>
      <c r="J4955" s="11"/>
      <c r="K4955" s="4">
        <v>2</v>
      </c>
      <c r="L4955" s="8" t="s">
        <v>10</v>
      </c>
      <c r="M4955" s="9" t="s">
        <v>10</v>
      </c>
      <c r="N4955" s="9" t="s">
        <v>10</v>
      </c>
      <c r="O4955" s="9" t="s">
        <v>10</v>
      </c>
      <c r="P4955" s="9">
        <f t="shared" si="77"/>
        <v>2</v>
      </c>
    </row>
    <row r="4956" spans="1:16" x14ac:dyDescent="0.35">
      <c r="A4956" s="4" t="s">
        <v>1528</v>
      </c>
      <c r="B4956" s="5">
        <v>-0.18710766044270299</v>
      </c>
      <c r="C4956" s="6">
        <v>0.28246658407576403</v>
      </c>
      <c r="D4956" s="6">
        <v>-9.9369793139526194E-2</v>
      </c>
      <c r="E4956" s="7">
        <v>0.58390615031805504</v>
      </c>
      <c r="F4956" s="6">
        <v>0.463395130128615</v>
      </c>
      <c r="G4956" s="6">
        <v>0.29558367241136002</v>
      </c>
      <c r="H4956" s="6">
        <v>0.81484354740058595</v>
      </c>
      <c r="I4956" s="7">
        <v>1.52575758131193E-2</v>
      </c>
      <c r="J4956" s="11" t="s">
        <v>1527</v>
      </c>
      <c r="K4956" s="4" t="s">
        <v>10</v>
      </c>
      <c r="L4956" s="8" t="s">
        <v>10</v>
      </c>
      <c r="M4956" s="9" t="s">
        <v>10</v>
      </c>
      <c r="N4956" s="9" t="s">
        <v>10</v>
      </c>
      <c r="O4956" s="9">
        <v>2</v>
      </c>
      <c r="P4956" s="9">
        <f t="shared" si="77"/>
        <v>2</v>
      </c>
    </row>
    <row r="4957" spans="1:16" x14ac:dyDescent="0.35">
      <c r="A4957" s="4" t="s">
        <v>2327</v>
      </c>
      <c r="B4957" s="5">
        <v>0.76222840190456698</v>
      </c>
      <c r="C4957" s="6">
        <v>0.87419927687320798</v>
      </c>
      <c r="D4957" s="6">
        <v>0.988272459003814</v>
      </c>
      <c r="E4957" s="7">
        <v>0.730254654420331</v>
      </c>
      <c r="F4957" s="6">
        <v>4.5072307394199498E-4</v>
      </c>
      <c r="G4957" s="6">
        <v>6.9562453876696395E-5</v>
      </c>
      <c r="H4957" s="6">
        <v>1.8051512975519299E-4</v>
      </c>
      <c r="I4957" s="7">
        <v>1.5244681803897301E-2</v>
      </c>
      <c r="J4957" s="11" t="s">
        <v>2328</v>
      </c>
      <c r="K4957" s="4" t="s">
        <v>10</v>
      </c>
      <c r="L4957" s="8" t="s">
        <v>10</v>
      </c>
      <c r="M4957" s="9">
        <v>2</v>
      </c>
      <c r="N4957" s="9" t="s">
        <v>10</v>
      </c>
      <c r="O4957" s="9" t="s">
        <v>10</v>
      </c>
      <c r="P4957" s="9">
        <f t="shared" si="77"/>
        <v>2</v>
      </c>
    </row>
    <row r="4958" spans="1:16" x14ac:dyDescent="0.35">
      <c r="A4958" s="4" t="s">
        <v>466</v>
      </c>
      <c r="B4958" s="5">
        <v>1.0861819016267</v>
      </c>
      <c r="C4958" s="6">
        <v>0.53716757805775095</v>
      </c>
      <c r="D4958" s="6">
        <v>0.46712322549237301</v>
      </c>
      <c r="E4958" s="7">
        <v>0.72373696966356504</v>
      </c>
      <c r="F4958" s="6">
        <v>2.42612614338717E-5</v>
      </c>
      <c r="G4958" s="6">
        <v>7.99118223028987E-2</v>
      </c>
      <c r="H4958" s="6">
        <v>0.15087747743246199</v>
      </c>
      <c r="I4958" s="7">
        <v>1.5241938257511601E-2</v>
      </c>
      <c r="J4958" s="11" t="s">
        <v>465</v>
      </c>
      <c r="K4958" s="4">
        <v>1</v>
      </c>
      <c r="L4958" s="8">
        <v>1</v>
      </c>
      <c r="M4958" s="9" t="s">
        <v>10</v>
      </c>
      <c r="N4958" s="9" t="s">
        <v>10</v>
      </c>
      <c r="O4958" s="9" t="s">
        <v>10</v>
      </c>
      <c r="P4958" s="9">
        <f t="shared" si="77"/>
        <v>2</v>
      </c>
    </row>
    <row r="4959" spans="1:16" x14ac:dyDescent="0.35">
      <c r="A4959" s="4" t="s">
        <v>1241</v>
      </c>
      <c r="B4959" s="5">
        <v>0.83829257020775205</v>
      </c>
      <c r="C4959" s="6">
        <v>0.41361096293741201</v>
      </c>
      <c r="D4959" s="6">
        <v>0.26247142344961799</v>
      </c>
      <c r="E4959" s="7">
        <v>0.67521877721040302</v>
      </c>
      <c r="F4959" s="6">
        <v>0.135010459570342</v>
      </c>
      <c r="G4959" s="6">
        <v>0.61381680149999396</v>
      </c>
      <c r="H4959" s="6">
        <v>0.46936441659190598</v>
      </c>
      <c r="I4959" s="7">
        <v>1.5149494771183301E-2</v>
      </c>
      <c r="J4959" s="11" t="s">
        <v>290</v>
      </c>
      <c r="K4959" s="4" t="s">
        <v>10</v>
      </c>
      <c r="L4959" s="8" t="s">
        <v>10</v>
      </c>
      <c r="M4959" s="9">
        <v>2</v>
      </c>
      <c r="N4959" s="9" t="s">
        <v>10</v>
      </c>
      <c r="O4959" s="9" t="s">
        <v>10</v>
      </c>
      <c r="P4959" s="9">
        <f t="shared" si="77"/>
        <v>2</v>
      </c>
    </row>
    <row r="4960" spans="1:16" x14ac:dyDescent="0.35">
      <c r="A4960" s="4" t="s">
        <v>877</v>
      </c>
      <c r="B4960" s="5">
        <v>1.8340045529098099</v>
      </c>
      <c r="C4960" s="6">
        <v>1.0167655524560999</v>
      </c>
      <c r="D4960" s="6">
        <v>1.2196840177191099</v>
      </c>
      <c r="E4960" s="7">
        <v>0.69806254767628795</v>
      </c>
      <c r="F4960" s="6">
        <v>1.11982565612713E-14</v>
      </c>
      <c r="G4960" s="6">
        <v>7.5187834478916005E-5</v>
      </c>
      <c r="H4960" s="6">
        <v>3.5824511081923101E-7</v>
      </c>
      <c r="I4960" s="7">
        <v>1.50870250977535E-2</v>
      </c>
      <c r="J4960" s="11" t="s">
        <v>655</v>
      </c>
      <c r="K4960" s="4">
        <v>1</v>
      </c>
      <c r="L4960" s="8">
        <v>1</v>
      </c>
      <c r="M4960" s="9" t="s">
        <v>10</v>
      </c>
      <c r="N4960" s="9" t="s">
        <v>10</v>
      </c>
      <c r="O4960" s="9" t="s">
        <v>10</v>
      </c>
      <c r="P4960" s="9">
        <f t="shared" si="77"/>
        <v>2</v>
      </c>
    </row>
    <row r="4961" spans="1:16" x14ac:dyDescent="0.35">
      <c r="A4961" s="4" t="s">
        <v>8884</v>
      </c>
      <c r="B4961" s="5">
        <v>1.0548632642814499</v>
      </c>
      <c r="C4961" s="6">
        <v>1.7500299982098999</v>
      </c>
      <c r="D4961" s="6">
        <v>0.69822469125974895</v>
      </c>
      <c r="E4961" s="7">
        <v>0.87615233284512295</v>
      </c>
      <c r="F4961" s="6">
        <v>4.3505613785558797E-2</v>
      </c>
      <c r="G4961" s="6">
        <v>3.4947250100084002E-4</v>
      </c>
      <c r="H4961" s="6">
        <v>5.1391690836558999E-2</v>
      </c>
      <c r="I4961" s="7">
        <v>1.45574705754377E-2</v>
      </c>
      <c r="J4961" s="11" t="s">
        <v>6304</v>
      </c>
      <c r="K4961" s="4" t="s">
        <v>10</v>
      </c>
      <c r="L4961" s="8">
        <v>1</v>
      </c>
      <c r="M4961" s="9" t="s">
        <v>10</v>
      </c>
      <c r="N4961" s="9">
        <v>1</v>
      </c>
      <c r="O4961" s="9" t="s">
        <v>10</v>
      </c>
      <c r="P4961" s="9">
        <f t="shared" si="77"/>
        <v>2</v>
      </c>
    </row>
    <row r="4962" spans="1:16" x14ac:dyDescent="0.35">
      <c r="A4962" s="4" t="s">
        <v>2331</v>
      </c>
      <c r="B4962" s="5">
        <v>1.07589013415284</v>
      </c>
      <c r="C4962" s="6">
        <v>0.57044230297328902</v>
      </c>
      <c r="D4962" s="6">
        <v>0.80294315547011796</v>
      </c>
      <c r="E4962" s="7">
        <v>0.62545834241732501</v>
      </c>
      <c r="F4962" s="6">
        <v>4.9108959982027602E-6</v>
      </c>
      <c r="G4962" s="6">
        <v>3.74305093496572E-2</v>
      </c>
      <c r="H4962" s="6">
        <v>3.2846392294402901E-4</v>
      </c>
      <c r="I4962" s="7">
        <v>1.45574705754377E-2</v>
      </c>
      <c r="J4962" s="11" t="s">
        <v>732</v>
      </c>
      <c r="K4962" s="4">
        <v>1</v>
      </c>
      <c r="L4962" s="8">
        <v>1</v>
      </c>
      <c r="M4962" s="9" t="s">
        <v>10</v>
      </c>
      <c r="N4962" s="9" t="s">
        <v>10</v>
      </c>
      <c r="O4962" s="9" t="s">
        <v>10</v>
      </c>
      <c r="P4962" s="9">
        <f t="shared" si="77"/>
        <v>2</v>
      </c>
    </row>
    <row r="4963" spans="1:16" x14ac:dyDescent="0.35">
      <c r="A4963" s="4" t="s">
        <v>5959</v>
      </c>
      <c r="B4963" s="5">
        <v>1.2550644020264901</v>
      </c>
      <c r="C4963" s="6">
        <v>0.70303019131866595</v>
      </c>
      <c r="D4963" s="6">
        <v>0.42108436929770998</v>
      </c>
      <c r="E4963" s="7">
        <v>0.64776177848894501</v>
      </c>
      <c r="F4963" s="6">
        <v>5.3078065428632999E-10</v>
      </c>
      <c r="G4963" s="6">
        <v>1.2820534007783599E-3</v>
      </c>
      <c r="H4963" s="6">
        <v>0.13409991716174099</v>
      </c>
      <c r="I4963" s="7">
        <v>1.3120987940624501E-2</v>
      </c>
      <c r="J4963" s="11" t="s">
        <v>77</v>
      </c>
      <c r="K4963" s="4" t="s">
        <v>10</v>
      </c>
      <c r="L4963" s="8">
        <v>2</v>
      </c>
      <c r="M4963" s="9" t="s">
        <v>10</v>
      </c>
      <c r="N4963" s="9" t="s">
        <v>10</v>
      </c>
      <c r="O4963" s="9" t="s">
        <v>10</v>
      </c>
      <c r="P4963" s="9">
        <f t="shared" si="77"/>
        <v>2</v>
      </c>
    </row>
    <row r="4964" spans="1:16" x14ac:dyDescent="0.35">
      <c r="A4964" s="4" t="s">
        <v>3468</v>
      </c>
      <c r="B4964" s="5">
        <v>-0.86081761597255202</v>
      </c>
      <c r="C4964" s="6">
        <v>-0.125629673907311</v>
      </c>
      <c r="D4964" s="6">
        <v>-0.210149400151349</v>
      </c>
      <c r="E4964" s="7">
        <v>-0.67320491413595496</v>
      </c>
      <c r="F4964" s="6">
        <v>1.70721047692751E-6</v>
      </c>
      <c r="G4964" s="6">
        <v>0.66801872033916698</v>
      </c>
      <c r="H4964" s="6">
        <v>0.58433472985652402</v>
      </c>
      <c r="I4964" s="7">
        <v>1.30928174496388E-2</v>
      </c>
      <c r="J4964" s="11" t="s">
        <v>3469</v>
      </c>
      <c r="K4964" s="4">
        <v>1</v>
      </c>
      <c r="L4964" s="8" t="s">
        <v>10</v>
      </c>
      <c r="M4964" s="9" t="s">
        <v>10</v>
      </c>
      <c r="N4964" s="9" t="s">
        <v>10</v>
      </c>
      <c r="O4964" s="9">
        <v>1</v>
      </c>
      <c r="P4964" s="9">
        <f t="shared" si="77"/>
        <v>2</v>
      </c>
    </row>
    <row r="4965" spans="1:16" x14ac:dyDescent="0.35">
      <c r="A4965" s="4" t="s">
        <v>2246</v>
      </c>
      <c r="B4965" s="5">
        <v>1.1795454988282701</v>
      </c>
      <c r="C4965" s="6">
        <v>0.83931665578654502</v>
      </c>
      <c r="D4965" s="6">
        <v>0.96570070761480897</v>
      </c>
      <c r="E4965" s="7">
        <v>0.76881076930553005</v>
      </c>
      <c r="F4965" s="6">
        <v>1.1512598585737E-10</v>
      </c>
      <c r="G4965" s="6">
        <v>1.2602138771907499E-5</v>
      </c>
      <c r="H4965" s="6">
        <v>4.3939770816753802E-4</v>
      </c>
      <c r="I4965" s="7">
        <v>1.30928174496388E-2</v>
      </c>
      <c r="J4965" s="11" t="s">
        <v>2247</v>
      </c>
      <c r="K4965" s="4" t="s">
        <v>10</v>
      </c>
      <c r="L4965" s="8">
        <v>1</v>
      </c>
      <c r="M4965" s="9" t="s">
        <v>10</v>
      </c>
      <c r="N4965" s="9" t="s">
        <v>10</v>
      </c>
      <c r="O4965" s="9">
        <v>1</v>
      </c>
      <c r="P4965" s="9">
        <f t="shared" si="77"/>
        <v>2</v>
      </c>
    </row>
    <row r="4966" spans="1:16" x14ac:dyDescent="0.35">
      <c r="A4966" s="4" t="s">
        <v>6244</v>
      </c>
      <c r="B4966" s="5">
        <v>-0.1615946156777</v>
      </c>
      <c r="C4966" s="6">
        <v>-1.41321921279574E-2</v>
      </c>
      <c r="D4966" s="6">
        <v>-1.1259425556702099E-2</v>
      </c>
      <c r="E4966" s="7">
        <v>0.66278484205909605</v>
      </c>
      <c r="F4966" s="6">
        <v>0.61035550760371604</v>
      </c>
      <c r="G4966" s="6">
        <v>0.98155481080017704</v>
      </c>
      <c r="H4966" s="6">
        <v>0.98471387600984395</v>
      </c>
      <c r="I4966" s="7">
        <v>1.28302934222455E-2</v>
      </c>
      <c r="J4966" s="11" t="s">
        <v>6245</v>
      </c>
      <c r="K4966" s="4">
        <v>1</v>
      </c>
      <c r="L4966" s="8" t="s">
        <v>10</v>
      </c>
      <c r="M4966" s="9">
        <v>1</v>
      </c>
      <c r="N4966" s="9" t="s">
        <v>10</v>
      </c>
      <c r="O4966" s="9" t="s">
        <v>10</v>
      </c>
      <c r="P4966" s="9">
        <f t="shared" si="77"/>
        <v>2</v>
      </c>
    </row>
    <row r="4967" spans="1:16" x14ac:dyDescent="0.35">
      <c r="A4967" s="4" t="s">
        <v>8965</v>
      </c>
      <c r="B4967" s="5">
        <v>6.1237733300497102E-2</v>
      </c>
      <c r="C4967" s="6">
        <v>-0.32158236462488698</v>
      </c>
      <c r="D4967" s="6">
        <v>-0.37834118320997401</v>
      </c>
      <c r="E4967" s="7">
        <v>-0.92176047802339101</v>
      </c>
      <c r="F4967" s="6">
        <v>0.75275756662361004</v>
      </c>
      <c r="G4967" s="6">
        <v>4.4438275674629699E-2</v>
      </c>
      <c r="H4967" s="6">
        <v>0.398687387477005</v>
      </c>
      <c r="I4967" s="7">
        <v>1.26749799625272E-2</v>
      </c>
      <c r="J4967" s="11" t="s">
        <v>8966</v>
      </c>
      <c r="K4967" s="4" t="s">
        <v>10</v>
      </c>
      <c r="L4967" s="8" t="s">
        <v>10</v>
      </c>
      <c r="M4967" s="9">
        <v>2</v>
      </c>
      <c r="N4967" s="9" t="s">
        <v>10</v>
      </c>
      <c r="O4967" s="9" t="s">
        <v>10</v>
      </c>
      <c r="P4967" s="9">
        <f t="shared" si="77"/>
        <v>2</v>
      </c>
    </row>
    <row r="4968" spans="1:16" x14ac:dyDescent="0.35">
      <c r="A4968" s="4" t="s">
        <v>346</v>
      </c>
      <c r="B4968" s="5">
        <v>-9.2094618835229999E-2</v>
      </c>
      <c r="C4968" s="6">
        <v>0.53016461340899501</v>
      </c>
      <c r="D4968" s="6">
        <v>0.44164727902156498</v>
      </c>
      <c r="E4968" s="7">
        <v>0.53480170416133799</v>
      </c>
      <c r="F4968" s="6">
        <v>0.74719487127726003</v>
      </c>
      <c r="G4968" s="6">
        <v>1.00578031885077E-2</v>
      </c>
      <c r="H4968" s="6">
        <v>3.8771357768760999E-2</v>
      </c>
      <c r="I4968" s="7">
        <v>1.2646332726198301E-2</v>
      </c>
      <c r="J4968" s="11" t="s">
        <v>347</v>
      </c>
      <c r="K4968" s="4">
        <v>1</v>
      </c>
      <c r="L4968" s="8">
        <v>1</v>
      </c>
      <c r="M4968" s="9" t="s">
        <v>10</v>
      </c>
      <c r="N4968" s="9" t="s">
        <v>10</v>
      </c>
      <c r="O4968" s="9" t="s">
        <v>10</v>
      </c>
      <c r="P4968" s="9">
        <f t="shared" si="77"/>
        <v>2</v>
      </c>
    </row>
    <row r="4969" spans="1:16" x14ac:dyDescent="0.35">
      <c r="A4969" s="4" t="s">
        <v>7127</v>
      </c>
      <c r="B4969" s="5">
        <v>-2.4321192469727801</v>
      </c>
      <c r="C4969" s="6">
        <v>-2.1764258042257998</v>
      </c>
      <c r="D4969" s="6">
        <v>-0.71238389598473795</v>
      </c>
      <c r="E4969" s="7">
        <v>-0.73942660401207005</v>
      </c>
      <c r="F4969" s="6">
        <v>3.47261409764093E-22</v>
      </c>
      <c r="G4969" s="6">
        <v>5.0243961692236502E-20</v>
      </c>
      <c r="H4969" s="6">
        <v>1.7118620048022601E-2</v>
      </c>
      <c r="I4969" s="7">
        <v>1.24781686220085E-2</v>
      </c>
      <c r="J4969" s="11" t="s">
        <v>7128</v>
      </c>
      <c r="K4969" s="4">
        <v>1</v>
      </c>
      <c r="L4969" s="8">
        <v>1</v>
      </c>
      <c r="M4969" s="9" t="s">
        <v>10</v>
      </c>
      <c r="N4969" s="9" t="s">
        <v>10</v>
      </c>
      <c r="O4969" s="9" t="s">
        <v>10</v>
      </c>
      <c r="P4969" s="9">
        <f t="shared" si="77"/>
        <v>2</v>
      </c>
    </row>
    <row r="4970" spans="1:16" x14ac:dyDescent="0.35">
      <c r="A4970" s="4" t="s">
        <v>5978</v>
      </c>
      <c r="B4970" s="5">
        <v>-0.68821456268242298</v>
      </c>
      <c r="C4970" s="6">
        <v>-0.14401191966840199</v>
      </c>
      <c r="D4970" s="6">
        <v>-1.15408659344164</v>
      </c>
      <c r="E4970" s="7">
        <v>-0.823702833112961</v>
      </c>
      <c r="F4970" s="6">
        <v>8.1340152844936895E-4</v>
      </c>
      <c r="G4970" s="6">
        <v>0.66245633077509603</v>
      </c>
      <c r="H4970" s="6">
        <v>7.4724421043407901E-5</v>
      </c>
      <c r="I4970" s="7">
        <v>1.2369194704946801E-2</v>
      </c>
      <c r="J4970" s="11"/>
      <c r="K4970" s="4" t="s">
        <v>10</v>
      </c>
      <c r="L4970" s="8" t="s">
        <v>10</v>
      </c>
      <c r="M4970" s="9">
        <v>2</v>
      </c>
      <c r="N4970" s="9" t="s">
        <v>10</v>
      </c>
      <c r="O4970" s="9" t="s">
        <v>10</v>
      </c>
      <c r="P4970" s="9">
        <f t="shared" si="77"/>
        <v>2</v>
      </c>
    </row>
    <row r="4971" spans="1:16" x14ac:dyDescent="0.35">
      <c r="A4971" s="4" t="s">
        <v>8479</v>
      </c>
      <c r="B4971" s="5">
        <v>-2.59764074575475E-2</v>
      </c>
      <c r="C4971" s="6">
        <v>2.29039781473287E-2</v>
      </c>
      <c r="D4971" s="6">
        <v>-0.23640950450249701</v>
      </c>
      <c r="E4971" s="7">
        <v>-0.484615274846522</v>
      </c>
      <c r="F4971" s="6">
        <v>0.83650490369140695</v>
      </c>
      <c r="G4971" s="6">
        <v>0.89825698232076401</v>
      </c>
      <c r="H4971" s="6">
        <v>0.30379668277349098</v>
      </c>
      <c r="I4971" s="7">
        <v>1.23361271976987E-2</v>
      </c>
      <c r="J4971" s="11" t="s">
        <v>8480</v>
      </c>
      <c r="K4971" s="4" t="s">
        <v>10</v>
      </c>
      <c r="L4971" s="8">
        <v>1</v>
      </c>
      <c r="M4971" s="9" t="s">
        <v>10</v>
      </c>
      <c r="N4971" s="9">
        <v>1</v>
      </c>
      <c r="O4971" s="9" t="s">
        <v>10</v>
      </c>
      <c r="P4971" s="9">
        <f t="shared" si="77"/>
        <v>2</v>
      </c>
    </row>
    <row r="4972" spans="1:16" x14ac:dyDescent="0.35">
      <c r="A4972" s="4" t="s">
        <v>9695</v>
      </c>
      <c r="B4972" s="5">
        <v>1.17193774253126</v>
      </c>
      <c r="C4972" s="6">
        <v>0.91707260852893502</v>
      </c>
      <c r="D4972" s="6">
        <v>0.60866148181894397</v>
      </c>
      <c r="E4972" s="7">
        <v>1.26953100609199</v>
      </c>
      <c r="F4972" s="6">
        <v>8.64956728442059E-7</v>
      </c>
      <c r="G4972" s="6">
        <v>2.8579047521355098E-4</v>
      </c>
      <c r="H4972" s="6">
        <v>0.31528895929067402</v>
      </c>
      <c r="I4972" s="7">
        <v>1.1546039149956401E-2</v>
      </c>
      <c r="J4972" s="11" t="s">
        <v>9696</v>
      </c>
      <c r="K4972" s="4">
        <v>1</v>
      </c>
      <c r="L4972" s="8">
        <v>1</v>
      </c>
      <c r="M4972" s="9" t="s">
        <v>10</v>
      </c>
      <c r="N4972" s="9" t="s">
        <v>10</v>
      </c>
      <c r="O4972" s="9" t="s">
        <v>10</v>
      </c>
      <c r="P4972" s="9">
        <f t="shared" si="77"/>
        <v>2</v>
      </c>
    </row>
    <row r="4973" spans="1:16" x14ac:dyDescent="0.35">
      <c r="A4973" s="4" t="s">
        <v>4526</v>
      </c>
      <c r="B4973" s="5">
        <v>-1.06398272216197</v>
      </c>
      <c r="C4973" s="6">
        <v>0.10666816899473699</v>
      </c>
      <c r="D4973" s="6">
        <v>-1.49802037793934</v>
      </c>
      <c r="E4973" s="7">
        <v>-1.12721326212637</v>
      </c>
      <c r="F4973" s="6">
        <v>5.8878221257814002E-10</v>
      </c>
      <c r="G4973" s="6">
        <v>0.689310266395597</v>
      </c>
      <c r="H4973" s="6">
        <v>1.6432254612128399E-4</v>
      </c>
      <c r="I4973" s="7">
        <v>1.14971339398876E-2</v>
      </c>
      <c r="J4973" s="11"/>
      <c r="K4973" s="4" t="s">
        <v>10</v>
      </c>
      <c r="L4973" s="8">
        <v>1</v>
      </c>
      <c r="M4973" s="9">
        <v>1</v>
      </c>
      <c r="N4973" s="9" t="s">
        <v>10</v>
      </c>
      <c r="O4973" s="9" t="s">
        <v>10</v>
      </c>
      <c r="P4973" s="9">
        <f t="shared" si="77"/>
        <v>2</v>
      </c>
    </row>
    <row r="4974" spans="1:16" x14ac:dyDescent="0.35">
      <c r="A4974" s="4" t="s">
        <v>4896</v>
      </c>
      <c r="B4974" s="5">
        <v>0.79899484951477795</v>
      </c>
      <c r="C4974" s="6">
        <v>0.278402971627698</v>
      </c>
      <c r="D4974" s="6">
        <v>0.63710873477999297</v>
      </c>
      <c r="E4974" s="7">
        <v>0.65719089602282499</v>
      </c>
      <c r="F4974" s="6">
        <v>1.85204699151558E-4</v>
      </c>
      <c r="G4974" s="6">
        <v>0.33788127314065203</v>
      </c>
      <c r="H4974" s="6">
        <v>1.22193700381207E-2</v>
      </c>
      <c r="I4974" s="7">
        <v>1.13183393742077E-2</v>
      </c>
      <c r="J4974" s="11" t="s">
        <v>101</v>
      </c>
      <c r="K4974" s="4" t="s">
        <v>10</v>
      </c>
      <c r="L4974" s="8">
        <v>1</v>
      </c>
      <c r="M4974" s="9" t="s">
        <v>10</v>
      </c>
      <c r="N4974" s="9">
        <v>1</v>
      </c>
      <c r="O4974" s="9" t="s">
        <v>10</v>
      </c>
      <c r="P4974" s="9">
        <f t="shared" si="77"/>
        <v>2</v>
      </c>
    </row>
    <row r="4975" spans="1:16" x14ac:dyDescent="0.35">
      <c r="A4975" s="4" t="s">
        <v>2951</v>
      </c>
      <c r="B4975" s="5">
        <v>0.384265423713332</v>
      </c>
      <c r="C4975" s="6">
        <v>0.483677305997324</v>
      </c>
      <c r="D4975" s="6">
        <v>0.57849141910260005</v>
      </c>
      <c r="E4975" s="7">
        <v>0.76318838894199104</v>
      </c>
      <c r="F4975" s="6">
        <v>6.5166405587682594E-2</v>
      </c>
      <c r="G4975" s="6">
        <v>2.8311734827419398E-2</v>
      </c>
      <c r="H4975" s="6">
        <v>6.0046936460587397E-2</v>
      </c>
      <c r="I4975" s="7">
        <v>1.1187570171305899E-2</v>
      </c>
      <c r="J4975" s="11" t="s">
        <v>1562</v>
      </c>
      <c r="K4975" s="4" t="s">
        <v>10</v>
      </c>
      <c r="L4975" s="8">
        <v>1</v>
      </c>
      <c r="M4975" s="9">
        <v>1</v>
      </c>
      <c r="N4975" s="9" t="s">
        <v>10</v>
      </c>
      <c r="O4975" s="9" t="s">
        <v>10</v>
      </c>
      <c r="P4975" s="9">
        <f t="shared" si="77"/>
        <v>2</v>
      </c>
    </row>
    <row r="4976" spans="1:16" x14ac:dyDescent="0.35">
      <c r="A4976" s="4" t="s">
        <v>5225</v>
      </c>
      <c r="B4976" s="5">
        <v>0.18401748614503499</v>
      </c>
      <c r="C4976" s="6">
        <v>-0.94513981625297006</v>
      </c>
      <c r="D4976" s="6">
        <v>-1.0471772626357501</v>
      </c>
      <c r="E4976" s="7">
        <v>-1.59519873054796</v>
      </c>
      <c r="F4976" s="6">
        <v>0.64070660908477395</v>
      </c>
      <c r="G4976" s="6">
        <v>3.2917623601386001E-3</v>
      </c>
      <c r="H4976" s="6">
        <v>0.117516353267226</v>
      </c>
      <c r="I4976" s="7">
        <v>1.0789975376599399E-2</v>
      </c>
      <c r="J4976" s="11" t="s">
        <v>1893</v>
      </c>
      <c r="K4976" s="4" t="s">
        <v>10</v>
      </c>
      <c r="L4976" s="8" t="s">
        <v>10</v>
      </c>
      <c r="M4976" s="9">
        <v>2</v>
      </c>
      <c r="N4976" s="9" t="s">
        <v>10</v>
      </c>
      <c r="O4976" s="9" t="s">
        <v>10</v>
      </c>
      <c r="P4976" s="9">
        <f t="shared" si="77"/>
        <v>2</v>
      </c>
    </row>
    <row r="4977" spans="1:16" x14ac:dyDescent="0.35">
      <c r="A4977" s="4" t="s">
        <v>7401</v>
      </c>
      <c r="B4977" s="5">
        <v>0.51177085072184803</v>
      </c>
      <c r="C4977" s="6">
        <v>0.179340696252866</v>
      </c>
      <c r="D4977" s="6">
        <v>0.80724423582621296</v>
      </c>
      <c r="E4977" s="7">
        <v>0.76537174401921804</v>
      </c>
      <c r="F4977" s="6">
        <v>3.5876822279168498E-4</v>
      </c>
      <c r="G4977" s="6">
        <v>0.37105134800919198</v>
      </c>
      <c r="H4977" s="6">
        <v>3.7740994442264902E-3</v>
      </c>
      <c r="I4977" s="7">
        <v>1.0480302796712001E-2</v>
      </c>
      <c r="J4977" s="11" t="s">
        <v>364</v>
      </c>
      <c r="K4977" s="4">
        <v>1</v>
      </c>
      <c r="L4977" s="8">
        <v>1</v>
      </c>
      <c r="M4977" s="9" t="s">
        <v>10</v>
      </c>
      <c r="N4977" s="9" t="s">
        <v>10</v>
      </c>
      <c r="O4977" s="9" t="s">
        <v>10</v>
      </c>
      <c r="P4977" s="9">
        <f t="shared" si="77"/>
        <v>2</v>
      </c>
    </row>
    <row r="4978" spans="1:16" x14ac:dyDescent="0.35">
      <c r="A4978" s="4" t="s">
        <v>6297</v>
      </c>
      <c r="B4978" s="5">
        <v>-1.7527177402654901</v>
      </c>
      <c r="C4978" s="6">
        <v>-1.2767413820901401</v>
      </c>
      <c r="D4978" s="6">
        <v>-1.0695334417733</v>
      </c>
      <c r="E4978" s="7">
        <v>-0.76186317850355001</v>
      </c>
      <c r="F4978" s="6">
        <v>2.1205764832211699E-43</v>
      </c>
      <c r="G4978" s="6">
        <v>1.38425644947092E-23</v>
      </c>
      <c r="H4978" s="6">
        <v>3.9036673898632397E-5</v>
      </c>
      <c r="I4978" s="7">
        <v>1.03111810780599E-2</v>
      </c>
      <c r="J4978" s="11" t="s">
        <v>3151</v>
      </c>
      <c r="K4978" s="4" t="s">
        <v>10</v>
      </c>
      <c r="L4978" s="8" t="s">
        <v>10</v>
      </c>
      <c r="M4978" s="9">
        <v>1</v>
      </c>
      <c r="N4978" s="9" t="s">
        <v>10</v>
      </c>
      <c r="O4978" s="9">
        <v>1</v>
      </c>
      <c r="P4978" s="9">
        <f t="shared" si="77"/>
        <v>2</v>
      </c>
    </row>
    <row r="4979" spans="1:16" x14ac:dyDescent="0.35">
      <c r="A4979" s="4" t="s">
        <v>8206</v>
      </c>
      <c r="B4979" s="5">
        <v>0.79063089262822195</v>
      </c>
      <c r="C4979" s="6">
        <v>0.84379405989220402</v>
      </c>
      <c r="D4979" s="6">
        <v>1.1873046155810201</v>
      </c>
      <c r="E4979" s="7">
        <v>0.73640043093450203</v>
      </c>
      <c r="F4979" s="6">
        <v>3.7323966466233198E-15</v>
      </c>
      <c r="G4979" s="6">
        <v>3.9902611359335397E-17</v>
      </c>
      <c r="H4979" s="6">
        <v>1.5539783401509299E-6</v>
      </c>
      <c r="I4979" s="7">
        <v>1.02999295408089E-2</v>
      </c>
      <c r="J4979" s="11" t="s">
        <v>8207</v>
      </c>
      <c r="K4979" s="4">
        <v>1</v>
      </c>
      <c r="L4979" s="8" t="s">
        <v>10</v>
      </c>
      <c r="M4979" s="9">
        <v>1</v>
      </c>
      <c r="N4979" s="9" t="s">
        <v>10</v>
      </c>
      <c r="O4979" s="9" t="s">
        <v>10</v>
      </c>
      <c r="P4979" s="9">
        <f t="shared" si="77"/>
        <v>2</v>
      </c>
    </row>
    <row r="4980" spans="1:16" x14ac:dyDescent="0.35">
      <c r="A4980" s="4" t="s">
        <v>3885</v>
      </c>
      <c r="B4980" s="5">
        <v>0.196095429660813</v>
      </c>
      <c r="C4980" s="6">
        <v>0.16373054367732701</v>
      </c>
      <c r="D4980" s="6">
        <v>0.70687064083018802</v>
      </c>
      <c r="E4980" s="7">
        <v>0.98445051947228301</v>
      </c>
      <c r="F4980" s="6">
        <v>0.56100462964964204</v>
      </c>
      <c r="G4980" s="6">
        <v>0.705759953572068</v>
      </c>
      <c r="H4980" s="6">
        <v>7.4289077822018906E-2</v>
      </c>
      <c r="I4980" s="7">
        <v>9.9277910150775105E-3</v>
      </c>
      <c r="J4980" s="11" t="s">
        <v>72</v>
      </c>
      <c r="K4980" s="4">
        <v>2</v>
      </c>
      <c r="L4980" s="8" t="s">
        <v>10</v>
      </c>
      <c r="M4980" s="9" t="s">
        <v>10</v>
      </c>
      <c r="N4980" s="9" t="s">
        <v>10</v>
      </c>
      <c r="O4980" s="9" t="s">
        <v>10</v>
      </c>
      <c r="P4980" s="9">
        <f t="shared" si="77"/>
        <v>2</v>
      </c>
    </row>
    <row r="4981" spans="1:16" x14ac:dyDescent="0.35">
      <c r="A4981" s="4" t="s">
        <v>9474</v>
      </c>
      <c r="B4981" s="5">
        <v>11.0652257647684</v>
      </c>
      <c r="C4981" s="6">
        <v>6.4621247767404197</v>
      </c>
      <c r="D4981" s="6">
        <v>4.96054058377225</v>
      </c>
      <c r="E4981" s="7">
        <v>4.6096024135470701</v>
      </c>
      <c r="F4981" s="6">
        <v>3.53735603432418E-8</v>
      </c>
      <c r="G4981" s="6">
        <v>1.6887196012216999E-4</v>
      </c>
      <c r="H4981" s="6">
        <v>2.7303313408145202E-3</v>
      </c>
      <c r="I4981" s="7">
        <v>9.9277910150775105E-3</v>
      </c>
      <c r="J4981" s="11" t="s">
        <v>202</v>
      </c>
      <c r="K4981" s="4">
        <v>1</v>
      </c>
      <c r="L4981" s="8" t="s">
        <v>10</v>
      </c>
      <c r="M4981" s="9" t="s">
        <v>10</v>
      </c>
      <c r="N4981" s="9" t="s">
        <v>10</v>
      </c>
      <c r="O4981" s="9">
        <v>1</v>
      </c>
      <c r="P4981" s="9">
        <f t="shared" si="77"/>
        <v>2</v>
      </c>
    </row>
    <row r="4982" spans="1:16" x14ac:dyDescent="0.35">
      <c r="A4982" s="4" t="s">
        <v>649</v>
      </c>
      <c r="B4982" s="5">
        <v>3.4716121185772102</v>
      </c>
      <c r="C4982" s="6">
        <v>1.29440778089791</v>
      </c>
      <c r="D4982" s="6">
        <v>3.21453371337899</v>
      </c>
      <c r="E4982" s="7">
        <v>1.2883978042328099</v>
      </c>
      <c r="F4982" s="6">
        <v>2.4575294219070201E-84</v>
      </c>
      <c r="G4982" s="6">
        <v>5.7402180604043804E-12</v>
      </c>
      <c r="H4982" s="6">
        <v>1.4750982662180199E-15</v>
      </c>
      <c r="I4982" s="7">
        <v>9.9260630180975605E-3</v>
      </c>
      <c r="J4982" s="11" t="s">
        <v>650</v>
      </c>
      <c r="K4982" s="4">
        <v>2</v>
      </c>
      <c r="L4982" s="8" t="s">
        <v>10</v>
      </c>
      <c r="M4982" s="9" t="s">
        <v>10</v>
      </c>
      <c r="N4982" s="9" t="s">
        <v>10</v>
      </c>
      <c r="O4982" s="9" t="s">
        <v>10</v>
      </c>
      <c r="P4982" s="9">
        <f t="shared" si="77"/>
        <v>2</v>
      </c>
    </row>
    <row r="4983" spans="1:16" x14ac:dyDescent="0.35">
      <c r="A4983" s="4" t="s">
        <v>9693</v>
      </c>
      <c r="B4983" s="5">
        <v>1.6708713084994</v>
      </c>
      <c r="C4983" s="6">
        <v>0.67978490951066695</v>
      </c>
      <c r="D4983" s="6">
        <v>1.5383458608938601</v>
      </c>
      <c r="E4983" s="7">
        <v>1.0408178495032201</v>
      </c>
      <c r="F4983" s="6">
        <v>2.17001062241313E-7</v>
      </c>
      <c r="G4983" s="6">
        <v>8.8461671061272895E-2</v>
      </c>
      <c r="H4983" s="6">
        <v>7.1041477391008799E-6</v>
      </c>
      <c r="I4983" s="7">
        <v>9.5226957695891002E-3</v>
      </c>
      <c r="J4983" s="11" t="s">
        <v>9694</v>
      </c>
      <c r="K4983" s="4" t="s">
        <v>10</v>
      </c>
      <c r="L4983" s="8" t="s">
        <v>10</v>
      </c>
      <c r="M4983" s="9" t="s">
        <v>10</v>
      </c>
      <c r="N4983" s="9">
        <v>2</v>
      </c>
      <c r="O4983" s="9" t="s">
        <v>10</v>
      </c>
      <c r="P4983" s="9">
        <f t="shared" si="77"/>
        <v>2</v>
      </c>
    </row>
    <row r="4984" spans="1:16" x14ac:dyDescent="0.35">
      <c r="A4984" s="4" t="s">
        <v>3562</v>
      </c>
      <c r="B4984" s="5">
        <v>1.4687539698519101</v>
      </c>
      <c r="C4984" s="6">
        <v>0.67866534965249703</v>
      </c>
      <c r="D4984" s="6">
        <v>0.73894415680377101</v>
      </c>
      <c r="E4984" s="7">
        <v>0.49948007367772401</v>
      </c>
      <c r="F4984" s="6">
        <v>2.7494347504747401E-57</v>
      </c>
      <c r="G4984" s="6">
        <v>9.7900911736642893E-13</v>
      </c>
      <c r="H4984" s="6">
        <v>8.0378283727113098E-6</v>
      </c>
      <c r="I4984" s="7">
        <v>9.5082174017955493E-3</v>
      </c>
      <c r="J4984" s="11" t="s">
        <v>3563</v>
      </c>
      <c r="K4984" s="4">
        <v>1</v>
      </c>
      <c r="L4984" s="8" t="s">
        <v>10</v>
      </c>
      <c r="M4984" s="9" t="s">
        <v>10</v>
      </c>
      <c r="N4984" s="9" t="s">
        <v>10</v>
      </c>
      <c r="O4984" s="9">
        <v>1</v>
      </c>
      <c r="P4984" s="9">
        <f t="shared" si="77"/>
        <v>2</v>
      </c>
    </row>
    <row r="4985" spans="1:16" x14ac:dyDescent="0.35">
      <c r="A4985" s="4" t="s">
        <v>3421</v>
      </c>
      <c r="B4985" s="5">
        <v>2.4372414252262602</v>
      </c>
      <c r="C4985" s="6">
        <v>1.5360383568143601</v>
      </c>
      <c r="D4985" s="6">
        <v>1.12664312126705</v>
      </c>
      <c r="E4985" s="7">
        <v>0.84096721170671995</v>
      </c>
      <c r="F4985" s="6">
        <v>2.7267423712174799E-11</v>
      </c>
      <c r="G4985" s="6">
        <v>9.4946440999181395E-5</v>
      </c>
      <c r="H4985" s="6">
        <v>6.2406805385345205E-5</v>
      </c>
      <c r="I4985" s="7">
        <v>9.2693215003876901E-3</v>
      </c>
      <c r="J4985" s="11" t="s">
        <v>3422</v>
      </c>
      <c r="K4985" s="4" t="s">
        <v>10</v>
      </c>
      <c r="L4985" s="8" t="s">
        <v>10</v>
      </c>
      <c r="M4985" s="9" t="s">
        <v>10</v>
      </c>
      <c r="N4985" s="9">
        <v>2</v>
      </c>
      <c r="O4985" s="9" t="s">
        <v>10</v>
      </c>
      <c r="P4985" s="9">
        <f t="shared" si="77"/>
        <v>2</v>
      </c>
    </row>
    <row r="4986" spans="1:16" x14ac:dyDescent="0.35">
      <c r="A4986" s="4" t="s">
        <v>8671</v>
      </c>
      <c r="B4986" s="5">
        <v>0.41966242956197802</v>
      </c>
      <c r="C4986" s="6">
        <v>1.1448194814444399</v>
      </c>
      <c r="D4986" s="6">
        <v>0.81904647944349795</v>
      </c>
      <c r="E4986" s="7">
        <v>0.89274043000128001</v>
      </c>
      <c r="F4986" s="6">
        <v>0.20371179201695899</v>
      </c>
      <c r="G4986" s="6">
        <v>5.9735532091108197E-5</v>
      </c>
      <c r="H4986" s="6">
        <v>1.4571697692484E-2</v>
      </c>
      <c r="I4986" s="7">
        <v>9.0721834478850408E-3</v>
      </c>
      <c r="J4986" s="11" t="s">
        <v>8672</v>
      </c>
      <c r="K4986" s="4" t="s">
        <v>10</v>
      </c>
      <c r="L4986" s="8" t="s">
        <v>10</v>
      </c>
      <c r="M4986" s="9" t="s">
        <v>10</v>
      </c>
      <c r="N4986" s="9">
        <v>2</v>
      </c>
      <c r="O4986" s="9" t="s">
        <v>10</v>
      </c>
      <c r="P4986" s="9">
        <f t="shared" si="77"/>
        <v>2</v>
      </c>
    </row>
    <row r="4987" spans="1:16" x14ac:dyDescent="0.35">
      <c r="A4987" s="4" t="s">
        <v>9530</v>
      </c>
      <c r="B4987" s="5" t="s">
        <v>13</v>
      </c>
      <c r="C4987" s="6" t="s">
        <v>13</v>
      </c>
      <c r="D4987" s="6">
        <v>-1.0518434821396201</v>
      </c>
      <c r="E4987" s="7">
        <v>-3.92024395493398</v>
      </c>
      <c r="F4987" s="6" t="s">
        <v>13</v>
      </c>
      <c r="G4987" s="6" t="s">
        <v>13</v>
      </c>
      <c r="H4987" s="6">
        <v>0.58348649088297999</v>
      </c>
      <c r="I4987" s="7">
        <v>8.8274929662928697E-3</v>
      </c>
      <c r="J4987" s="11" t="s">
        <v>9531</v>
      </c>
      <c r="K4987" s="4" t="s">
        <v>10</v>
      </c>
      <c r="L4987" s="8">
        <v>1</v>
      </c>
      <c r="M4987" s="9">
        <v>1</v>
      </c>
      <c r="N4987" s="9" t="s">
        <v>10</v>
      </c>
      <c r="O4987" s="9" t="s">
        <v>10</v>
      </c>
      <c r="P4987" s="9">
        <f t="shared" si="77"/>
        <v>2</v>
      </c>
    </row>
    <row r="4988" spans="1:16" x14ac:dyDescent="0.35">
      <c r="A4988" s="4" t="s">
        <v>9107</v>
      </c>
      <c r="B4988" s="5">
        <v>2.16950350568424</v>
      </c>
      <c r="C4988" s="6">
        <v>1.91504441259128</v>
      </c>
      <c r="D4988" s="6">
        <v>1.21289007644655</v>
      </c>
      <c r="E4988" s="7">
        <v>0.97826486876151297</v>
      </c>
      <c r="F4988" s="6">
        <v>8.5337340730061703E-2</v>
      </c>
      <c r="G4988" s="6">
        <v>0.14661670239133401</v>
      </c>
      <c r="H4988" s="6">
        <v>3.0483108708185202E-4</v>
      </c>
      <c r="I4988" s="7">
        <v>8.6962036913377696E-3</v>
      </c>
      <c r="J4988" s="11" t="s">
        <v>1710</v>
      </c>
      <c r="K4988" s="4" t="s">
        <v>10</v>
      </c>
      <c r="L4988" s="8">
        <v>1</v>
      </c>
      <c r="M4988" s="9">
        <v>1</v>
      </c>
      <c r="N4988" s="9" t="s">
        <v>10</v>
      </c>
      <c r="O4988" s="9" t="s">
        <v>10</v>
      </c>
      <c r="P4988" s="9">
        <f t="shared" si="77"/>
        <v>2</v>
      </c>
    </row>
    <row r="4989" spans="1:16" x14ac:dyDescent="0.35">
      <c r="A4989" s="4" t="s">
        <v>2082</v>
      </c>
      <c r="B4989" s="5">
        <v>0.302002220134722</v>
      </c>
      <c r="C4989" s="6">
        <v>0.30572384055509899</v>
      </c>
      <c r="D4989" s="6">
        <v>0.69284376790065805</v>
      </c>
      <c r="E4989" s="7">
        <v>0.84894243196578401</v>
      </c>
      <c r="F4989" s="6">
        <v>0.21814837844787499</v>
      </c>
      <c r="G4989" s="6">
        <v>0.27284258118162003</v>
      </c>
      <c r="H4989" s="6">
        <v>3.7487952352002897E-2</v>
      </c>
      <c r="I4989" s="7">
        <v>8.5506367153277297E-3</v>
      </c>
      <c r="J4989" s="11" t="s">
        <v>76</v>
      </c>
      <c r="K4989" s="4" t="s">
        <v>10</v>
      </c>
      <c r="L4989" s="8" t="s">
        <v>10</v>
      </c>
      <c r="M4989" s="9">
        <v>1</v>
      </c>
      <c r="N4989" s="9" t="s">
        <v>10</v>
      </c>
      <c r="O4989" s="9">
        <v>1</v>
      </c>
      <c r="P4989" s="9">
        <f t="shared" si="77"/>
        <v>2</v>
      </c>
    </row>
    <row r="4990" spans="1:16" x14ac:dyDescent="0.35">
      <c r="A4990" s="4" t="s">
        <v>8646</v>
      </c>
      <c r="B4990" s="5" t="s">
        <v>13</v>
      </c>
      <c r="C4990" s="6" t="s">
        <v>13</v>
      </c>
      <c r="D4990" s="6">
        <v>0.75625914641547098</v>
      </c>
      <c r="E4990" s="7">
        <v>-2.3837898298739701</v>
      </c>
      <c r="F4990" s="6" t="s">
        <v>13</v>
      </c>
      <c r="G4990" s="6" t="s">
        <v>13</v>
      </c>
      <c r="H4990" s="6">
        <v>0.52304620313841299</v>
      </c>
      <c r="I4990" s="7">
        <v>8.3749270104590597E-3</v>
      </c>
      <c r="J4990" s="11" t="s">
        <v>1482</v>
      </c>
      <c r="K4990" s="4">
        <v>2</v>
      </c>
      <c r="L4990" s="8" t="s">
        <v>10</v>
      </c>
      <c r="M4990" s="9" t="s">
        <v>10</v>
      </c>
      <c r="N4990" s="9" t="s">
        <v>10</v>
      </c>
      <c r="O4990" s="9" t="s">
        <v>10</v>
      </c>
      <c r="P4990" s="9">
        <f t="shared" si="77"/>
        <v>2</v>
      </c>
    </row>
    <row r="4991" spans="1:16" x14ac:dyDescent="0.35">
      <c r="A4991" s="4" t="s">
        <v>6901</v>
      </c>
      <c r="B4991" s="5">
        <v>0.25252333773942798</v>
      </c>
      <c r="C4991" s="6">
        <v>0.152091445617487</v>
      </c>
      <c r="D4991" s="6">
        <v>0.119906010717423</v>
      </c>
      <c r="E4991" s="7">
        <v>0.65737630750264298</v>
      </c>
      <c r="F4991" s="6">
        <v>0.14902856518597099</v>
      </c>
      <c r="G4991" s="6">
        <v>0.53090916773428598</v>
      </c>
      <c r="H4991" s="6">
        <v>0.78037324806710995</v>
      </c>
      <c r="I4991" s="7">
        <v>8.3639255603130194E-3</v>
      </c>
      <c r="J4991" s="11" t="s">
        <v>6902</v>
      </c>
      <c r="K4991" s="4" t="s">
        <v>10</v>
      </c>
      <c r="L4991" s="8">
        <v>2</v>
      </c>
      <c r="M4991" s="9" t="s">
        <v>10</v>
      </c>
      <c r="N4991" s="9" t="s">
        <v>10</v>
      </c>
      <c r="O4991" s="9" t="s">
        <v>10</v>
      </c>
      <c r="P4991" s="9">
        <f t="shared" si="77"/>
        <v>2</v>
      </c>
    </row>
    <row r="4992" spans="1:16" x14ac:dyDescent="0.35">
      <c r="A4992" s="4" t="s">
        <v>9707</v>
      </c>
      <c r="B4992" s="5">
        <v>0.63246213599328505</v>
      </c>
      <c r="C4992" s="6">
        <v>0.99763616809125499</v>
      </c>
      <c r="D4992" s="6">
        <v>0.94712288602394001</v>
      </c>
      <c r="E4992" s="7">
        <v>1.19386857714271</v>
      </c>
      <c r="F4992" s="6">
        <v>3.4458516116325799E-3</v>
      </c>
      <c r="G4992" s="6">
        <v>2.4517361205943299E-6</v>
      </c>
      <c r="H4992" s="6">
        <v>3.6435823480423402E-2</v>
      </c>
      <c r="I4992" s="7">
        <v>8.0500563694939006E-3</v>
      </c>
      <c r="J4992" s="11" t="s">
        <v>30</v>
      </c>
      <c r="K4992" s="4" t="s">
        <v>10</v>
      </c>
      <c r="L4992" s="8" t="s">
        <v>10</v>
      </c>
      <c r="M4992" s="9" t="s">
        <v>10</v>
      </c>
      <c r="N4992" s="9" t="s">
        <v>10</v>
      </c>
      <c r="O4992" s="9">
        <v>2</v>
      </c>
      <c r="P4992" s="9">
        <f t="shared" si="77"/>
        <v>2</v>
      </c>
    </row>
    <row r="4993" spans="1:16" x14ac:dyDescent="0.35">
      <c r="A4993" s="4" t="s">
        <v>7843</v>
      </c>
      <c r="B4993" s="5">
        <v>-3.5404963194604101E-3</v>
      </c>
      <c r="C4993" s="6">
        <v>-9.9606094248742297E-2</v>
      </c>
      <c r="D4993" s="6">
        <v>-0.64325774296346605</v>
      </c>
      <c r="E4993" s="7">
        <v>-0.61867954662376201</v>
      </c>
      <c r="F4993" s="6">
        <v>0.98448988589016495</v>
      </c>
      <c r="G4993" s="6">
        <v>0.64621155900082905</v>
      </c>
      <c r="H4993" s="6">
        <v>3.43967145942852E-3</v>
      </c>
      <c r="I4993" s="7">
        <v>8.0323333061926693E-3</v>
      </c>
      <c r="J4993" s="11" t="s">
        <v>2281</v>
      </c>
      <c r="K4993" s="4" t="s">
        <v>10</v>
      </c>
      <c r="L4993" s="8">
        <v>1</v>
      </c>
      <c r="M4993" s="9" t="s">
        <v>10</v>
      </c>
      <c r="N4993" s="9" t="s">
        <v>10</v>
      </c>
      <c r="O4993" s="9">
        <v>1</v>
      </c>
      <c r="P4993" s="9">
        <f t="shared" si="77"/>
        <v>2</v>
      </c>
    </row>
    <row r="4994" spans="1:16" x14ac:dyDescent="0.35">
      <c r="A4994" s="4" t="s">
        <v>6475</v>
      </c>
      <c r="B4994" s="5">
        <v>0.12634454397046299</v>
      </c>
      <c r="C4994" s="6">
        <v>-2.3202975574065201</v>
      </c>
      <c r="D4994" s="6">
        <v>1.47848133906863</v>
      </c>
      <c r="E4994" s="7">
        <v>3.62032425181396</v>
      </c>
      <c r="F4994" s="6">
        <v>0.98448988589016495</v>
      </c>
      <c r="G4994" s="6" t="s">
        <v>13</v>
      </c>
      <c r="H4994" s="6">
        <v>0.31369235369464499</v>
      </c>
      <c r="I4994" s="7">
        <v>7.8843835534698099E-3</v>
      </c>
      <c r="J4994" s="11" t="s">
        <v>76</v>
      </c>
      <c r="K4994" s="4">
        <v>1</v>
      </c>
      <c r="L4994" s="8">
        <v>1</v>
      </c>
      <c r="M4994" s="9" t="s">
        <v>10</v>
      </c>
      <c r="N4994" s="9" t="s">
        <v>10</v>
      </c>
      <c r="O4994" s="9" t="s">
        <v>10</v>
      </c>
      <c r="P4994" s="9">
        <f t="shared" ref="P4994:P5057" si="78">SUM(K4994,L4994,M4994,N4994,O4994)</f>
        <v>2</v>
      </c>
    </row>
    <row r="4995" spans="1:16" x14ac:dyDescent="0.35">
      <c r="A4995" s="4" t="s">
        <v>6874</v>
      </c>
      <c r="B4995" s="5">
        <v>1.9806695499540099</v>
      </c>
      <c r="C4995" s="6">
        <v>2.1202865903612702</v>
      </c>
      <c r="D4995" s="6">
        <v>0.96651891978230098</v>
      </c>
      <c r="E4995" s="7">
        <v>0.93660668022915305</v>
      </c>
      <c r="F4995" s="6">
        <v>3.0431735353551499E-19</v>
      </c>
      <c r="G4995" s="6">
        <v>5.1518723561190803E-22</v>
      </c>
      <c r="H4995" s="6">
        <v>3.6086616905970001E-3</v>
      </c>
      <c r="I4995" s="7">
        <v>7.8156728326564395E-3</v>
      </c>
      <c r="J4995" s="11" t="s">
        <v>632</v>
      </c>
      <c r="K4995" s="4" t="s">
        <v>10</v>
      </c>
      <c r="L4995" s="8">
        <v>1</v>
      </c>
      <c r="M4995" s="9" t="s">
        <v>10</v>
      </c>
      <c r="N4995" s="9">
        <v>1</v>
      </c>
      <c r="O4995" s="9" t="s">
        <v>10</v>
      </c>
      <c r="P4995" s="9">
        <f t="shared" si="78"/>
        <v>2</v>
      </c>
    </row>
    <row r="4996" spans="1:16" x14ac:dyDescent="0.35">
      <c r="A4996" s="4" t="s">
        <v>1400</v>
      </c>
      <c r="B4996" s="5">
        <v>-0.39155066931843802</v>
      </c>
      <c r="C4996" s="6">
        <v>-0.40349337125983098</v>
      </c>
      <c r="D4996" s="6">
        <v>-9.8748695073831397E-2</v>
      </c>
      <c r="E4996" s="7">
        <v>-0.96867283203371202</v>
      </c>
      <c r="F4996" s="6">
        <v>3.0063710474889701E-3</v>
      </c>
      <c r="G4996" s="6">
        <v>3.9006990861440299E-3</v>
      </c>
      <c r="H4996" s="6">
        <v>0.89058693370189002</v>
      </c>
      <c r="I4996" s="7">
        <v>7.6805901812444103E-3</v>
      </c>
      <c r="J4996" s="11" t="s">
        <v>1401</v>
      </c>
      <c r="K4996" s="4" t="s">
        <v>10</v>
      </c>
      <c r="L4996" s="8" t="s">
        <v>10</v>
      </c>
      <c r="M4996" s="9">
        <v>1</v>
      </c>
      <c r="N4996" s="9">
        <v>1</v>
      </c>
      <c r="O4996" s="9" t="s">
        <v>10</v>
      </c>
      <c r="P4996" s="9">
        <f t="shared" si="78"/>
        <v>2</v>
      </c>
    </row>
    <row r="4997" spans="1:16" x14ac:dyDescent="0.35">
      <c r="A4997" s="4" t="s">
        <v>2433</v>
      </c>
      <c r="B4997" s="5">
        <v>0.23961364757888701</v>
      </c>
      <c r="C4997" s="6">
        <v>0.12770256812346201</v>
      </c>
      <c r="D4997" s="6">
        <v>-4.2071785070497601E-2</v>
      </c>
      <c r="E4997" s="7">
        <v>1.0745504147760701</v>
      </c>
      <c r="F4997" s="6">
        <v>0.25863978074678801</v>
      </c>
      <c r="G4997" s="6">
        <v>0.68184985799287701</v>
      </c>
      <c r="H4997" s="6">
        <v>0.96415499157823203</v>
      </c>
      <c r="I4997" s="7">
        <v>7.3928142696900604E-3</v>
      </c>
      <c r="J4997" s="11"/>
      <c r="K4997" s="4" t="s">
        <v>10</v>
      </c>
      <c r="L4997" s="8">
        <v>2</v>
      </c>
      <c r="M4997" s="9" t="s">
        <v>10</v>
      </c>
      <c r="N4997" s="9" t="s">
        <v>10</v>
      </c>
      <c r="O4997" s="9" t="s">
        <v>10</v>
      </c>
      <c r="P4997" s="9">
        <f t="shared" si="78"/>
        <v>2</v>
      </c>
    </row>
    <row r="4998" spans="1:16" x14ac:dyDescent="0.35">
      <c r="A4998" s="4" t="s">
        <v>7280</v>
      </c>
      <c r="B4998" s="5">
        <v>-0.78147651558147002</v>
      </c>
      <c r="C4998" s="6">
        <v>-0.60255136542258003</v>
      </c>
      <c r="D4998" s="6">
        <v>-0.24395920610365401</v>
      </c>
      <c r="E4998" s="7">
        <v>-0.746827196431186</v>
      </c>
      <c r="F4998" s="6">
        <v>1.2872731639377999E-4</v>
      </c>
      <c r="G4998" s="6">
        <v>6.7262046630635402E-3</v>
      </c>
      <c r="H4998" s="6">
        <v>0.53047951202477195</v>
      </c>
      <c r="I4998" s="7">
        <v>7.3348629226538198E-3</v>
      </c>
      <c r="J4998" s="11" t="s">
        <v>7281</v>
      </c>
      <c r="K4998" s="4" t="s">
        <v>10</v>
      </c>
      <c r="L4998" s="8" t="s">
        <v>10</v>
      </c>
      <c r="M4998" s="9">
        <v>1</v>
      </c>
      <c r="N4998" s="9" t="s">
        <v>10</v>
      </c>
      <c r="O4998" s="9">
        <v>1</v>
      </c>
      <c r="P4998" s="9">
        <f t="shared" si="78"/>
        <v>2</v>
      </c>
    </row>
    <row r="4999" spans="1:16" x14ac:dyDescent="0.35">
      <c r="A4999" s="4" t="s">
        <v>6543</v>
      </c>
      <c r="B4999" s="5">
        <v>0.79551820218128</v>
      </c>
      <c r="C4999" s="6">
        <v>-9.2801188754429303E-2</v>
      </c>
      <c r="D4999" s="6">
        <v>2.8818724648551801</v>
      </c>
      <c r="E4999" s="7">
        <v>1.95017927501668</v>
      </c>
      <c r="F4999" s="6">
        <v>4.7016913063226296E-3</v>
      </c>
      <c r="G4999" s="6">
        <v>0.86865182563787202</v>
      </c>
      <c r="H4999" s="6">
        <v>4.3221326739066496E-6</v>
      </c>
      <c r="I4999" s="7">
        <v>7.2540944977052104E-3</v>
      </c>
      <c r="J4999" s="11"/>
      <c r="K4999" s="4" t="s">
        <v>10</v>
      </c>
      <c r="L4999" s="8" t="s">
        <v>10</v>
      </c>
      <c r="M4999" s="9">
        <v>2</v>
      </c>
      <c r="N4999" s="9" t="s">
        <v>10</v>
      </c>
      <c r="O4999" s="9" t="s">
        <v>10</v>
      </c>
      <c r="P4999" s="9">
        <f t="shared" si="78"/>
        <v>2</v>
      </c>
    </row>
    <row r="5000" spans="1:16" x14ac:dyDescent="0.35">
      <c r="A5000" s="4" t="s">
        <v>4085</v>
      </c>
      <c r="B5000" s="5">
        <v>-5.51811236235877</v>
      </c>
      <c r="C5000" s="6">
        <v>0.58310587454025498</v>
      </c>
      <c r="D5000" s="6">
        <v>-0.713092947185205</v>
      </c>
      <c r="E5000" s="7">
        <v>-1.1931100022827801</v>
      </c>
      <c r="F5000" s="6">
        <v>1.92475920015855E-3</v>
      </c>
      <c r="G5000" s="6">
        <v>0.81782525553359797</v>
      </c>
      <c r="H5000" s="6">
        <v>0.136636194781531</v>
      </c>
      <c r="I5000" s="7">
        <v>6.82195135220967E-3</v>
      </c>
      <c r="J5000" s="11" t="s">
        <v>3283</v>
      </c>
      <c r="K5000" s="4">
        <v>1</v>
      </c>
      <c r="L5000" s="8" t="s">
        <v>10</v>
      </c>
      <c r="M5000" s="9">
        <v>1</v>
      </c>
      <c r="N5000" s="9" t="s">
        <v>10</v>
      </c>
      <c r="O5000" s="9" t="s">
        <v>10</v>
      </c>
      <c r="P5000" s="9">
        <f t="shared" si="78"/>
        <v>2</v>
      </c>
    </row>
    <row r="5001" spans="1:16" x14ac:dyDescent="0.35">
      <c r="A5001" s="4" t="s">
        <v>4809</v>
      </c>
      <c r="B5001" s="5">
        <v>2.1736158071157701</v>
      </c>
      <c r="C5001" s="6">
        <v>1.89223280953892</v>
      </c>
      <c r="D5001" s="6">
        <v>1.1390606933295899</v>
      </c>
      <c r="E5001" s="7">
        <v>1.01076622640376</v>
      </c>
      <c r="F5001" s="6">
        <v>8.7617947434693197E-12</v>
      </c>
      <c r="G5001" s="6">
        <v>6.6220611833031899E-10</v>
      </c>
      <c r="H5001" s="6">
        <v>8.7011253092678402E-4</v>
      </c>
      <c r="I5001" s="7">
        <v>6.7473524657683899E-3</v>
      </c>
      <c r="J5001" s="11"/>
      <c r="K5001" s="4" t="s">
        <v>10</v>
      </c>
      <c r="L5001" s="8">
        <v>1</v>
      </c>
      <c r="M5001" s="9" t="s">
        <v>10</v>
      </c>
      <c r="N5001" s="9" t="s">
        <v>10</v>
      </c>
      <c r="O5001" s="9">
        <v>1</v>
      </c>
      <c r="P5001" s="9">
        <f t="shared" si="78"/>
        <v>2</v>
      </c>
    </row>
    <row r="5002" spans="1:16" x14ac:dyDescent="0.35">
      <c r="A5002" s="4" t="s">
        <v>2932</v>
      </c>
      <c r="B5002" s="5">
        <v>7.7911108481317699</v>
      </c>
      <c r="C5002" s="6">
        <v>3.8629285608997201</v>
      </c>
      <c r="D5002" s="6">
        <v>5.75776791230229</v>
      </c>
      <c r="E5002" s="7">
        <v>5.0016864335799802</v>
      </c>
      <c r="F5002" s="6">
        <v>2.0219777268900901E-4</v>
      </c>
      <c r="G5002" s="6">
        <v>0.138106139351515</v>
      </c>
      <c r="H5002" s="6">
        <v>6.3687168335891601E-4</v>
      </c>
      <c r="I5002" s="7">
        <v>6.6517949769654998E-3</v>
      </c>
      <c r="J5002" s="11" t="s">
        <v>504</v>
      </c>
      <c r="K5002" s="4" t="s">
        <v>10</v>
      </c>
      <c r="L5002" s="8">
        <v>2</v>
      </c>
      <c r="M5002" s="9" t="s">
        <v>10</v>
      </c>
      <c r="N5002" s="9" t="s">
        <v>10</v>
      </c>
      <c r="O5002" s="9" t="s">
        <v>10</v>
      </c>
      <c r="P5002" s="9">
        <f t="shared" si="78"/>
        <v>2</v>
      </c>
    </row>
    <row r="5003" spans="1:16" x14ac:dyDescent="0.35">
      <c r="A5003" s="4" t="s">
        <v>9806</v>
      </c>
      <c r="B5003" s="5">
        <v>-0.250407700925601</v>
      </c>
      <c r="C5003" s="6">
        <v>-0.29420171776559001</v>
      </c>
      <c r="D5003" s="6">
        <v>-1.2641761387615</v>
      </c>
      <c r="E5003" s="7">
        <v>-1.3910070227264499</v>
      </c>
      <c r="F5003" s="6">
        <v>0.36643347480905503</v>
      </c>
      <c r="G5003" s="6">
        <v>0.36972296034206498</v>
      </c>
      <c r="H5003" s="6">
        <v>1.04696885717256E-2</v>
      </c>
      <c r="I5003" s="7">
        <v>6.5888680454814904E-3</v>
      </c>
      <c r="J5003" s="11" t="s">
        <v>9807</v>
      </c>
      <c r="K5003" s="4" t="s">
        <v>10</v>
      </c>
      <c r="L5003" s="8">
        <v>1</v>
      </c>
      <c r="M5003" s="9" t="s">
        <v>10</v>
      </c>
      <c r="N5003" s="9">
        <v>1</v>
      </c>
      <c r="O5003" s="9" t="s">
        <v>10</v>
      </c>
      <c r="P5003" s="9">
        <f t="shared" si="78"/>
        <v>2</v>
      </c>
    </row>
    <row r="5004" spans="1:16" x14ac:dyDescent="0.35">
      <c r="A5004" s="4" t="s">
        <v>6849</v>
      </c>
      <c r="B5004" s="5">
        <v>2.1566671000054298</v>
      </c>
      <c r="C5004" s="6">
        <v>1.07622332294417</v>
      </c>
      <c r="D5004" s="6">
        <v>0.84750741837521004</v>
      </c>
      <c r="E5004" s="7">
        <v>0.730378742150391</v>
      </c>
      <c r="F5004" s="6">
        <v>2.41088081577808E-11</v>
      </c>
      <c r="G5004" s="6">
        <v>2.81093370699352E-3</v>
      </c>
      <c r="H5004" s="6">
        <v>5.3954276630627696E-4</v>
      </c>
      <c r="I5004" s="7">
        <v>6.5503022233400401E-3</v>
      </c>
      <c r="J5004" s="11" t="s">
        <v>1134</v>
      </c>
      <c r="K5004" s="4">
        <v>2</v>
      </c>
      <c r="L5004" s="8" t="s">
        <v>10</v>
      </c>
      <c r="M5004" s="9" t="s">
        <v>10</v>
      </c>
      <c r="N5004" s="9" t="s">
        <v>10</v>
      </c>
      <c r="O5004" s="9" t="s">
        <v>10</v>
      </c>
      <c r="P5004" s="9">
        <f t="shared" si="78"/>
        <v>2</v>
      </c>
    </row>
    <row r="5005" spans="1:16" x14ac:dyDescent="0.35">
      <c r="A5005" s="4" t="s">
        <v>2770</v>
      </c>
      <c r="B5005" s="5">
        <v>2.0056854912206199</v>
      </c>
      <c r="C5005" s="6">
        <v>1.8404049371943101</v>
      </c>
      <c r="D5005" s="6">
        <v>1.2604354875178501</v>
      </c>
      <c r="E5005" s="7">
        <v>0.97223557508555003</v>
      </c>
      <c r="F5005" s="6">
        <v>9.9242157870526001E-5</v>
      </c>
      <c r="G5005" s="6">
        <v>5.9238281537580195E-4</v>
      </c>
      <c r="H5005" s="6">
        <v>7.81707772479908E-5</v>
      </c>
      <c r="I5005" s="7">
        <v>6.2613177384088997E-3</v>
      </c>
      <c r="J5005" s="11" t="s">
        <v>21</v>
      </c>
      <c r="K5005" s="4">
        <v>1</v>
      </c>
      <c r="L5005" s="8">
        <v>1</v>
      </c>
      <c r="M5005" s="9" t="s">
        <v>10</v>
      </c>
      <c r="N5005" s="9" t="s">
        <v>10</v>
      </c>
      <c r="O5005" s="9" t="s">
        <v>10</v>
      </c>
      <c r="P5005" s="9">
        <f t="shared" si="78"/>
        <v>2</v>
      </c>
    </row>
    <row r="5006" spans="1:16" x14ac:dyDescent="0.35">
      <c r="A5006" s="4" t="s">
        <v>3792</v>
      </c>
      <c r="B5006" s="5">
        <v>1.13756720094714</v>
      </c>
      <c r="C5006" s="6">
        <v>0.80763836221509799</v>
      </c>
      <c r="D5006" s="6">
        <v>1.0047805905470699</v>
      </c>
      <c r="E5006" s="7">
        <v>0.75979179772664196</v>
      </c>
      <c r="F5006" s="6">
        <v>1.0849972121593E-22</v>
      </c>
      <c r="G5006" s="6">
        <v>1.14786507783093E-11</v>
      </c>
      <c r="H5006" s="6">
        <v>5.1313789974360803E-5</v>
      </c>
      <c r="I5006" s="7">
        <v>6.1903231857671397E-3</v>
      </c>
      <c r="J5006" s="11" t="s">
        <v>3793</v>
      </c>
      <c r="K5006" s="4" t="s">
        <v>10</v>
      </c>
      <c r="L5006" s="8">
        <v>2</v>
      </c>
      <c r="M5006" s="9" t="s">
        <v>10</v>
      </c>
      <c r="N5006" s="9" t="s">
        <v>10</v>
      </c>
      <c r="O5006" s="9" t="s">
        <v>10</v>
      </c>
      <c r="P5006" s="9">
        <f t="shared" si="78"/>
        <v>2</v>
      </c>
    </row>
    <row r="5007" spans="1:16" x14ac:dyDescent="0.35">
      <c r="A5007" s="4" t="s">
        <v>5454</v>
      </c>
      <c r="B5007" s="5">
        <v>0.15169141627758101</v>
      </c>
      <c r="C5007" s="6">
        <v>0.44110021851596198</v>
      </c>
      <c r="D5007" s="6">
        <v>1.5700768070456601</v>
      </c>
      <c r="E5007" s="7">
        <v>1.3083894448956199</v>
      </c>
      <c r="F5007" s="6">
        <v>0.47573918804286203</v>
      </c>
      <c r="G5007" s="6">
        <v>9.1459822445378106E-3</v>
      </c>
      <c r="H5007" s="6">
        <v>3.8106469163657502E-4</v>
      </c>
      <c r="I5007" s="7">
        <v>5.6749238069837204E-3</v>
      </c>
      <c r="J5007" s="11" t="s">
        <v>77</v>
      </c>
      <c r="K5007" s="4">
        <v>2</v>
      </c>
      <c r="L5007" s="8" t="s">
        <v>10</v>
      </c>
      <c r="M5007" s="9" t="s">
        <v>10</v>
      </c>
      <c r="N5007" s="9" t="s">
        <v>10</v>
      </c>
      <c r="O5007" s="9" t="s">
        <v>10</v>
      </c>
      <c r="P5007" s="9">
        <f t="shared" si="78"/>
        <v>2</v>
      </c>
    </row>
    <row r="5008" spans="1:16" x14ac:dyDescent="0.35">
      <c r="A5008" s="4" t="s">
        <v>8062</v>
      </c>
      <c r="B5008" s="5">
        <v>-0.125493355070872</v>
      </c>
      <c r="C5008" s="6">
        <v>-0.14164773025813199</v>
      </c>
      <c r="D5008" s="6">
        <v>0.49734528601841199</v>
      </c>
      <c r="E5008" s="7">
        <v>0.92015861983095404</v>
      </c>
      <c r="F5008" s="6">
        <v>9.4940028161973902E-2</v>
      </c>
      <c r="G5008" s="6">
        <v>8.5610046014401406E-2</v>
      </c>
      <c r="H5008" s="6">
        <v>0.190695851038198</v>
      </c>
      <c r="I5008" s="7">
        <v>5.4757417874842498E-3</v>
      </c>
      <c r="J5008" s="11" t="s">
        <v>8063</v>
      </c>
      <c r="K5008" s="4">
        <v>2</v>
      </c>
      <c r="L5008" s="8" t="s">
        <v>10</v>
      </c>
      <c r="M5008" s="9" t="s">
        <v>10</v>
      </c>
      <c r="N5008" s="9" t="s">
        <v>10</v>
      </c>
      <c r="O5008" s="9" t="s">
        <v>10</v>
      </c>
      <c r="P5008" s="9">
        <f t="shared" si="78"/>
        <v>2</v>
      </c>
    </row>
    <row r="5009" spans="1:16" x14ac:dyDescent="0.35">
      <c r="A5009" s="4" t="s">
        <v>6329</v>
      </c>
      <c r="B5009" s="5">
        <v>2.0589686664881399</v>
      </c>
      <c r="C5009" s="6">
        <v>2.5318154844332601</v>
      </c>
      <c r="D5009" s="6">
        <v>1.05370269565998</v>
      </c>
      <c r="E5009" s="7">
        <v>0.78224999130014305</v>
      </c>
      <c r="F5009" s="6">
        <v>3.08464721208818E-5</v>
      </c>
      <c r="G5009" s="6">
        <v>1.19801949221398E-6</v>
      </c>
      <c r="H5009" s="6">
        <v>2.8404159022824098E-5</v>
      </c>
      <c r="I5009" s="7">
        <v>5.4757417874842498E-3</v>
      </c>
      <c r="J5009" s="11" t="s">
        <v>6330</v>
      </c>
      <c r="K5009" s="4" t="s">
        <v>10</v>
      </c>
      <c r="L5009" s="8" t="s">
        <v>10</v>
      </c>
      <c r="M5009" s="9">
        <v>1</v>
      </c>
      <c r="N5009" s="9">
        <v>1</v>
      </c>
      <c r="O5009" s="9" t="s">
        <v>10</v>
      </c>
      <c r="P5009" s="9">
        <f t="shared" si="78"/>
        <v>2</v>
      </c>
    </row>
    <row r="5010" spans="1:16" x14ac:dyDescent="0.35">
      <c r="A5010" s="4" t="s">
        <v>7878</v>
      </c>
      <c r="B5010" s="5">
        <v>1.4964236362632299</v>
      </c>
      <c r="C5010" s="6">
        <v>0.53431695796365397</v>
      </c>
      <c r="D5010" s="6">
        <v>1.01606235287851</v>
      </c>
      <c r="E5010" s="7">
        <v>0.67616846640040895</v>
      </c>
      <c r="F5010" s="6">
        <v>2.9342258125752201E-36</v>
      </c>
      <c r="G5010" s="6">
        <v>3.8261307639555999E-5</v>
      </c>
      <c r="H5010" s="6">
        <v>1.5826386598174E-6</v>
      </c>
      <c r="I5010" s="7">
        <v>5.4757417874842498E-3</v>
      </c>
      <c r="J5010" s="11" t="s">
        <v>2360</v>
      </c>
      <c r="K5010" s="4" t="s">
        <v>10</v>
      </c>
      <c r="L5010" s="8">
        <v>2</v>
      </c>
      <c r="M5010" s="9" t="s">
        <v>10</v>
      </c>
      <c r="N5010" s="9" t="s">
        <v>10</v>
      </c>
      <c r="O5010" s="9" t="s">
        <v>10</v>
      </c>
      <c r="P5010" s="9">
        <f t="shared" si="78"/>
        <v>2</v>
      </c>
    </row>
    <row r="5011" spans="1:16" x14ac:dyDescent="0.35">
      <c r="A5011" s="4" t="s">
        <v>2091</v>
      </c>
      <c r="B5011" s="5">
        <v>-2.1974145834280798</v>
      </c>
      <c r="C5011" s="6">
        <v>-7.20263423767427E-2</v>
      </c>
      <c r="D5011" s="6">
        <v>4.8543762011338201</v>
      </c>
      <c r="E5011" s="7">
        <v>5.6536901522423504</v>
      </c>
      <c r="F5011" s="6">
        <v>0.57048537443833802</v>
      </c>
      <c r="G5011" s="6">
        <v>0.99146815470389804</v>
      </c>
      <c r="H5011" s="6">
        <v>1.7227177763728601E-2</v>
      </c>
      <c r="I5011" s="7">
        <v>5.4210700277921601E-3</v>
      </c>
      <c r="J5011" s="11"/>
      <c r="K5011" s="4" t="s">
        <v>10</v>
      </c>
      <c r="L5011" s="8" t="s">
        <v>10</v>
      </c>
      <c r="M5011" s="9" t="s">
        <v>10</v>
      </c>
      <c r="N5011" s="9">
        <v>1</v>
      </c>
      <c r="O5011" s="9">
        <v>1</v>
      </c>
      <c r="P5011" s="9">
        <f t="shared" si="78"/>
        <v>2</v>
      </c>
    </row>
    <row r="5012" spans="1:16" x14ac:dyDescent="0.35">
      <c r="A5012" s="4" t="s">
        <v>8162</v>
      </c>
      <c r="B5012" s="5">
        <v>-1.5264939159331199</v>
      </c>
      <c r="C5012" s="6">
        <v>-0.97785145686459896</v>
      </c>
      <c r="D5012" s="6">
        <v>-1.59142049897455</v>
      </c>
      <c r="E5012" s="7">
        <v>-2.1593055167289399</v>
      </c>
      <c r="F5012" s="6">
        <v>3.6512154198726103E-2</v>
      </c>
      <c r="G5012" s="6">
        <v>0.233423587207398</v>
      </c>
      <c r="H5012" s="6">
        <v>4.4294633363853197E-2</v>
      </c>
      <c r="I5012" s="7">
        <v>5.2317953278711703E-3</v>
      </c>
      <c r="J5012" s="11" t="s">
        <v>358</v>
      </c>
      <c r="K5012" s="4" t="s">
        <v>10</v>
      </c>
      <c r="L5012" s="8" t="s">
        <v>10</v>
      </c>
      <c r="M5012" s="9" t="s">
        <v>10</v>
      </c>
      <c r="N5012" s="9" t="s">
        <v>10</v>
      </c>
      <c r="O5012" s="9">
        <v>2</v>
      </c>
      <c r="P5012" s="9">
        <f t="shared" si="78"/>
        <v>2</v>
      </c>
    </row>
    <row r="5013" spans="1:16" x14ac:dyDescent="0.35">
      <c r="A5013" s="4" t="s">
        <v>9874</v>
      </c>
      <c r="B5013" s="5">
        <v>7.1439433079309103</v>
      </c>
      <c r="C5013" s="6">
        <v>1.9632466507858899</v>
      </c>
      <c r="D5013" s="6">
        <v>1.95718083686601</v>
      </c>
      <c r="E5013" s="7">
        <v>2.0409823912627698</v>
      </c>
      <c r="F5013" s="6">
        <v>1.88308753261508E-7</v>
      </c>
      <c r="G5013" s="6">
        <v>8.4922852600777497E-3</v>
      </c>
      <c r="H5013" s="6">
        <v>9.8680440196001508E-3</v>
      </c>
      <c r="I5013" s="7">
        <v>5.1870848760338598E-3</v>
      </c>
      <c r="J5013" s="11"/>
      <c r="K5013" s="4" t="s">
        <v>10</v>
      </c>
      <c r="L5013" s="8" t="s">
        <v>10</v>
      </c>
      <c r="M5013" s="9" t="s">
        <v>10</v>
      </c>
      <c r="N5013" s="9">
        <v>2</v>
      </c>
      <c r="O5013" s="9" t="s">
        <v>10</v>
      </c>
      <c r="P5013" s="9">
        <f t="shared" si="78"/>
        <v>2</v>
      </c>
    </row>
    <row r="5014" spans="1:16" x14ac:dyDescent="0.35">
      <c r="A5014" s="4" t="s">
        <v>8717</v>
      </c>
      <c r="B5014" s="5">
        <v>0.72915805447724502</v>
      </c>
      <c r="C5014" s="6">
        <v>0.45539501053592901</v>
      </c>
      <c r="D5014" s="6">
        <v>1.5437585751523899</v>
      </c>
      <c r="E5014" s="7">
        <v>1.2284627466778899</v>
      </c>
      <c r="F5014" s="6">
        <v>0.36178643292427298</v>
      </c>
      <c r="G5014" s="6">
        <v>0.68604698585428903</v>
      </c>
      <c r="H5014" s="6">
        <v>1.01166030834638E-4</v>
      </c>
      <c r="I5014" s="7">
        <v>5.1056795467512303E-3</v>
      </c>
      <c r="J5014" s="11" t="s">
        <v>8718</v>
      </c>
      <c r="K5014" s="4" t="s">
        <v>10</v>
      </c>
      <c r="L5014" s="8">
        <v>1</v>
      </c>
      <c r="M5014" s="9">
        <v>1</v>
      </c>
      <c r="N5014" s="9" t="s">
        <v>10</v>
      </c>
      <c r="O5014" s="9" t="s">
        <v>10</v>
      </c>
      <c r="P5014" s="9">
        <f t="shared" si="78"/>
        <v>2</v>
      </c>
    </row>
    <row r="5015" spans="1:16" x14ac:dyDescent="0.35">
      <c r="A5015" s="4" t="s">
        <v>8393</v>
      </c>
      <c r="B5015" s="5">
        <v>-6.5809344019777796E-2</v>
      </c>
      <c r="C5015" s="6">
        <v>-0.203014988211136</v>
      </c>
      <c r="D5015" s="6">
        <v>-0.45758376831606101</v>
      </c>
      <c r="E5015" s="7">
        <v>-0.78537698402866296</v>
      </c>
      <c r="F5015" s="6">
        <v>0.64714166539926099</v>
      </c>
      <c r="G5015" s="6">
        <v>0.128256872229778</v>
      </c>
      <c r="H5015" s="6">
        <v>0.14256002148053601</v>
      </c>
      <c r="I5015" s="7">
        <v>5.0692673963437197E-3</v>
      </c>
      <c r="J5015" s="11" t="s">
        <v>6210</v>
      </c>
      <c r="K5015" s="4" t="s">
        <v>10</v>
      </c>
      <c r="L5015" s="8">
        <v>2</v>
      </c>
      <c r="M5015" s="9" t="s">
        <v>10</v>
      </c>
      <c r="N5015" s="9" t="s">
        <v>10</v>
      </c>
      <c r="O5015" s="9" t="s">
        <v>10</v>
      </c>
      <c r="P5015" s="9">
        <f t="shared" si="78"/>
        <v>2</v>
      </c>
    </row>
    <row r="5016" spans="1:16" x14ac:dyDescent="0.35">
      <c r="A5016" s="4" t="s">
        <v>7979</v>
      </c>
      <c r="B5016" s="5">
        <v>1.1042832469781001</v>
      </c>
      <c r="C5016" s="6">
        <v>0.99975037333632799</v>
      </c>
      <c r="D5016" s="6">
        <v>0.38812911770624697</v>
      </c>
      <c r="E5016" s="7">
        <v>1.0231070117413901</v>
      </c>
      <c r="F5016" s="6">
        <v>3.4078703171222901E-16</v>
      </c>
      <c r="G5016" s="6">
        <v>1.3174518190566699E-13</v>
      </c>
      <c r="H5016" s="6">
        <v>0.42267659217848202</v>
      </c>
      <c r="I5016" s="7">
        <v>4.8184259414784398E-3</v>
      </c>
      <c r="J5016" s="11" t="s">
        <v>7980</v>
      </c>
      <c r="K5016" s="4" t="s">
        <v>10</v>
      </c>
      <c r="L5016" s="8" t="s">
        <v>10</v>
      </c>
      <c r="M5016" s="9" t="s">
        <v>10</v>
      </c>
      <c r="N5016" s="9" t="s">
        <v>10</v>
      </c>
      <c r="O5016" s="9">
        <v>2</v>
      </c>
      <c r="P5016" s="9">
        <f t="shared" si="78"/>
        <v>2</v>
      </c>
    </row>
    <row r="5017" spans="1:16" x14ac:dyDescent="0.35">
      <c r="A5017" s="4" t="s">
        <v>9656</v>
      </c>
      <c r="B5017" s="5">
        <v>5.1480308601166804</v>
      </c>
      <c r="C5017" s="6">
        <v>4.5409313542337202</v>
      </c>
      <c r="D5017" s="6">
        <v>4.0432732406492304</v>
      </c>
      <c r="E5017" s="7">
        <v>3.2106548949050899</v>
      </c>
      <c r="F5017" s="6">
        <v>2.0414198313597301E-30</v>
      </c>
      <c r="G5017" s="6">
        <v>6.6006185363438698E-26</v>
      </c>
      <c r="H5017" s="6">
        <v>7.3985554593486699E-5</v>
      </c>
      <c r="I5017" s="7">
        <v>4.7392800016950601E-3</v>
      </c>
      <c r="J5017" s="11" t="s">
        <v>37</v>
      </c>
      <c r="K5017" s="4" t="s">
        <v>10</v>
      </c>
      <c r="L5017" s="8">
        <v>2</v>
      </c>
      <c r="M5017" s="9" t="s">
        <v>10</v>
      </c>
      <c r="N5017" s="9" t="s">
        <v>10</v>
      </c>
      <c r="O5017" s="9" t="s">
        <v>10</v>
      </c>
      <c r="P5017" s="9">
        <f t="shared" si="78"/>
        <v>2</v>
      </c>
    </row>
    <row r="5018" spans="1:16" x14ac:dyDescent="0.35">
      <c r="A5018" s="4" t="s">
        <v>1687</v>
      </c>
      <c r="B5018" s="5">
        <v>2.64727153787778</v>
      </c>
      <c r="C5018" s="6">
        <v>1.2237232993923799</v>
      </c>
      <c r="D5018" s="6">
        <v>0.97853509698339203</v>
      </c>
      <c r="E5018" s="7">
        <v>0.64220542222686905</v>
      </c>
      <c r="F5018" s="6">
        <v>4.4378215675947097E-20</v>
      </c>
      <c r="G5018" s="6">
        <v>9.8550354624179194E-5</v>
      </c>
      <c r="H5018" s="6">
        <v>8.3207166376197798E-7</v>
      </c>
      <c r="I5018" s="7">
        <v>4.7146225831340999E-3</v>
      </c>
      <c r="J5018" s="11" t="s">
        <v>1688</v>
      </c>
      <c r="K5018" s="4" t="s">
        <v>10</v>
      </c>
      <c r="L5018" s="8">
        <v>2</v>
      </c>
      <c r="M5018" s="9" t="s">
        <v>10</v>
      </c>
      <c r="N5018" s="9" t="s">
        <v>10</v>
      </c>
      <c r="O5018" s="9" t="s">
        <v>10</v>
      </c>
      <c r="P5018" s="9">
        <f t="shared" si="78"/>
        <v>2</v>
      </c>
    </row>
    <row r="5019" spans="1:16" x14ac:dyDescent="0.35">
      <c r="A5019" s="4" t="s">
        <v>2259</v>
      </c>
      <c r="B5019" s="5">
        <v>1.52715579591721</v>
      </c>
      <c r="C5019" s="6">
        <v>0.86828038646604999</v>
      </c>
      <c r="D5019" s="6">
        <v>1.74237873839999</v>
      </c>
      <c r="E5019" s="7">
        <v>0.88913360844580203</v>
      </c>
      <c r="F5019" s="6">
        <v>3.4258073253548499E-16</v>
      </c>
      <c r="G5019" s="6">
        <v>1.2458253786638701E-5</v>
      </c>
      <c r="H5019" s="6">
        <v>6.0177283943597296E-11</v>
      </c>
      <c r="I5019" s="7">
        <v>4.6648421936523396E-3</v>
      </c>
      <c r="J5019" s="11" t="s">
        <v>2260</v>
      </c>
      <c r="K5019" s="4" t="s">
        <v>10</v>
      </c>
      <c r="L5019" s="8">
        <v>1</v>
      </c>
      <c r="M5019" s="9">
        <v>1</v>
      </c>
      <c r="N5019" s="9" t="s">
        <v>10</v>
      </c>
      <c r="O5019" s="9" t="s">
        <v>10</v>
      </c>
      <c r="P5019" s="9">
        <f t="shared" si="78"/>
        <v>2</v>
      </c>
    </row>
    <row r="5020" spans="1:16" x14ac:dyDescent="0.35">
      <c r="A5020" s="4" t="s">
        <v>9587</v>
      </c>
      <c r="B5020" s="5">
        <v>-1.85114330401174</v>
      </c>
      <c r="C5020" s="6">
        <v>-1.0897070382452001</v>
      </c>
      <c r="D5020" s="6">
        <v>-0.37224483909071299</v>
      </c>
      <c r="E5020" s="7">
        <v>-0.99899182409273102</v>
      </c>
      <c r="F5020" s="6">
        <v>1.80089411827766E-19</v>
      </c>
      <c r="G5020" s="6">
        <v>4.1177262219461098E-8</v>
      </c>
      <c r="H5020" s="6">
        <v>0.417394776785038</v>
      </c>
      <c r="I5020" s="7">
        <v>4.5101356494226599E-3</v>
      </c>
      <c r="J5020" s="11" t="s">
        <v>77</v>
      </c>
      <c r="K5020" s="4" t="s">
        <v>10</v>
      </c>
      <c r="L5020" s="8" t="s">
        <v>10</v>
      </c>
      <c r="M5020" s="9">
        <v>1</v>
      </c>
      <c r="N5020" s="9" t="s">
        <v>10</v>
      </c>
      <c r="O5020" s="9">
        <v>1</v>
      </c>
      <c r="P5020" s="9">
        <f t="shared" si="78"/>
        <v>2</v>
      </c>
    </row>
    <row r="5021" spans="1:16" x14ac:dyDescent="0.35">
      <c r="A5021" s="4" t="s">
        <v>6172</v>
      </c>
      <c r="B5021" s="5">
        <v>0.71147706794469501</v>
      </c>
      <c r="C5021" s="6">
        <v>-1.9184399684111</v>
      </c>
      <c r="D5021" s="6">
        <v>0.35058267628907802</v>
      </c>
      <c r="E5021" s="7">
        <v>-1.90887699891014</v>
      </c>
      <c r="F5021" s="6">
        <v>0.22878450024709401</v>
      </c>
      <c r="G5021" s="6">
        <v>5.7959102328942998E-3</v>
      </c>
      <c r="H5021" s="6">
        <v>0.74710921523936502</v>
      </c>
      <c r="I5021" s="7">
        <v>4.4521436961350901E-3</v>
      </c>
      <c r="J5021" s="11"/>
      <c r="K5021" s="4">
        <v>1</v>
      </c>
      <c r="L5021" s="8">
        <v>1</v>
      </c>
      <c r="M5021" s="9" t="s">
        <v>10</v>
      </c>
      <c r="N5021" s="9" t="s">
        <v>10</v>
      </c>
      <c r="O5021" s="9" t="s">
        <v>10</v>
      </c>
      <c r="P5021" s="9">
        <f t="shared" si="78"/>
        <v>2</v>
      </c>
    </row>
    <row r="5022" spans="1:16" x14ac:dyDescent="0.35">
      <c r="A5022" s="4" t="s">
        <v>7170</v>
      </c>
      <c r="B5022" s="5">
        <v>-0.85883120025475601</v>
      </c>
      <c r="C5022" s="6">
        <v>-0.128434235089495</v>
      </c>
      <c r="D5022" s="6">
        <v>-0.91596844390599597</v>
      </c>
      <c r="E5022" s="7">
        <v>-1.1124148377642999</v>
      </c>
      <c r="F5022" s="6">
        <v>3.4673465449827398E-2</v>
      </c>
      <c r="G5022" s="6">
        <v>0.86787815344372499</v>
      </c>
      <c r="H5022" s="6">
        <v>1.6828481531351601E-2</v>
      </c>
      <c r="I5022" s="7">
        <v>3.60619880396711E-3</v>
      </c>
      <c r="J5022" s="11"/>
      <c r="K5022" s="4">
        <v>2</v>
      </c>
      <c r="L5022" s="8" t="s">
        <v>10</v>
      </c>
      <c r="M5022" s="9" t="s">
        <v>10</v>
      </c>
      <c r="N5022" s="9" t="s">
        <v>10</v>
      </c>
      <c r="O5022" s="9" t="s">
        <v>10</v>
      </c>
      <c r="P5022" s="9">
        <f t="shared" si="78"/>
        <v>2</v>
      </c>
    </row>
    <row r="5023" spans="1:16" x14ac:dyDescent="0.35">
      <c r="A5023" s="4" t="s">
        <v>3346</v>
      </c>
      <c r="B5023" s="5">
        <v>3.2403134858844198</v>
      </c>
      <c r="C5023" s="6">
        <v>1.87158184644505</v>
      </c>
      <c r="D5023" s="6">
        <v>1.6808124013669901</v>
      </c>
      <c r="E5023" s="7">
        <v>1.2335788828199601</v>
      </c>
      <c r="F5023" s="6">
        <v>1.8617064693844898E-27</v>
      </c>
      <c r="G5023" s="6">
        <v>1.5225708215906501E-9</v>
      </c>
      <c r="H5023" s="6">
        <v>8.7275348229343792E-6</v>
      </c>
      <c r="I5023" s="7">
        <v>3.5512824839856599E-3</v>
      </c>
      <c r="J5023" s="11" t="s">
        <v>3347</v>
      </c>
      <c r="K5023" s="4">
        <v>2</v>
      </c>
      <c r="L5023" s="8" t="s">
        <v>10</v>
      </c>
      <c r="M5023" s="9" t="s">
        <v>10</v>
      </c>
      <c r="N5023" s="9" t="s">
        <v>10</v>
      </c>
      <c r="O5023" s="9" t="s">
        <v>10</v>
      </c>
      <c r="P5023" s="9">
        <f t="shared" si="78"/>
        <v>2</v>
      </c>
    </row>
    <row r="5024" spans="1:16" x14ac:dyDescent="0.35">
      <c r="A5024" s="4" t="s">
        <v>6247</v>
      </c>
      <c r="B5024" s="5">
        <v>-1.37544423139748</v>
      </c>
      <c r="C5024" s="6">
        <v>-1.3732350400208899</v>
      </c>
      <c r="D5024" s="6">
        <v>-0.42412218002184299</v>
      </c>
      <c r="E5024" s="7">
        <v>-1.47959145695883</v>
      </c>
      <c r="F5024" s="6">
        <v>2.34459335897353E-8</v>
      </c>
      <c r="G5024" s="6">
        <v>1.58384062751523E-8</v>
      </c>
      <c r="H5024" s="6">
        <v>0.551000724588809</v>
      </c>
      <c r="I5024" s="7">
        <v>3.4866455674741801E-3</v>
      </c>
      <c r="J5024" s="11"/>
      <c r="K5024" s="4" t="s">
        <v>10</v>
      </c>
      <c r="L5024" s="8" t="s">
        <v>10</v>
      </c>
      <c r="M5024" s="9">
        <v>1</v>
      </c>
      <c r="N5024" s="9">
        <v>1</v>
      </c>
      <c r="O5024" s="9" t="s">
        <v>10</v>
      </c>
      <c r="P5024" s="9">
        <f t="shared" si="78"/>
        <v>2</v>
      </c>
    </row>
    <row r="5025" spans="1:16" x14ac:dyDescent="0.35">
      <c r="A5025" s="4" t="s">
        <v>1675</v>
      </c>
      <c r="B5025" s="5">
        <v>1.1366026921300201</v>
      </c>
      <c r="C5025" s="6">
        <v>0.656579316399167</v>
      </c>
      <c r="D5025" s="6">
        <v>0.42809641458893399</v>
      </c>
      <c r="E5025" s="7">
        <v>0.515593793082604</v>
      </c>
      <c r="F5025" s="6">
        <v>2.8812675416184801E-16</v>
      </c>
      <c r="G5025" s="6">
        <v>5.3467968115727897E-6</v>
      </c>
      <c r="H5025" s="6">
        <v>1.6031064595263499E-2</v>
      </c>
      <c r="I5025" s="7">
        <v>3.4866455674741801E-3</v>
      </c>
      <c r="J5025" s="11"/>
      <c r="K5025" s="4" t="s">
        <v>10</v>
      </c>
      <c r="L5025" s="8">
        <v>1</v>
      </c>
      <c r="M5025" s="9">
        <v>1</v>
      </c>
      <c r="N5025" s="9" t="s">
        <v>10</v>
      </c>
      <c r="O5025" s="9" t="s">
        <v>10</v>
      </c>
      <c r="P5025" s="9">
        <f t="shared" si="78"/>
        <v>2</v>
      </c>
    </row>
    <row r="5026" spans="1:16" x14ac:dyDescent="0.35">
      <c r="A5026" s="4" t="s">
        <v>1541</v>
      </c>
      <c r="B5026" s="5">
        <v>-0.173927508899792</v>
      </c>
      <c r="C5026" s="6">
        <v>-6.3882694658275799E-2</v>
      </c>
      <c r="D5026" s="6">
        <v>-0.27163670316633298</v>
      </c>
      <c r="E5026" s="7">
        <v>-0.67052258356600702</v>
      </c>
      <c r="F5026" s="6">
        <v>0.14129841485681899</v>
      </c>
      <c r="G5026" s="6">
        <v>0.73464886881071101</v>
      </c>
      <c r="H5026" s="6">
        <v>0.35390372139918502</v>
      </c>
      <c r="I5026" s="7">
        <v>3.4663296788844402E-3</v>
      </c>
      <c r="J5026" s="11" t="s">
        <v>1542</v>
      </c>
      <c r="K5026" s="4" t="s">
        <v>10</v>
      </c>
      <c r="L5026" s="8" t="s">
        <v>10</v>
      </c>
      <c r="M5026" s="9" t="s">
        <v>10</v>
      </c>
      <c r="N5026" s="9">
        <v>2</v>
      </c>
      <c r="O5026" s="9" t="s">
        <v>10</v>
      </c>
      <c r="P5026" s="9">
        <f t="shared" si="78"/>
        <v>2</v>
      </c>
    </row>
    <row r="5027" spans="1:16" x14ac:dyDescent="0.35">
      <c r="A5027" s="4" t="s">
        <v>3677</v>
      </c>
      <c r="B5027" s="5">
        <v>2.4825415405951401</v>
      </c>
      <c r="C5027" s="6">
        <v>1.50449797368965</v>
      </c>
      <c r="D5027" s="6">
        <v>1.10856374451141</v>
      </c>
      <c r="E5027" s="7">
        <v>1.32115396837141</v>
      </c>
      <c r="F5027" s="6">
        <v>2.1927575539726701E-13</v>
      </c>
      <c r="G5027" s="6">
        <v>3.1821829475577299E-7</v>
      </c>
      <c r="H5027" s="6">
        <v>1.4366090746663099E-2</v>
      </c>
      <c r="I5027" s="7">
        <v>3.4078307680108499E-3</v>
      </c>
      <c r="J5027" s="11" t="s">
        <v>3678</v>
      </c>
      <c r="K5027" s="4" t="s">
        <v>10</v>
      </c>
      <c r="L5027" s="8" t="s">
        <v>10</v>
      </c>
      <c r="M5027" s="9" t="s">
        <v>10</v>
      </c>
      <c r="N5027" s="9" t="s">
        <v>10</v>
      </c>
      <c r="O5027" s="9">
        <v>2</v>
      </c>
      <c r="P5027" s="9">
        <f t="shared" si="78"/>
        <v>2</v>
      </c>
    </row>
    <row r="5028" spans="1:16" x14ac:dyDescent="0.35">
      <c r="A5028" s="4" t="s">
        <v>3555</v>
      </c>
      <c r="B5028" s="5">
        <v>-0.42975829640691199</v>
      </c>
      <c r="C5028" s="6">
        <v>0.17854384773249099</v>
      </c>
      <c r="D5028" s="6">
        <v>0.65418459239258597</v>
      </c>
      <c r="E5028" s="7">
        <v>0.86441782572304104</v>
      </c>
      <c r="F5028" s="6">
        <v>0.20793232742640999</v>
      </c>
      <c r="G5028" s="6">
        <v>0.728831855412442</v>
      </c>
      <c r="H5028" s="6">
        <v>3.2835024291512999E-2</v>
      </c>
      <c r="I5028" s="7">
        <v>3.3952707555817202E-3</v>
      </c>
      <c r="J5028" s="11" t="s">
        <v>144</v>
      </c>
      <c r="K5028" s="4" t="s">
        <v>10</v>
      </c>
      <c r="L5028" s="8" t="s">
        <v>10</v>
      </c>
      <c r="M5028" s="9">
        <v>1</v>
      </c>
      <c r="N5028" s="9" t="s">
        <v>10</v>
      </c>
      <c r="O5028" s="9">
        <v>1</v>
      </c>
      <c r="P5028" s="9">
        <f t="shared" si="78"/>
        <v>2</v>
      </c>
    </row>
    <row r="5029" spans="1:16" x14ac:dyDescent="0.35">
      <c r="A5029" s="4" t="s">
        <v>5516</v>
      </c>
      <c r="B5029" s="5">
        <v>2.4740548924273198</v>
      </c>
      <c r="C5029" s="6">
        <v>1.5001286393009701</v>
      </c>
      <c r="D5029" s="6">
        <v>0.83233099116767295</v>
      </c>
      <c r="E5029" s="7">
        <v>0.62625109889119401</v>
      </c>
      <c r="F5029" s="6">
        <v>2.6777666350097501E-29</v>
      </c>
      <c r="G5029" s="6">
        <v>3.7940214595321597E-11</v>
      </c>
      <c r="H5029" s="6">
        <v>1.49474303763935E-5</v>
      </c>
      <c r="I5029" s="7">
        <v>3.3952303996848498E-3</v>
      </c>
      <c r="J5029" s="11" t="s">
        <v>5517</v>
      </c>
      <c r="K5029" s="4" t="s">
        <v>10</v>
      </c>
      <c r="L5029" s="8">
        <v>2</v>
      </c>
      <c r="M5029" s="9" t="s">
        <v>10</v>
      </c>
      <c r="N5029" s="9" t="s">
        <v>10</v>
      </c>
      <c r="O5029" s="9" t="s">
        <v>10</v>
      </c>
      <c r="P5029" s="9">
        <f t="shared" si="78"/>
        <v>2</v>
      </c>
    </row>
    <row r="5030" spans="1:16" x14ac:dyDescent="0.35">
      <c r="A5030" s="4" t="s">
        <v>9413</v>
      </c>
      <c r="B5030" s="5">
        <v>-0.71932805814330403</v>
      </c>
      <c r="C5030" s="6">
        <v>-2.2707743384719898</v>
      </c>
      <c r="D5030" s="6">
        <v>-1.09483206088934</v>
      </c>
      <c r="E5030" s="7">
        <v>-2.8706556405747699</v>
      </c>
      <c r="F5030" s="6">
        <v>0.47412847109697198</v>
      </c>
      <c r="G5030" s="6">
        <v>1.1420640647959401E-2</v>
      </c>
      <c r="H5030" s="6">
        <v>0.37620816852788902</v>
      </c>
      <c r="I5030" s="7">
        <v>3.3077489732764201E-3</v>
      </c>
      <c r="J5030" s="11" t="s">
        <v>5992</v>
      </c>
      <c r="K5030" s="4" t="s">
        <v>10</v>
      </c>
      <c r="L5030" s="8" t="s">
        <v>10</v>
      </c>
      <c r="M5030" s="9">
        <v>2</v>
      </c>
      <c r="N5030" s="9" t="s">
        <v>10</v>
      </c>
      <c r="O5030" s="9" t="s">
        <v>10</v>
      </c>
      <c r="P5030" s="9">
        <f t="shared" si="78"/>
        <v>2</v>
      </c>
    </row>
    <row r="5031" spans="1:16" x14ac:dyDescent="0.35">
      <c r="A5031" s="4" t="s">
        <v>5008</v>
      </c>
      <c r="B5031" s="5">
        <v>2.0094158661694999</v>
      </c>
      <c r="C5031" s="6">
        <v>1.1872307000636599</v>
      </c>
      <c r="D5031" s="6">
        <v>0.93701635404130901</v>
      </c>
      <c r="E5031" s="7">
        <v>1.01972588600619</v>
      </c>
      <c r="F5031" s="6">
        <v>4.4133801694468997E-14</v>
      </c>
      <c r="G5031" s="6">
        <v>2.3769473760299399E-5</v>
      </c>
      <c r="H5031" s="6">
        <v>5.0864912418301898E-3</v>
      </c>
      <c r="I5031" s="7">
        <v>2.9461354757398602E-3</v>
      </c>
      <c r="J5031" s="11"/>
      <c r="K5031" s="4">
        <v>1</v>
      </c>
      <c r="L5031" s="8" t="s">
        <v>10</v>
      </c>
      <c r="M5031" s="9" t="s">
        <v>10</v>
      </c>
      <c r="N5031" s="9" t="s">
        <v>10</v>
      </c>
      <c r="O5031" s="9">
        <v>1</v>
      </c>
      <c r="P5031" s="9">
        <f t="shared" si="78"/>
        <v>2</v>
      </c>
    </row>
    <row r="5032" spans="1:16" x14ac:dyDescent="0.35">
      <c r="A5032" s="4" t="s">
        <v>1827</v>
      </c>
      <c r="B5032" s="5">
        <v>1.05804311684884</v>
      </c>
      <c r="C5032" s="6">
        <v>1.0040447057897599</v>
      </c>
      <c r="D5032" s="6">
        <v>0.71185627483232905</v>
      </c>
      <c r="E5032" s="7">
        <v>1.0951228531405199</v>
      </c>
      <c r="F5032" s="6">
        <v>5.1000191748253997E-4</v>
      </c>
      <c r="G5032" s="6">
        <v>7.1272884863540797E-4</v>
      </c>
      <c r="H5032" s="6">
        <v>7.6604812202354405E-2</v>
      </c>
      <c r="I5032" s="7">
        <v>2.8372725071959802E-3</v>
      </c>
      <c r="J5032" s="11"/>
      <c r="K5032" s="4">
        <v>1</v>
      </c>
      <c r="L5032" s="8">
        <v>1</v>
      </c>
      <c r="M5032" s="9" t="s">
        <v>10</v>
      </c>
      <c r="N5032" s="9" t="s">
        <v>10</v>
      </c>
      <c r="O5032" s="9" t="s">
        <v>10</v>
      </c>
      <c r="P5032" s="9">
        <f t="shared" si="78"/>
        <v>2</v>
      </c>
    </row>
    <row r="5033" spans="1:16" x14ac:dyDescent="0.35">
      <c r="A5033" s="4" t="s">
        <v>9288</v>
      </c>
      <c r="B5033" s="5">
        <v>1.1164030174835999</v>
      </c>
      <c r="C5033" s="6">
        <v>0.93352316217390996</v>
      </c>
      <c r="D5033" s="6">
        <v>0.88426915025360797</v>
      </c>
      <c r="E5033" s="7">
        <v>0.83644831062900504</v>
      </c>
      <c r="F5033" s="6">
        <v>3.7222423411781699E-6</v>
      </c>
      <c r="G5033" s="6">
        <v>2.3448815758134501E-4</v>
      </c>
      <c r="H5033" s="6">
        <v>6.8863855993929999E-4</v>
      </c>
      <c r="I5033" s="7">
        <v>2.6220623173430898E-3</v>
      </c>
      <c r="J5033" s="11" t="s">
        <v>9289</v>
      </c>
      <c r="K5033" s="4" t="s">
        <v>10</v>
      </c>
      <c r="L5033" s="8" t="s">
        <v>10</v>
      </c>
      <c r="M5033" s="9">
        <v>1</v>
      </c>
      <c r="N5033" s="9">
        <v>1</v>
      </c>
      <c r="O5033" s="9" t="s">
        <v>10</v>
      </c>
      <c r="P5033" s="9">
        <f t="shared" si="78"/>
        <v>2</v>
      </c>
    </row>
    <row r="5034" spans="1:16" x14ac:dyDescent="0.35">
      <c r="A5034" s="4" t="s">
        <v>908</v>
      </c>
      <c r="B5034" s="5">
        <v>0.35138148237252098</v>
      </c>
      <c r="C5034" s="6">
        <v>0.30210811769639401</v>
      </c>
      <c r="D5034" s="6">
        <v>0.908354575050768</v>
      </c>
      <c r="E5034" s="7">
        <v>1.1090571733177901</v>
      </c>
      <c r="F5034" s="6">
        <v>0.24899464855508899</v>
      </c>
      <c r="G5034" s="6">
        <v>0.43401585862328201</v>
      </c>
      <c r="H5034" s="6">
        <v>1.29080606611308E-2</v>
      </c>
      <c r="I5034" s="7">
        <v>2.5484238550721899E-3</v>
      </c>
      <c r="J5034" s="11" t="s">
        <v>909</v>
      </c>
      <c r="K5034" s="4" t="s">
        <v>10</v>
      </c>
      <c r="L5034" s="8" t="s">
        <v>10</v>
      </c>
      <c r="M5034" s="9" t="s">
        <v>10</v>
      </c>
      <c r="N5034" s="9">
        <v>2</v>
      </c>
      <c r="O5034" s="9" t="s">
        <v>10</v>
      </c>
      <c r="P5034" s="9">
        <f t="shared" si="78"/>
        <v>2</v>
      </c>
    </row>
    <row r="5035" spans="1:16" x14ac:dyDescent="0.35">
      <c r="A5035" s="4" t="s">
        <v>7449</v>
      </c>
      <c r="B5035" s="5">
        <v>-1.0441981846267301</v>
      </c>
      <c r="C5035" s="6">
        <v>-1.0321461984808</v>
      </c>
      <c r="D5035" s="6">
        <v>-1.4983910811861501</v>
      </c>
      <c r="E5035" s="7">
        <v>-1.5134249097093599</v>
      </c>
      <c r="F5035" s="6">
        <v>3.0341969609115698E-3</v>
      </c>
      <c r="G5035" s="6">
        <v>5.9757655795200397E-3</v>
      </c>
      <c r="H5035" s="6">
        <v>1.3546310228768699E-3</v>
      </c>
      <c r="I5035" s="7">
        <v>2.2388877353726202E-3</v>
      </c>
      <c r="J5035" s="11" t="s">
        <v>105</v>
      </c>
      <c r="K5035" s="4" t="s">
        <v>10</v>
      </c>
      <c r="L5035" s="8" t="s">
        <v>10</v>
      </c>
      <c r="M5035" s="9">
        <v>1</v>
      </c>
      <c r="N5035" s="9" t="s">
        <v>10</v>
      </c>
      <c r="O5035" s="9">
        <v>1</v>
      </c>
      <c r="P5035" s="9">
        <f t="shared" si="78"/>
        <v>2</v>
      </c>
    </row>
    <row r="5036" spans="1:16" x14ac:dyDescent="0.35">
      <c r="A5036" s="4" t="s">
        <v>7895</v>
      </c>
      <c r="B5036" s="5">
        <v>-1.3638690410865499</v>
      </c>
      <c r="C5036" s="6">
        <v>-3.3718893538167798</v>
      </c>
      <c r="D5036" s="6">
        <v>-0.62311557566652498</v>
      </c>
      <c r="E5036" s="7">
        <v>-1.16186787572095</v>
      </c>
      <c r="F5036" s="6">
        <v>0.13185615655800401</v>
      </c>
      <c r="G5036" s="6">
        <v>7.7940570140269295E-5</v>
      </c>
      <c r="H5036" s="6">
        <v>0.171278756128212</v>
      </c>
      <c r="I5036" s="7">
        <v>2.0585221560284299E-3</v>
      </c>
      <c r="J5036" s="11" t="s">
        <v>7896</v>
      </c>
      <c r="K5036" s="4" t="s">
        <v>10</v>
      </c>
      <c r="L5036" s="8">
        <v>1</v>
      </c>
      <c r="M5036" s="9" t="s">
        <v>10</v>
      </c>
      <c r="N5036" s="9" t="s">
        <v>10</v>
      </c>
      <c r="O5036" s="9">
        <v>1</v>
      </c>
      <c r="P5036" s="9">
        <f t="shared" si="78"/>
        <v>2</v>
      </c>
    </row>
    <row r="5037" spans="1:16" x14ac:dyDescent="0.35">
      <c r="A5037" s="4" t="s">
        <v>4140</v>
      </c>
      <c r="B5037" s="5">
        <v>1.5558917590578201</v>
      </c>
      <c r="C5037" s="6">
        <v>3.2845435105593102</v>
      </c>
      <c r="D5037" s="6">
        <v>6.5036133558434903</v>
      </c>
      <c r="E5037" s="7">
        <v>5.5435461694273398</v>
      </c>
      <c r="F5037" s="6">
        <v>2.3781758427245101E-5</v>
      </c>
      <c r="G5037" s="6">
        <v>3.4662476832785001E-30</v>
      </c>
      <c r="H5037" s="6">
        <v>4.0103117457225698E-4</v>
      </c>
      <c r="I5037" s="7">
        <v>1.9181456038702199E-3</v>
      </c>
      <c r="J5037" s="11" t="s">
        <v>1033</v>
      </c>
      <c r="K5037" s="4" t="s">
        <v>10</v>
      </c>
      <c r="L5037" s="8" t="s">
        <v>10</v>
      </c>
      <c r="M5037" s="9">
        <v>2</v>
      </c>
      <c r="N5037" s="9" t="s">
        <v>10</v>
      </c>
      <c r="O5037" s="9" t="s">
        <v>10</v>
      </c>
      <c r="P5037" s="9">
        <f t="shared" si="78"/>
        <v>2</v>
      </c>
    </row>
    <row r="5038" spans="1:16" x14ac:dyDescent="0.35">
      <c r="A5038" s="4" t="s">
        <v>5266</v>
      </c>
      <c r="B5038" s="5">
        <v>1.5346930124511999</v>
      </c>
      <c r="C5038" s="6">
        <v>0.79677165438608499</v>
      </c>
      <c r="D5038" s="6">
        <v>1.3566679373730499</v>
      </c>
      <c r="E5038" s="7">
        <v>1.43747650844122</v>
      </c>
      <c r="F5038" s="6">
        <v>2.8866978750000502E-5</v>
      </c>
      <c r="G5038" s="6">
        <v>6.5054106207392104E-2</v>
      </c>
      <c r="H5038" s="6">
        <v>2.5568142225372899E-3</v>
      </c>
      <c r="I5038" s="7">
        <v>1.86954831714683E-3</v>
      </c>
      <c r="J5038" s="11" t="s">
        <v>1338</v>
      </c>
      <c r="K5038" s="4">
        <v>1</v>
      </c>
      <c r="L5038" s="8">
        <v>1</v>
      </c>
      <c r="M5038" s="9" t="s">
        <v>10</v>
      </c>
      <c r="N5038" s="9" t="s">
        <v>10</v>
      </c>
      <c r="O5038" s="9" t="s">
        <v>10</v>
      </c>
      <c r="P5038" s="9">
        <f t="shared" si="78"/>
        <v>2</v>
      </c>
    </row>
    <row r="5039" spans="1:16" x14ac:dyDescent="0.35">
      <c r="A5039" s="4" t="s">
        <v>4942</v>
      </c>
      <c r="B5039" s="5">
        <v>-6.2327581433189296</v>
      </c>
      <c r="C5039" s="6">
        <v>-0.101642017040476</v>
      </c>
      <c r="D5039" s="6">
        <v>-1.72986638993886</v>
      </c>
      <c r="E5039" s="7">
        <v>-1.3170892172967901</v>
      </c>
      <c r="F5039" s="6">
        <v>9.2848635126645106E-3</v>
      </c>
      <c r="G5039" s="6">
        <v>0.984594404259727</v>
      </c>
      <c r="H5039" s="6">
        <v>6.7412331686897203E-6</v>
      </c>
      <c r="I5039" s="7">
        <v>1.68328392911689E-3</v>
      </c>
      <c r="J5039" s="11"/>
      <c r="K5039" s="4" t="s">
        <v>10</v>
      </c>
      <c r="L5039" s="8">
        <v>1</v>
      </c>
      <c r="M5039" s="9">
        <v>1</v>
      </c>
      <c r="N5039" s="9" t="s">
        <v>10</v>
      </c>
      <c r="O5039" s="9" t="s">
        <v>10</v>
      </c>
      <c r="P5039" s="9">
        <f t="shared" si="78"/>
        <v>2</v>
      </c>
    </row>
    <row r="5040" spans="1:16" x14ac:dyDescent="0.35">
      <c r="A5040" s="4" t="s">
        <v>4340</v>
      </c>
      <c r="B5040" s="5">
        <v>-0.17122433146803001</v>
      </c>
      <c r="C5040" s="6">
        <v>-0.53841973945919797</v>
      </c>
      <c r="D5040" s="6">
        <v>0.32868478368874199</v>
      </c>
      <c r="E5040" s="7">
        <v>-1.7088823968258999</v>
      </c>
      <c r="F5040" s="6">
        <v>0.74874982527846201</v>
      </c>
      <c r="G5040" s="6">
        <v>0.30255257486328402</v>
      </c>
      <c r="H5040" s="6">
        <v>0.70055675511361903</v>
      </c>
      <c r="I5040" s="7">
        <v>1.5607740024389399E-3</v>
      </c>
      <c r="J5040" s="11" t="s">
        <v>4341</v>
      </c>
      <c r="K5040" s="4" t="s">
        <v>10</v>
      </c>
      <c r="L5040" s="8" t="s">
        <v>10</v>
      </c>
      <c r="M5040" s="9">
        <v>1</v>
      </c>
      <c r="N5040" s="9" t="s">
        <v>10</v>
      </c>
      <c r="O5040" s="9">
        <v>1</v>
      </c>
      <c r="P5040" s="9">
        <f t="shared" si="78"/>
        <v>2</v>
      </c>
    </row>
    <row r="5041" spans="1:16" x14ac:dyDescent="0.35">
      <c r="A5041" s="4" t="s">
        <v>3715</v>
      </c>
      <c r="B5041" s="5">
        <v>4.3390624291110704</v>
      </c>
      <c r="C5041" s="6">
        <v>2.7335618563302702</v>
      </c>
      <c r="D5041" s="6">
        <v>2.7365795170237499</v>
      </c>
      <c r="E5041" s="7">
        <v>1.5209671174853201</v>
      </c>
      <c r="F5041" s="6">
        <v>1.6924483222594E-108</v>
      </c>
      <c r="G5041" s="6">
        <v>5.5107327193380498E-43</v>
      </c>
      <c r="H5041" s="6">
        <v>5.1271000414973601E-11</v>
      </c>
      <c r="I5041" s="7">
        <v>1.5305554499472501E-3</v>
      </c>
      <c r="J5041" s="11" t="s">
        <v>3716</v>
      </c>
      <c r="K5041" s="4" t="s">
        <v>10</v>
      </c>
      <c r="L5041" s="8">
        <v>2</v>
      </c>
      <c r="M5041" s="9" t="s">
        <v>10</v>
      </c>
      <c r="N5041" s="9" t="s">
        <v>10</v>
      </c>
      <c r="O5041" s="9" t="s">
        <v>10</v>
      </c>
      <c r="P5041" s="9">
        <f t="shared" si="78"/>
        <v>2</v>
      </c>
    </row>
    <row r="5042" spans="1:16" x14ac:dyDescent="0.35">
      <c r="A5042" s="4" t="s">
        <v>6219</v>
      </c>
      <c r="B5042" s="5">
        <v>-0.82992421144651896</v>
      </c>
      <c r="C5042" s="6">
        <v>-0.51175352958545794</v>
      </c>
      <c r="D5042" s="6">
        <v>0.23241989526985599</v>
      </c>
      <c r="E5042" s="7">
        <v>-0.76318234919327599</v>
      </c>
      <c r="F5042" s="6">
        <v>8.3618876661518599E-2</v>
      </c>
      <c r="G5042" s="6">
        <v>0.418760521512138</v>
      </c>
      <c r="H5042" s="6">
        <v>0.46412353994389599</v>
      </c>
      <c r="I5042" s="7">
        <v>1.44351493282136E-3</v>
      </c>
      <c r="J5042" s="11"/>
      <c r="K5042" s="4" t="s">
        <v>10</v>
      </c>
      <c r="L5042" s="8" t="s">
        <v>10</v>
      </c>
      <c r="M5042" s="9" t="s">
        <v>10</v>
      </c>
      <c r="N5042" s="9" t="s">
        <v>10</v>
      </c>
      <c r="O5042" s="9">
        <v>2</v>
      </c>
      <c r="P5042" s="9">
        <f t="shared" si="78"/>
        <v>2</v>
      </c>
    </row>
    <row r="5043" spans="1:16" x14ac:dyDescent="0.35">
      <c r="A5043" s="4" t="s">
        <v>3815</v>
      </c>
      <c r="B5043" s="5">
        <v>-0.67403062897876298</v>
      </c>
      <c r="C5043" s="6">
        <v>0.76906915398360398</v>
      </c>
      <c r="D5043" s="6">
        <v>-0.20015514461596701</v>
      </c>
      <c r="E5043" s="7">
        <v>-0.56230232886575804</v>
      </c>
      <c r="F5043" s="6">
        <v>0.64144181913928799</v>
      </c>
      <c r="G5043" s="6">
        <v>0.67276689811314205</v>
      </c>
      <c r="H5043" s="6">
        <v>0.390485993942984</v>
      </c>
      <c r="I5043" s="7">
        <v>1.4088411648635799E-3</v>
      </c>
      <c r="J5043" s="11" t="s">
        <v>3816</v>
      </c>
      <c r="K5043" s="4" t="s">
        <v>10</v>
      </c>
      <c r="L5043" s="8" t="s">
        <v>10</v>
      </c>
      <c r="M5043" s="9" t="s">
        <v>10</v>
      </c>
      <c r="N5043" s="9">
        <v>2</v>
      </c>
      <c r="O5043" s="9" t="s">
        <v>10</v>
      </c>
      <c r="P5043" s="9">
        <f t="shared" si="78"/>
        <v>2</v>
      </c>
    </row>
    <row r="5044" spans="1:16" x14ac:dyDescent="0.35">
      <c r="A5044" s="4" t="s">
        <v>2734</v>
      </c>
      <c r="B5044" s="5">
        <v>2.9427254305936401</v>
      </c>
      <c r="C5044" s="6">
        <v>1.51704973118352</v>
      </c>
      <c r="D5044" s="6">
        <v>2.6142807262627601</v>
      </c>
      <c r="E5044" s="7">
        <v>1.0881012031577</v>
      </c>
      <c r="F5044" s="6">
        <v>3.8327215041884301E-26</v>
      </c>
      <c r="G5044" s="6">
        <v>2.5880012396661E-7</v>
      </c>
      <c r="H5044" s="6">
        <v>4.42202294036055E-20</v>
      </c>
      <c r="I5044" s="7">
        <v>1.4088411648635799E-3</v>
      </c>
      <c r="J5044" s="11" t="s">
        <v>2157</v>
      </c>
      <c r="K5044" s="4" t="s">
        <v>10</v>
      </c>
      <c r="L5044" s="8">
        <v>1</v>
      </c>
      <c r="M5044" s="9">
        <v>1</v>
      </c>
      <c r="N5044" s="9" t="s">
        <v>10</v>
      </c>
      <c r="O5044" s="9" t="s">
        <v>10</v>
      </c>
      <c r="P5044" s="9">
        <f t="shared" si="78"/>
        <v>2</v>
      </c>
    </row>
    <row r="5045" spans="1:16" x14ac:dyDescent="0.35">
      <c r="A5045" s="4" t="s">
        <v>8320</v>
      </c>
      <c r="B5045" s="5">
        <v>0.87243028064116301</v>
      </c>
      <c r="C5045" s="6">
        <v>-0.72068666246818802</v>
      </c>
      <c r="D5045" s="6">
        <v>-1.7237161314345899</v>
      </c>
      <c r="E5045" s="7">
        <v>-1.9264503866303899</v>
      </c>
      <c r="F5045" s="6">
        <v>0.12847240475676699</v>
      </c>
      <c r="G5045" s="6">
        <v>0.32857579388587399</v>
      </c>
      <c r="H5045" s="6">
        <v>3.5229582223453501E-3</v>
      </c>
      <c r="I5045" s="7">
        <v>1.35350639393663E-3</v>
      </c>
      <c r="J5045" s="11"/>
      <c r="K5045" s="4" t="s">
        <v>10</v>
      </c>
      <c r="L5045" s="8" t="s">
        <v>10</v>
      </c>
      <c r="M5045" s="9">
        <v>1</v>
      </c>
      <c r="N5045" s="9" t="s">
        <v>10</v>
      </c>
      <c r="O5045" s="9">
        <v>1</v>
      </c>
      <c r="P5045" s="9">
        <f t="shared" si="78"/>
        <v>2</v>
      </c>
    </row>
    <row r="5046" spans="1:16" x14ac:dyDescent="0.35">
      <c r="A5046" s="4" t="s">
        <v>8561</v>
      </c>
      <c r="B5046" s="5">
        <v>3.1206206686937801</v>
      </c>
      <c r="C5046" s="6">
        <v>0.39611947720914198</v>
      </c>
      <c r="D5046" s="6">
        <v>3.6408513018565398</v>
      </c>
      <c r="E5046" s="7">
        <v>1.96693693693371</v>
      </c>
      <c r="F5046" s="6">
        <v>6.3219669878143995E-16</v>
      </c>
      <c r="G5046" s="6">
        <v>0.52655387540102705</v>
      </c>
      <c r="H5046" s="6">
        <v>5.7111417281241598E-12</v>
      </c>
      <c r="I5046" s="7">
        <v>1.34186685896567E-3</v>
      </c>
      <c r="J5046" s="11" t="s">
        <v>783</v>
      </c>
      <c r="K5046" s="4" t="s">
        <v>10</v>
      </c>
      <c r="L5046" s="8" t="s">
        <v>10</v>
      </c>
      <c r="M5046" s="9" t="s">
        <v>10</v>
      </c>
      <c r="N5046" s="9">
        <v>1</v>
      </c>
      <c r="O5046" s="9">
        <v>1</v>
      </c>
      <c r="P5046" s="9">
        <f t="shared" si="78"/>
        <v>2</v>
      </c>
    </row>
    <row r="5047" spans="1:16" x14ac:dyDescent="0.35">
      <c r="A5047" s="4" t="s">
        <v>5232</v>
      </c>
      <c r="B5047" s="5">
        <v>4.4643728302898404</v>
      </c>
      <c r="C5047" s="6">
        <v>3.4409964410802898</v>
      </c>
      <c r="D5047" s="6">
        <v>3.5935522279592602</v>
      </c>
      <c r="E5047" s="7">
        <v>3.2859298951479601</v>
      </c>
      <c r="F5047" s="6">
        <v>1.2789701874071101E-2</v>
      </c>
      <c r="G5047" s="6">
        <v>2.81381571693184E-2</v>
      </c>
      <c r="H5047" s="6">
        <v>2.4748332255432001E-3</v>
      </c>
      <c r="I5047" s="7">
        <v>1.29476880049999E-3</v>
      </c>
      <c r="J5047" s="11"/>
      <c r="K5047" s="4" t="s">
        <v>10</v>
      </c>
      <c r="L5047" s="8">
        <v>1</v>
      </c>
      <c r="M5047" s="9" t="s">
        <v>10</v>
      </c>
      <c r="N5047" s="9">
        <v>1</v>
      </c>
      <c r="O5047" s="9" t="s">
        <v>10</v>
      </c>
      <c r="P5047" s="9">
        <f t="shared" si="78"/>
        <v>2</v>
      </c>
    </row>
    <row r="5048" spans="1:16" x14ac:dyDescent="0.35">
      <c r="A5048" s="4" t="s">
        <v>3972</v>
      </c>
      <c r="B5048" s="5">
        <v>0.64693207700115896</v>
      </c>
      <c r="C5048" s="6">
        <v>0.63407340447434302</v>
      </c>
      <c r="D5048" s="6">
        <v>0.56628907329387301</v>
      </c>
      <c r="E5048" s="7">
        <v>0.91916990163221901</v>
      </c>
      <c r="F5048" s="6">
        <v>1.0531663993331301E-3</v>
      </c>
      <c r="G5048" s="6">
        <v>2.4194221394870999E-3</v>
      </c>
      <c r="H5048" s="6">
        <v>7.1578288076634994E-2</v>
      </c>
      <c r="I5048" s="7">
        <v>1.26534900800726E-3</v>
      </c>
      <c r="J5048" s="11" t="s">
        <v>3911</v>
      </c>
      <c r="K5048" s="4" t="s">
        <v>10</v>
      </c>
      <c r="L5048" s="8" t="s">
        <v>10</v>
      </c>
      <c r="M5048" s="9" t="s">
        <v>10</v>
      </c>
      <c r="N5048" s="9">
        <v>2</v>
      </c>
      <c r="O5048" s="9" t="s">
        <v>10</v>
      </c>
      <c r="P5048" s="9">
        <f t="shared" si="78"/>
        <v>2</v>
      </c>
    </row>
    <row r="5049" spans="1:16" x14ac:dyDescent="0.35">
      <c r="A5049" s="4" t="s">
        <v>8447</v>
      </c>
      <c r="B5049" s="5">
        <v>-1.64751512210961</v>
      </c>
      <c r="C5049" s="6">
        <v>-2.2108958938988899</v>
      </c>
      <c r="D5049" s="6">
        <v>-2.0228136178944802</v>
      </c>
      <c r="E5049" s="7">
        <v>-3.1388078753695599</v>
      </c>
      <c r="F5049" s="6">
        <v>0.19462255457482699</v>
      </c>
      <c r="G5049" s="6">
        <v>0.107249994791401</v>
      </c>
      <c r="H5049" s="6">
        <v>3.9539490230314597E-2</v>
      </c>
      <c r="I5049" s="7">
        <v>1.25345362346517E-3</v>
      </c>
      <c r="J5049" s="11" t="s">
        <v>245</v>
      </c>
      <c r="K5049" s="4">
        <v>1</v>
      </c>
      <c r="L5049" s="8" t="s">
        <v>10</v>
      </c>
      <c r="M5049" s="9" t="s">
        <v>10</v>
      </c>
      <c r="N5049" s="9">
        <v>1</v>
      </c>
      <c r="O5049" s="9" t="s">
        <v>10</v>
      </c>
      <c r="P5049" s="9">
        <f t="shared" si="78"/>
        <v>2</v>
      </c>
    </row>
    <row r="5050" spans="1:16" x14ac:dyDescent="0.35">
      <c r="A5050" s="4" t="s">
        <v>4019</v>
      </c>
      <c r="B5050" s="5">
        <v>-1.56951837946067</v>
      </c>
      <c r="C5050" s="6">
        <v>-0.52070934055946405</v>
      </c>
      <c r="D5050" s="6">
        <v>0.45232057324713698</v>
      </c>
      <c r="E5050" s="7">
        <v>1.0810334578779199</v>
      </c>
      <c r="F5050" s="6">
        <v>1.0467232864834499E-52</v>
      </c>
      <c r="G5050" s="6">
        <v>2.88486726810349E-6</v>
      </c>
      <c r="H5050" s="6">
        <v>0.28201231224769702</v>
      </c>
      <c r="I5050" s="7">
        <v>1.2337104123318599E-3</v>
      </c>
      <c r="J5050" s="11" t="s">
        <v>812</v>
      </c>
      <c r="K5050" s="4" t="s">
        <v>10</v>
      </c>
      <c r="L5050" s="8" t="s">
        <v>10</v>
      </c>
      <c r="M5050" s="9">
        <v>2</v>
      </c>
      <c r="N5050" s="9" t="s">
        <v>10</v>
      </c>
      <c r="O5050" s="9" t="s">
        <v>10</v>
      </c>
      <c r="P5050" s="9">
        <f t="shared" si="78"/>
        <v>2</v>
      </c>
    </row>
    <row r="5051" spans="1:16" x14ac:dyDescent="0.35">
      <c r="A5051" s="4" t="s">
        <v>266</v>
      </c>
      <c r="B5051" s="5">
        <v>0.88447765742984796</v>
      </c>
      <c r="C5051" s="6">
        <v>0.61468976650289198</v>
      </c>
      <c r="D5051" s="6">
        <v>1.59282343688698</v>
      </c>
      <c r="E5051" s="7">
        <v>1.70312636049253</v>
      </c>
      <c r="F5051" s="6">
        <v>0.30940824901174002</v>
      </c>
      <c r="G5051" s="6">
        <v>0.60800152905066696</v>
      </c>
      <c r="H5051" s="6">
        <v>1.5431856617448001E-3</v>
      </c>
      <c r="I5051" s="7">
        <v>9.7013642394540105E-4</v>
      </c>
      <c r="J5051" s="11" t="s">
        <v>267</v>
      </c>
      <c r="K5051" s="4" t="s">
        <v>10</v>
      </c>
      <c r="L5051" s="8">
        <v>1</v>
      </c>
      <c r="M5051" s="9" t="s">
        <v>10</v>
      </c>
      <c r="N5051" s="9" t="s">
        <v>10</v>
      </c>
      <c r="O5051" s="9">
        <v>1</v>
      </c>
      <c r="P5051" s="9">
        <f t="shared" si="78"/>
        <v>2</v>
      </c>
    </row>
    <row r="5052" spans="1:16" x14ac:dyDescent="0.35">
      <c r="A5052" s="4" t="s">
        <v>1744</v>
      </c>
      <c r="B5052" s="5">
        <v>-2.0958695482665699</v>
      </c>
      <c r="C5052" s="6">
        <v>4.4853473588262798</v>
      </c>
      <c r="D5052" s="6">
        <v>1.66750562946631</v>
      </c>
      <c r="E5052" s="7">
        <v>2.7925210706062802</v>
      </c>
      <c r="F5052" s="6">
        <v>0.75285199694993998</v>
      </c>
      <c r="G5052" s="6">
        <v>0.53966782580124495</v>
      </c>
      <c r="H5052" s="6">
        <v>7.6694986083467601E-2</v>
      </c>
      <c r="I5052" s="7">
        <v>9.4724860618701804E-4</v>
      </c>
      <c r="J5052" s="11" t="s">
        <v>1745</v>
      </c>
      <c r="K5052" s="4" t="s">
        <v>10</v>
      </c>
      <c r="L5052" s="8">
        <v>2</v>
      </c>
      <c r="M5052" s="9" t="s">
        <v>10</v>
      </c>
      <c r="N5052" s="9" t="s">
        <v>10</v>
      </c>
      <c r="O5052" s="9" t="s">
        <v>10</v>
      </c>
      <c r="P5052" s="9">
        <f t="shared" si="78"/>
        <v>2</v>
      </c>
    </row>
    <row r="5053" spans="1:16" x14ac:dyDescent="0.35">
      <c r="A5053" s="4" t="s">
        <v>7579</v>
      </c>
      <c r="B5053" s="5">
        <v>-2.1840351110965699</v>
      </c>
      <c r="C5053" s="6">
        <v>-1.9151520169252001</v>
      </c>
      <c r="D5053" s="6">
        <v>-2.4332936291390599</v>
      </c>
      <c r="E5053" s="7">
        <v>-2.6187817026115598</v>
      </c>
      <c r="F5053" s="6">
        <v>3.66945986747532E-2</v>
      </c>
      <c r="G5053" s="6">
        <v>0.111292041007939</v>
      </c>
      <c r="H5053" s="6">
        <v>1.5616286977335901E-3</v>
      </c>
      <c r="I5053" s="7">
        <v>8.8140888099612802E-4</v>
      </c>
      <c r="J5053" s="11" t="s">
        <v>7580</v>
      </c>
      <c r="K5053" s="4" t="s">
        <v>10</v>
      </c>
      <c r="L5053" s="8" t="s">
        <v>10</v>
      </c>
      <c r="M5053" s="9">
        <v>1</v>
      </c>
      <c r="N5053" s="9">
        <v>1</v>
      </c>
      <c r="O5053" s="9" t="s">
        <v>10</v>
      </c>
      <c r="P5053" s="9">
        <f t="shared" si="78"/>
        <v>2</v>
      </c>
    </row>
    <row r="5054" spans="1:16" x14ac:dyDescent="0.35">
      <c r="A5054" s="4" t="s">
        <v>3824</v>
      </c>
      <c r="B5054" s="5">
        <v>1.15383429514608</v>
      </c>
      <c r="C5054" s="6">
        <v>0.198527354305429</v>
      </c>
      <c r="D5054" s="6">
        <v>-0.98283133888088403</v>
      </c>
      <c r="E5054" s="7">
        <v>-0.72140650463822298</v>
      </c>
      <c r="F5054" s="6">
        <v>3.4756936999212699E-11</v>
      </c>
      <c r="G5054" s="6">
        <v>0.46407698636620198</v>
      </c>
      <c r="H5054" s="6">
        <v>7.09218093687143E-7</v>
      </c>
      <c r="I5054" s="7">
        <v>8.4989776110149602E-4</v>
      </c>
      <c r="J5054" s="11" t="s">
        <v>1368</v>
      </c>
      <c r="K5054" s="4">
        <v>1</v>
      </c>
      <c r="L5054" s="8" t="s">
        <v>10</v>
      </c>
      <c r="M5054" s="9">
        <v>1</v>
      </c>
      <c r="N5054" s="9" t="s">
        <v>10</v>
      </c>
      <c r="O5054" s="9" t="s">
        <v>10</v>
      </c>
      <c r="P5054" s="9">
        <f t="shared" si="78"/>
        <v>2</v>
      </c>
    </row>
    <row r="5055" spans="1:16" x14ac:dyDescent="0.35">
      <c r="A5055" s="4" t="s">
        <v>9639</v>
      </c>
      <c r="B5055" s="5">
        <v>1.46640334246893</v>
      </c>
      <c r="C5055" s="6">
        <v>0.80694562707762796</v>
      </c>
      <c r="D5055" s="6">
        <v>2.15986984130299</v>
      </c>
      <c r="E5055" s="7">
        <v>1.50979790222179</v>
      </c>
      <c r="F5055" s="6">
        <v>1.2932199337627499E-4</v>
      </c>
      <c r="G5055" s="6">
        <v>7.7745176310172401E-2</v>
      </c>
      <c r="H5055" s="6">
        <v>9.9263677619138098E-8</v>
      </c>
      <c r="I5055" s="7">
        <v>8.4989776110149602E-4</v>
      </c>
      <c r="J5055" s="11" t="s">
        <v>21</v>
      </c>
      <c r="K5055" s="4">
        <v>1</v>
      </c>
      <c r="L5055" s="8">
        <v>1</v>
      </c>
      <c r="M5055" s="9" t="s">
        <v>10</v>
      </c>
      <c r="N5055" s="9" t="s">
        <v>10</v>
      </c>
      <c r="O5055" s="9" t="s">
        <v>10</v>
      </c>
      <c r="P5055" s="9">
        <f t="shared" si="78"/>
        <v>2</v>
      </c>
    </row>
    <row r="5056" spans="1:16" x14ac:dyDescent="0.35">
      <c r="A5056" s="4" t="s">
        <v>5940</v>
      </c>
      <c r="B5056" s="5">
        <v>0.44987899845864698</v>
      </c>
      <c r="C5056" s="6">
        <v>-1.6823815554406499E-2</v>
      </c>
      <c r="D5056" s="6">
        <v>-1.2908668273322299</v>
      </c>
      <c r="E5056" s="7">
        <v>-1.2983524872535599</v>
      </c>
      <c r="F5056" s="6">
        <v>0.38136382340193897</v>
      </c>
      <c r="G5056" s="6">
        <v>0.987503168317582</v>
      </c>
      <c r="H5056" s="6">
        <v>5.7748433652131696E-4</v>
      </c>
      <c r="I5056" s="7">
        <v>8.1968745823677105E-4</v>
      </c>
      <c r="J5056" s="11" t="s">
        <v>1962</v>
      </c>
      <c r="K5056" s="4" t="s">
        <v>10</v>
      </c>
      <c r="L5056" s="8">
        <v>1</v>
      </c>
      <c r="M5056" s="9">
        <v>1</v>
      </c>
      <c r="N5056" s="9" t="s">
        <v>10</v>
      </c>
      <c r="O5056" s="9" t="s">
        <v>10</v>
      </c>
      <c r="P5056" s="9">
        <f t="shared" si="78"/>
        <v>2</v>
      </c>
    </row>
    <row r="5057" spans="1:16" x14ac:dyDescent="0.35">
      <c r="A5057" s="4" t="s">
        <v>7762</v>
      </c>
      <c r="B5057" s="5">
        <v>0.628572737327738</v>
      </c>
      <c r="C5057" s="6">
        <v>0.47389344253844601</v>
      </c>
      <c r="D5057" s="6">
        <v>0.46767287843993599</v>
      </c>
      <c r="E5057" s="7">
        <v>0.89881170480785699</v>
      </c>
      <c r="F5057" s="6">
        <v>6.41107318629741E-4</v>
      </c>
      <c r="G5057" s="6">
        <v>1.6920612290171999E-2</v>
      </c>
      <c r="H5057" s="6">
        <v>0.13174624876836399</v>
      </c>
      <c r="I5057" s="7">
        <v>7.7738146114488199E-4</v>
      </c>
      <c r="J5057" s="11" t="s">
        <v>911</v>
      </c>
      <c r="K5057" s="4" t="s">
        <v>10</v>
      </c>
      <c r="L5057" s="8">
        <v>1</v>
      </c>
      <c r="M5057" s="9">
        <v>1</v>
      </c>
      <c r="N5057" s="9" t="s">
        <v>10</v>
      </c>
      <c r="O5057" s="9" t="s">
        <v>10</v>
      </c>
      <c r="P5057" s="9">
        <f t="shared" si="78"/>
        <v>2</v>
      </c>
    </row>
    <row r="5058" spans="1:16" x14ac:dyDescent="0.35">
      <c r="A5058" s="4" t="s">
        <v>4703</v>
      </c>
      <c r="B5058" s="5">
        <v>6.20949834823044</v>
      </c>
      <c r="C5058" s="6">
        <v>5.7182132388592404</v>
      </c>
      <c r="D5058" s="6">
        <v>2.7746245823167701</v>
      </c>
      <c r="E5058" s="7">
        <v>2.1904658979803799</v>
      </c>
      <c r="F5058" s="6">
        <v>1.86177347251431E-61</v>
      </c>
      <c r="G5058" s="6">
        <v>3.6713504660930199E-65</v>
      </c>
      <c r="H5058" s="6">
        <v>3.8531316385854702E-6</v>
      </c>
      <c r="I5058" s="7">
        <v>7.6162706723647698E-4</v>
      </c>
      <c r="J5058" s="11"/>
      <c r="K5058" s="4" t="s">
        <v>10</v>
      </c>
      <c r="L5058" s="8">
        <v>2</v>
      </c>
      <c r="M5058" s="9" t="s">
        <v>10</v>
      </c>
      <c r="N5058" s="9" t="s">
        <v>10</v>
      </c>
      <c r="O5058" s="9" t="s">
        <v>10</v>
      </c>
      <c r="P5058" s="9">
        <f t="shared" ref="P5058:P5121" si="79">SUM(K5058,L5058,M5058,N5058,O5058)</f>
        <v>2</v>
      </c>
    </row>
    <row r="5059" spans="1:16" x14ac:dyDescent="0.35">
      <c r="A5059" s="4" t="s">
        <v>1678</v>
      </c>
      <c r="B5059" s="5">
        <v>1.6619099561591601E-2</v>
      </c>
      <c r="C5059" s="6">
        <v>0.14305952583718001</v>
      </c>
      <c r="D5059" s="6">
        <v>0.19886910601961999</v>
      </c>
      <c r="E5059" s="7">
        <v>0.80072900912981804</v>
      </c>
      <c r="F5059" s="6">
        <v>0.96020994861460895</v>
      </c>
      <c r="G5059" s="6">
        <v>0.59877871708519503</v>
      </c>
      <c r="H5059" s="6">
        <v>0.58748005095157496</v>
      </c>
      <c r="I5059" s="7">
        <v>7.5453248822420502E-4</v>
      </c>
      <c r="J5059" s="11" t="s">
        <v>1565</v>
      </c>
      <c r="K5059" s="4" t="s">
        <v>10</v>
      </c>
      <c r="L5059" s="8" t="s">
        <v>10</v>
      </c>
      <c r="M5059" s="9">
        <v>2</v>
      </c>
      <c r="N5059" s="9" t="s">
        <v>10</v>
      </c>
      <c r="O5059" s="9" t="s">
        <v>10</v>
      </c>
      <c r="P5059" s="9">
        <f t="shared" si="79"/>
        <v>2</v>
      </c>
    </row>
    <row r="5060" spans="1:16" x14ac:dyDescent="0.35">
      <c r="A5060" s="4" t="s">
        <v>5324</v>
      </c>
      <c r="B5060" s="5">
        <v>3.9465430947613198</v>
      </c>
      <c r="C5060" s="6">
        <v>3.5016898827451302</v>
      </c>
      <c r="D5060" s="6">
        <v>1.90529879900234</v>
      </c>
      <c r="E5060" s="7">
        <v>1.6817634835617301</v>
      </c>
      <c r="F5060" s="6">
        <v>1.3325636384849799E-9</v>
      </c>
      <c r="G5060" s="6">
        <v>6.94122983590835E-10</v>
      </c>
      <c r="H5060" s="6">
        <v>6.3967876249358601E-5</v>
      </c>
      <c r="I5060" s="7">
        <v>7.5372250413117503E-4</v>
      </c>
      <c r="J5060" s="11" t="s">
        <v>5325</v>
      </c>
      <c r="K5060" s="4" t="s">
        <v>10</v>
      </c>
      <c r="L5060" s="8">
        <v>1</v>
      </c>
      <c r="M5060" s="9">
        <v>1</v>
      </c>
      <c r="N5060" s="9" t="s">
        <v>10</v>
      </c>
      <c r="O5060" s="9" t="s">
        <v>10</v>
      </c>
      <c r="P5060" s="9">
        <f t="shared" si="79"/>
        <v>2</v>
      </c>
    </row>
    <row r="5061" spans="1:16" x14ac:dyDescent="0.35">
      <c r="A5061" s="4" t="s">
        <v>1604</v>
      </c>
      <c r="B5061" s="5">
        <v>5.6560911324371599</v>
      </c>
      <c r="C5061" s="6">
        <v>3.9617573132029502</v>
      </c>
      <c r="D5061" s="6">
        <v>7.0029887338243704</v>
      </c>
      <c r="E5061" s="7">
        <v>5.1041064270673404</v>
      </c>
      <c r="F5061" s="6">
        <v>2.78841959954793E-11</v>
      </c>
      <c r="G5061" s="6">
        <v>2.6511458795168398E-10</v>
      </c>
      <c r="H5061" s="6">
        <v>4.7039799267388502E-5</v>
      </c>
      <c r="I5061" s="7">
        <v>7.4353128906208305E-4</v>
      </c>
      <c r="J5061" s="11" t="s">
        <v>1605</v>
      </c>
      <c r="K5061" s="4" t="s">
        <v>10</v>
      </c>
      <c r="L5061" s="8">
        <v>1</v>
      </c>
      <c r="M5061" s="9">
        <v>1</v>
      </c>
      <c r="N5061" s="9" t="s">
        <v>10</v>
      </c>
      <c r="O5061" s="9" t="s">
        <v>10</v>
      </c>
      <c r="P5061" s="9">
        <f t="shared" si="79"/>
        <v>2</v>
      </c>
    </row>
    <row r="5062" spans="1:16" x14ac:dyDescent="0.35">
      <c r="A5062" s="4" t="s">
        <v>2773</v>
      </c>
      <c r="B5062" s="5">
        <v>2.1408183093304101</v>
      </c>
      <c r="C5062" s="6">
        <v>4.4507340440052501E-2</v>
      </c>
      <c r="D5062" s="6">
        <v>0.774158943518646</v>
      </c>
      <c r="E5062" s="7">
        <v>1.17651560379081</v>
      </c>
      <c r="F5062" s="6">
        <v>1.91344001508106E-6</v>
      </c>
      <c r="G5062" s="6">
        <v>0.96763866932637199</v>
      </c>
      <c r="H5062" s="6">
        <v>6.0550223924386401E-2</v>
      </c>
      <c r="I5062" s="7">
        <v>7.29088187503189E-4</v>
      </c>
      <c r="J5062" s="11"/>
      <c r="K5062" s="4" t="s">
        <v>10</v>
      </c>
      <c r="L5062" s="8">
        <v>1</v>
      </c>
      <c r="M5062" s="9">
        <v>1</v>
      </c>
      <c r="N5062" s="9" t="s">
        <v>10</v>
      </c>
      <c r="O5062" s="9" t="s">
        <v>10</v>
      </c>
      <c r="P5062" s="9">
        <f t="shared" si="79"/>
        <v>2</v>
      </c>
    </row>
    <row r="5063" spans="1:16" x14ac:dyDescent="0.35">
      <c r="A5063" s="4" t="s">
        <v>5242</v>
      </c>
      <c r="B5063" s="5">
        <v>8.6165686778858408</v>
      </c>
      <c r="C5063" s="6">
        <v>4.5496489248910503</v>
      </c>
      <c r="D5063" s="6">
        <v>-0.81125823065036295</v>
      </c>
      <c r="E5063" s="7">
        <v>-2.2588537238006898</v>
      </c>
      <c r="F5063" s="6">
        <v>1.03696975817695E-7</v>
      </c>
      <c r="G5063" s="6">
        <v>2.0648965236856401E-3</v>
      </c>
      <c r="H5063" s="6">
        <v>0.366296434176344</v>
      </c>
      <c r="I5063" s="7">
        <v>6.7817005843073298E-4</v>
      </c>
      <c r="J5063" s="11" t="s">
        <v>4753</v>
      </c>
      <c r="K5063" s="4" t="s">
        <v>10</v>
      </c>
      <c r="L5063" s="8" t="s">
        <v>10</v>
      </c>
      <c r="M5063" s="9">
        <v>1</v>
      </c>
      <c r="N5063" s="9" t="s">
        <v>10</v>
      </c>
      <c r="O5063" s="9">
        <v>1</v>
      </c>
      <c r="P5063" s="9">
        <f t="shared" si="79"/>
        <v>2</v>
      </c>
    </row>
    <row r="5064" spans="1:16" x14ac:dyDescent="0.35">
      <c r="A5064" s="4" t="s">
        <v>4618</v>
      </c>
      <c r="B5064" s="5">
        <v>-1.0694435426481601</v>
      </c>
      <c r="C5064" s="6">
        <v>-0.48118558971977599</v>
      </c>
      <c r="D5064" s="6">
        <v>-1.5706442357277199</v>
      </c>
      <c r="E5064" s="7">
        <v>-1.3392532684626699</v>
      </c>
      <c r="F5064" s="6">
        <v>2.34006188582491E-3</v>
      </c>
      <c r="G5064" s="6">
        <v>0.30712511723577002</v>
      </c>
      <c r="H5064" s="6">
        <v>1.6704772674514199E-5</v>
      </c>
      <c r="I5064" s="7">
        <v>6.1785274104905904E-4</v>
      </c>
      <c r="J5064" s="11" t="s">
        <v>3286</v>
      </c>
      <c r="K5064" s="4">
        <v>2</v>
      </c>
      <c r="L5064" s="8" t="s">
        <v>10</v>
      </c>
      <c r="M5064" s="9" t="s">
        <v>10</v>
      </c>
      <c r="N5064" s="9" t="s">
        <v>10</v>
      </c>
      <c r="O5064" s="9" t="s">
        <v>10</v>
      </c>
      <c r="P5064" s="9">
        <f t="shared" si="79"/>
        <v>2</v>
      </c>
    </row>
    <row r="5065" spans="1:16" x14ac:dyDescent="0.35">
      <c r="A5065" s="4" t="s">
        <v>2333</v>
      </c>
      <c r="B5065" s="5">
        <v>-0.87455828931960999</v>
      </c>
      <c r="C5065" s="6">
        <v>-0.28203503951153802</v>
      </c>
      <c r="D5065" s="6">
        <v>-0.42781285570959598</v>
      </c>
      <c r="E5065" s="7">
        <v>-0.72033400653657498</v>
      </c>
      <c r="F5065" s="6">
        <v>0.18524559088328801</v>
      </c>
      <c r="G5065" s="6">
        <v>0.78160142136687705</v>
      </c>
      <c r="H5065" s="6">
        <v>6.1813680413457299E-2</v>
      </c>
      <c r="I5065" s="7">
        <v>5.6659609877980003E-4</v>
      </c>
      <c r="J5065" s="11" t="s">
        <v>11</v>
      </c>
      <c r="K5065" s="4">
        <v>2</v>
      </c>
      <c r="L5065" s="8" t="s">
        <v>10</v>
      </c>
      <c r="M5065" s="9" t="s">
        <v>10</v>
      </c>
      <c r="N5065" s="9" t="s">
        <v>10</v>
      </c>
      <c r="O5065" s="9" t="s">
        <v>10</v>
      </c>
      <c r="P5065" s="9">
        <f t="shared" si="79"/>
        <v>2</v>
      </c>
    </row>
    <row r="5066" spans="1:16" x14ac:dyDescent="0.35">
      <c r="A5066" s="4" t="s">
        <v>8680</v>
      </c>
      <c r="B5066" s="5">
        <v>0.46323306518302598</v>
      </c>
      <c r="C5066" s="6">
        <v>0.38279525194648301</v>
      </c>
      <c r="D5066" s="6">
        <v>0.48505409145714401</v>
      </c>
      <c r="E5066" s="7">
        <v>0.71289372384148098</v>
      </c>
      <c r="F5066" s="6">
        <v>3.9631037492048698E-5</v>
      </c>
      <c r="G5066" s="6">
        <v>1.0333484024029999E-3</v>
      </c>
      <c r="H5066" s="6">
        <v>2.8058856342708698E-2</v>
      </c>
      <c r="I5066" s="7">
        <v>5.3756563289214499E-4</v>
      </c>
      <c r="J5066" s="11"/>
      <c r="K5066" s="4" t="s">
        <v>10</v>
      </c>
      <c r="L5066" s="8" t="s">
        <v>10</v>
      </c>
      <c r="M5066" s="9">
        <v>2</v>
      </c>
      <c r="N5066" s="9" t="s">
        <v>10</v>
      </c>
      <c r="O5066" s="9" t="s">
        <v>10</v>
      </c>
      <c r="P5066" s="9">
        <f t="shared" si="79"/>
        <v>2</v>
      </c>
    </row>
    <row r="5067" spans="1:16" x14ac:dyDescent="0.35">
      <c r="A5067" s="4" t="s">
        <v>6139</v>
      </c>
      <c r="B5067" s="5">
        <v>2.7700299261943</v>
      </c>
      <c r="C5067" s="6">
        <v>1.6886369066889699</v>
      </c>
      <c r="D5067" s="6">
        <v>1.0156685348254899</v>
      </c>
      <c r="E5067" s="7">
        <v>1.0831397301149699</v>
      </c>
      <c r="F5067" s="6">
        <v>1.2935237871622901E-23</v>
      </c>
      <c r="G5067" s="6">
        <v>9.7964215286266407E-10</v>
      </c>
      <c r="H5067" s="6">
        <v>9.8893592068563497E-4</v>
      </c>
      <c r="I5067" s="7">
        <v>5.3756563289214499E-4</v>
      </c>
      <c r="J5067" s="11" t="s">
        <v>358</v>
      </c>
      <c r="K5067" s="4" t="s">
        <v>10</v>
      </c>
      <c r="L5067" s="8">
        <v>2</v>
      </c>
      <c r="M5067" s="9" t="s">
        <v>10</v>
      </c>
      <c r="N5067" s="9" t="s">
        <v>10</v>
      </c>
      <c r="O5067" s="9" t="s">
        <v>10</v>
      </c>
      <c r="P5067" s="9">
        <f t="shared" si="79"/>
        <v>2</v>
      </c>
    </row>
    <row r="5068" spans="1:16" x14ac:dyDescent="0.35">
      <c r="A5068" s="4" t="s">
        <v>5963</v>
      </c>
      <c r="B5068" s="5">
        <v>0.70167978938995301</v>
      </c>
      <c r="C5068" s="6">
        <v>0.69383648276957199</v>
      </c>
      <c r="D5068" s="6">
        <v>1.5841193807156999</v>
      </c>
      <c r="E5068" s="7">
        <v>1.26526999763744</v>
      </c>
      <c r="F5068" s="6">
        <v>1.0423960317392001E-7</v>
      </c>
      <c r="G5068" s="6">
        <v>1.4156088055456599E-7</v>
      </c>
      <c r="H5068" s="6">
        <v>2.50476589542743E-6</v>
      </c>
      <c r="I5068" s="7">
        <v>5.1607721046579202E-4</v>
      </c>
      <c r="J5068" s="11" t="s">
        <v>1515</v>
      </c>
      <c r="K5068" s="4" t="s">
        <v>10</v>
      </c>
      <c r="L5068" s="8">
        <v>2</v>
      </c>
      <c r="M5068" s="9" t="s">
        <v>10</v>
      </c>
      <c r="N5068" s="9" t="s">
        <v>10</v>
      </c>
      <c r="O5068" s="9" t="s">
        <v>10</v>
      </c>
      <c r="P5068" s="9">
        <f t="shared" si="79"/>
        <v>2</v>
      </c>
    </row>
    <row r="5069" spans="1:16" x14ac:dyDescent="0.35">
      <c r="A5069" s="4" t="s">
        <v>6108</v>
      </c>
      <c r="B5069" s="5">
        <v>1.46265442455102</v>
      </c>
      <c r="C5069" s="6">
        <v>0.92976106703443895</v>
      </c>
      <c r="D5069" s="6">
        <v>0.846129956140247</v>
      </c>
      <c r="E5069" s="7">
        <v>0.83812608759089202</v>
      </c>
      <c r="F5069" s="6">
        <v>4.5763714021665401E-13</v>
      </c>
      <c r="G5069" s="6">
        <v>1.5523692096681201E-5</v>
      </c>
      <c r="H5069" s="6">
        <v>2.5762759332050901E-4</v>
      </c>
      <c r="I5069" s="7">
        <v>5.0429593120333697E-4</v>
      </c>
      <c r="J5069" s="11" t="s">
        <v>6109</v>
      </c>
      <c r="K5069" s="4" t="s">
        <v>10</v>
      </c>
      <c r="L5069" s="8">
        <v>1</v>
      </c>
      <c r="M5069" s="9">
        <v>1</v>
      </c>
      <c r="N5069" s="9" t="s">
        <v>10</v>
      </c>
      <c r="O5069" s="9" t="s">
        <v>10</v>
      </c>
      <c r="P5069" s="9">
        <f t="shared" si="79"/>
        <v>2</v>
      </c>
    </row>
    <row r="5070" spans="1:16" x14ac:dyDescent="0.35">
      <c r="A5070" s="4" t="s">
        <v>2051</v>
      </c>
      <c r="B5070" s="5">
        <v>3.89307318567008</v>
      </c>
      <c r="C5070" s="6">
        <v>2.6061818919534701</v>
      </c>
      <c r="D5070" s="6">
        <v>0.44381185465606099</v>
      </c>
      <c r="E5070" s="7">
        <v>1.30083158741786</v>
      </c>
      <c r="F5070" s="6">
        <v>3.6064871083890902E-53</v>
      </c>
      <c r="G5070" s="6">
        <v>9.9962019925513804E-25</v>
      </c>
      <c r="H5070" s="6">
        <v>0.37976325984086501</v>
      </c>
      <c r="I5070" s="7">
        <v>4.8306455338104802E-4</v>
      </c>
      <c r="J5070" s="11" t="s">
        <v>2052</v>
      </c>
      <c r="K5070" s="4" t="s">
        <v>10</v>
      </c>
      <c r="L5070" s="8">
        <v>1</v>
      </c>
      <c r="M5070" s="9" t="s">
        <v>10</v>
      </c>
      <c r="N5070" s="9" t="s">
        <v>10</v>
      </c>
      <c r="O5070" s="9">
        <v>1</v>
      </c>
      <c r="P5070" s="9">
        <f t="shared" si="79"/>
        <v>2</v>
      </c>
    </row>
    <row r="5071" spans="1:16" x14ac:dyDescent="0.35">
      <c r="A5071" s="4" t="s">
        <v>9425</v>
      </c>
      <c r="B5071" s="5" t="s">
        <v>13</v>
      </c>
      <c r="C5071" s="6" t="s">
        <v>13</v>
      </c>
      <c r="D5071" s="6">
        <v>2.0149715958974301</v>
      </c>
      <c r="E5071" s="7">
        <v>6.26604349233103</v>
      </c>
      <c r="F5071" s="6" t="s">
        <v>13</v>
      </c>
      <c r="G5071" s="6" t="s">
        <v>13</v>
      </c>
      <c r="H5071" s="6">
        <v>0.17987387026072901</v>
      </c>
      <c r="I5071" s="7">
        <v>4.6948926712315602E-4</v>
      </c>
      <c r="J5071" s="11" t="s">
        <v>8267</v>
      </c>
      <c r="K5071" s="4" t="s">
        <v>10</v>
      </c>
      <c r="L5071" s="8">
        <v>2</v>
      </c>
      <c r="M5071" s="9" t="s">
        <v>10</v>
      </c>
      <c r="N5071" s="9" t="s">
        <v>10</v>
      </c>
      <c r="O5071" s="9" t="s">
        <v>10</v>
      </c>
      <c r="P5071" s="9">
        <f t="shared" si="79"/>
        <v>2</v>
      </c>
    </row>
    <row r="5072" spans="1:16" x14ac:dyDescent="0.35">
      <c r="A5072" s="4" t="s">
        <v>6535</v>
      </c>
      <c r="B5072" s="5">
        <v>1.93391718076188</v>
      </c>
      <c r="C5072" s="6">
        <v>1.39569008930016</v>
      </c>
      <c r="D5072" s="6">
        <v>0.98564122466333204</v>
      </c>
      <c r="E5072" s="7">
        <v>0.76496621816630495</v>
      </c>
      <c r="F5072" s="6">
        <v>1.46633700536789E-56</v>
      </c>
      <c r="G5072" s="6">
        <v>2.0472809988277901E-29</v>
      </c>
      <c r="H5072" s="6">
        <v>9.0507672809970996E-7</v>
      </c>
      <c r="I5072" s="7">
        <v>4.59623341378039E-4</v>
      </c>
      <c r="J5072" s="11" t="s">
        <v>6534</v>
      </c>
      <c r="K5072" s="4" t="s">
        <v>10</v>
      </c>
      <c r="L5072" s="8">
        <v>1</v>
      </c>
      <c r="M5072" s="9">
        <v>1</v>
      </c>
      <c r="N5072" s="9" t="s">
        <v>10</v>
      </c>
      <c r="O5072" s="9" t="s">
        <v>10</v>
      </c>
      <c r="P5072" s="9">
        <f t="shared" si="79"/>
        <v>2</v>
      </c>
    </row>
    <row r="5073" spans="1:16" x14ac:dyDescent="0.35">
      <c r="A5073" s="4" t="s">
        <v>8335</v>
      </c>
      <c r="B5073" s="5">
        <v>-0.32773832502738898</v>
      </c>
      <c r="C5073" s="6">
        <v>-1.1370963625787001</v>
      </c>
      <c r="D5073" s="6">
        <v>0.83763747769032504</v>
      </c>
      <c r="E5073" s="7">
        <v>-5.9447794037351098</v>
      </c>
      <c r="F5073" s="6">
        <v>0.39271387937383401</v>
      </c>
      <c r="G5073" s="6">
        <v>7.8406769372804598E-4</v>
      </c>
      <c r="H5073" s="6">
        <v>0.55580202204850104</v>
      </c>
      <c r="I5073" s="7">
        <v>4.3618033609632502E-4</v>
      </c>
      <c r="J5073" s="11" t="s">
        <v>7622</v>
      </c>
      <c r="K5073" s="4" t="s">
        <v>10</v>
      </c>
      <c r="L5073" s="8">
        <v>1</v>
      </c>
      <c r="M5073" s="9">
        <v>1</v>
      </c>
      <c r="N5073" s="9" t="s">
        <v>10</v>
      </c>
      <c r="O5073" s="9" t="s">
        <v>10</v>
      </c>
      <c r="P5073" s="9">
        <f t="shared" si="79"/>
        <v>2</v>
      </c>
    </row>
    <row r="5074" spans="1:16" x14ac:dyDescent="0.35">
      <c r="A5074" s="4" t="s">
        <v>3402</v>
      </c>
      <c r="B5074" s="5">
        <v>8.0980363869510192</v>
      </c>
      <c r="C5074" s="6">
        <v>6.6624863218280899</v>
      </c>
      <c r="D5074" s="6">
        <v>5.4464042926684604</v>
      </c>
      <c r="E5074" s="7">
        <v>5.6594370247519903</v>
      </c>
      <c r="F5074" s="6">
        <v>2.6698177774374801E-6</v>
      </c>
      <c r="G5074" s="6">
        <v>8.7547161115597298E-5</v>
      </c>
      <c r="H5074" s="6">
        <v>5.8803210897083796E-6</v>
      </c>
      <c r="I5074" s="7">
        <v>4.1555433191969702E-4</v>
      </c>
      <c r="J5074" s="11"/>
      <c r="K5074" s="4" t="s">
        <v>10</v>
      </c>
      <c r="L5074" s="8">
        <v>2</v>
      </c>
      <c r="M5074" s="9" t="s">
        <v>10</v>
      </c>
      <c r="N5074" s="9" t="s">
        <v>10</v>
      </c>
      <c r="O5074" s="9" t="s">
        <v>10</v>
      </c>
      <c r="P5074" s="9">
        <f t="shared" si="79"/>
        <v>2</v>
      </c>
    </row>
    <row r="5075" spans="1:16" x14ac:dyDescent="0.35">
      <c r="A5075" s="4" t="s">
        <v>8039</v>
      </c>
      <c r="B5075" s="5">
        <v>-3.7307897739590601</v>
      </c>
      <c r="C5075" s="6">
        <v>-4.9323518797256201</v>
      </c>
      <c r="D5075" s="6">
        <v>-1.91658995941727</v>
      </c>
      <c r="E5075" s="7">
        <v>-2.1277604344935499</v>
      </c>
      <c r="F5075" s="6">
        <v>6.6113281290881801E-2</v>
      </c>
      <c r="G5075" s="6">
        <v>4.5644707204651698E-2</v>
      </c>
      <c r="H5075" s="6">
        <v>8.9199433134288001E-4</v>
      </c>
      <c r="I5075" s="7">
        <v>3.9385292252093999E-4</v>
      </c>
      <c r="J5075" s="11" t="s">
        <v>2824</v>
      </c>
      <c r="K5075" s="4" t="s">
        <v>10</v>
      </c>
      <c r="L5075" s="8">
        <v>1</v>
      </c>
      <c r="M5075" s="9" t="s">
        <v>10</v>
      </c>
      <c r="N5075" s="9">
        <v>1</v>
      </c>
      <c r="O5075" s="9" t="s">
        <v>10</v>
      </c>
      <c r="P5075" s="9">
        <f t="shared" si="79"/>
        <v>2</v>
      </c>
    </row>
    <row r="5076" spans="1:16" x14ac:dyDescent="0.35">
      <c r="A5076" s="4" t="s">
        <v>7044</v>
      </c>
      <c r="B5076" s="5">
        <v>-0.45761109293337299</v>
      </c>
      <c r="C5076" s="6">
        <v>-0.60082563607674999</v>
      </c>
      <c r="D5076" s="6">
        <v>1.8870726226836401</v>
      </c>
      <c r="E5076" s="7">
        <v>1.4301361737074501</v>
      </c>
      <c r="F5076" s="6">
        <v>0.12185469049606699</v>
      </c>
      <c r="G5076" s="6">
        <v>5.5395849660287003E-2</v>
      </c>
      <c r="H5076" s="6">
        <v>3.1846142450862199E-7</v>
      </c>
      <c r="I5076" s="7">
        <v>3.6794965514178198E-4</v>
      </c>
      <c r="J5076" s="11" t="s">
        <v>7041</v>
      </c>
      <c r="K5076" s="4">
        <v>1</v>
      </c>
      <c r="L5076" s="8" t="s">
        <v>10</v>
      </c>
      <c r="M5076" s="9">
        <v>1</v>
      </c>
      <c r="N5076" s="9" t="s">
        <v>10</v>
      </c>
      <c r="O5076" s="9" t="s">
        <v>10</v>
      </c>
      <c r="P5076" s="9">
        <f t="shared" si="79"/>
        <v>2</v>
      </c>
    </row>
    <row r="5077" spans="1:16" x14ac:dyDescent="0.35">
      <c r="A5077" s="4" t="s">
        <v>6687</v>
      </c>
      <c r="B5077" s="5">
        <v>3.2284333080762999</v>
      </c>
      <c r="C5077" s="6">
        <v>1.7246128389605</v>
      </c>
      <c r="D5077" s="6">
        <v>2.6158494139166102</v>
      </c>
      <c r="E5077" s="7">
        <v>1.87653562046093</v>
      </c>
      <c r="F5077" s="6">
        <v>2.7333337003387799E-29</v>
      </c>
      <c r="G5077" s="6">
        <v>1.20712289350277E-8</v>
      </c>
      <c r="H5077" s="6">
        <v>4.7447974691456097E-8</v>
      </c>
      <c r="I5077" s="7">
        <v>3.6417951867067402E-4</v>
      </c>
      <c r="J5077" s="11" t="s">
        <v>6688</v>
      </c>
      <c r="K5077" s="4" t="s">
        <v>10</v>
      </c>
      <c r="L5077" s="8">
        <v>1</v>
      </c>
      <c r="M5077" s="9">
        <v>1</v>
      </c>
      <c r="N5077" s="9" t="s">
        <v>10</v>
      </c>
      <c r="O5077" s="9" t="s">
        <v>10</v>
      </c>
      <c r="P5077" s="9">
        <f t="shared" si="79"/>
        <v>2</v>
      </c>
    </row>
    <row r="5078" spans="1:16" x14ac:dyDescent="0.35">
      <c r="A5078" s="4" t="s">
        <v>7515</v>
      </c>
      <c r="B5078" s="5">
        <v>3.0907124099460899</v>
      </c>
      <c r="C5078" s="6">
        <v>1.42899729711473</v>
      </c>
      <c r="D5078" s="6">
        <v>1.31331847295474</v>
      </c>
      <c r="E5078" s="7">
        <v>0.90697860214492199</v>
      </c>
      <c r="F5078" s="6">
        <v>7.0877861071881403E-18</v>
      </c>
      <c r="G5078" s="6">
        <v>2.7665402692325799E-4</v>
      </c>
      <c r="H5078" s="6">
        <v>1.28113667128921E-8</v>
      </c>
      <c r="I5078" s="7">
        <v>3.03579924515035E-4</v>
      </c>
      <c r="J5078" s="11" t="s">
        <v>7516</v>
      </c>
      <c r="K5078" s="4">
        <v>1</v>
      </c>
      <c r="L5078" s="8" t="s">
        <v>10</v>
      </c>
      <c r="M5078" s="9" t="s">
        <v>10</v>
      </c>
      <c r="N5078" s="9">
        <v>1</v>
      </c>
      <c r="O5078" s="9" t="s">
        <v>10</v>
      </c>
      <c r="P5078" s="9">
        <f t="shared" si="79"/>
        <v>2</v>
      </c>
    </row>
    <row r="5079" spans="1:16" x14ac:dyDescent="0.35">
      <c r="A5079" s="4" t="s">
        <v>8358</v>
      </c>
      <c r="B5079" s="5">
        <v>1.58435718883264</v>
      </c>
      <c r="C5079" s="6">
        <v>2.77538902138871</v>
      </c>
      <c r="D5079" s="6">
        <v>1.72559996226674</v>
      </c>
      <c r="E5079" s="7">
        <v>3.5675742122047001</v>
      </c>
      <c r="F5079" s="6">
        <v>3.7882436674142498E-5</v>
      </c>
      <c r="G5079" s="6">
        <v>2.4332875490470401E-14</v>
      </c>
      <c r="H5079" s="6">
        <v>0.13332038173319299</v>
      </c>
      <c r="I5079" s="7">
        <v>2.9058351270998202E-4</v>
      </c>
      <c r="J5079" s="11" t="s">
        <v>3572</v>
      </c>
      <c r="K5079" s="4" t="s">
        <v>10</v>
      </c>
      <c r="L5079" s="8">
        <v>1</v>
      </c>
      <c r="M5079" s="9" t="s">
        <v>10</v>
      </c>
      <c r="N5079" s="9">
        <v>1</v>
      </c>
      <c r="O5079" s="9" t="s">
        <v>10</v>
      </c>
      <c r="P5079" s="9">
        <f t="shared" si="79"/>
        <v>2</v>
      </c>
    </row>
    <row r="5080" spans="1:16" x14ac:dyDescent="0.35">
      <c r="A5080" s="4" t="s">
        <v>4295</v>
      </c>
      <c r="B5080" s="5">
        <v>3.3784836516930001</v>
      </c>
      <c r="C5080" s="6">
        <v>1.7753661482313601</v>
      </c>
      <c r="D5080" s="6">
        <v>2.0751773629719201</v>
      </c>
      <c r="E5080" s="7">
        <v>1.1356371730758901</v>
      </c>
      <c r="F5080" s="6">
        <v>1.9916139820207801E-38</v>
      </c>
      <c r="G5080" s="6">
        <v>2.0857832145010402E-11</v>
      </c>
      <c r="H5080" s="6">
        <v>1.32765934872045E-13</v>
      </c>
      <c r="I5080" s="7">
        <v>2.8485755192906898E-4</v>
      </c>
      <c r="J5080" s="11" t="s">
        <v>571</v>
      </c>
      <c r="K5080" s="4">
        <v>1</v>
      </c>
      <c r="L5080" s="8">
        <v>1</v>
      </c>
      <c r="M5080" s="9" t="s">
        <v>10</v>
      </c>
      <c r="N5080" s="9" t="s">
        <v>10</v>
      </c>
      <c r="O5080" s="9" t="s">
        <v>10</v>
      </c>
      <c r="P5080" s="9">
        <f t="shared" si="79"/>
        <v>2</v>
      </c>
    </row>
    <row r="5081" spans="1:16" x14ac:dyDescent="0.35">
      <c r="A5081" s="4" t="s">
        <v>1796</v>
      </c>
      <c r="B5081" s="5">
        <v>6.12118821465161E-2</v>
      </c>
      <c r="C5081" s="6">
        <v>-2.23298555965659E-2</v>
      </c>
      <c r="D5081" s="6">
        <v>-0.47879958273005901</v>
      </c>
      <c r="E5081" s="7">
        <v>-0.458189045156567</v>
      </c>
      <c r="F5081" s="6">
        <v>0.83200300860667198</v>
      </c>
      <c r="G5081" s="6">
        <v>0.96202599866539196</v>
      </c>
      <c r="H5081" s="6">
        <v>5.4954288526401999E-5</v>
      </c>
      <c r="I5081" s="7">
        <v>2.57180638687097E-4</v>
      </c>
      <c r="J5081" s="11" t="s">
        <v>1797</v>
      </c>
      <c r="K5081" s="4" t="s">
        <v>10</v>
      </c>
      <c r="L5081" s="8" t="s">
        <v>10</v>
      </c>
      <c r="M5081" s="9">
        <v>1</v>
      </c>
      <c r="N5081" s="9">
        <v>1</v>
      </c>
      <c r="O5081" s="9" t="s">
        <v>10</v>
      </c>
      <c r="P5081" s="9">
        <f t="shared" si="79"/>
        <v>2</v>
      </c>
    </row>
    <row r="5082" spans="1:16" x14ac:dyDescent="0.35">
      <c r="A5082" s="4" t="s">
        <v>7431</v>
      </c>
      <c r="B5082" s="5">
        <v>2.5370829159961401</v>
      </c>
      <c r="C5082" s="6">
        <v>2.9688788900102798</v>
      </c>
      <c r="D5082" s="6">
        <v>1.361489315137</v>
      </c>
      <c r="E5082" s="7">
        <v>1.15744223712021</v>
      </c>
      <c r="F5082" s="6">
        <v>1.3625506161438801E-12</v>
      </c>
      <c r="G5082" s="6">
        <v>2.07517797279323E-17</v>
      </c>
      <c r="H5082" s="6">
        <v>4.25360939343497E-6</v>
      </c>
      <c r="I5082" s="7">
        <v>2.5084360659503402E-4</v>
      </c>
      <c r="J5082" s="11" t="s">
        <v>7432</v>
      </c>
      <c r="K5082" s="4" t="s">
        <v>10</v>
      </c>
      <c r="L5082" s="8" t="s">
        <v>10</v>
      </c>
      <c r="M5082" s="9">
        <v>1</v>
      </c>
      <c r="N5082" s="9" t="s">
        <v>10</v>
      </c>
      <c r="O5082" s="9">
        <v>1</v>
      </c>
      <c r="P5082" s="9">
        <f t="shared" si="79"/>
        <v>2</v>
      </c>
    </row>
    <row r="5083" spans="1:16" x14ac:dyDescent="0.35">
      <c r="A5083" s="4" t="s">
        <v>8796</v>
      </c>
      <c r="B5083" s="5">
        <v>1.6018587872202199</v>
      </c>
      <c r="C5083" s="6">
        <v>1.31188000546054</v>
      </c>
      <c r="D5083" s="6">
        <v>1.09342338236016</v>
      </c>
      <c r="E5083" s="7">
        <v>1.2720016203807001</v>
      </c>
      <c r="F5083" s="6">
        <v>2.1779143104253501E-28</v>
      </c>
      <c r="G5083" s="6">
        <v>5.31923078597703E-19</v>
      </c>
      <c r="H5083" s="6">
        <v>1.5803803226849399E-3</v>
      </c>
      <c r="I5083" s="7">
        <v>2.2372376026516801E-4</v>
      </c>
      <c r="J5083" s="11" t="s">
        <v>8797</v>
      </c>
      <c r="K5083" s="4" t="s">
        <v>10</v>
      </c>
      <c r="L5083" s="8">
        <v>2</v>
      </c>
      <c r="M5083" s="9" t="s">
        <v>10</v>
      </c>
      <c r="N5083" s="9" t="s">
        <v>10</v>
      </c>
      <c r="O5083" s="9" t="s">
        <v>10</v>
      </c>
      <c r="P5083" s="9">
        <f t="shared" si="79"/>
        <v>2</v>
      </c>
    </row>
    <row r="5084" spans="1:16" x14ac:dyDescent="0.35">
      <c r="A5084" s="4" t="s">
        <v>5527</v>
      </c>
      <c r="B5084" s="5">
        <v>0.48746236040443702</v>
      </c>
      <c r="C5084" s="6">
        <v>0.43703025305074999</v>
      </c>
      <c r="D5084" s="6">
        <v>0.93983126534317896</v>
      </c>
      <c r="E5084" s="7">
        <v>1.05768630150159</v>
      </c>
      <c r="F5084" s="6">
        <v>1.57220456343322E-3</v>
      </c>
      <c r="G5084" s="6">
        <v>7.53077544755001E-3</v>
      </c>
      <c r="H5084" s="6">
        <v>9.1025295988531897E-4</v>
      </c>
      <c r="I5084" s="7">
        <v>2.09246454596943E-4</v>
      </c>
      <c r="J5084" s="11" t="s">
        <v>105</v>
      </c>
      <c r="K5084" s="4" t="s">
        <v>10</v>
      </c>
      <c r="L5084" s="8" t="s">
        <v>10</v>
      </c>
      <c r="M5084" s="9">
        <v>2</v>
      </c>
      <c r="N5084" s="9" t="s">
        <v>10</v>
      </c>
      <c r="O5084" s="9" t="s">
        <v>10</v>
      </c>
      <c r="P5084" s="9">
        <f t="shared" si="79"/>
        <v>2</v>
      </c>
    </row>
    <row r="5085" spans="1:16" x14ac:dyDescent="0.35">
      <c r="A5085" s="4" t="s">
        <v>3282</v>
      </c>
      <c r="B5085" s="5">
        <v>-0.83856629512293301</v>
      </c>
      <c r="C5085" s="6">
        <v>-2.4667673145259101</v>
      </c>
      <c r="D5085" s="6">
        <v>-1.12137989486776</v>
      </c>
      <c r="E5085" s="7">
        <v>-2.12948387170883</v>
      </c>
      <c r="F5085" s="6">
        <v>0.89735995665929702</v>
      </c>
      <c r="G5085" s="6">
        <v>0.740128875684954</v>
      </c>
      <c r="H5085" s="6">
        <v>6.81038485188485E-2</v>
      </c>
      <c r="I5085" s="7">
        <v>1.9909809176465399E-4</v>
      </c>
      <c r="J5085" s="11" t="s">
        <v>3283</v>
      </c>
      <c r="K5085" s="4" t="s">
        <v>10</v>
      </c>
      <c r="L5085" s="8" t="s">
        <v>10</v>
      </c>
      <c r="M5085" s="9">
        <v>1</v>
      </c>
      <c r="N5085" s="9">
        <v>1</v>
      </c>
      <c r="O5085" s="9" t="s">
        <v>10</v>
      </c>
      <c r="P5085" s="9">
        <f t="shared" si="79"/>
        <v>2</v>
      </c>
    </row>
    <row r="5086" spans="1:16" x14ac:dyDescent="0.35">
      <c r="A5086" s="4" t="s">
        <v>3970</v>
      </c>
      <c r="B5086" s="5">
        <v>3.6583059807902401</v>
      </c>
      <c r="C5086" s="6">
        <v>1.97627040891946</v>
      </c>
      <c r="D5086" s="6">
        <v>1.9109754054205399</v>
      </c>
      <c r="E5086" s="7">
        <v>1.4239901005872899</v>
      </c>
      <c r="F5086" s="6">
        <v>1.0546624245513301E-53</v>
      </c>
      <c r="G5086" s="6">
        <v>1.29824485576938E-16</v>
      </c>
      <c r="H5086" s="6">
        <v>1.5846772059508101E-8</v>
      </c>
      <c r="I5086" s="7">
        <v>1.9348708166813401E-4</v>
      </c>
      <c r="J5086" s="11" t="s">
        <v>1243</v>
      </c>
      <c r="K5086" s="4">
        <v>1</v>
      </c>
      <c r="L5086" s="8">
        <v>1</v>
      </c>
      <c r="M5086" s="9" t="s">
        <v>10</v>
      </c>
      <c r="N5086" s="9" t="s">
        <v>10</v>
      </c>
      <c r="O5086" s="9" t="s">
        <v>10</v>
      </c>
      <c r="P5086" s="9">
        <f t="shared" si="79"/>
        <v>2</v>
      </c>
    </row>
    <row r="5087" spans="1:16" x14ac:dyDescent="0.35">
      <c r="A5087" s="4" t="s">
        <v>2885</v>
      </c>
      <c r="B5087" s="5">
        <v>-0.33126556787852002</v>
      </c>
      <c r="C5087" s="6">
        <v>-0.155001202552876</v>
      </c>
      <c r="D5087" s="6">
        <v>-1.5070305571154301</v>
      </c>
      <c r="E5087" s="7">
        <v>-3.0642150508833601</v>
      </c>
      <c r="F5087" s="6">
        <v>0.81770571473247999</v>
      </c>
      <c r="G5087" s="6">
        <v>0.94764120889526404</v>
      </c>
      <c r="H5087" s="6">
        <v>7.8697724899759694E-2</v>
      </c>
      <c r="I5087" s="7">
        <v>1.7788090847559201E-4</v>
      </c>
      <c r="J5087" s="11" t="s">
        <v>2886</v>
      </c>
      <c r="K5087" s="4" t="s">
        <v>10</v>
      </c>
      <c r="L5087" s="8" t="s">
        <v>10</v>
      </c>
      <c r="M5087" s="9">
        <v>2</v>
      </c>
      <c r="N5087" s="9" t="s">
        <v>10</v>
      </c>
      <c r="O5087" s="9" t="s">
        <v>10</v>
      </c>
      <c r="P5087" s="9">
        <f t="shared" si="79"/>
        <v>2</v>
      </c>
    </row>
    <row r="5088" spans="1:16" x14ac:dyDescent="0.35">
      <c r="A5088" s="4" t="s">
        <v>3463</v>
      </c>
      <c r="B5088" s="5">
        <v>-1.3302681736126101</v>
      </c>
      <c r="C5088" s="6">
        <v>-0.76455753109509095</v>
      </c>
      <c r="D5088" s="6">
        <v>-1.4421023772330901</v>
      </c>
      <c r="E5088" s="7">
        <v>-1.07323035702215</v>
      </c>
      <c r="F5088" s="6">
        <v>1.8718494964146799E-13</v>
      </c>
      <c r="G5088" s="6">
        <v>5.5202332288434498E-5</v>
      </c>
      <c r="H5088" s="6">
        <v>5.0920611710876102E-8</v>
      </c>
      <c r="I5088" s="7">
        <v>1.7170557711215101E-4</v>
      </c>
      <c r="J5088" s="11" t="s">
        <v>1143</v>
      </c>
      <c r="K5088" s="4" t="s">
        <v>10</v>
      </c>
      <c r="L5088" s="8" t="s">
        <v>10</v>
      </c>
      <c r="M5088" s="9">
        <v>2</v>
      </c>
      <c r="N5088" s="9" t="s">
        <v>10</v>
      </c>
      <c r="O5088" s="9" t="s">
        <v>10</v>
      </c>
      <c r="P5088" s="9">
        <f t="shared" si="79"/>
        <v>2</v>
      </c>
    </row>
    <row r="5089" spans="1:16" x14ac:dyDescent="0.35">
      <c r="A5089" s="4" t="s">
        <v>5418</v>
      </c>
      <c r="B5089" s="5">
        <v>0.86548701367468694</v>
      </c>
      <c r="C5089" s="6">
        <v>0.51774471769151997</v>
      </c>
      <c r="D5089" s="6">
        <v>0.55665457089961201</v>
      </c>
      <c r="E5089" s="7">
        <v>0.62896004624514101</v>
      </c>
      <c r="F5089" s="6">
        <v>6.9827422333700801E-12</v>
      </c>
      <c r="G5089" s="6">
        <v>1.23737870218755E-4</v>
      </c>
      <c r="H5089" s="6">
        <v>7.7625657746354596E-4</v>
      </c>
      <c r="I5089" s="7">
        <v>1.50571736925129E-4</v>
      </c>
      <c r="J5089" s="11" t="s">
        <v>2285</v>
      </c>
      <c r="K5089" s="4" t="s">
        <v>10</v>
      </c>
      <c r="L5089" s="8">
        <v>1</v>
      </c>
      <c r="M5089" s="9">
        <v>1</v>
      </c>
      <c r="N5089" s="9" t="s">
        <v>10</v>
      </c>
      <c r="O5089" s="9" t="s">
        <v>10</v>
      </c>
      <c r="P5089" s="9">
        <f t="shared" si="79"/>
        <v>2</v>
      </c>
    </row>
    <row r="5090" spans="1:16" x14ac:dyDescent="0.35">
      <c r="A5090" s="4" t="s">
        <v>6841</v>
      </c>
      <c r="B5090" s="5">
        <v>0.89853537881953904</v>
      </c>
      <c r="C5090" s="6">
        <v>1.10424143398716</v>
      </c>
      <c r="D5090" s="6">
        <v>1.1123590536494601</v>
      </c>
      <c r="E5090" s="7">
        <v>1.1982730056113</v>
      </c>
      <c r="F5090" s="6">
        <v>1.28113997826384E-10</v>
      </c>
      <c r="G5090" s="6">
        <v>1.8860748476858298E-15</v>
      </c>
      <c r="H5090" s="6">
        <v>3.72507497891207E-4</v>
      </c>
      <c r="I5090" s="7">
        <v>1.5019770320900901E-4</v>
      </c>
      <c r="J5090" s="11"/>
      <c r="K5090" s="4">
        <v>1</v>
      </c>
      <c r="L5090" s="8">
        <v>1</v>
      </c>
      <c r="M5090" s="9" t="s">
        <v>10</v>
      </c>
      <c r="N5090" s="9" t="s">
        <v>10</v>
      </c>
      <c r="O5090" s="9" t="s">
        <v>10</v>
      </c>
      <c r="P5090" s="9">
        <f t="shared" si="79"/>
        <v>2</v>
      </c>
    </row>
    <row r="5091" spans="1:16" x14ac:dyDescent="0.35">
      <c r="A5091" s="4" t="s">
        <v>5176</v>
      </c>
      <c r="B5091" s="5">
        <v>7.7978807109052903</v>
      </c>
      <c r="C5091" s="6">
        <v>7.6731476360314099</v>
      </c>
      <c r="D5091" s="6">
        <v>7.6124531328316403</v>
      </c>
      <c r="E5091" s="7">
        <v>7.14008794159</v>
      </c>
      <c r="F5091" s="6">
        <v>1.5776915516977701E-8</v>
      </c>
      <c r="G5091" s="6">
        <v>6.5507657837707505E-8</v>
      </c>
      <c r="H5091" s="6">
        <v>2.3142621388465801E-5</v>
      </c>
      <c r="I5091" s="7">
        <v>1.4872607339954299E-4</v>
      </c>
      <c r="J5091" s="11" t="s">
        <v>632</v>
      </c>
      <c r="K5091" s="4" t="s">
        <v>10</v>
      </c>
      <c r="L5091" s="8">
        <v>2</v>
      </c>
      <c r="M5091" s="9" t="s">
        <v>10</v>
      </c>
      <c r="N5091" s="9" t="s">
        <v>10</v>
      </c>
      <c r="O5091" s="9" t="s">
        <v>10</v>
      </c>
      <c r="P5091" s="9">
        <f t="shared" si="79"/>
        <v>2</v>
      </c>
    </row>
    <row r="5092" spans="1:16" x14ac:dyDescent="0.35">
      <c r="A5092" s="4" t="s">
        <v>9647</v>
      </c>
      <c r="B5092" s="5">
        <v>0.12633162733118899</v>
      </c>
      <c r="C5092" s="6">
        <v>5.0584157525491404</v>
      </c>
      <c r="D5092" s="6">
        <v>1.3954180850148601</v>
      </c>
      <c r="E5092" s="7">
        <v>3.1129243470300398</v>
      </c>
      <c r="F5092" s="6">
        <v>0.98448988589016495</v>
      </c>
      <c r="G5092" s="6">
        <v>0.47108846464022502</v>
      </c>
      <c r="H5092" s="6">
        <v>0.164077832448417</v>
      </c>
      <c r="I5092" s="7">
        <v>1.4805841060007099E-4</v>
      </c>
      <c r="J5092" s="11" t="s">
        <v>1194</v>
      </c>
      <c r="K5092" s="4">
        <v>1</v>
      </c>
      <c r="L5092" s="8" t="s">
        <v>10</v>
      </c>
      <c r="M5092" s="9" t="s">
        <v>10</v>
      </c>
      <c r="N5092" s="9">
        <v>1</v>
      </c>
      <c r="O5092" s="9" t="s">
        <v>10</v>
      </c>
      <c r="P5092" s="9">
        <f t="shared" si="79"/>
        <v>2</v>
      </c>
    </row>
    <row r="5093" spans="1:16" x14ac:dyDescent="0.35">
      <c r="A5093" s="4" t="s">
        <v>2896</v>
      </c>
      <c r="B5093" s="5">
        <v>5.2350272871952601</v>
      </c>
      <c r="C5093" s="6">
        <v>3.4762059532352199</v>
      </c>
      <c r="D5093" s="6">
        <v>5.6399503987417701</v>
      </c>
      <c r="E5093" s="7">
        <v>7.5340245837845599</v>
      </c>
      <c r="F5093" s="6">
        <v>2.4013180585071499E-26</v>
      </c>
      <c r="G5093" s="6">
        <v>1.7388517736658099E-13</v>
      </c>
      <c r="H5093" s="6">
        <v>5.6154480656298196E-4</v>
      </c>
      <c r="I5093" s="7">
        <v>1.2772603266111301E-4</v>
      </c>
      <c r="J5093" s="11"/>
      <c r="K5093" s="4" t="s">
        <v>10</v>
      </c>
      <c r="L5093" s="8">
        <v>1</v>
      </c>
      <c r="M5093" s="9" t="s">
        <v>10</v>
      </c>
      <c r="N5093" s="9">
        <v>1</v>
      </c>
      <c r="O5093" s="9" t="s">
        <v>10</v>
      </c>
      <c r="P5093" s="9">
        <f t="shared" si="79"/>
        <v>2</v>
      </c>
    </row>
    <row r="5094" spans="1:16" x14ac:dyDescent="0.35">
      <c r="A5094" s="4" t="s">
        <v>1867</v>
      </c>
      <c r="B5094" s="5">
        <v>1.2114061173494</v>
      </c>
      <c r="C5094" s="6">
        <v>0.57265128607638505</v>
      </c>
      <c r="D5094" s="6">
        <v>0.82695597645445196</v>
      </c>
      <c r="E5094" s="7">
        <v>0.51515457592087399</v>
      </c>
      <c r="F5094" s="6">
        <v>2.12957559265692E-15</v>
      </c>
      <c r="G5094" s="6">
        <v>6.9082464383791304E-4</v>
      </c>
      <c r="H5094" s="6">
        <v>7.3265331705933004E-12</v>
      </c>
      <c r="I5094" s="7">
        <v>1.26894457391486E-4</v>
      </c>
      <c r="J5094" s="11" t="s">
        <v>107</v>
      </c>
      <c r="K5094" s="4" t="s">
        <v>10</v>
      </c>
      <c r="L5094" s="8">
        <v>2</v>
      </c>
      <c r="M5094" s="9" t="s">
        <v>10</v>
      </c>
      <c r="N5094" s="9" t="s">
        <v>10</v>
      </c>
      <c r="O5094" s="9" t="s">
        <v>10</v>
      </c>
      <c r="P5094" s="9">
        <f t="shared" si="79"/>
        <v>2</v>
      </c>
    </row>
    <row r="5095" spans="1:16" x14ac:dyDescent="0.35">
      <c r="A5095" s="4" t="s">
        <v>3015</v>
      </c>
      <c r="B5095" s="5">
        <v>0.24888186198489601</v>
      </c>
      <c r="C5095" s="6">
        <v>-0.316034743047033</v>
      </c>
      <c r="D5095" s="6">
        <v>1.79953599065738</v>
      </c>
      <c r="E5095" s="7">
        <v>1.7596554757757901</v>
      </c>
      <c r="F5095" s="6">
        <v>0.553271740934411</v>
      </c>
      <c r="G5095" s="6">
        <v>0.52889470282932405</v>
      </c>
      <c r="H5095" s="6">
        <v>4.6998041053732502E-5</v>
      </c>
      <c r="I5095" s="7">
        <v>1.18560082208022E-4</v>
      </c>
      <c r="J5095" s="11"/>
      <c r="K5095" s="4" t="s">
        <v>10</v>
      </c>
      <c r="L5095" s="8" t="s">
        <v>10</v>
      </c>
      <c r="M5095" s="9" t="s">
        <v>10</v>
      </c>
      <c r="N5095" s="9" t="s">
        <v>10</v>
      </c>
      <c r="O5095" s="9">
        <v>2</v>
      </c>
      <c r="P5095" s="9">
        <f t="shared" si="79"/>
        <v>2</v>
      </c>
    </row>
    <row r="5096" spans="1:16" x14ac:dyDescent="0.35">
      <c r="A5096" s="4" t="s">
        <v>2717</v>
      </c>
      <c r="B5096" s="5">
        <v>-0.64339067978210096</v>
      </c>
      <c r="C5096" s="6">
        <v>-1.0321640256645399</v>
      </c>
      <c r="D5096" s="6">
        <v>1.3378938829156299</v>
      </c>
      <c r="E5096" s="7">
        <v>0.98838936892998097</v>
      </c>
      <c r="F5096" s="6">
        <v>0.305995553489743</v>
      </c>
      <c r="G5096" s="6">
        <v>0.10751482816784599</v>
      </c>
      <c r="H5096" s="6">
        <v>1.6045830479851499E-8</v>
      </c>
      <c r="I5096" s="7">
        <v>1.0943782857394799E-4</v>
      </c>
      <c r="J5096" s="11" t="s">
        <v>448</v>
      </c>
      <c r="K5096" s="4" t="s">
        <v>10</v>
      </c>
      <c r="L5096" s="8">
        <v>1</v>
      </c>
      <c r="M5096" s="9">
        <v>1</v>
      </c>
      <c r="N5096" s="9" t="s">
        <v>10</v>
      </c>
      <c r="O5096" s="9" t="s">
        <v>10</v>
      </c>
      <c r="P5096" s="9">
        <f t="shared" si="79"/>
        <v>2</v>
      </c>
    </row>
    <row r="5097" spans="1:16" x14ac:dyDescent="0.35">
      <c r="A5097" s="4" t="s">
        <v>4678</v>
      </c>
      <c r="B5097" s="5">
        <v>1.4413205149302</v>
      </c>
      <c r="C5097" s="6">
        <v>0.64403699474665199</v>
      </c>
      <c r="D5097" s="6">
        <v>1.0702235948452099</v>
      </c>
      <c r="E5097" s="7">
        <v>0.73340746383308197</v>
      </c>
      <c r="F5097" s="6">
        <v>1.03746027426331E-45</v>
      </c>
      <c r="G5097" s="6">
        <v>2.01023068363033E-9</v>
      </c>
      <c r="H5097" s="6">
        <v>6.6025202048513799E-10</v>
      </c>
      <c r="I5097" s="7">
        <v>1.0943281215940299E-4</v>
      </c>
      <c r="J5097" s="11" t="s">
        <v>4679</v>
      </c>
      <c r="K5097" s="4" t="s">
        <v>10</v>
      </c>
      <c r="L5097" s="8">
        <v>2</v>
      </c>
      <c r="M5097" s="9" t="s">
        <v>10</v>
      </c>
      <c r="N5097" s="9" t="s">
        <v>10</v>
      </c>
      <c r="O5097" s="9" t="s">
        <v>10</v>
      </c>
      <c r="P5097" s="9">
        <f t="shared" si="79"/>
        <v>2</v>
      </c>
    </row>
    <row r="5098" spans="1:16" x14ac:dyDescent="0.35">
      <c r="A5098" s="4" t="s">
        <v>4956</v>
      </c>
      <c r="B5098" s="5">
        <v>-1.96492162758851</v>
      </c>
      <c r="C5098" s="6">
        <v>-2.6083809953838202</v>
      </c>
      <c r="D5098" s="6">
        <v>-0.49972365682275499</v>
      </c>
      <c r="E5098" s="7">
        <v>-1.1048352711987199</v>
      </c>
      <c r="F5098" s="6">
        <v>3.7023563961807202E-7</v>
      </c>
      <c r="G5098" s="6">
        <v>1.8681455514060601E-11</v>
      </c>
      <c r="H5098" s="6">
        <v>0.140164821861535</v>
      </c>
      <c r="I5098" s="7">
        <v>9.9655634905549203E-5</v>
      </c>
      <c r="J5098" s="11"/>
      <c r="K5098" s="4">
        <v>1</v>
      </c>
      <c r="L5098" s="8" t="s">
        <v>10</v>
      </c>
      <c r="M5098" s="9">
        <v>1</v>
      </c>
      <c r="N5098" s="9" t="s">
        <v>10</v>
      </c>
      <c r="O5098" s="9" t="s">
        <v>10</v>
      </c>
      <c r="P5098" s="9">
        <f t="shared" si="79"/>
        <v>2</v>
      </c>
    </row>
    <row r="5099" spans="1:16" x14ac:dyDescent="0.35">
      <c r="A5099" s="4" t="s">
        <v>153</v>
      </c>
      <c r="B5099" s="5" t="s">
        <v>13</v>
      </c>
      <c r="C5099" s="6" t="s">
        <v>13</v>
      </c>
      <c r="D5099" s="6">
        <v>-6.0277287033512099</v>
      </c>
      <c r="E5099" s="7">
        <v>-6.98284376453186</v>
      </c>
      <c r="F5099" s="6" t="s">
        <v>13</v>
      </c>
      <c r="G5099" s="6" t="s">
        <v>13</v>
      </c>
      <c r="H5099" s="6">
        <v>8.6666121500735297E-4</v>
      </c>
      <c r="I5099" s="7">
        <v>9.73644851607179E-5</v>
      </c>
      <c r="J5099" s="11" t="s">
        <v>154</v>
      </c>
      <c r="K5099" s="4" t="s">
        <v>10</v>
      </c>
      <c r="L5099" s="8" t="s">
        <v>10</v>
      </c>
      <c r="M5099" s="9" t="s">
        <v>10</v>
      </c>
      <c r="N5099" s="9" t="s">
        <v>10</v>
      </c>
      <c r="O5099" s="9">
        <v>2</v>
      </c>
      <c r="P5099" s="9">
        <f t="shared" si="79"/>
        <v>2</v>
      </c>
    </row>
    <row r="5100" spans="1:16" x14ac:dyDescent="0.35">
      <c r="A5100" s="4" t="s">
        <v>1109</v>
      </c>
      <c r="B5100" s="5">
        <v>0.87879951090566599</v>
      </c>
      <c r="C5100" s="6">
        <v>-1.10973823941384</v>
      </c>
      <c r="D5100" s="6">
        <v>-0.45339507190596201</v>
      </c>
      <c r="E5100" s="7">
        <v>-2.6741827890527499</v>
      </c>
      <c r="F5100" s="6">
        <v>4.0642884003885098E-2</v>
      </c>
      <c r="G5100" s="6">
        <v>1.41097580167182E-2</v>
      </c>
      <c r="H5100" s="6">
        <v>0.68104060531402399</v>
      </c>
      <c r="I5100" s="7">
        <v>8.6365825288911297E-5</v>
      </c>
      <c r="J5100" s="11"/>
      <c r="K5100" s="4" t="s">
        <v>10</v>
      </c>
      <c r="L5100" s="8" t="s">
        <v>10</v>
      </c>
      <c r="M5100" s="9">
        <v>2</v>
      </c>
      <c r="N5100" s="9" t="s">
        <v>10</v>
      </c>
      <c r="O5100" s="9" t="s">
        <v>10</v>
      </c>
      <c r="P5100" s="9">
        <f t="shared" si="79"/>
        <v>2</v>
      </c>
    </row>
    <row r="5101" spans="1:16" x14ac:dyDescent="0.35">
      <c r="A5101" s="4" t="s">
        <v>3811</v>
      </c>
      <c r="B5101" s="5">
        <v>-1.1839246718737999</v>
      </c>
      <c r="C5101" s="6">
        <v>-2.3958247126265699</v>
      </c>
      <c r="D5101" s="6">
        <v>-1.12215946107589</v>
      </c>
      <c r="E5101" s="7">
        <v>-1.37825439964225</v>
      </c>
      <c r="F5101" s="6">
        <v>1.2930585419770499E-2</v>
      </c>
      <c r="G5101" s="6">
        <v>4.05173799335991E-6</v>
      </c>
      <c r="H5101" s="6">
        <v>1.7593144661901001E-3</v>
      </c>
      <c r="I5101" s="7">
        <v>8.0174778253276299E-5</v>
      </c>
      <c r="J5101" s="11" t="s">
        <v>3812</v>
      </c>
      <c r="K5101" s="4" t="s">
        <v>10</v>
      </c>
      <c r="L5101" s="8">
        <v>2</v>
      </c>
      <c r="M5101" s="9" t="s">
        <v>10</v>
      </c>
      <c r="N5101" s="9" t="s">
        <v>10</v>
      </c>
      <c r="O5101" s="9" t="s">
        <v>10</v>
      </c>
      <c r="P5101" s="9">
        <f t="shared" si="79"/>
        <v>2</v>
      </c>
    </row>
    <row r="5102" spans="1:16" x14ac:dyDescent="0.35">
      <c r="A5102" s="4" t="s">
        <v>2935</v>
      </c>
      <c r="B5102" s="5">
        <v>-1.15324791268878</v>
      </c>
      <c r="C5102" s="6">
        <v>-0.84116530135993195</v>
      </c>
      <c r="D5102" s="6">
        <v>-1.30749239302971</v>
      </c>
      <c r="E5102" s="7">
        <v>-1.37225036547109</v>
      </c>
      <c r="F5102" s="6">
        <v>5.3624794366946599E-11</v>
      </c>
      <c r="G5102" s="6">
        <v>4.98083221782634E-6</v>
      </c>
      <c r="H5102" s="6">
        <v>1.3288954399146599E-4</v>
      </c>
      <c r="I5102" s="7">
        <v>7.9990768086709102E-5</v>
      </c>
      <c r="J5102" s="11" t="s">
        <v>2936</v>
      </c>
      <c r="K5102" s="4" t="s">
        <v>10</v>
      </c>
      <c r="L5102" s="8" t="s">
        <v>10</v>
      </c>
      <c r="M5102" s="9">
        <v>1</v>
      </c>
      <c r="N5102" s="9">
        <v>1</v>
      </c>
      <c r="O5102" s="9" t="s">
        <v>10</v>
      </c>
      <c r="P5102" s="9">
        <f t="shared" si="79"/>
        <v>2</v>
      </c>
    </row>
    <row r="5103" spans="1:16" x14ac:dyDescent="0.35">
      <c r="A5103" s="4" t="s">
        <v>4898</v>
      </c>
      <c r="B5103" s="5">
        <v>-9.8402788083677903E-3</v>
      </c>
      <c r="C5103" s="6">
        <v>-0.54375295691912395</v>
      </c>
      <c r="D5103" s="6">
        <v>-0.54074894370982995</v>
      </c>
      <c r="E5103" s="7">
        <v>-0.77858878540916898</v>
      </c>
      <c r="F5103" s="6">
        <v>0.97769008030809601</v>
      </c>
      <c r="G5103" s="6">
        <v>4.8854643930335896E-4</v>
      </c>
      <c r="H5103" s="6">
        <v>9.5724098439470898E-3</v>
      </c>
      <c r="I5103" s="7">
        <v>7.87267526136808E-5</v>
      </c>
      <c r="J5103" s="11"/>
      <c r="K5103" s="4" t="s">
        <v>10</v>
      </c>
      <c r="L5103" s="8" t="s">
        <v>10</v>
      </c>
      <c r="M5103" s="9">
        <v>1</v>
      </c>
      <c r="N5103" s="9">
        <v>1</v>
      </c>
      <c r="O5103" s="9" t="s">
        <v>10</v>
      </c>
      <c r="P5103" s="9">
        <f t="shared" si="79"/>
        <v>2</v>
      </c>
    </row>
    <row r="5104" spans="1:16" x14ac:dyDescent="0.35">
      <c r="A5104" s="4" t="s">
        <v>8069</v>
      </c>
      <c r="B5104" s="5">
        <v>-0.85048666135950601</v>
      </c>
      <c r="C5104" s="6">
        <v>-0.70752937869346799</v>
      </c>
      <c r="D5104" s="6">
        <v>-0.80829674423217301</v>
      </c>
      <c r="E5104" s="7">
        <v>-0.99109455356587695</v>
      </c>
      <c r="F5104" s="6">
        <v>4.2620691514321698E-5</v>
      </c>
      <c r="G5104" s="6">
        <v>1.1945642412626301E-3</v>
      </c>
      <c r="H5104" s="6">
        <v>1.3759165732315001E-3</v>
      </c>
      <c r="I5104" s="7">
        <v>7.3022622817252802E-5</v>
      </c>
      <c r="J5104" s="11"/>
      <c r="K5104" s="4" t="s">
        <v>10</v>
      </c>
      <c r="L5104" s="8">
        <v>1</v>
      </c>
      <c r="M5104" s="9" t="s">
        <v>10</v>
      </c>
      <c r="N5104" s="9">
        <v>1</v>
      </c>
      <c r="O5104" s="9" t="s">
        <v>10</v>
      </c>
      <c r="P5104" s="9">
        <f t="shared" si="79"/>
        <v>2</v>
      </c>
    </row>
    <row r="5105" spans="1:16" x14ac:dyDescent="0.35">
      <c r="A5105" s="4" t="s">
        <v>1732</v>
      </c>
      <c r="B5105" s="5">
        <v>-0.45707006194272298</v>
      </c>
      <c r="C5105" s="6">
        <v>-0.12499807882103001</v>
      </c>
      <c r="D5105" s="6">
        <v>1.69505529857201</v>
      </c>
      <c r="E5105" s="7">
        <v>1.77427458049162</v>
      </c>
      <c r="F5105" s="6">
        <v>0.16006560846759901</v>
      </c>
      <c r="G5105" s="6">
        <v>0.82310514359412101</v>
      </c>
      <c r="H5105" s="6">
        <v>1.12823665777125E-4</v>
      </c>
      <c r="I5105" s="7">
        <v>6.5285842978381295E-5</v>
      </c>
      <c r="J5105" s="11" t="s">
        <v>1733</v>
      </c>
      <c r="K5105" s="4">
        <v>1</v>
      </c>
      <c r="L5105" s="8" t="s">
        <v>10</v>
      </c>
      <c r="M5105" s="9">
        <v>1</v>
      </c>
      <c r="N5105" s="9" t="s">
        <v>10</v>
      </c>
      <c r="O5105" s="9" t="s">
        <v>10</v>
      </c>
      <c r="P5105" s="9">
        <f t="shared" si="79"/>
        <v>2</v>
      </c>
    </row>
    <row r="5106" spans="1:16" x14ac:dyDescent="0.35">
      <c r="A5106" s="4" t="s">
        <v>2816</v>
      </c>
      <c r="B5106" s="5">
        <v>4.2256248631278597</v>
      </c>
      <c r="C5106" s="6">
        <v>5.3265052511788298</v>
      </c>
      <c r="D5106" s="6">
        <v>3.5964437882876301</v>
      </c>
      <c r="E5106" s="7">
        <v>2.7747964547896502</v>
      </c>
      <c r="F5106" s="6">
        <v>1.2071952445642899E-3</v>
      </c>
      <c r="G5106" s="6">
        <v>4.0460995750911903E-5</v>
      </c>
      <c r="H5106" s="6">
        <v>5.1109421439782696E-7</v>
      </c>
      <c r="I5106" s="7">
        <v>5.9519187395708499E-5</v>
      </c>
      <c r="J5106" s="11"/>
      <c r="K5106" s="4" t="s">
        <v>10</v>
      </c>
      <c r="L5106" s="8" t="s">
        <v>10</v>
      </c>
      <c r="M5106" s="9">
        <v>1</v>
      </c>
      <c r="N5106" s="9">
        <v>1</v>
      </c>
      <c r="O5106" s="9" t="s">
        <v>10</v>
      </c>
      <c r="P5106" s="9">
        <f t="shared" si="79"/>
        <v>2</v>
      </c>
    </row>
    <row r="5107" spans="1:16" x14ac:dyDescent="0.35">
      <c r="A5107" s="4" t="s">
        <v>1501</v>
      </c>
      <c r="B5107" s="5">
        <v>-1.19167489914409</v>
      </c>
      <c r="C5107" s="6">
        <v>-0.49415276657856999</v>
      </c>
      <c r="D5107" s="6">
        <v>1.2263849808074401</v>
      </c>
      <c r="E5107" s="7">
        <v>1.5906346950097301</v>
      </c>
      <c r="F5107" s="6">
        <v>4.5152246113535501E-9</v>
      </c>
      <c r="G5107" s="6">
        <v>3.9046787735089399E-2</v>
      </c>
      <c r="H5107" s="6">
        <v>2.6223468875923401E-3</v>
      </c>
      <c r="I5107" s="7">
        <v>5.8877283944977799E-5</v>
      </c>
      <c r="J5107" s="11" t="s">
        <v>1502</v>
      </c>
      <c r="K5107" s="4" t="s">
        <v>10</v>
      </c>
      <c r="L5107" s="8">
        <v>1</v>
      </c>
      <c r="M5107" s="9">
        <v>1</v>
      </c>
      <c r="N5107" s="9" t="s">
        <v>10</v>
      </c>
      <c r="O5107" s="9" t="s">
        <v>10</v>
      </c>
      <c r="P5107" s="9">
        <f t="shared" si="79"/>
        <v>2</v>
      </c>
    </row>
    <row r="5108" spans="1:16" x14ac:dyDescent="0.35">
      <c r="A5108" s="4" t="s">
        <v>8356</v>
      </c>
      <c r="B5108" s="5">
        <v>14.6309207188804</v>
      </c>
      <c r="C5108" s="6">
        <v>10.561040822926801</v>
      </c>
      <c r="D5108" s="6">
        <v>6.8772440382050197</v>
      </c>
      <c r="E5108" s="7">
        <v>5.0455841748118102</v>
      </c>
      <c r="F5108" s="6">
        <v>1.7139105939027701E-30</v>
      </c>
      <c r="G5108" s="6">
        <v>7.93454672416274E-16</v>
      </c>
      <c r="H5108" s="6">
        <v>3.52510692773671E-9</v>
      </c>
      <c r="I5108" s="7">
        <v>5.86866882075708E-5</v>
      </c>
      <c r="J5108" s="11" t="s">
        <v>8357</v>
      </c>
      <c r="K5108" s="4" t="s">
        <v>10</v>
      </c>
      <c r="L5108" s="8">
        <v>1</v>
      </c>
      <c r="M5108" s="9">
        <v>1</v>
      </c>
      <c r="N5108" s="9" t="s">
        <v>10</v>
      </c>
      <c r="O5108" s="9" t="s">
        <v>10</v>
      </c>
      <c r="P5108" s="9">
        <f t="shared" si="79"/>
        <v>2</v>
      </c>
    </row>
    <row r="5109" spans="1:16" x14ac:dyDescent="0.35">
      <c r="A5109" s="4" t="s">
        <v>4277</v>
      </c>
      <c r="B5109" s="5">
        <v>6.2323476472485702</v>
      </c>
      <c r="C5109" s="6">
        <v>5.2753729678250796</v>
      </c>
      <c r="D5109" s="6">
        <v>0.93657402819457602</v>
      </c>
      <c r="E5109" s="7">
        <v>1.10123683022629</v>
      </c>
      <c r="F5109" s="6">
        <v>2.1590840225501601E-8</v>
      </c>
      <c r="G5109" s="6">
        <v>1.55687399705473E-8</v>
      </c>
      <c r="H5109" s="6">
        <v>6.231640931311E-4</v>
      </c>
      <c r="I5109" s="7">
        <v>4.88284098639889E-5</v>
      </c>
      <c r="J5109" s="11" t="s">
        <v>171</v>
      </c>
      <c r="K5109" s="4" t="s">
        <v>10</v>
      </c>
      <c r="L5109" s="8">
        <v>1</v>
      </c>
      <c r="M5109" s="9">
        <v>1</v>
      </c>
      <c r="N5109" s="9" t="s">
        <v>10</v>
      </c>
      <c r="O5109" s="9" t="s">
        <v>10</v>
      </c>
      <c r="P5109" s="9">
        <f t="shared" si="79"/>
        <v>2</v>
      </c>
    </row>
    <row r="5110" spans="1:16" x14ac:dyDescent="0.35">
      <c r="A5110" s="4" t="s">
        <v>5383</v>
      </c>
      <c r="B5110" s="5">
        <v>0.12632767207065501</v>
      </c>
      <c r="C5110" s="6">
        <v>5.4656462809831403</v>
      </c>
      <c r="D5110" s="6">
        <v>8.0926545085884207</v>
      </c>
      <c r="E5110" s="7">
        <v>6.5447111201737096</v>
      </c>
      <c r="F5110" s="6">
        <v>0.98448988589016495</v>
      </c>
      <c r="G5110" s="6">
        <v>0.42302182228193802</v>
      </c>
      <c r="H5110" s="6">
        <v>7.0582676678193096E-8</v>
      </c>
      <c r="I5110" s="7">
        <v>4.88284098639889E-5</v>
      </c>
      <c r="J5110" s="11" t="s">
        <v>4284</v>
      </c>
      <c r="K5110" s="4" t="s">
        <v>10</v>
      </c>
      <c r="L5110" s="8">
        <v>2</v>
      </c>
      <c r="M5110" s="9" t="s">
        <v>10</v>
      </c>
      <c r="N5110" s="9" t="s">
        <v>10</v>
      </c>
      <c r="O5110" s="9" t="s">
        <v>10</v>
      </c>
      <c r="P5110" s="9">
        <f t="shared" si="79"/>
        <v>2</v>
      </c>
    </row>
    <row r="5111" spans="1:16" x14ac:dyDescent="0.35">
      <c r="A5111" s="4" t="s">
        <v>9225</v>
      </c>
      <c r="B5111" s="5">
        <v>-2.6486753504287499</v>
      </c>
      <c r="C5111" s="6">
        <v>-3.2445167435888802</v>
      </c>
      <c r="D5111" s="6">
        <v>-3.2883924320048701</v>
      </c>
      <c r="E5111" s="7">
        <v>-2.9666911615901501</v>
      </c>
      <c r="F5111" s="6">
        <v>5.1847539021328203E-17</v>
      </c>
      <c r="G5111" s="6">
        <v>1.15578571617507E-24</v>
      </c>
      <c r="H5111" s="6">
        <v>3.0407039643360099E-6</v>
      </c>
      <c r="I5111" s="7">
        <v>4.6903609127203702E-5</v>
      </c>
      <c r="J5111" s="11" t="s">
        <v>1194</v>
      </c>
      <c r="K5111" s="4" t="s">
        <v>10</v>
      </c>
      <c r="L5111" s="8" t="s">
        <v>10</v>
      </c>
      <c r="M5111" s="9">
        <v>2</v>
      </c>
      <c r="N5111" s="9" t="s">
        <v>10</v>
      </c>
      <c r="O5111" s="9" t="s">
        <v>10</v>
      </c>
      <c r="P5111" s="9">
        <f t="shared" si="79"/>
        <v>2</v>
      </c>
    </row>
    <row r="5112" spans="1:16" x14ac:dyDescent="0.35">
      <c r="A5112" s="4" t="s">
        <v>7397</v>
      </c>
      <c r="B5112" s="5">
        <v>0.55775897054951995</v>
      </c>
      <c r="C5112" s="6">
        <v>1.38962924664695</v>
      </c>
      <c r="D5112" s="6">
        <v>-0.198112388322778</v>
      </c>
      <c r="E5112" s="7">
        <v>-1.08969033500421</v>
      </c>
      <c r="F5112" s="6">
        <v>1.6148635272558901E-2</v>
      </c>
      <c r="G5112" s="6">
        <v>1.5573426037402599E-10</v>
      </c>
      <c r="H5112" s="6">
        <v>0.66181764182508995</v>
      </c>
      <c r="I5112" s="7">
        <v>4.5911779373481599E-5</v>
      </c>
      <c r="J5112" s="11" t="s">
        <v>7398</v>
      </c>
      <c r="K5112" s="4">
        <v>1</v>
      </c>
      <c r="L5112" s="8" t="s">
        <v>10</v>
      </c>
      <c r="M5112" s="9">
        <v>1</v>
      </c>
      <c r="N5112" s="9" t="s">
        <v>10</v>
      </c>
      <c r="O5112" s="9" t="s">
        <v>10</v>
      </c>
      <c r="P5112" s="9">
        <f t="shared" si="79"/>
        <v>2</v>
      </c>
    </row>
    <row r="5113" spans="1:16" x14ac:dyDescent="0.35">
      <c r="A5113" s="4" t="s">
        <v>5213</v>
      </c>
      <c r="B5113" s="5">
        <v>2.75494357380563</v>
      </c>
      <c r="C5113" s="6">
        <v>1.79804455808779</v>
      </c>
      <c r="D5113" s="6">
        <v>1.6033241864036001</v>
      </c>
      <c r="E5113" s="7">
        <v>1.0858692271821999</v>
      </c>
      <c r="F5113" s="6">
        <v>1.66212858689149E-25</v>
      </c>
      <c r="G5113" s="6">
        <v>4.1641236403844697E-11</v>
      </c>
      <c r="H5113" s="6">
        <v>8.7180699197630495E-11</v>
      </c>
      <c r="I5113" s="7">
        <v>4.5436066244458198E-5</v>
      </c>
      <c r="J5113" s="11" t="s">
        <v>550</v>
      </c>
      <c r="K5113" s="4" t="s">
        <v>10</v>
      </c>
      <c r="L5113" s="8">
        <v>2</v>
      </c>
      <c r="M5113" s="9" t="s">
        <v>10</v>
      </c>
      <c r="N5113" s="9" t="s">
        <v>10</v>
      </c>
      <c r="O5113" s="9" t="s">
        <v>10</v>
      </c>
      <c r="P5113" s="9">
        <f t="shared" si="79"/>
        <v>2</v>
      </c>
    </row>
    <row r="5114" spans="1:16" x14ac:dyDescent="0.35">
      <c r="A5114" s="4" t="s">
        <v>3070</v>
      </c>
      <c r="B5114" s="5">
        <v>1.3354948051628599</v>
      </c>
      <c r="C5114" s="6">
        <v>1.2703235834176201</v>
      </c>
      <c r="D5114" s="6">
        <v>1.2446191843241201</v>
      </c>
      <c r="E5114" s="7">
        <v>0.88931357972693104</v>
      </c>
      <c r="F5114" s="6">
        <v>8.7155502534692392E-15</v>
      </c>
      <c r="G5114" s="6">
        <v>1.2131642026630901E-13</v>
      </c>
      <c r="H5114" s="6">
        <v>6.0707116244439104E-10</v>
      </c>
      <c r="I5114" s="7">
        <v>3.8081888666258097E-5</v>
      </c>
      <c r="J5114" s="11" t="s">
        <v>298</v>
      </c>
      <c r="K5114" s="4">
        <v>1</v>
      </c>
      <c r="L5114" s="8" t="s">
        <v>10</v>
      </c>
      <c r="M5114" s="9">
        <v>1</v>
      </c>
      <c r="N5114" s="9" t="s">
        <v>10</v>
      </c>
      <c r="O5114" s="9" t="s">
        <v>10</v>
      </c>
      <c r="P5114" s="9">
        <f t="shared" si="79"/>
        <v>2</v>
      </c>
    </row>
    <row r="5115" spans="1:16" x14ac:dyDescent="0.35">
      <c r="A5115" s="4" t="s">
        <v>5010</v>
      </c>
      <c r="B5115" s="5">
        <v>-0.233639782333107</v>
      </c>
      <c r="C5115" s="6">
        <v>-0.40349544795377201</v>
      </c>
      <c r="D5115" s="6">
        <v>0.87477333314473504</v>
      </c>
      <c r="E5115" s="7">
        <v>0.962141428792744</v>
      </c>
      <c r="F5115" s="6">
        <v>0.28017267322406603</v>
      </c>
      <c r="G5115" s="6">
        <v>5.6082036170064797E-2</v>
      </c>
      <c r="H5115" s="6">
        <v>2.7726500169827901E-4</v>
      </c>
      <c r="I5115" s="7">
        <v>3.6487924112420902E-5</v>
      </c>
      <c r="J5115" s="11" t="s">
        <v>5011</v>
      </c>
      <c r="K5115" s="4" t="s">
        <v>10</v>
      </c>
      <c r="L5115" s="8" t="s">
        <v>10</v>
      </c>
      <c r="M5115" s="9">
        <v>1</v>
      </c>
      <c r="N5115" s="9" t="s">
        <v>10</v>
      </c>
      <c r="O5115" s="9">
        <v>1</v>
      </c>
      <c r="P5115" s="9">
        <f t="shared" si="79"/>
        <v>2</v>
      </c>
    </row>
    <row r="5116" spans="1:16" x14ac:dyDescent="0.35">
      <c r="A5116" s="4" t="s">
        <v>9127</v>
      </c>
      <c r="B5116" s="5">
        <v>0.200058704576875</v>
      </c>
      <c r="C5116" s="6">
        <v>0.78779283944904999</v>
      </c>
      <c r="D5116" s="6">
        <v>0.39486543005267399</v>
      </c>
      <c r="E5116" s="7">
        <v>0.64272380342789903</v>
      </c>
      <c r="F5116" s="6">
        <v>0.35657886715297799</v>
      </c>
      <c r="G5116" s="6">
        <v>1.7823397628424699E-5</v>
      </c>
      <c r="H5116" s="6">
        <v>2.12294590716278E-2</v>
      </c>
      <c r="I5116" s="7">
        <v>3.3414558743048698E-5</v>
      </c>
      <c r="J5116" s="11" t="s">
        <v>6420</v>
      </c>
      <c r="K5116" s="4" t="s">
        <v>10</v>
      </c>
      <c r="L5116" s="8" t="s">
        <v>10</v>
      </c>
      <c r="M5116" s="9">
        <v>2</v>
      </c>
      <c r="N5116" s="9" t="s">
        <v>10</v>
      </c>
      <c r="O5116" s="9" t="s">
        <v>10</v>
      </c>
      <c r="P5116" s="9">
        <f t="shared" si="79"/>
        <v>2</v>
      </c>
    </row>
    <row r="5117" spans="1:16" x14ac:dyDescent="0.35">
      <c r="A5117" s="4" t="s">
        <v>7351</v>
      </c>
      <c r="B5117" s="5">
        <v>8.3314262861995605</v>
      </c>
      <c r="C5117" s="6">
        <v>2.3500227246616898</v>
      </c>
      <c r="D5117" s="6">
        <v>5.9259796452658797</v>
      </c>
      <c r="E5117" s="7">
        <v>4.4542616531435204</v>
      </c>
      <c r="F5117" s="6">
        <v>8.2812802047420902E-6</v>
      </c>
      <c r="G5117" s="6">
        <v>0.22153809632351901</v>
      </c>
      <c r="H5117" s="6">
        <v>7.4889821632569294E-9</v>
      </c>
      <c r="I5117" s="7">
        <v>2.9879180397665301E-5</v>
      </c>
      <c r="J5117" s="11"/>
      <c r="K5117" s="4" t="s">
        <v>10</v>
      </c>
      <c r="L5117" s="8">
        <v>2</v>
      </c>
      <c r="M5117" s="9" t="s">
        <v>10</v>
      </c>
      <c r="N5117" s="9" t="s">
        <v>10</v>
      </c>
      <c r="O5117" s="9" t="s">
        <v>10</v>
      </c>
      <c r="P5117" s="9">
        <f t="shared" si="79"/>
        <v>2</v>
      </c>
    </row>
    <row r="5118" spans="1:16" x14ac:dyDescent="0.35">
      <c r="A5118" s="4" t="s">
        <v>3971</v>
      </c>
      <c r="B5118" s="5" t="s">
        <v>13</v>
      </c>
      <c r="C5118" s="6" t="s">
        <v>13</v>
      </c>
      <c r="D5118" s="6">
        <v>-0.67545347628800301</v>
      </c>
      <c r="E5118" s="7">
        <v>-1.6700505750761201</v>
      </c>
      <c r="F5118" s="6" t="s">
        <v>13</v>
      </c>
      <c r="G5118" s="6" t="s">
        <v>13</v>
      </c>
      <c r="H5118" s="6">
        <v>0.138088752217844</v>
      </c>
      <c r="I5118" s="7">
        <v>2.5491677883992599E-5</v>
      </c>
      <c r="J5118" s="11" t="s">
        <v>1543</v>
      </c>
      <c r="K5118" s="4">
        <v>1</v>
      </c>
      <c r="L5118" s="8" t="s">
        <v>10</v>
      </c>
      <c r="M5118" s="9" t="s">
        <v>10</v>
      </c>
      <c r="N5118" s="9">
        <v>1</v>
      </c>
      <c r="O5118" s="9" t="s">
        <v>10</v>
      </c>
      <c r="P5118" s="9">
        <f t="shared" si="79"/>
        <v>2</v>
      </c>
    </row>
    <row r="5119" spans="1:16" x14ac:dyDescent="0.35">
      <c r="A5119" s="4" t="s">
        <v>6129</v>
      </c>
      <c r="B5119" s="5">
        <v>4.3659888148232104</v>
      </c>
      <c r="C5119" s="6">
        <v>2.5514066806346198</v>
      </c>
      <c r="D5119" s="6">
        <v>6.1240772423990801</v>
      </c>
      <c r="E5119" s="7">
        <v>7.1590877518629803</v>
      </c>
      <c r="F5119" s="6">
        <v>0.31254764514455102</v>
      </c>
      <c r="G5119" s="6">
        <v>0.66243350020360303</v>
      </c>
      <c r="H5119" s="6">
        <v>1.8728759244924099E-6</v>
      </c>
      <c r="I5119" s="7">
        <v>2.4303120324978199E-5</v>
      </c>
      <c r="J5119" s="11" t="s">
        <v>6130</v>
      </c>
      <c r="K5119" s="4" t="s">
        <v>10</v>
      </c>
      <c r="L5119" s="8">
        <v>1</v>
      </c>
      <c r="M5119" s="9">
        <v>1</v>
      </c>
      <c r="N5119" s="9" t="s">
        <v>10</v>
      </c>
      <c r="O5119" s="9" t="s">
        <v>10</v>
      </c>
      <c r="P5119" s="9">
        <f t="shared" si="79"/>
        <v>2</v>
      </c>
    </row>
    <row r="5120" spans="1:16" x14ac:dyDescent="0.35">
      <c r="A5120" s="4" t="s">
        <v>7577</v>
      </c>
      <c r="B5120" s="5">
        <v>0.68478104231330805</v>
      </c>
      <c r="C5120" s="6">
        <v>1.1925777417319801</v>
      </c>
      <c r="D5120" s="6">
        <v>1.11873002143531</v>
      </c>
      <c r="E5120" s="7">
        <v>1.7806567858654201</v>
      </c>
      <c r="F5120" s="6">
        <v>4.3876179552253002E-2</v>
      </c>
      <c r="G5120" s="6">
        <v>3.59903115705804E-4</v>
      </c>
      <c r="H5120" s="6">
        <v>1.39273839863331E-2</v>
      </c>
      <c r="I5120" s="7">
        <v>2.1858747006699898E-5</v>
      </c>
      <c r="J5120" s="11" t="s">
        <v>1329</v>
      </c>
      <c r="K5120" s="4" t="s">
        <v>10</v>
      </c>
      <c r="L5120" s="8" t="s">
        <v>10</v>
      </c>
      <c r="M5120" s="9">
        <v>2</v>
      </c>
      <c r="N5120" s="9" t="s">
        <v>10</v>
      </c>
      <c r="O5120" s="9" t="s">
        <v>10</v>
      </c>
      <c r="P5120" s="9">
        <f t="shared" si="79"/>
        <v>2</v>
      </c>
    </row>
    <row r="5121" spans="1:16" x14ac:dyDescent="0.35">
      <c r="A5121" s="4" t="s">
        <v>5671</v>
      </c>
      <c r="B5121" s="5">
        <v>1.52394817511354</v>
      </c>
      <c r="C5121" s="6">
        <v>4.4559821377213904</v>
      </c>
      <c r="D5121" s="6">
        <v>1.7204754033701399</v>
      </c>
      <c r="E5121" s="7">
        <v>2.8176583560379198</v>
      </c>
      <c r="F5121" s="6">
        <v>0.114703696284586</v>
      </c>
      <c r="G5121" s="6">
        <v>1.4795421087975801E-7</v>
      </c>
      <c r="H5121" s="6">
        <v>3.72285837537863E-2</v>
      </c>
      <c r="I5121" s="7">
        <v>2.03399403869862E-5</v>
      </c>
      <c r="J5121" s="11" t="s">
        <v>5672</v>
      </c>
      <c r="K5121" s="4">
        <v>2</v>
      </c>
      <c r="L5121" s="8" t="s">
        <v>10</v>
      </c>
      <c r="M5121" s="9" t="s">
        <v>10</v>
      </c>
      <c r="N5121" s="9" t="s">
        <v>10</v>
      </c>
      <c r="O5121" s="9" t="s">
        <v>10</v>
      </c>
      <c r="P5121" s="9">
        <f t="shared" si="79"/>
        <v>2</v>
      </c>
    </row>
    <row r="5122" spans="1:16" x14ac:dyDescent="0.35">
      <c r="A5122" s="4" t="s">
        <v>3360</v>
      </c>
      <c r="B5122" s="5">
        <v>1.04660701046147</v>
      </c>
      <c r="C5122" s="6">
        <v>2.1361862075365798</v>
      </c>
      <c r="D5122" s="6">
        <v>1.53193482499997</v>
      </c>
      <c r="E5122" s="7">
        <v>1.3427924519860599</v>
      </c>
      <c r="F5122" s="6">
        <v>1.55649665630619E-3</v>
      </c>
      <c r="G5122" s="6">
        <v>6.5190418845697001E-12</v>
      </c>
      <c r="H5122" s="6">
        <v>2.2990301664146101E-7</v>
      </c>
      <c r="I5122" s="7">
        <v>1.26521300755305E-5</v>
      </c>
      <c r="J5122" s="11" t="s">
        <v>3361</v>
      </c>
      <c r="K5122" s="4" t="s">
        <v>10</v>
      </c>
      <c r="L5122" s="8" t="s">
        <v>10</v>
      </c>
      <c r="M5122" s="9" t="s">
        <v>10</v>
      </c>
      <c r="N5122" s="9">
        <v>1</v>
      </c>
      <c r="O5122" s="9">
        <v>1</v>
      </c>
      <c r="P5122" s="9">
        <f t="shared" ref="P5122:P5185" si="80">SUM(K5122,L5122,M5122,N5122,O5122)</f>
        <v>2</v>
      </c>
    </row>
    <row r="5123" spans="1:16" x14ac:dyDescent="0.35">
      <c r="A5123" s="4" t="s">
        <v>7537</v>
      </c>
      <c r="B5123" s="5">
        <v>0.23715103906163801</v>
      </c>
      <c r="C5123" s="6">
        <v>0.138207033698419</v>
      </c>
      <c r="D5123" s="6">
        <v>-1.5520423331014299</v>
      </c>
      <c r="E5123" s="7">
        <v>-2.9143007713984099</v>
      </c>
      <c r="F5123" s="6">
        <v>0.16613353407406201</v>
      </c>
      <c r="G5123" s="6">
        <v>0.56803472155429002</v>
      </c>
      <c r="H5123" s="6">
        <v>2.4702788435125699E-2</v>
      </c>
      <c r="I5123" s="7">
        <v>1.2259245721437999E-5</v>
      </c>
      <c r="J5123" s="11" t="s">
        <v>812</v>
      </c>
      <c r="K5123" s="4" t="s">
        <v>10</v>
      </c>
      <c r="L5123" s="8">
        <v>1</v>
      </c>
      <c r="M5123" s="9">
        <v>1</v>
      </c>
      <c r="N5123" s="9" t="s">
        <v>10</v>
      </c>
      <c r="O5123" s="9" t="s">
        <v>10</v>
      </c>
      <c r="P5123" s="9">
        <f t="shared" si="80"/>
        <v>2</v>
      </c>
    </row>
    <row r="5124" spans="1:16" x14ac:dyDescent="0.35">
      <c r="A5124" s="4" t="s">
        <v>2926</v>
      </c>
      <c r="B5124" s="5">
        <v>-0.41183039123854098</v>
      </c>
      <c r="C5124" s="6">
        <v>-1.30975870761492</v>
      </c>
      <c r="D5124" s="6">
        <v>-1.57926084360602</v>
      </c>
      <c r="E5124" s="7">
        <v>-3.7690699084811898</v>
      </c>
      <c r="F5124" s="6">
        <v>5.6684700730158299E-2</v>
      </c>
      <c r="G5124" s="6">
        <v>3.91009817693876E-11</v>
      </c>
      <c r="H5124" s="6">
        <v>7.7924525930580704E-2</v>
      </c>
      <c r="I5124" s="7">
        <v>1.084881267072E-5</v>
      </c>
      <c r="J5124" s="11" t="s">
        <v>1291</v>
      </c>
      <c r="K5124" s="4" t="s">
        <v>10</v>
      </c>
      <c r="L5124" s="8" t="s">
        <v>10</v>
      </c>
      <c r="M5124" s="9">
        <v>2</v>
      </c>
      <c r="N5124" s="9" t="s">
        <v>10</v>
      </c>
      <c r="O5124" s="9" t="s">
        <v>10</v>
      </c>
      <c r="P5124" s="9">
        <f t="shared" si="80"/>
        <v>2</v>
      </c>
    </row>
    <row r="5125" spans="1:16" x14ac:dyDescent="0.35">
      <c r="A5125" s="4" t="s">
        <v>6031</v>
      </c>
      <c r="B5125" s="5">
        <v>0.52995946605870103</v>
      </c>
      <c r="C5125" s="6">
        <v>0.44937881627319498</v>
      </c>
      <c r="D5125" s="6">
        <v>0.25280708312788802</v>
      </c>
      <c r="E5125" s="7">
        <v>2.0448239839013098</v>
      </c>
      <c r="F5125" s="6">
        <v>3.0921796326505499E-4</v>
      </c>
      <c r="G5125" s="6">
        <v>4.3521039869043997E-3</v>
      </c>
      <c r="H5125" s="6">
        <v>0.77784126557380295</v>
      </c>
      <c r="I5125" s="7">
        <v>1.0102588150786101E-5</v>
      </c>
      <c r="J5125" s="11" t="s">
        <v>6032</v>
      </c>
      <c r="K5125" s="4" t="s">
        <v>10</v>
      </c>
      <c r="L5125" s="8">
        <v>1</v>
      </c>
      <c r="M5125" s="9" t="s">
        <v>10</v>
      </c>
      <c r="N5125" s="9" t="s">
        <v>10</v>
      </c>
      <c r="O5125" s="9">
        <v>1</v>
      </c>
      <c r="P5125" s="9">
        <f t="shared" si="80"/>
        <v>2</v>
      </c>
    </row>
    <row r="5126" spans="1:16" x14ac:dyDescent="0.35">
      <c r="A5126" s="4" t="s">
        <v>2098</v>
      </c>
      <c r="B5126" s="5">
        <v>7.5651846573110397</v>
      </c>
      <c r="C5126" s="6">
        <v>4.9627446371830599</v>
      </c>
      <c r="D5126" s="6">
        <v>6.5336878691510298</v>
      </c>
      <c r="E5126" s="7">
        <v>6.43628175935799</v>
      </c>
      <c r="F5126" s="6">
        <v>3.8222359804827697E-4</v>
      </c>
      <c r="G5126" s="6">
        <v>3.2511109542230902E-2</v>
      </c>
      <c r="H5126" s="6">
        <v>1.8040009694804401E-6</v>
      </c>
      <c r="I5126" s="7">
        <v>8.88396088083034E-6</v>
      </c>
      <c r="J5126" s="11" t="s">
        <v>2099</v>
      </c>
      <c r="K5126" s="4" t="s">
        <v>10</v>
      </c>
      <c r="L5126" s="8">
        <v>2</v>
      </c>
      <c r="M5126" s="9" t="s">
        <v>10</v>
      </c>
      <c r="N5126" s="9" t="s">
        <v>10</v>
      </c>
      <c r="O5126" s="9" t="s">
        <v>10</v>
      </c>
      <c r="P5126" s="9">
        <f t="shared" si="80"/>
        <v>2</v>
      </c>
    </row>
    <row r="5127" spans="1:16" x14ac:dyDescent="0.35">
      <c r="A5127" s="4" t="s">
        <v>1088</v>
      </c>
      <c r="B5127" s="5">
        <v>6.57719530441691</v>
      </c>
      <c r="C5127" s="6">
        <v>1.4786278767018599</v>
      </c>
      <c r="D5127" s="6">
        <v>2.1873024837869699</v>
      </c>
      <c r="E5127" s="7">
        <v>2.4129985138585499</v>
      </c>
      <c r="F5127" s="6">
        <v>3.4625934992559698E-4</v>
      </c>
      <c r="G5127" s="6">
        <v>0.48881692738931998</v>
      </c>
      <c r="H5127" s="6">
        <v>3.4886262404253902E-5</v>
      </c>
      <c r="I5127" s="7">
        <v>6.1644538758730001E-6</v>
      </c>
      <c r="J5127" s="11" t="s">
        <v>101</v>
      </c>
      <c r="K5127" s="4" t="s">
        <v>10</v>
      </c>
      <c r="L5127" s="8">
        <v>2</v>
      </c>
      <c r="M5127" s="9" t="s">
        <v>10</v>
      </c>
      <c r="N5127" s="9" t="s">
        <v>10</v>
      </c>
      <c r="O5127" s="9" t="s">
        <v>10</v>
      </c>
      <c r="P5127" s="9">
        <f t="shared" si="80"/>
        <v>2</v>
      </c>
    </row>
    <row r="5128" spans="1:16" x14ac:dyDescent="0.35">
      <c r="A5128" s="4" t="s">
        <v>3390</v>
      </c>
      <c r="B5128" s="5">
        <v>1.3351365041508001</v>
      </c>
      <c r="C5128" s="6">
        <v>3.10148880677187E-2</v>
      </c>
      <c r="D5128" s="6">
        <v>-1.17719324081764</v>
      </c>
      <c r="E5128" s="7">
        <v>-1.7993430512488</v>
      </c>
      <c r="F5128" s="6">
        <v>2.6433694642912901E-2</v>
      </c>
      <c r="G5128" s="6">
        <v>0.98302926982137695</v>
      </c>
      <c r="H5128" s="6">
        <v>5.22278347577092E-3</v>
      </c>
      <c r="I5128" s="7">
        <v>5.7295541795917703E-6</v>
      </c>
      <c r="J5128" s="11" t="s">
        <v>3391</v>
      </c>
      <c r="K5128" s="4" t="s">
        <v>10</v>
      </c>
      <c r="L5128" s="8">
        <v>1</v>
      </c>
      <c r="M5128" s="9">
        <v>1</v>
      </c>
      <c r="N5128" s="9" t="s">
        <v>10</v>
      </c>
      <c r="O5128" s="9" t="s">
        <v>10</v>
      </c>
      <c r="P5128" s="9">
        <f t="shared" si="80"/>
        <v>2</v>
      </c>
    </row>
    <row r="5129" spans="1:16" x14ac:dyDescent="0.35">
      <c r="A5129" s="4" t="s">
        <v>2979</v>
      </c>
      <c r="B5129" s="5">
        <v>3.6691810231498199</v>
      </c>
      <c r="C5129" s="6">
        <v>2.1879413642713801</v>
      </c>
      <c r="D5129" s="6">
        <v>8.4311212687472299</v>
      </c>
      <c r="E5129" s="7">
        <v>5.42215322343566</v>
      </c>
      <c r="F5129" s="6">
        <v>0.186015001834299</v>
      </c>
      <c r="G5129" s="6">
        <v>0.57330540598479396</v>
      </c>
      <c r="H5129" s="6">
        <v>4.1718570635453097E-8</v>
      </c>
      <c r="I5129" s="7">
        <v>4.4798818405209103E-6</v>
      </c>
      <c r="J5129" s="11" t="s">
        <v>2980</v>
      </c>
      <c r="K5129" s="4" t="s">
        <v>10</v>
      </c>
      <c r="L5129" s="8">
        <v>2</v>
      </c>
      <c r="M5129" s="9" t="s">
        <v>10</v>
      </c>
      <c r="N5129" s="9" t="s">
        <v>10</v>
      </c>
      <c r="O5129" s="9" t="s">
        <v>10</v>
      </c>
      <c r="P5129" s="9">
        <f t="shared" si="80"/>
        <v>2</v>
      </c>
    </row>
    <row r="5130" spans="1:16" x14ac:dyDescent="0.35">
      <c r="A5130" s="4" t="s">
        <v>9478</v>
      </c>
      <c r="B5130" s="5">
        <v>-2.3737305404705999</v>
      </c>
      <c r="C5130" s="6">
        <v>-1.9600524538576301</v>
      </c>
      <c r="D5130" s="6">
        <v>-0.96801846336721697</v>
      </c>
      <c r="E5130" s="7">
        <v>-2.19794854462498</v>
      </c>
      <c r="F5130" s="6">
        <v>1.64442925321483E-17</v>
      </c>
      <c r="G5130" s="6">
        <v>1.0083634485995E-11</v>
      </c>
      <c r="H5130" s="6">
        <v>6.3561300830899697E-2</v>
      </c>
      <c r="I5130" s="7">
        <v>3.4109810055225698E-6</v>
      </c>
      <c r="J5130" s="11" t="s">
        <v>1710</v>
      </c>
      <c r="K5130" s="4" t="s">
        <v>10</v>
      </c>
      <c r="L5130" s="8" t="s">
        <v>10</v>
      </c>
      <c r="M5130" s="9">
        <v>2</v>
      </c>
      <c r="N5130" s="9" t="s">
        <v>10</v>
      </c>
      <c r="O5130" s="9" t="s">
        <v>10</v>
      </c>
      <c r="P5130" s="9">
        <f t="shared" si="80"/>
        <v>2</v>
      </c>
    </row>
    <row r="5131" spans="1:16" x14ac:dyDescent="0.35">
      <c r="A5131" s="4" t="s">
        <v>309</v>
      </c>
      <c r="B5131" s="5">
        <v>-0.57333001277947304</v>
      </c>
      <c r="C5131" s="6">
        <v>-0.29953142478379102</v>
      </c>
      <c r="D5131" s="6">
        <v>-0.44033581650057702</v>
      </c>
      <c r="E5131" s="7">
        <v>-0.57651405409802803</v>
      </c>
      <c r="F5131" s="6">
        <v>2.2261334870272601E-14</v>
      </c>
      <c r="G5131" s="6">
        <v>2.19820544727651E-4</v>
      </c>
      <c r="H5131" s="6">
        <v>5.65209811850801E-4</v>
      </c>
      <c r="I5131" s="7">
        <v>3.39944833236536E-6</v>
      </c>
      <c r="J5131" s="11" t="s">
        <v>310</v>
      </c>
      <c r="K5131" s="4" t="s">
        <v>10</v>
      </c>
      <c r="L5131" s="8">
        <v>1</v>
      </c>
      <c r="M5131" s="9" t="s">
        <v>10</v>
      </c>
      <c r="N5131" s="9">
        <v>1</v>
      </c>
      <c r="O5131" s="9" t="s">
        <v>10</v>
      </c>
      <c r="P5131" s="9">
        <f t="shared" si="80"/>
        <v>2</v>
      </c>
    </row>
    <row r="5132" spans="1:16" x14ac:dyDescent="0.35">
      <c r="A5132" s="4" t="s">
        <v>8187</v>
      </c>
      <c r="B5132" s="5">
        <v>2.51393104959286</v>
      </c>
      <c r="C5132" s="6">
        <v>4.5845952902024099</v>
      </c>
      <c r="D5132" s="6">
        <v>1.78005817511501</v>
      </c>
      <c r="E5132" s="7">
        <v>0.976595065343834</v>
      </c>
      <c r="F5132" s="6">
        <v>1.19787776368677E-2</v>
      </c>
      <c r="G5132" s="6">
        <v>1.31586230549353E-6</v>
      </c>
      <c r="H5132" s="6">
        <v>1.2764628763998999E-20</v>
      </c>
      <c r="I5132" s="7">
        <v>3.39944833236536E-6</v>
      </c>
      <c r="J5132" s="11" t="s">
        <v>348</v>
      </c>
      <c r="K5132" s="4" t="s">
        <v>10</v>
      </c>
      <c r="L5132" s="8" t="s">
        <v>10</v>
      </c>
      <c r="M5132" s="9">
        <v>1</v>
      </c>
      <c r="N5132" s="9">
        <v>1</v>
      </c>
      <c r="O5132" s="9" t="s">
        <v>10</v>
      </c>
      <c r="P5132" s="9">
        <f t="shared" si="80"/>
        <v>2</v>
      </c>
    </row>
    <row r="5133" spans="1:16" x14ac:dyDescent="0.35">
      <c r="A5133" s="4" t="s">
        <v>4706</v>
      </c>
      <c r="B5133" s="5">
        <v>0.69867634350282604</v>
      </c>
      <c r="C5133" s="6">
        <v>0.18624629025763401</v>
      </c>
      <c r="D5133" s="6">
        <v>1.0393840668180601</v>
      </c>
      <c r="E5133" s="7">
        <v>0.773157608965093</v>
      </c>
      <c r="F5133" s="6">
        <v>1.6155503511728099E-10</v>
      </c>
      <c r="G5133" s="6">
        <v>0.184694149783033</v>
      </c>
      <c r="H5133" s="6">
        <v>5.4492555944093602E-11</v>
      </c>
      <c r="I5133" s="7">
        <v>3.2086442019825601E-6</v>
      </c>
      <c r="J5133" s="11"/>
      <c r="K5133" s="4" t="s">
        <v>10</v>
      </c>
      <c r="L5133" s="8">
        <v>2</v>
      </c>
      <c r="M5133" s="9" t="s">
        <v>10</v>
      </c>
      <c r="N5133" s="9" t="s">
        <v>10</v>
      </c>
      <c r="O5133" s="9" t="s">
        <v>10</v>
      </c>
      <c r="P5133" s="9">
        <f t="shared" si="80"/>
        <v>2</v>
      </c>
    </row>
    <row r="5134" spans="1:16" x14ac:dyDescent="0.35">
      <c r="A5134" s="4" t="s">
        <v>2636</v>
      </c>
      <c r="B5134" s="5">
        <v>2.0373951592717501</v>
      </c>
      <c r="C5134" s="6">
        <v>0.92018855847780401</v>
      </c>
      <c r="D5134" s="6">
        <v>2.6793178013098502</v>
      </c>
      <c r="E5134" s="7">
        <v>1.4358479155766899</v>
      </c>
      <c r="F5134" s="6">
        <v>6.84982255302148E-56</v>
      </c>
      <c r="G5134" s="6">
        <v>1.29342386010914E-11</v>
      </c>
      <c r="H5134" s="6">
        <v>8.2680370358834097E-22</v>
      </c>
      <c r="I5134" s="7">
        <v>3.2086442019825601E-6</v>
      </c>
      <c r="J5134" s="11" t="s">
        <v>2637</v>
      </c>
      <c r="K5134" s="4" t="s">
        <v>10</v>
      </c>
      <c r="L5134" s="8" t="s">
        <v>10</v>
      </c>
      <c r="M5134" s="9" t="s">
        <v>10</v>
      </c>
      <c r="N5134" s="9">
        <v>2</v>
      </c>
      <c r="O5134" s="9" t="s">
        <v>10</v>
      </c>
      <c r="P5134" s="9">
        <f t="shared" si="80"/>
        <v>2</v>
      </c>
    </row>
    <row r="5135" spans="1:16" x14ac:dyDescent="0.35">
      <c r="A5135" s="4" t="s">
        <v>1783</v>
      </c>
      <c r="B5135" s="5">
        <v>1.80597608337808</v>
      </c>
      <c r="C5135" s="6">
        <v>1.5488532909525099</v>
      </c>
      <c r="D5135" s="6">
        <v>1.5729422157427699</v>
      </c>
      <c r="E5135" s="7">
        <v>1.53308256368787</v>
      </c>
      <c r="F5135" s="6">
        <v>2.10381261144987E-15</v>
      </c>
      <c r="G5135" s="6">
        <v>3.2071319324626499E-11</v>
      </c>
      <c r="H5135" s="6">
        <v>9.4600352760837698E-7</v>
      </c>
      <c r="I5135" s="7">
        <v>3.1772795575032201E-6</v>
      </c>
      <c r="J5135" s="11" t="s">
        <v>1784</v>
      </c>
      <c r="K5135" s="4" t="s">
        <v>10</v>
      </c>
      <c r="L5135" s="8">
        <v>1</v>
      </c>
      <c r="M5135" s="9">
        <v>1</v>
      </c>
      <c r="N5135" s="9" t="s">
        <v>10</v>
      </c>
      <c r="O5135" s="9" t="s">
        <v>10</v>
      </c>
      <c r="P5135" s="9">
        <f t="shared" si="80"/>
        <v>2</v>
      </c>
    </row>
    <row r="5136" spans="1:16" x14ac:dyDescent="0.35">
      <c r="A5136" s="4" t="s">
        <v>111</v>
      </c>
      <c r="B5136" s="5">
        <v>4.4923089171094102</v>
      </c>
      <c r="C5136" s="6">
        <v>3.80594345149846</v>
      </c>
      <c r="D5136" s="6">
        <v>5.4424364293685397</v>
      </c>
      <c r="E5136" s="7">
        <v>5.3370791619334197</v>
      </c>
      <c r="F5136" s="6">
        <v>6.7737384940164001E-12</v>
      </c>
      <c r="G5136" s="6">
        <v>1.5686407227347699E-8</v>
      </c>
      <c r="H5136" s="6">
        <v>6.8561881423551201E-7</v>
      </c>
      <c r="I5136" s="7">
        <v>3.01521289335013E-6</v>
      </c>
      <c r="J5136" s="11" t="s">
        <v>110</v>
      </c>
      <c r="K5136" s="4">
        <v>1</v>
      </c>
      <c r="L5136" s="8" t="s">
        <v>10</v>
      </c>
      <c r="M5136" s="9">
        <v>1</v>
      </c>
      <c r="N5136" s="9" t="s">
        <v>10</v>
      </c>
      <c r="O5136" s="9" t="s">
        <v>10</v>
      </c>
      <c r="P5136" s="9">
        <f t="shared" si="80"/>
        <v>2</v>
      </c>
    </row>
    <row r="5137" spans="1:16" x14ac:dyDescent="0.35">
      <c r="A5137" s="4" t="s">
        <v>7274</v>
      </c>
      <c r="B5137" s="5">
        <v>4.1806104017431203</v>
      </c>
      <c r="C5137" s="6">
        <v>3.33881108764017</v>
      </c>
      <c r="D5137" s="6">
        <v>3.1349563696612601</v>
      </c>
      <c r="E5137" s="7">
        <v>3.0471359558617301</v>
      </c>
      <c r="F5137" s="6">
        <v>3.6861794437175198E-103</v>
      </c>
      <c r="G5137" s="6">
        <v>2.8753530111559199E-76</v>
      </c>
      <c r="H5137" s="6">
        <v>9.4612532374501004E-8</v>
      </c>
      <c r="I5137" s="7">
        <v>2.7072507680100302E-6</v>
      </c>
      <c r="J5137" s="11" t="s">
        <v>76</v>
      </c>
      <c r="K5137" s="4">
        <v>1</v>
      </c>
      <c r="L5137" s="8" t="s">
        <v>10</v>
      </c>
      <c r="M5137" s="9">
        <v>1</v>
      </c>
      <c r="N5137" s="9" t="s">
        <v>10</v>
      </c>
      <c r="O5137" s="9" t="s">
        <v>10</v>
      </c>
      <c r="P5137" s="9">
        <f t="shared" si="80"/>
        <v>2</v>
      </c>
    </row>
    <row r="5138" spans="1:16" x14ac:dyDescent="0.35">
      <c r="A5138" s="4" t="s">
        <v>3110</v>
      </c>
      <c r="B5138" s="5">
        <v>2.2593518202993299</v>
      </c>
      <c r="C5138" s="6">
        <v>1.9576762198964699</v>
      </c>
      <c r="D5138" s="6">
        <v>2.7317074345454202</v>
      </c>
      <c r="E5138" s="7">
        <v>1.74818592316064</v>
      </c>
      <c r="F5138" s="6">
        <v>2.6165559879899101E-17</v>
      </c>
      <c r="G5138" s="6">
        <v>6.8151723290765503E-13</v>
      </c>
      <c r="H5138" s="6">
        <v>1.23728463111757E-15</v>
      </c>
      <c r="I5138" s="7">
        <v>2.2249615225001E-6</v>
      </c>
      <c r="J5138" s="11" t="s">
        <v>3111</v>
      </c>
      <c r="K5138" s="4">
        <v>1</v>
      </c>
      <c r="L5138" s="8">
        <v>1</v>
      </c>
      <c r="M5138" s="9" t="s">
        <v>10</v>
      </c>
      <c r="N5138" s="9" t="s">
        <v>10</v>
      </c>
      <c r="O5138" s="9" t="s">
        <v>10</v>
      </c>
      <c r="P5138" s="9">
        <f t="shared" si="80"/>
        <v>2</v>
      </c>
    </row>
    <row r="5139" spans="1:16" x14ac:dyDescent="0.35">
      <c r="A5139" s="4" t="s">
        <v>6282</v>
      </c>
      <c r="B5139" s="5">
        <v>3.5738458967825801</v>
      </c>
      <c r="C5139" s="6">
        <v>3.8490513522283201</v>
      </c>
      <c r="D5139" s="6">
        <v>2.6622010802434901</v>
      </c>
      <c r="E5139" s="7">
        <v>2.7094060145525898</v>
      </c>
      <c r="F5139" s="6">
        <v>4.7389849560896202E-33</v>
      </c>
      <c r="G5139" s="6">
        <v>7.3521007775428801E-39</v>
      </c>
      <c r="H5139" s="6">
        <v>2.7055555224608899E-6</v>
      </c>
      <c r="I5139" s="7">
        <v>2.1047650618614401E-6</v>
      </c>
      <c r="J5139" s="11" t="s">
        <v>6283</v>
      </c>
      <c r="K5139" s="4">
        <v>2</v>
      </c>
      <c r="L5139" s="8" t="s">
        <v>10</v>
      </c>
      <c r="M5139" s="9" t="s">
        <v>10</v>
      </c>
      <c r="N5139" s="9" t="s">
        <v>10</v>
      </c>
      <c r="O5139" s="9" t="s">
        <v>10</v>
      </c>
      <c r="P5139" s="9">
        <f t="shared" si="80"/>
        <v>2</v>
      </c>
    </row>
    <row r="5140" spans="1:16" x14ac:dyDescent="0.35">
      <c r="A5140" s="4" t="s">
        <v>6706</v>
      </c>
      <c r="B5140" s="5">
        <v>2.51103053397014</v>
      </c>
      <c r="C5140" s="6">
        <v>1.2646677975957401</v>
      </c>
      <c r="D5140" s="6">
        <v>1.2253540082322301</v>
      </c>
      <c r="E5140" s="7">
        <v>0.90985651564779102</v>
      </c>
      <c r="F5140" s="6">
        <v>5.3239257067696203E-52</v>
      </c>
      <c r="G5140" s="6">
        <v>7.4403806000039405E-14</v>
      </c>
      <c r="H5140" s="6">
        <v>7.36716985640534E-12</v>
      </c>
      <c r="I5140" s="7">
        <v>1.8677195076704201E-6</v>
      </c>
      <c r="J5140" s="11" t="s">
        <v>6707</v>
      </c>
      <c r="K5140" s="4">
        <v>1</v>
      </c>
      <c r="L5140" s="8" t="s">
        <v>10</v>
      </c>
      <c r="M5140" s="9">
        <v>1</v>
      </c>
      <c r="N5140" s="9" t="s">
        <v>10</v>
      </c>
      <c r="O5140" s="9" t="s">
        <v>10</v>
      </c>
      <c r="P5140" s="9">
        <f t="shared" si="80"/>
        <v>2</v>
      </c>
    </row>
    <row r="5141" spans="1:16" x14ac:dyDescent="0.35">
      <c r="A5141" s="4" t="s">
        <v>3890</v>
      </c>
      <c r="B5141" s="5">
        <v>6.6250390152116898</v>
      </c>
      <c r="C5141" s="6">
        <v>2.58763872093754</v>
      </c>
      <c r="D5141" s="6">
        <v>7.1114584569073598</v>
      </c>
      <c r="E5141" s="7">
        <v>7.0808174493302802</v>
      </c>
      <c r="F5141" s="6">
        <v>7.8013716189238097E-31</v>
      </c>
      <c r="G5141" s="6">
        <v>1.0453521463378799E-5</v>
      </c>
      <c r="H5141" s="6">
        <v>1.7778553975175601E-14</v>
      </c>
      <c r="I5141" s="7">
        <v>1.7434899326563701E-6</v>
      </c>
      <c r="J5141" s="11" t="s">
        <v>662</v>
      </c>
      <c r="K5141" s="4" t="s">
        <v>10</v>
      </c>
      <c r="L5141" s="8">
        <v>2</v>
      </c>
      <c r="M5141" s="9" t="s">
        <v>10</v>
      </c>
      <c r="N5141" s="9" t="s">
        <v>10</v>
      </c>
      <c r="O5141" s="9" t="s">
        <v>10</v>
      </c>
      <c r="P5141" s="9">
        <f t="shared" si="80"/>
        <v>2</v>
      </c>
    </row>
    <row r="5142" spans="1:16" x14ac:dyDescent="0.35">
      <c r="A5142" s="4" t="s">
        <v>9565</v>
      </c>
      <c r="B5142" s="5">
        <v>0.92954229103028996</v>
      </c>
      <c r="C5142" s="6">
        <v>1.16142381632909</v>
      </c>
      <c r="D5142" s="6">
        <v>0.57756165215802902</v>
      </c>
      <c r="E5142" s="7">
        <v>0.80432753833063697</v>
      </c>
      <c r="F5142" s="6">
        <v>1.7113141409282801E-8</v>
      </c>
      <c r="G5142" s="6">
        <v>5.5362149258026501E-13</v>
      </c>
      <c r="H5142" s="6">
        <v>9.8485256952929204E-4</v>
      </c>
      <c r="I5142" s="7">
        <v>1.47742385318783E-6</v>
      </c>
      <c r="J5142" s="11" t="s">
        <v>1162</v>
      </c>
      <c r="K5142" s="4" t="s">
        <v>10</v>
      </c>
      <c r="L5142" s="8">
        <v>2</v>
      </c>
      <c r="M5142" s="9" t="s">
        <v>10</v>
      </c>
      <c r="N5142" s="9" t="s">
        <v>10</v>
      </c>
      <c r="O5142" s="9" t="s">
        <v>10</v>
      </c>
      <c r="P5142" s="9">
        <f t="shared" si="80"/>
        <v>2</v>
      </c>
    </row>
    <row r="5143" spans="1:16" x14ac:dyDescent="0.35">
      <c r="A5143" s="4" t="s">
        <v>7180</v>
      </c>
      <c r="B5143" s="5">
        <v>1.50129434032484</v>
      </c>
      <c r="C5143" s="6">
        <v>0.72288770374117595</v>
      </c>
      <c r="D5143" s="6">
        <v>0.82592714512012799</v>
      </c>
      <c r="E5143" s="7">
        <v>0.89028754985402303</v>
      </c>
      <c r="F5143" s="6">
        <v>7.3222087909007906E-24</v>
      </c>
      <c r="G5143" s="6">
        <v>6.1889966966050198E-6</v>
      </c>
      <c r="H5143" s="6">
        <v>5.3770671028052802E-6</v>
      </c>
      <c r="I5143" s="7">
        <v>1.02631374073858E-6</v>
      </c>
      <c r="J5143" s="11" t="s">
        <v>7181</v>
      </c>
      <c r="K5143" s="4" t="s">
        <v>10</v>
      </c>
      <c r="L5143" s="8" t="s">
        <v>10</v>
      </c>
      <c r="M5143" s="9" t="s">
        <v>10</v>
      </c>
      <c r="N5143" s="9">
        <v>2</v>
      </c>
      <c r="O5143" s="9" t="s">
        <v>10</v>
      </c>
      <c r="P5143" s="9">
        <f t="shared" si="80"/>
        <v>2</v>
      </c>
    </row>
    <row r="5144" spans="1:16" x14ac:dyDescent="0.35">
      <c r="A5144" s="4" t="s">
        <v>5462</v>
      </c>
      <c r="B5144" s="5">
        <v>0.64380530177737805</v>
      </c>
      <c r="C5144" s="6">
        <v>-0.189118932947312</v>
      </c>
      <c r="D5144" s="6">
        <v>-0.40796758456014098</v>
      </c>
      <c r="E5144" s="7">
        <v>-1.45777973661341</v>
      </c>
      <c r="F5144" s="6">
        <v>2.44882740549288E-7</v>
      </c>
      <c r="G5144" s="6">
        <v>0.271935256689952</v>
      </c>
      <c r="H5144" s="6">
        <v>0.31754698753112298</v>
      </c>
      <c r="I5144" s="7">
        <v>7.8376025935077102E-7</v>
      </c>
      <c r="J5144" s="11" t="s">
        <v>5463</v>
      </c>
      <c r="K5144" s="4" t="s">
        <v>10</v>
      </c>
      <c r="L5144" s="8" t="s">
        <v>10</v>
      </c>
      <c r="M5144" s="9">
        <v>1</v>
      </c>
      <c r="N5144" s="9">
        <v>1</v>
      </c>
      <c r="O5144" s="9" t="s">
        <v>10</v>
      </c>
      <c r="P5144" s="9">
        <f t="shared" si="80"/>
        <v>2</v>
      </c>
    </row>
    <row r="5145" spans="1:16" x14ac:dyDescent="0.35">
      <c r="A5145" s="4" t="s">
        <v>1229</v>
      </c>
      <c r="B5145" s="5">
        <v>0.89538327734164402</v>
      </c>
      <c r="C5145" s="6">
        <v>3.3593685365622501</v>
      </c>
      <c r="D5145" s="6">
        <v>0.52388291148060295</v>
      </c>
      <c r="E5145" s="7">
        <v>2.71031106012282</v>
      </c>
      <c r="F5145" s="6">
        <v>1.30044870019447E-2</v>
      </c>
      <c r="G5145" s="6">
        <v>1.0513973600367301E-24</v>
      </c>
      <c r="H5145" s="6">
        <v>0.55554787980935805</v>
      </c>
      <c r="I5145" s="7">
        <v>6.2808054484031599E-7</v>
      </c>
      <c r="J5145" s="11" t="s">
        <v>30</v>
      </c>
      <c r="K5145" s="4">
        <v>1</v>
      </c>
      <c r="L5145" s="8">
        <v>1</v>
      </c>
      <c r="M5145" s="9" t="s">
        <v>10</v>
      </c>
      <c r="N5145" s="9" t="s">
        <v>10</v>
      </c>
      <c r="O5145" s="9" t="s">
        <v>10</v>
      </c>
      <c r="P5145" s="9">
        <f t="shared" si="80"/>
        <v>2</v>
      </c>
    </row>
    <row r="5146" spans="1:16" x14ac:dyDescent="0.35">
      <c r="A5146" s="4" t="s">
        <v>4218</v>
      </c>
      <c r="B5146" s="5">
        <v>0.77197007130110096</v>
      </c>
      <c r="C5146" s="6">
        <v>0.65169857997745295</v>
      </c>
      <c r="D5146" s="6">
        <v>1.0807539533348001</v>
      </c>
      <c r="E5146" s="7">
        <v>1.12618686728688</v>
      </c>
      <c r="F5146" s="6">
        <v>1.5608944081487899E-5</v>
      </c>
      <c r="G5146" s="6">
        <v>5.9365383681406799E-4</v>
      </c>
      <c r="H5146" s="6">
        <v>8.3021984480575004E-7</v>
      </c>
      <c r="I5146" s="7">
        <v>3.7757984334488602E-7</v>
      </c>
      <c r="J5146" s="11" t="s">
        <v>4219</v>
      </c>
      <c r="K5146" s="4" t="s">
        <v>10</v>
      </c>
      <c r="L5146" s="8" t="s">
        <v>10</v>
      </c>
      <c r="M5146" s="9" t="s">
        <v>10</v>
      </c>
      <c r="N5146" s="9">
        <v>2</v>
      </c>
      <c r="O5146" s="9" t="s">
        <v>10</v>
      </c>
      <c r="P5146" s="9">
        <f t="shared" si="80"/>
        <v>2</v>
      </c>
    </row>
    <row r="5147" spans="1:16" x14ac:dyDescent="0.35">
      <c r="A5147" s="4" t="s">
        <v>3439</v>
      </c>
      <c r="B5147" s="5">
        <v>3.7257395936926301</v>
      </c>
      <c r="C5147" s="6">
        <v>1.7402996564049</v>
      </c>
      <c r="D5147" s="6">
        <v>2.2322337808942501</v>
      </c>
      <c r="E5147" s="7">
        <v>1.04842621919529</v>
      </c>
      <c r="F5147" s="6">
        <v>1.9331876734004599E-69</v>
      </c>
      <c r="G5147" s="6">
        <v>2.3631304536631199E-15</v>
      </c>
      <c r="H5147" s="6">
        <v>2.6819920741519101E-33</v>
      </c>
      <c r="I5147" s="7">
        <v>3.3747325485064699E-7</v>
      </c>
      <c r="J5147" s="11" t="s">
        <v>271</v>
      </c>
      <c r="K5147" s="4" t="s">
        <v>10</v>
      </c>
      <c r="L5147" s="8">
        <v>2</v>
      </c>
      <c r="M5147" s="9" t="s">
        <v>10</v>
      </c>
      <c r="N5147" s="9" t="s">
        <v>10</v>
      </c>
      <c r="O5147" s="9" t="s">
        <v>10</v>
      </c>
      <c r="P5147" s="9">
        <f t="shared" si="80"/>
        <v>2</v>
      </c>
    </row>
    <row r="5148" spans="1:16" x14ac:dyDescent="0.35">
      <c r="A5148" s="4" t="s">
        <v>4144</v>
      </c>
      <c r="B5148" s="5">
        <v>-0.94733481976581602</v>
      </c>
      <c r="C5148" s="6">
        <v>-0.96070535959568004</v>
      </c>
      <c r="D5148" s="6">
        <v>-0.91641025264750497</v>
      </c>
      <c r="E5148" s="7">
        <v>-1.79009740782035</v>
      </c>
      <c r="F5148" s="6">
        <v>1.0323545710263499E-8</v>
      </c>
      <c r="G5148" s="6">
        <v>1.2445615315924601E-8</v>
      </c>
      <c r="H5148" s="6">
        <v>1.9541141682079599E-2</v>
      </c>
      <c r="I5148" s="7">
        <v>2.38617718928278E-7</v>
      </c>
      <c r="J5148" s="11" t="s">
        <v>2656</v>
      </c>
      <c r="K5148" s="4">
        <v>1</v>
      </c>
      <c r="L5148" s="8" t="s">
        <v>10</v>
      </c>
      <c r="M5148" s="9">
        <v>1</v>
      </c>
      <c r="N5148" s="9" t="s">
        <v>10</v>
      </c>
      <c r="O5148" s="9" t="s">
        <v>10</v>
      </c>
      <c r="P5148" s="9">
        <f t="shared" si="80"/>
        <v>2</v>
      </c>
    </row>
    <row r="5149" spans="1:16" x14ac:dyDescent="0.35">
      <c r="A5149" s="4" t="s">
        <v>3611</v>
      </c>
      <c r="B5149" s="5">
        <v>0.57164560819286303</v>
      </c>
      <c r="C5149" s="6">
        <v>0.84860078777563197</v>
      </c>
      <c r="D5149" s="6">
        <v>-0.84590760960004996</v>
      </c>
      <c r="E5149" s="7">
        <v>-0.98100671514759596</v>
      </c>
      <c r="F5149" s="6">
        <v>1.6222767092566301E-2</v>
      </c>
      <c r="G5149" s="6">
        <v>2.6593740730991702E-4</v>
      </c>
      <c r="H5149" s="6">
        <v>3.0795134640425101E-6</v>
      </c>
      <c r="I5149" s="7">
        <v>6.6754072325516098E-8</v>
      </c>
      <c r="J5149" s="11" t="s">
        <v>3612</v>
      </c>
      <c r="K5149" s="4" t="s">
        <v>10</v>
      </c>
      <c r="L5149" s="8" t="s">
        <v>10</v>
      </c>
      <c r="M5149" s="9">
        <v>2</v>
      </c>
      <c r="N5149" s="9" t="s">
        <v>10</v>
      </c>
      <c r="O5149" s="9" t="s">
        <v>10</v>
      </c>
      <c r="P5149" s="9">
        <f t="shared" si="80"/>
        <v>2</v>
      </c>
    </row>
    <row r="5150" spans="1:16" x14ac:dyDescent="0.35">
      <c r="A5150" s="4" t="s">
        <v>8544</v>
      </c>
      <c r="B5150" s="5">
        <v>3.1611020987268499</v>
      </c>
      <c r="C5150" s="6">
        <v>3.1946934678877299</v>
      </c>
      <c r="D5150" s="6">
        <v>2.3159906258122098</v>
      </c>
      <c r="E5150" s="7">
        <v>1.9479710668116099</v>
      </c>
      <c r="F5150" s="6">
        <v>2.8751084173843501E-24</v>
      </c>
      <c r="G5150" s="6">
        <v>1.34438495101997E-24</v>
      </c>
      <c r="H5150" s="6">
        <v>1.8547046298765899E-11</v>
      </c>
      <c r="I5150" s="7">
        <v>5.0842583505695501E-8</v>
      </c>
      <c r="J5150" s="11" t="s">
        <v>8545</v>
      </c>
      <c r="K5150" s="4" t="s">
        <v>10</v>
      </c>
      <c r="L5150" s="8">
        <v>2</v>
      </c>
      <c r="M5150" s="9" t="s">
        <v>10</v>
      </c>
      <c r="N5150" s="9" t="s">
        <v>10</v>
      </c>
      <c r="O5150" s="9" t="s">
        <v>10</v>
      </c>
      <c r="P5150" s="9">
        <f t="shared" si="80"/>
        <v>2</v>
      </c>
    </row>
    <row r="5151" spans="1:16" x14ac:dyDescent="0.35">
      <c r="A5151" s="4" t="s">
        <v>2708</v>
      </c>
      <c r="B5151" s="5">
        <v>1.07003410793474</v>
      </c>
      <c r="C5151" s="6">
        <v>0.85789136077459405</v>
      </c>
      <c r="D5151" s="6">
        <v>0.75241124286572103</v>
      </c>
      <c r="E5151" s="7">
        <v>0.69813351243906396</v>
      </c>
      <c r="F5151" s="6">
        <v>1.4125234266871799E-21</v>
      </c>
      <c r="G5151" s="6">
        <v>4.2159086042385302E-14</v>
      </c>
      <c r="H5151" s="6">
        <v>9.7191073133254097E-10</v>
      </c>
      <c r="I5151" s="7">
        <v>4.0827477471077998E-8</v>
      </c>
      <c r="J5151" s="11" t="s">
        <v>2709</v>
      </c>
      <c r="K5151" s="4" t="s">
        <v>10</v>
      </c>
      <c r="L5151" s="8">
        <v>1</v>
      </c>
      <c r="M5151" s="9" t="s">
        <v>10</v>
      </c>
      <c r="N5151" s="9" t="s">
        <v>10</v>
      </c>
      <c r="O5151" s="9">
        <v>1</v>
      </c>
      <c r="P5151" s="9">
        <f t="shared" si="80"/>
        <v>2</v>
      </c>
    </row>
    <row r="5152" spans="1:16" x14ac:dyDescent="0.35">
      <c r="A5152" s="4" t="s">
        <v>2110</v>
      </c>
      <c r="B5152" s="5">
        <v>0.52455035779766102</v>
      </c>
      <c r="C5152" s="6">
        <v>-0.161562357123575</v>
      </c>
      <c r="D5152" s="6">
        <v>4.9530982127735199E-2</v>
      </c>
      <c r="E5152" s="7">
        <v>-2.0810848763601699</v>
      </c>
      <c r="F5152" s="6">
        <v>8.9886621057660293E-3</v>
      </c>
      <c r="G5152" s="6">
        <v>0.59996410212457496</v>
      </c>
      <c r="H5152" s="6">
        <v>0.95951146575878299</v>
      </c>
      <c r="I5152" s="7">
        <v>2.94558349181345E-8</v>
      </c>
      <c r="J5152" s="11" t="s">
        <v>2111</v>
      </c>
      <c r="K5152" s="4" t="s">
        <v>10</v>
      </c>
      <c r="L5152" s="8">
        <v>2</v>
      </c>
      <c r="M5152" s="9" t="s">
        <v>10</v>
      </c>
      <c r="N5152" s="9" t="s">
        <v>10</v>
      </c>
      <c r="O5152" s="9" t="s">
        <v>10</v>
      </c>
      <c r="P5152" s="9">
        <f t="shared" si="80"/>
        <v>2</v>
      </c>
    </row>
    <row r="5153" spans="1:16" x14ac:dyDescent="0.35">
      <c r="A5153" s="4" t="s">
        <v>7806</v>
      </c>
      <c r="B5153" s="5">
        <v>4.8921893797404996</v>
      </c>
      <c r="C5153" s="6">
        <v>3.7473169018579999</v>
      </c>
      <c r="D5153" s="6">
        <v>2.1288436132719601</v>
      </c>
      <c r="E5153" s="7">
        <v>2.1168129380265599</v>
      </c>
      <c r="F5153" s="6">
        <v>3.8617829908687698E-8</v>
      </c>
      <c r="G5153" s="6">
        <v>4.2924704119230799E-6</v>
      </c>
      <c r="H5153" s="6">
        <v>2.0481574063315899E-8</v>
      </c>
      <c r="I5153" s="7">
        <v>2.0859088234386298E-8</v>
      </c>
      <c r="J5153" s="11" t="s">
        <v>1050</v>
      </c>
      <c r="K5153" s="4" t="s">
        <v>10</v>
      </c>
      <c r="L5153" s="8">
        <v>2</v>
      </c>
      <c r="M5153" s="9" t="s">
        <v>10</v>
      </c>
      <c r="N5153" s="9" t="s">
        <v>10</v>
      </c>
      <c r="O5153" s="9" t="s">
        <v>10</v>
      </c>
      <c r="P5153" s="9">
        <f t="shared" si="80"/>
        <v>2</v>
      </c>
    </row>
    <row r="5154" spans="1:16" x14ac:dyDescent="0.35">
      <c r="A5154" s="4" t="s">
        <v>3880</v>
      </c>
      <c r="B5154" s="5">
        <v>7.83413945770533</v>
      </c>
      <c r="C5154" s="6">
        <v>5.5739533320827599</v>
      </c>
      <c r="D5154" s="6">
        <v>7.2616098757938303</v>
      </c>
      <c r="E5154" s="7">
        <v>7.3529840193886997</v>
      </c>
      <c r="F5154" s="6">
        <v>9.0689646811654502E-15</v>
      </c>
      <c r="G5154" s="6">
        <v>3.5604782208207498E-8</v>
      </c>
      <c r="H5154" s="6">
        <v>1.1902165569073601E-8</v>
      </c>
      <c r="I5154" s="7">
        <v>1.1020768697514401E-8</v>
      </c>
      <c r="J5154" s="11"/>
      <c r="K5154" s="4" t="s">
        <v>10</v>
      </c>
      <c r="L5154" s="8">
        <v>1</v>
      </c>
      <c r="M5154" s="9">
        <v>1</v>
      </c>
      <c r="N5154" s="9" t="s">
        <v>10</v>
      </c>
      <c r="O5154" s="9" t="s">
        <v>10</v>
      </c>
      <c r="P5154" s="9">
        <f t="shared" si="80"/>
        <v>2</v>
      </c>
    </row>
    <row r="5155" spans="1:16" x14ac:dyDescent="0.35">
      <c r="A5155" s="4" t="s">
        <v>3582</v>
      </c>
      <c r="B5155" s="5">
        <v>1.4317704268278</v>
      </c>
      <c r="C5155" s="6">
        <v>0.81154371496102695</v>
      </c>
      <c r="D5155" s="6">
        <v>1.33752734084828</v>
      </c>
      <c r="E5155" s="7">
        <v>1.25633206041909</v>
      </c>
      <c r="F5155" s="6">
        <v>3.6360049295587301E-7</v>
      </c>
      <c r="G5155" s="6">
        <v>1.08021358181502E-2</v>
      </c>
      <c r="H5155" s="6">
        <v>4.0222358673245899E-10</v>
      </c>
      <c r="I5155" s="7">
        <v>8.8342022740966504E-9</v>
      </c>
      <c r="J5155" s="11" t="s">
        <v>2538</v>
      </c>
      <c r="K5155" s="4" t="s">
        <v>10</v>
      </c>
      <c r="L5155" s="8">
        <v>2</v>
      </c>
      <c r="M5155" s="9" t="s">
        <v>10</v>
      </c>
      <c r="N5155" s="9" t="s">
        <v>10</v>
      </c>
      <c r="O5155" s="9" t="s">
        <v>10</v>
      </c>
      <c r="P5155" s="9">
        <f t="shared" si="80"/>
        <v>2</v>
      </c>
    </row>
    <row r="5156" spans="1:16" x14ac:dyDescent="0.35">
      <c r="A5156" s="4" t="s">
        <v>7136</v>
      </c>
      <c r="B5156" s="5">
        <v>0.99885321891893397</v>
      </c>
      <c r="C5156" s="6">
        <v>1.16705181481391</v>
      </c>
      <c r="D5156" s="6">
        <v>1.1307498255061199</v>
      </c>
      <c r="E5156" s="7">
        <v>0.93668830198362796</v>
      </c>
      <c r="F5156" s="6">
        <v>3.8418466795848602E-11</v>
      </c>
      <c r="G5156" s="6">
        <v>2.7302234833326299E-16</v>
      </c>
      <c r="H5156" s="6">
        <v>2.6987356664909799E-13</v>
      </c>
      <c r="I5156" s="7">
        <v>6.5207520014276298E-9</v>
      </c>
      <c r="J5156" s="11"/>
      <c r="K5156" s="4">
        <v>1</v>
      </c>
      <c r="L5156" s="8">
        <v>1</v>
      </c>
      <c r="M5156" s="9" t="s">
        <v>10</v>
      </c>
      <c r="N5156" s="9" t="s">
        <v>10</v>
      </c>
      <c r="O5156" s="9" t="s">
        <v>10</v>
      </c>
      <c r="P5156" s="9">
        <f t="shared" si="80"/>
        <v>2</v>
      </c>
    </row>
    <row r="5157" spans="1:16" x14ac:dyDescent="0.35">
      <c r="A5157" s="4" t="s">
        <v>8576</v>
      </c>
      <c r="B5157" s="5">
        <v>3.1690646693995799</v>
      </c>
      <c r="C5157" s="6">
        <v>2.0363911939317099</v>
      </c>
      <c r="D5157" s="6">
        <v>2.1661389441247998</v>
      </c>
      <c r="E5157" s="7">
        <v>1.5023775132050701</v>
      </c>
      <c r="F5157" s="6">
        <v>9.8789272727838294E-40</v>
      </c>
      <c r="G5157" s="6">
        <v>1.8033850495907401E-16</v>
      </c>
      <c r="H5157" s="6">
        <v>3.6210903981323901E-19</v>
      </c>
      <c r="I5157" s="7">
        <v>4.1012281879015196E-9</v>
      </c>
      <c r="J5157" s="11" t="s">
        <v>8577</v>
      </c>
      <c r="K5157" s="4" t="s">
        <v>10</v>
      </c>
      <c r="L5157" s="8">
        <v>1</v>
      </c>
      <c r="M5157" s="9" t="s">
        <v>10</v>
      </c>
      <c r="N5157" s="9">
        <v>1</v>
      </c>
      <c r="O5157" s="9" t="s">
        <v>10</v>
      </c>
      <c r="P5157" s="9">
        <f t="shared" si="80"/>
        <v>2</v>
      </c>
    </row>
    <row r="5158" spans="1:16" x14ac:dyDescent="0.35">
      <c r="A5158" s="4" t="s">
        <v>6576</v>
      </c>
      <c r="B5158" s="5">
        <v>2.04080389356041</v>
      </c>
      <c r="C5158" s="6">
        <v>1.86369740150094</v>
      </c>
      <c r="D5158" s="6">
        <v>1.38925565522047</v>
      </c>
      <c r="E5158" s="7">
        <v>0.91646751411210803</v>
      </c>
      <c r="F5158" s="6">
        <v>1.4843710455109999E-22</v>
      </c>
      <c r="G5158" s="6">
        <v>4.0864490231299202E-19</v>
      </c>
      <c r="H5158" s="6">
        <v>1.19433183499738E-21</v>
      </c>
      <c r="I5158" s="7">
        <v>2.3655617314095198E-9</v>
      </c>
      <c r="J5158" s="11" t="s">
        <v>330</v>
      </c>
      <c r="K5158" s="4" t="s">
        <v>10</v>
      </c>
      <c r="L5158" s="8">
        <v>1</v>
      </c>
      <c r="M5158" s="9">
        <v>1</v>
      </c>
      <c r="N5158" s="9" t="s">
        <v>10</v>
      </c>
      <c r="O5158" s="9" t="s">
        <v>10</v>
      </c>
      <c r="P5158" s="9">
        <f t="shared" si="80"/>
        <v>2</v>
      </c>
    </row>
    <row r="5159" spans="1:16" x14ac:dyDescent="0.35">
      <c r="A5159" s="4" t="s">
        <v>9625</v>
      </c>
      <c r="B5159" s="5">
        <v>-2.8256842769501902</v>
      </c>
      <c r="C5159" s="6">
        <v>-0.66167707414707599</v>
      </c>
      <c r="D5159" s="6">
        <v>-1.10490287961727</v>
      </c>
      <c r="E5159" s="7">
        <v>-2.3980140194523698</v>
      </c>
      <c r="F5159" s="6">
        <v>2.16203217186819E-4</v>
      </c>
      <c r="G5159" s="6">
        <v>0.53113952124144703</v>
      </c>
      <c r="H5159" s="6">
        <v>1.2102887221024599E-2</v>
      </c>
      <c r="I5159" s="7">
        <v>1.4246660564541499E-9</v>
      </c>
      <c r="J5159" s="11" t="s">
        <v>230</v>
      </c>
      <c r="K5159" s="4" t="s">
        <v>10</v>
      </c>
      <c r="L5159" s="8" t="s">
        <v>10</v>
      </c>
      <c r="M5159" s="9">
        <v>2</v>
      </c>
      <c r="N5159" s="9" t="s">
        <v>10</v>
      </c>
      <c r="O5159" s="9" t="s">
        <v>10</v>
      </c>
      <c r="P5159" s="9">
        <f t="shared" si="80"/>
        <v>2</v>
      </c>
    </row>
    <row r="5160" spans="1:16" x14ac:dyDescent="0.35">
      <c r="A5160" s="4" t="s">
        <v>8019</v>
      </c>
      <c r="B5160" s="5">
        <v>4.8617705367696296</v>
      </c>
      <c r="C5160" s="6">
        <v>9.0468716220133203</v>
      </c>
      <c r="D5160" s="6">
        <v>7.18083675697281</v>
      </c>
      <c r="E5160" s="7">
        <v>10.0390473561402</v>
      </c>
      <c r="F5160" s="6">
        <v>4.1691972969745798E-3</v>
      </c>
      <c r="G5160" s="6">
        <v>1.30016246191269E-8</v>
      </c>
      <c r="H5160" s="6">
        <v>3.4341751043167201E-5</v>
      </c>
      <c r="I5160" s="7">
        <v>1.24415969640426E-9</v>
      </c>
      <c r="J5160" s="11" t="s">
        <v>8020</v>
      </c>
      <c r="K5160" s="4" t="s">
        <v>10</v>
      </c>
      <c r="L5160" s="8">
        <v>2</v>
      </c>
      <c r="M5160" s="9" t="s">
        <v>10</v>
      </c>
      <c r="N5160" s="9" t="s">
        <v>10</v>
      </c>
      <c r="O5160" s="9" t="s">
        <v>10</v>
      </c>
      <c r="P5160" s="9">
        <f t="shared" si="80"/>
        <v>2</v>
      </c>
    </row>
    <row r="5161" spans="1:16" x14ac:dyDescent="0.35">
      <c r="A5161" s="4" t="s">
        <v>1711</v>
      </c>
      <c r="B5161" s="5">
        <v>-1.4682198629850101</v>
      </c>
      <c r="C5161" s="6">
        <v>-2.44967848713104</v>
      </c>
      <c r="D5161" s="6">
        <v>-1.59097601986228</v>
      </c>
      <c r="E5161" s="7">
        <v>-2.1606905546730202</v>
      </c>
      <c r="F5161" s="6">
        <v>1.2120282629355901E-5</v>
      </c>
      <c r="G5161" s="6">
        <v>1.074739498692E-13</v>
      </c>
      <c r="H5161" s="6">
        <v>2.0758043349764601E-5</v>
      </c>
      <c r="I5161" s="7">
        <v>8.1638041149388704E-10</v>
      </c>
      <c r="J5161" s="11" t="s">
        <v>1712</v>
      </c>
      <c r="K5161" s="4" t="s">
        <v>10</v>
      </c>
      <c r="L5161" s="8">
        <v>1</v>
      </c>
      <c r="M5161" s="9" t="s">
        <v>10</v>
      </c>
      <c r="N5161" s="9">
        <v>1</v>
      </c>
      <c r="O5161" s="9" t="s">
        <v>10</v>
      </c>
      <c r="P5161" s="9">
        <f t="shared" si="80"/>
        <v>2</v>
      </c>
    </row>
    <row r="5162" spans="1:16" x14ac:dyDescent="0.35">
      <c r="A5162" s="4" t="s">
        <v>2899</v>
      </c>
      <c r="B5162" s="5">
        <v>1.72701377177896</v>
      </c>
      <c r="C5162" s="6">
        <v>0.79855560395494996</v>
      </c>
      <c r="D5162" s="6">
        <v>1.2912682912275499</v>
      </c>
      <c r="E5162" s="7">
        <v>1.188272355556</v>
      </c>
      <c r="F5162" s="6">
        <v>1.00457564713207E-29</v>
      </c>
      <c r="G5162" s="6">
        <v>9.7645690189873809E-7</v>
      </c>
      <c r="H5162" s="6">
        <v>7.36716985640534E-12</v>
      </c>
      <c r="I5162" s="7">
        <v>7.1630048372235005E-10</v>
      </c>
      <c r="J5162" s="11" t="s">
        <v>1143</v>
      </c>
      <c r="K5162" s="4" t="s">
        <v>10</v>
      </c>
      <c r="L5162" s="8">
        <v>1</v>
      </c>
      <c r="M5162" s="9" t="s">
        <v>10</v>
      </c>
      <c r="N5162" s="9" t="s">
        <v>10</v>
      </c>
      <c r="O5162" s="9">
        <v>1</v>
      </c>
      <c r="P5162" s="9">
        <f t="shared" si="80"/>
        <v>2</v>
      </c>
    </row>
    <row r="5163" spans="1:16" x14ac:dyDescent="0.35">
      <c r="A5163" s="4" t="s">
        <v>8307</v>
      </c>
      <c r="B5163" s="5">
        <v>2.5756054699991799</v>
      </c>
      <c r="C5163" s="6">
        <v>1.3676153823132899</v>
      </c>
      <c r="D5163" s="6">
        <v>1.66430807167228</v>
      </c>
      <c r="E5163" s="7">
        <v>1.2557171460994501</v>
      </c>
      <c r="F5163" s="6">
        <v>8.0254388134025301E-76</v>
      </c>
      <c r="G5163" s="6">
        <v>1.2070532088880499E-21</v>
      </c>
      <c r="H5163" s="6">
        <v>8.2156389087552993E-18</v>
      </c>
      <c r="I5163" s="7">
        <v>5.4603579704899296E-10</v>
      </c>
      <c r="J5163" s="11" t="s">
        <v>8308</v>
      </c>
      <c r="K5163" s="4" t="s">
        <v>10</v>
      </c>
      <c r="L5163" s="8">
        <v>1</v>
      </c>
      <c r="M5163" s="9">
        <v>1</v>
      </c>
      <c r="N5163" s="9" t="s">
        <v>10</v>
      </c>
      <c r="O5163" s="9" t="s">
        <v>10</v>
      </c>
      <c r="P5163" s="9">
        <f t="shared" si="80"/>
        <v>2</v>
      </c>
    </row>
    <row r="5164" spans="1:16" x14ac:dyDescent="0.35">
      <c r="A5164" s="4" t="s">
        <v>1575</v>
      </c>
      <c r="B5164" s="5">
        <v>3.27332174603763</v>
      </c>
      <c r="C5164" s="6">
        <v>2.3271741786926401</v>
      </c>
      <c r="D5164" s="6">
        <v>3.5961338987171199</v>
      </c>
      <c r="E5164" s="7">
        <v>2.5682555712999098</v>
      </c>
      <c r="F5164" s="6">
        <v>1.85857913354099E-108</v>
      </c>
      <c r="G5164" s="6">
        <v>3.1908316353981599E-55</v>
      </c>
      <c r="H5164" s="6">
        <v>1.68778692568026E-20</v>
      </c>
      <c r="I5164" s="7">
        <v>5.1338683933740301E-10</v>
      </c>
      <c r="J5164" s="11" t="s">
        <v>1576</v>
      </c>
      <c r="K5164" s="4" t="s">
        <v>10</v>
      </c>
      <c r="L5164" s="8">
        <v>1</v>
      </c>
      <c r="M5164" s="9">
        <v>1</v>
      </c>
      <c r="N5164" s="9" t="s">
        <v>10</v>
      </c>
      <c r="O5164" s="9" t="s">
        <v>10</v>
      </c>
      <c r="P5164" s="9">
        <f t="shared" si="80"/>
        <v>2</v>
      </c>
    </row>
    <row r="5165" spans="1:16" x14ac:dyDescent="0.35">
      <c r="A5165" s="4" t="s">
        <v>9295</v>
      </c>
      <c r="B5165" s="5">
        <v>1.99434952517679</v>
      </c>
      <c r="C5165" s="6">
        <v>3.5085067477823499</v>
      </c>
      <c r="D5165" s="6">
        <v>2.6089342095407901</v>
      </c>
      <c r="E5165" s="7">
        <v>1.7641732986760701</v>
      </c>
      <c r="F5165" s="6">
        <v>2.8052842564327698E-13</v>
      </c>
      <c r="G5165" s="6">
        <v>6.1721725631743197E-43</v>
      </c>
      <c r="H5165" s="6">
        <v>5.7301707765059895E-23</v>
      </c>
      <c r="I5165" s="7">
        <v>2.4342672995460998E-10</v>
      </c>
      <c r="J5165" s="11" t="s">
        <v>348</v>
      </c>
      <c r="K5165" s="4" t="s">
        <v>10</v>
      </c>
      <c r="L5165" s="8">
        <v>1</v>
      </c>
      <c r="M5165" s="9" t="s">
        <v>10</v>
      </c>
      <c r="N5165" s="9">
        <v>1</v>
      </c>
      <c r="O5165" s="9" t="s">
        <v>10</v>
      </c>
      <c r="P5165" s="9">
        <f t="shared" si="80"/>
        <v>2</v>
      </c>
    </row>
    <row r="5166" spans="1:16" x14ac:dyDescent="0.35">
      <c r="A5166" s="4" t="s">
        <v>3870</v>
      </c>
      <c r="B5166" s="5">
        <v>12.143346265489599</v>
      </c>
      <c r="C5166" s="6">
        <v>7.8311340763750197</v>
      </c>
      <c r="D5166" s="6">
        <v>10.933385497241799</v>
      </c>
      <c r="E5166" s="7">
        <v>6.2426162041911804</v>
      </c>
      <c r="F5166" s="6">
        <v>1.7246567971702299E-9</v>
      </c>
      <c r="G5166" s="6">
        <v>4.0163159627001804E-6</v>
      </c>
      <c r="H5166" s="6">
        <v>1.49601917453552E-13</v>
      </c>
      <c r="I5166" s="7">
        <v>2.2452979952977601E-10</v>
      </c>
      <c r="J5166" s="11" t="s">
        <v>2099</v>
      </c>
      <c r="K5166" s="4" t="s">
        <v>10</v>
      </c>
      <c r="L5166" s="8">
        <v>2</v>
      </c>
      <c r="M5166" s="9" t="s">
        <v>10</v>
      </c>
      <c r="N5166" s="9" t="s">
        <v>10</v>
      </c>
      <c r="O5166" s="9" t="s">
        <v>10</v>
      </c>
      <c r="P5166" s="9">
        <f t="shared" si="80"/>
        <v>2</v>
      </c>
    </row>
    <row r="5167" spans="1:16" x14ac:dyDescent="0.35">
      <c r="A5167" s="4" t="s">
        <v>4410</v>
      </c>
      <c r="B5167" s="5">
        <v>2.4746516240696601</v>
      </c>
      <c r="C5167" s="6">
        <v>0.93737257375903005</v>
      </c>
      <c r="D5167" s="6">
        <v>3.0633623128642902</v>
      </c>
      <c r="E5167" s="7">
        <v>1.95106185387159</v>
      </c>
      <c r="F5167" s="6">
        <v>1.02742481584858E-48</v>
      </c>
      <c r="G5167" s="6">
        <v>2.2983497280075199E-7</v>
      </c>
      <c r="H5167" s="6">
        <v>4.0450089098850501E-26</v>
      </c>
      <c r="I5167" s="7">
        <v>1.9353628115964299E-10</v>
      </c>
      <c r="J5167" s="11" t="s">
        <v>4411</v>
      </c>
      <c r="K5167" s="4">
        <v>1</v>
      </c>
      <c r="L5167" s="8" t="s">
        <v>10</v>
      </c>
      <c r="M5167" s="9" t="s">
        <v>10</v>
      </c>
      <c r="N5167" s="9" t="s">
        <v>10</v>
      </c>
      <c r="O5167" s="9">
        <v>1</v>
      </c>
      <c r="P5167" s="9">
        <f t="shared" si="80"/>
        <v>2</v>
      </c>
    </row>
    <row r="5168" spans="1:16" x14ac:dyDescent="0.35">
      <c r="A5168" s="4" t="s">
        <v>9485</v>
      </c>
      <c r="B5168" s="5">
        <v>-0.38611750214423102</v>
      </c>
      <c r="C5168" s="6">
        <v>4.7928907857214202</v>
      </c>
      <c r="D5168" s="6">
        <v>1.89070028249428</v>
      </c>
      <c r="E5168" s="7">
        <v>3.6941305154458699</v>
      </c>
      <c r="F5168" s="6">
        <v>0.87839851932410595</v>
      </c>
      <c r="G5168" s="6">
        <v>6.1770852673038602E-3</v>
      </c>
      <c r="H5168" s="6">
        <v>3.2278689111542901E-3</v>
      </c>
      <c r="I5168" s="7">
        <v>1.5373717581323001E-10</v>
      </c>
      <c r="J5168" s="11" t="s">
        <v>1142</v>
      </c>
      <c r="K5168" s="4">
        <v>2</v>
      </c>
      <c r="L5168" s="8" t="s">
        <v>10</v>
      </c>
      <c r="M5168" s="9" t="s">
        <v>10</v>
      </c>
      <c r="N5168" s="9" t="s">
        <v>10</v>
      </c>
      <c r="O5168" s="9" t="s">
        <v>10</v>
      </c>
      <c r="P5168" s="9">
        <f t="shared" si="80"/>
        <v>2</v>
      </c>
    </row>
    <row r="5169" spans="1:16" x14ac:dyDescent="0.35">
      <c r="A5169" s="4" t="s">
        <v>3489</v>
      </c>
      <c r="B5169" s="5">
        <v>7.0108443880560296</v>
      </c>
      <c r="C5169" s="6">
        <v>3.4724214341080799</v>
      </c>
      <c r="D5169" s="6">
        <v>7.7044608273876403</v>
      </c>
      <c r="E5169" s="7">
        <v>5.37924506734476</v>
      </c>
      <c r="F5169" s="6">
        <v>1.15207645634145E-3</v>
      </c>
      <c r="G5169" s="6">
        <v>0.18240774475448601</v>
      </c>
      <c r="H5169" s="6">
        <v>4.9339628154212498E-15</v>
      </c>
      <c r="I5169" s="7">
        <v>1.20437767768921E-10</v>
      </c>
      <c r="J5169" s="11"/>
      <c r="K5169" s="4" t="s">
        <v>10</v>
      </c>
      <c r="L5169" s="8">
        <v>1</v>
      </c>
      <c r="M5169" s="9">
        <v>1</v>
      </c>
      <c r="N5169" s="9" t="s">
        <v>10</v>
      </c>
      <c r="O5169" s="9" t="s">
        <v>10</v>
      </c>
      <c r="P5169" s="9">
        <f t="shared" si="80"/>
        <v>2</v>
      </c>
    </row>
    <row r="5170" spans="1:16" x14ac:dyDescent="0.35">
      <c r="A5170" s="4" t="s">
        <v>9170</v>
      </c>
      <c r="B5170" s="5">
        <v>0.12634411788556099</v>
      </c>
      <c r="C5170" s="6">
        <v>3.77239805092763</v>
      </c>
      <c r="D5170" s="6">
        <v>2.2130076058860002</v>
      </c>
      <c r="E5170" s="7">
        <v>5.0992458992138898</v>
      </c>
      <c r="F5170" s="6">
        <v>0.98448988589016495</v>
      </c>
      <c r="G5170" s="6" t="s">
        <v>13</v>
      </c>
      <c r="H5170" s="6">
        <v>9.3925707107656194E-3</v>
      </c>
      <c r="I5170" s="7">
        <v>5.6193348455011701E-11</v>
      </c>
      <c r="J5170" s="11"/>
      <c r="K5170" s="4" t="s">
        <v>10</v>
      </c>
      <c r="L5170" s="8" t="s">
        <v>10</v>
      </c>
      <c r="M5170" s="9" t="s">
        <v>10</v>
      </c>
      <c r="N5170" s="9">
        <v>1</v>
      </c>
      <c r="O5170" s="9">
        <v>1</v>
      </c>
      <c r="P5170" s="9">
        <f t="shared" si="80"/>
        <v>2</v>
      </c>
    </row>
    <row r="5171" spans="1:16" x14ac:dyDescent="0.35">
      <c r="A5171" s="4" t="s">
        <v>5016</v>
      </c>
      <c r="B5171" s="5">
        <v>0.99799786900172605</v>
      </c>
      <c r="C5171" s="6">
        <v>0.97183239470251204</v>
      </c>
      <c r="D5171" s="6">
        <v>0.98457950568151198</v>
      </c>
      <c r="E5171" s="7">
        <v>1.2679485731792</v>
      </c>
      <c r="F5171" s="6">
        <v>2.99989581955707E-9</v>
      </c>
      <c r="G5171" s="6">
        <v>1.0707922848773601E-8</v>
      </c>
      <c r="H5171" s="6">
        <v>5.48906365186376E-7</v>
      </c>
      <c r="I5171" s="7">
        <v>3.62751259911726E-11</v>
      </c>
      <c r="J5171" s="11" t="s">
        <v>970</v>
      </c>
      <c r="K5171" s="4" t="s">
        <v>10</v>
      </c>
      <c r="L5171" s="8" t="s">
        <v>10</v>
      </c>
      <c r="M5171" s="9">
        <v>2</v>
      </c>
      <c r="N5171" s="9" t="s">
        <v>10</v>
      </c>
      <c r="O5171" s="9" t="s">
        <v>10</v>
      </c>
      <c r="P5171" s="9">
        <f t="shared" si="80"/>
        <v>2</v>
      </c>
    </row>
    <row r="5172" spans="1:16" x14ac:dyDescent="0.35">
      <c r="A5172" s="4" t="s">
        <v>8841</v>
      </c>
      <c r="B5172" s="5">
        <v>-0.26658225074696501</v>
      </c>
      <c r="C5172" s="6">
        <v>0.38831779477998002</v>
      </c>
      <c r="D5172" s="6">
        <v>1.5386431745884099</v>
      </c>
      <c r="E5172" s="7">
        <v>0.99821043792960895</v>
      </c>
      <c r="F5172" s="6">
        <v>0.53429795541696001</v>
      </c>
      <c r="G5172" s="6">
        <v>0.42828037149703901</v>
      </c>
      <c r="H5172" s="6">
        <v>5.8315855611089099E-27</v>
      </c>
      <c r="I5172" s="7">
        <v>3.1428861132318903E-11</v>
      </c>
      <c r="J5172" s="11"/>
      <c r="K5172" s="4" t="s">
        <v>10</v>
      </c>
      <c r="L5172" s="8">
        <v>1</v>
      </c>
      <c r="M5172" s="9" t="s">
        <v>10</v>
      </c>
      <c r="N5172" s="9">
        <v>1</v>
      </c>
      <c r="O5172" s="9" t="s">
        <v>10</v>
      </c>
      <c r="P5172" s="9">
        <f t="shared" si="80"/>
        <v>2</v>
      </c>
    </row>
    <row r="5173" spans="1:16" x14ac:dyDescent="0.35">
      <c r="A5173" s="4" t="s">
        <v>8159</v>
      </c>
      <c r="B5173" s="5">
        <v>-2.8785909736714399</v>
      </c>
      <c r="C5173" s="6">
        <v>-1.1675016218471701</v>
      </c>
      <c r="D5173" s="6">
        <v>-3.1683057531463099</v>
      </c>
      <c r="E5173" s="7">
        <v>-4.6184445471461304</v>
      </c>
      <c r="F5173" s="6">
        <v>1.74877716487924E-3</v>
      </c>
      <c r="G5173" s="6">
        <v>0.23336487540217701</v>
      </c>
      <c r="H5173" s="6">
        <v>1.80234429266099E-8</v>
      </c>
      <c r="I5173" s="7">
        <v>2.7937844283535599E-11</v>
      </c>
      <c r="J5173" s="11" t="s">
        <v>358</v>
      </c>
      <c r="K5173" s="4" t="s">
        <v>10</v>
      </c>
      <c r="L5173" s="8">
        <v>2</v>
      </c>
      <c r="M5173" s="9" t="s">
        <v>10</v>
      </c>
      <c r="N5173" s="9" t="s">
        <v>10</v>
      </c>
      <c r="O5173" s="9" t="s">
        <v>10</v>
      </c>
      <c r="P5173" s="9">
        <f t="shared" si="80"/>
        <v>2</v>
      </c>
    </row>
    <row r="5174" spans="1:16" x14ac:dyDescent="0.35">
      <c r="A5174" s="4" t="s">
        <v>6056</v>
      </c>
      <c r="B5174" s="5">
        <v>1.50573060225816</v>
      </c>
      <c r="C5174" s="6">
        <v>1.4480434077086299</v>
      </c>
      <c r="D5174" s="6">
        <v>0.84746714046540705</v>
      </c>
      <c r="E5174" s="7">
        <v>1.2361889647219699</v>
      </c>
      <c r="F5174" s="6">
        <v>5.7991798910903797E-43</v>
      </c>
      <c r="G5174" s="6">
        <v>5.5112597770055796E-40</v>
      </c>
      <c r="H5174" s="6">
        <v>8.4106396559790794E-6</v>
      </c>
      <c r="I5174" s="7">
        <v>1.0102404159678E-11</v>
      </c>
      <c r="J5174" s="11" t="s">
        <v>6057</v>
      </c>
      <c r="K5174" s="4" t="s">
        <v>10</v>
      </c>
      <c r="L5174" s="8" t="s">
        <v>10</v>
      </c>
      <c r="M5174" s="9">
        <v>2</v>
      </c>
      <c r="N5174" s="9" t="s">
        <v>10</v>
      </c>
      <c r="O5174" s="9" t="s">
        <v>10</v>
      </c>
      <c r="P5174" s="9">
        <f t="shared" si="80"/>
        <v>2</v>
      </c>
    </row>
    <row r="5175" spans="1:16" x14ac:dyDescent="0.35">
      <c r="A5175" s="4" t="s">
        <v>526</v>
      </c>
      <c r="B5175" s="5">
        <v>1.9030357850145201</v>
      </c>
      <c r="C5175" s="6">
        <v>2.32646362892558</v>
      </c>
      <c r="D5175" s="6">
        <v>1.1995423062741699</v>
      </c>
      <c r="E5175" s="7">
        <v>2.0819564180246699</v>
      </c>
      <c r="F5175" s="6">
        <v>1.3223260044013901E-65</v>
      </c>
      <c r="G5175" s="6">
        <v>1.9475070306037799E-104</v>
      </c>
      <c r="H5175" s="6">
        <v>3.11763699454351E-4</v>
      </c>
      <c r="I5175" s="7">
        <v>8.3111428727936699E-12</v>
      </c>
      <c r="J5175" s="11" t="s">
        <v>527</v>
      </c>
      <c r="K5175" s="4" t="s">
        <v>10</v>
      </c>
      <c r="L5175" s="8">
        <v>1</v>
      </c>
      <c r="M5175" s="9" t="s">
        <v>10</v>
      </c>
      <c r="N5175" s="9">
        <v>1</v>
      </c>
      <c r="O5175" s="9" t="s">
        <v>10</v>
      </c>
      <c r="P5175" s="9">
        <f t="shared" si="80"/>
        <v>2</v>
      </c>
    </row>
    <row r="5176" spans="1:16" x14ac:dyDescent="0.35">
      <c r="A5176" s="4" t="s">
        <v>3073</v>
      </c>
      <c r="B5176" s="5">
        <v>3.75465465679485</v>
      </c>
      <c r="C5176" s="6">
        <v>2.91597089520153</v>
      </c>
      <c r="D5176" s="6">
        <v>3.6043872723367301</v>
      </c>
      <c r="E5176" s="7">
        <v>2.7062096651555301</v>
      </c>
      <c r="F5176" s="6">
        <v>7.01675750945274E-41</v>
      </c>
      <c r="G5176" s="6">
        <v>6.27911558799192E-26</v>
      </c>
      <c r="H5176" s="6">
        <v>2.7391877020714999E-21</v>
      </c>
      <c r="I5176" s="7">
        <v>4.6771833183993899E-12</v>
      </c>
      <c r="J5176" s="11" t="s">
        <v>1101</v>
      </c>
      <c r="K5176" s="4" t="s">
        <v>10</v>
      </c>
      <c r="L5176" s="8">
        <v>2</v>
      </c>
      <c r="M5176" s="9" t="s">
        <v>10</v>
      </c>
      <c r="N5176" s="9" t="s">
        <v>10</v>
      </c>
      <c r="O5176" s="9" t="s">
        <v>10</v>
      </c>
      <c r="P5176" s="9">
        <f t="shared" si="80"/>
        <v>2</v>
      </c>
    </row>
    <row r="5177" spans="1:16" x14ac:dyDescent="0.35">
      <c r="A5177" s="4" t="s">
        <v>7801</v>
      </c>
      <c r="B5177" s="5">
        <v>2.3572356204943299</v>
      </c>
      <c r="C5177" s="6">
        <v>1.6157152785686599</v>
      </c>
      <c r="D5177" s="6">
        <v>1.98413452720046</v>
      </c>
      <c r="E5177" s="7">
        <v>1.5079678438173401</v>
      </c>
      <c r="F5177" s="6">
        <v>1.52568707861039E-99</v>
      </c>
      <c r="G5177" s="6">
        <v>1.7131434479010199E-47</v>
      </c>
      <c r="H5177" s="6">
        <v>3.8610219860751598E-21</v>
      </c>
      <c r="I5177" s="7">
        <v>4.5977085736492401E-12</v>
      </c>
      <c r="J5177" s="11" t="s">
        <v>7802</v>
      </c>
      <c r="K5177" s="4" t="s">
        <v>10</v>
      </c>
      <c r="L5177" s="8">
        <v>2</v>
      </c>
      <c r="M5177" s="9" t="s">
        <v>10</v>
      </c>
      <c r="N5177" s="9" t="s">
        <v>10</v>
      </c>
      <c r="O5177" s="9" t="s">
        <v>10</v>
      </c>
      <c r="P5177" s="9">
        <f t="shared" si="80"/>
        <v>2</v>
      </c>
    </row>
    <row r="5178" spans="1:16" x14ac:dyDescent="0.35">
      <c r="A5178" s="4" t="s">
        <v>9055</v>
      </c>
      <c r="B5178" s="5">
        <v>0.112954738945335</v>
      </c>
      <c r="C5178" s="6">
        <v>0.344134934816965</v>
      </c>
      <c r="D5178" s="6">
        <v>21.483314602510799</v>
      </c>
      <c r="E5178" s="7">
        <v>32.904008917461503</v>
      </c>
      <c r="F5178" s="6">
        <v>0.92811141688920096</v>
      </c>
      <c r="G5178" s="6">
        <v>0.79648073144715603</v>
      </c>
      <c r="H5178" s="6">
        <v>1.20310339945911E-5</v>
      </c>
      <c r="I5178" s="7">
        <v>1.6657089604523299E-12</v>
      </c>
      <c r="J5178" s="11" t="s">
        <v>107</v>
      </c>
      <c r="K5178" s="4" t="s">
        <v>10</v>
      </c>
      <c r="L5178" s="8">
        <v>1</v>
      </c>
      <c r="M5178" s="9">
        <v>1</v>
      </c>
      <c r="N5178" s="9" t="s">
        <v>10</v>
      </c>
      <c r="O5178" s="9" t="s">
        <v>10</v>
      </c>
      <c r="P5178" s="9">
        <f t="shared" si="80"/>
        <v>2</v>
      </c>
    </row>
    <row r="5179" spans="1:16" x14ac:dyDescent="0.35">
      <c r="A5179" s="4" t="s">
        <v>8021</v>
      </c>
      <c r="B5179" s="5">
        <v>3.8144163867285301</v>
      </c>
      <c r="C5179" s="6">
        <v>6.1751049042566004</v>
      </c>
      <c r="D5179" s="6">
        <v>3.9367055006761902</v>
      </c>
      <c r="E5179" s="7">
        <v>5.0237142106452302</v>
      </c>
      <c r="F5179" s="6" t="s">
        <v>13</v>
      </c>
      <c r="G5179" s="6" t="s">
        <v>13</v>
      </c>
      <c r="H5179" s="6">
        <v>1.4612308876971401E-9</v>
      </c>
      <c r="I5179" s="7">
        <v>2.5651292796395702E-13</v>
      </c>
      <c r="J5179" s="11"/>
      <c r="K5179" s="4" t="s">
        <v>10</v>
      </c>
      <c r="L5179" s="8">
        <v>2</v>
      </c>
      <c r="M5179" s="9" t="s">
        <v>10</v>
      </c>
      <c r="N5179" s="9" t="s">
        <v>10</v>
      </c>
      <c r="O5179" s="9" t="s">
        <v>10</v>
      </c>
      <c r="P5179" s="9">
        <f t="shared" si="80"/>
        <v>2</v>
      </c>
    </row>
    <row r="5180" spans="1:16" x14ac:dyDescent="0.35">
      <c r="A5180" s="4" t="s">
        <v>4660</v>
      </c>
      <c r="B5180" s="5">
        <v>3.2043495877749999</v>
      </c>
      <c r="C5180" s="6">
        <v>3.0541267295621899</v>
      </c>
      <c r="D5180" s="6">
        <v>2.2638957248326701</v>
      </c>
      <c r="E5180" s="7">
        <v>2.5358261339504899</v>
      </c>
      <c r="F5180" s="6">
        <v>8.8981845439860002E-31</v>
      </c>
      <c r="G5180" s="6">
        <v>4.7905147510881098E-29</v>
      </c>
      <c r="H5180" s="6">
        <v>7.9501556588204195E-11</v>
      </c>
      <c r="I5180" s="7">
        <v>2.4839895231755301E-13</v>
      </c>
      <c r="J5180" s="11" t="s">
        <v>4661</v>
      </c>
      <c r="K5180" s="4" t="s">
        <v>10</v>
      </c>
      <c r="L5180" s="8">
        <v>1</v>
      </c>
      <c r="M5180" s="9">
        <v>1</v>
      </c>
      <c r="N5180" s="9" t="s">
        <v>10</v>
      </c>
      <c r="O5180" s="9" t="s">
        <v>10</v>
      </c>
      <c r="P5180" s="9">
        <f t="shared" si="80"/>
        <v>2</v>
      </c>
    </row>
    <row r="5181" spans="1:16" x14ac:dyDescent="0.35">
      <c r="A5181" s="4" t="s">
        <v>6510</v>
      </c>
      <c r="B5181" s="5">
        <v>1.3325777959318901</v>
      </c>
      <c r="C5181" s="6">
        <v>0.63376577855255101</v>
      </c>
      <c r="D5181" s="6">
        <v>1.64329974802562</v>
      </c>
      <c r="E5181" s="7">
        <v>1.5255440098294399</v>
      </c>
      <c r="F5181" s="6">
        <v>7.3175166068739496E-18</v>
      </c>
      <c r="G5181" s="6">
        <v>1.8390194261891599E-4</v>
      </c>
      <c r="H5181" s="6">
        <v>4.3525631083195502E-16</v>
      </c>
      <c r="I5181" s="7">
        <v>1.09838256567328E-13</v>
      </c>
      <c r="J5181" s="11" t="s">
        <v>6511</v>
      </c>
      <c r="K5181" s="4" t="s">
        <v>10</v>
      </c>
      <c r="L5181" s="8">
        <v>2</v>
      </c>
      <c r="M5181" s="9" t="s">
        <v>10</v>
      </c>
      <c r="N5181" s="9" t="s">
        <v>10</v>
      </c>
      <c r="O5181" s="9" t="s">
        <v>10</v>
      </c>
      <c r="P5181" s="9">
        <f t="shared" si="80"/>
        <v>2</v>
      </c>
    </row>
    <row r="5182" spans="1:16" x14ac:dyDescent="0.35">
      <c r="A5182" s="4" t="s">
        <v>9417</v>
      </c>
      <c r="B5182" s="5">
        <v>0.19019211074283099</v>
      </c>
      <c r="C5182" s="6">
        <v>-0.62779262349230802</v>
      </c>
      <c r="D5182" s="6">
        <v>-0.54142819664870501</v>
      </c>
      <c r="E5182" s="7">
        <v>-1.8106402982898999</v>
      </c>
      <c r="F5182" s="6">
        <v>0.37434964691977202</v>
      </c>
      <c r="G5182" s="6">
        <v>8.9341619754190402E-4</v>
      </c>
      <c r="H5182" s="6">
        <v>5.5724507326628897E-2</v>
      </c>
      <c r="I5182" s="7">
        <v>1.03664488253271E-13</v>
      </c>
      <c r="J5182" s="11" t="s">
        <v>9418</v>
      </c>
      <c r="K5182" s="4">
        <v>1</v>
      </c>
      <c r="L5182" s="8">
        <v>1</v>
      </c>
      <c r="M5182" s="9" t="s">
        <v>10</v>
      </c>
      <c r="N5182" s="9" t="s">
        <v>10</v>
      </c>
      <c r="O5182" s="9" t="s">
        <v>10</v>
      </c>
      <c r="P5182" s="9">
        <f t="shared" si="80"/>
        <v>2</v>
      </c>
    </row>
    <row r="5183" spans="1:16" x14ac:dyDescent="0.35">
      <c r="A5183" s="4" t="s">
        <v>6675</v>
      </c>
      <c r="B5183" s="5">
        <v>1.6738557814673101</v>
      </c>
      <c r="C5183" s="6">
        <v>1.1377231629353499</v>
      </c>
      <c r="D5183" s="6">
        <v>1.05831094945614</v>
      </c>
      <c r="E5183" s="7">
        <v>0.85578553752887698</v>
      </c>
      <c r="F5183" s="6">
        <v>9.83098270776432E-24</v>
      </c>
      <c r="G5183" s="6">
        <v>4.1332374641178701E-11</v>
      </c>
      <c r="H5183" s="6">
        <v>3.15701749133036E-22</v>
      </c>
      <c r="I5183" s="7">
        <v>3.2786355841696901E-14</v>
      </c>
      <c r="J5183" s="11" t="s">
        <v>2772</v>
      </c>
      <c r="K5183" s="4" t="s">
        <v>10</v>
      </c>
      <c r="L5183" s="8">
        <v>1</v>
      </c>
      <c r="M5183" s="9" t="s">
        <v>10</v>
      </c>
      <c r="N5183" s="9" t="s">
        <v>10</v>
      </c>
      <c r="O5183" s="9">
        <v>1</v>
      </c>
      <c r="P5183" s="9">
        <f t="shared" si="80"/>
        <v>2</v>
      </c>
    </row>
    <row r="5184" spans="1:16" x14ac:dyDescent="0.35">
      <c r="A5184" s="4" t="s">
        <v>5742</v>
      </c>
      <c r="B5184" s="5" t="s">
        <v>13</v>
      </c>
      <c r="C5184" s="6" t="s">
        <v>13</v>
      </c>
      <c r="D5184" s="6">
        <v>-0.69410173199147396</v>
      </c>
      <c r="E5184" s="7">
        <v>-2.1383592445273401</v>
      </c>
      <c r="F5184" s="6" t="s">
        <v>13</v>
      </c>
      <c r="G5184" s="6" t="s">
        <v>13</v>
      </c>
      <c r="H5184" s="6">
        <v>2.4841006773800699E-2</v>
      </c>
      <c r="I5184" s="7">
        <v>7.4805909779190201E-17</v>
      </c>
      <c r="J5184" s="11" t="s">
        <v>801</v>
      </c>
      <c r="K5184" s="4" t="s">
        <v>10</v>
      </c>
      <c r="L5184" s="8">
        <v>2</v>
      </c>
      <c r="M5184" s="9" t="s">
        <v>10</v>
      </c>
      <c r="N5184" s="9" t="s">
        <v>10</v>
      </c>
      <c r="O5184" s="9" t="s">
        <v>10</v>
      </c>
      <c r="P5184" s="9">
        <f t="shared" si="80"/>
        <v>2</v>
      </c>
    </row>
    <row r="5185" spans="1:16" x14ac:dyDescent="0.35">
      <c r="A5185" s="4" t="s">
        <v>8305</v>
      </c>
      <c r="B5185" s="5">
        <v>0.249463082772478</v>
      </c>
      <c r="C5185" s="6">
        <v>0.245309412427829</v>
      </c>
      <c r="D5185" s="6">
        <v>0.84382435636447495</v>
      </c>
      <c r="E5185" s="7">
        <v>1.1958566925543299</v>
      </c>
      <c r="F5185" s="6">
        <v>0.34042316654032501</v>
      </c>
      <c r="G5185" s="6">
        <v>0.451443610867172</v>
      </c>
      <c r="H5185" s="6">
        <v>7.5895240917409599E-9</v>
      </c>
      <c r="I5185" s="7">
        <v>1.9369338294455901E-17</v>
      </c>
      <c r="J5185" s="11" t="s">
        <v>8306</v>
      </c>
      <c r="K5185" s="4" t="s">
        <v>10</v>
      </c>
      <c r="L5185" s="8" t="s">
        <v>10</v>
      </c>
      <c r="M5185" s="9">
        <v>1</v>
      </c>
      <c r="N5185" s="9">
        <v>1</v>
      </c>
      <c r="O5185" s="9" t="s">
        <v>10</v>
      </c>
      <c r="P5185" s="9">
        <f t="shared" si="80"/>
        <v>2</v>
      </c>
    </row>
    <row r="5186" spans="1:16" x14ac:dyDescent="0.35">
      <c r="A5186" s="4" t="s">
        <v>7568</v>
      </c>
      <c r="B5186" s="5">
        <v>9.2726277593410504</v>
      </c>
      <c r="C5186" s="6">
        <v>10.251735553229</v>
      </c>
      <c r="D5186" s="6">
        <v>8.0562596444037293</v>
      </c>
      <c r="E5186" s="7">
        <v>8.5548040723132299</v>
      </c>
      <c r="F5186" s="6">
        <v>3.8342061175186101E-11</v>
      </c>
      <c r="G5186" s="6">
        <v>4.4611281377789202E-13</v>
      </c>
      <c r="H5186" s="6">
        <v>1.8487251057274801E-15</v>
      </c>
      <c r="I5186" s="7">
        <v>1.4938872649192501E-17</v>
      </c>
      <c r="J5186" s="11" t="s">
        <v>7569</v>
      </c>
      <c r="K5186" s="4" t="s">
        <v>10</v>
      </c>
      <c r="L5186" s="8" t="s">
        <v>10</v>
      </c>
      <c r="M5186" s="9" t="s">
        <v>10</v>
      </c>
      <c r="N5186" s="9">
        <v>1</v>
      </c>
      <c r="O5186" s="9">
        <v>1</v>
      </c>
      <c r="P5186" s="9">
        <f t="shared" ref="P5186:P5249" si="81">SUM(K5186,L5186,M5186,N5186,O5186)</f>
        <v>2</v>
      </c>
    </row>
    <row r="5187" spans="1:16" x14ac:dyDescent="0.35">
      <c r="A5187" s="4" t="s">
        <v>2440</v>
      </c>
      <c r="B5187" s="5">
        <v>9.8260791847891902</v>
      </c>
      <c r="C5187" s="6">
        <v>5.8594978952035204</v>
      </c>
      <c r="D5187" s="6">
        <v>7.5626552341002</v>
      </c>
      <c r="E5187" s="7">
        <v>5.1560311428033403</v>
      </c>
      <c r="F5187" s="6">
        <v>4.2484569736352497E-17</v>
      </c>
      <c r="G5187" s="6">
        <v>2.0695942876691702E-6</v>
      </c>
      <c r="H5187" s="6">
        <v>2.37737322468506E-51</v>
      </c>
      <c r="I5187" s="7">
        <v>1.58418329956844E-19</v>
      </c>
      <c r="J5187" s="11"/>
      <c r="K5187" s="4" t="s">
        <v>10</v>
      </c>
      <c r="L5187" s="8">
        <v>2</v>
      </c>
      <c r="M5187" s="9" t="s">
        <v>10</v>
      </c>
      <c r="N5187" s="9" t="s">
        <v>10</v>
      </c>
      <c r="O5187" s="9" t="s">
        <v>10</v>
      </c>
      <c r="P5187" s="9">
        <f t="shared" si="81"/>
        <v>2</v>
      </c>
    </row>
    <row r="5188" spans="1:16" x14ac:dyDescent="0.35">
      <c r="A5188" s="4" t="s">
        <v>3952</v>
      </c>
      <c r="B5188" s="5">
        <v>3.93640194994195</v>
      </c>
      <c r="C5188" s="6">
        <v>6.9663132016520297</v>
      </c>
      <c r="D5188" s="6">
        <v>0.92732281143040596</v>
      </c>
      <c r="E5188" s="7">
        <v>3.5257709346304802</v>
      </c>
      <c r="F5188" s="6">
        <v>0.27693851673311198</v>
      </c>
      <c r="G5188" s="6">
        <v>5.28300598774036E-2</v>
      </c>
      <c r="H5188" s="6">
        <v>6.4217346639755604E-2</v>
      </c>
      <c r="I5188" s="7">
        <v>1.0399894571817101E-19</v>
      </c>
      <c r="J5188" s="11" t="s">
        <v>107</v>
      </c>
      <c r="K5188" s="4" t="s">
        <v>10</v>
      </c>
      <c r="L5188" s="8">
        <v>1</v>
      </c>
      <c r="M5188" s="9">
        <v>1</v>
      </c>
      <c r="N5188" s="9" t="s">
        <v>10</v>
      </c>
      <c r="O5188" s="9" t="s">
        <v>10</v>
      </c>
      <c r="P5188" s="9">
        <f t="shared" si="81"/>
        <v>2</v>
      </c>
    </row>
    <row r="5189" spans="1:16" x14ac:dyDescent="0.35">
      <c r="A5189" s="4" t="s">
        <v>5983</v>
      </c>
      <c r="B5189" s="5">
        <v>1.4707050350870801</v>
      </c>
      <c r="C5189" s="6">
        <v>0.91376426075853001</v>
      </c>
      <c r="D5189" s="6">
        <v>3.7473452790825998</v>
      </c>
      <c r="E5189" s="7">
        <v>3.7084140950406401</v>
      </c>
      <c r="F5189" s="6">
        <v>7.2521944179343304E-3</v>
      </c>
      <c r="G5189" s="6">
        <v>0.17245108875171999</v>
      </c>
      <c r="H5189" s="6">
        <v>2.3912936055551401E-13</v>
      </c>
      <c r="I5189" s="7">
        <v>6.1798171637266597E-20</v>
      </c>
      <c r="J5189" s="11" t="s">
        <v>5984</v>
      </c>
      <c r="K5189" s="4" t="s">
        <v>10</v>
      </c>
      <c r="L5189" s="8">
        <v>1</v>
      </c>
      <c r="M5189" s="9">
        <v>1</v>
      </c>
      <c r="N5189" s="9" t="s">
        <v>10</v>
      </c>
      <c r="O5189" s="9" t="s">
        <v>10</v>
      </c>
      <c r="P5189" s="9">
        <f t="shared" si="81"/>
        <v>2</v>
      </c>
    </row>
    <row r="5190" spans="1:16" x14ac:dyDescent="0.35">
      <c r="A5190" s="4" t="s">
        <v>9708</v>
      </c>
      <c r="B5190" s="5">
        <v>10.4866494579292</v>
      </c>
      <c r="C5190" s="6">
        <v>14.6950280766556</v>
      </c>
      <c r="D5190" s="6">
        <v>9.7842067967843906</v>
      </c>
      <c r="E5190" s="7">
        <v>11.354302101017399</v>
      </c>
      <c r="F5190" s="6">
        <v>6.2244505614924502E-15</v>
      </c>
      <c r="G5190" s="6">
        <v>1.23060501584671E-23</v>
      </c>
      <c r="H5190" s="6">
        <v>2.4454099210607002E-13</v>
      </c>
      <c r="I5190" s="7">
        <v>7.8869067079522996E-21</v>
      </c>
      <c r="J5190" s="11" t="s">
        <v>9709</v>
      </c>
      <c r="K5190" s="4" t="s">
        <v>10</v>
      </c>
      <c r="L5190" s="8">
        <v>1</v>
      </c>
      <c r="M5190" s="9">
        <v>1</v>
      </c>
      <c r="N5190" s="9" t="s">
        <v>10</v>
      </c>
      <c r="O5190" s="9" t="s">
        <v>10</v>
      </c>
      <c r="P5190" s="9">
        <f t="shared" si="81"/>
        <v>2</v>
      </c>
    </row>
    <row r="5191" spans="1:16" x14ac:dyDescent="0.35">
      <c r="A5191" s="4" t="s">
        <v>7458</v>
      </c>
      <c r="B5191" s="5">
        <v>3.2592863435709001</v>
      </c>
      <c r="C5191" s="6">
        <v>1.68348289773368</v>
      </c>
      <c r="D5191" s="6">
        <v>2.7267353728591299</v>
      </c>
      <c r="E5191" s="7">
        <v>2.02784828702063</v>
      </c>
      <c r="F5191" s="6">
        <v>3.79398725233149E-51</v>
      </c>
      <c r="G5191" s="6">
        <v>3.4658239658392597E-14</v>
      </c>
      <c r="H5191" s="6">
        <v>1.1082096133622699E-37</v>
      </c>
      <c r="I5191" s="7">
        <v>4.94864157035567E-21</v>
      </c>
      <c r="J5191" s="11"/>
      <c r="K5191" s="4" t="s">
        <v>10</v>
      </c>
      <c r="L5191" s="8" t="s">
        <v>10</v>
      </c>
      <c r="M5191" s="9">
        <v>2</v>
      </c>
      <c r="N5191" s="9" t="s">
        <v>10</v>
      </c>
      <c r="O5191" s="9" t="s">
        <v>10</v>
      </c>
      <c r="P5191" s="9">
        <f t="shared" si="81"/>
        <v>2</v>
      </c>
    </row>
    <row r="5192" spans="1:16" x14ac:dyDescent="0.35">
      <c r="A5192" s="4" t="s">
        <v>9589</v>
      </c>
      <c r="B5192" s="5">
        <v>3.2386117874202198</v>
      </c>
      <c r="C5192" s="6">
        <v>1.3542131444764001</v>
      </c>
      <c r="D5192" s="6">
        <v>2.8747373960104201</v>
      </c>
      <c r="E5192" s="7">
        <v>1.85261545882487</v>
      </c>
      <c r="F5192" s="6">
        <v>2.1729666748737998E-30</v>
      </c>
      <c r="G5192" s="6">
        <v>1.01572971253302E-5</v>
      </c>
      <c r="H5192" s="6">
        <v>9.0001357061131208E-53</v>
      </c>
      <c r="I5192" s="7">
        <v>4.0208525205471203E-21</v>
      </c>
      <c r="J5192" s="11" t="s">
        <v>1602</v>
      </c>
      <c r="K5192" s="4" t="s">
        <v>10</v>
      </c>
      <c r="L5192" s="8" t="s">
        <v>10</v>
      </c>
      <c r="M5192" s="9">
        <v>2</v>
      </c>
      <c r="N5192" s="9" t="s">
        <v>10</v>
      </c>
      <c r="O5192" s="9" t="s">
        <v>10</v>
      </c>
      <c r="P5192" s="9">
        <f t="shared" si="81"/>
        <v>2</v>
      </c>
    </row>
    <row r="5193" spans="1:16" x14ac:dyDescent="0.35">
      <c r="A5193" s="4" t="s">
        <v>3438</v>
      </c>
      <c r="B5193" s="5">
        <v>4.5111596652470896</v>
      </c>
      <c r="C5193" s="6">
        <v>3.1039861343869601</v>
      </c>
      <c r="D5193" s="6">
        <v>4.7402854560256404</v>
      </c>
      <c r="E5193" s="7">
        <v>2.9718111905308202</v>
      </c>
      <c r="F5193" s="6">
        <v>2.5455305146475199E-77</v>
      </c>
      <c r="G5193" s="6">
        <v>1.1552688206805199E-36</v>
      </c>
      <c r="H5193" s="6">
        <v>1.30795707125611E-56</v>
      </c>
      <c r="I5193" s="7">
        <v>1.1749692794277501E-21</v>
      </c>
      <c r="J5193" s="11"/>
      <c r="K5193" s="4">
        <v>1</v>
      </c>
      <c r="L5193" s="8" t="s">
        <v>10</v>
      </c>
      <c r="M5193" s="9" t="s">
        <v>10</v>
      </c>
      <c r="N5193" s="9" t="s">
        <v>10</v>
      </c>
      <c r="O5193" s="9">
        <v>1</v>
      </c>
      <c r="P5193" s="9">
        <f t="shared" si="81"/>
        <v>2</v>
      </c>
    </row>
    <row r="5194" spans="1:16" x14ac:dyDescent="0.35">
      <c r="A5194" s="4" t="s">
        <v>5891</v>
      </c>
      <c r="B5194" s="5">
        <v>1.8983498754255199</v>
      </c>
      <c r="C5194" s="6">
        <v>2.5826813535103201</v>
      </c>
      <c r="D5194" s="6">
        <v>1.91554962433897</v>
      </c>
      <c r="E5194" s="7">
        <v>4.9397066831272003</v>
      </c>
      <c r="F5194" s="6">
        <v>6.8324728112755998E-9</v>
      </c>
      <c r="G5194" s="6">
        <v>2.1595225339325398E-15</v>
      </c>
      <c r="H5194" s="6">
        <v>1.7088688421960401E-4</v>
      </c>
      <c r="I5194" s="7">
        <v>2.3073759391038899E-25</v>
      </c>
      <c r="J5194" s="11" t="s">
        <v>5892</v>
      </c>
      <c r="K5194" s="4" t="s">
        <v>10</v>
      </c>
      <c r="L5194" s="8" t="s">
        <v>10</v>
      </c>
      <c r="M5194" s="9">
        <v>2</v>
      </c>
      <c r="N5194" s="9" t="s">
        <v>10</v>
      </c>
      <c r="O5194" s="9" t="s">
        <v>10</v>
      </c>
      <c r="P5194" s="9">
        <f t="shared" si="81"/>
        <v>2</v>
      </c>
    </row>
    <row r="5195" spans="1:16" x14ac:dyDescent="0.35">
      <c r="A5195" s="4" t="s">
        <v>5339</v>
      </c>
      <c r="B5195" s="5">
        <v>-1.52314283105107</v>
      </c>
      <c r="C5195" s="6">
        <v>-1.4114153821094</v>
      </c>
      <c r="D5195" s="6">
        <v>-2.3974573932540002</v>
      </c>
      <c r="E5195" s="7">
        <v>-2.8124845205439599</v>
      </c>
      <c r="F5195" s="6">
        <v>1.04896080506438E-10</v>
      </c>
      <c r="G5195" s="6">
        <v>5.2196204966445199E-9</v>
      </c>
      <c r="H5195" s="6">
        <v>6.6648840145964302E-19</v>
      </c>
      <c r="I5195" s="7">
        <v>1.9861191347907699E-25</v>
      </c>
      <c r="J5195" s="11" t="s">
        <v>11</v>
      </c>
      <c r="K5195" s="4" t="s">
        <v>10</v>
      </c>
      <c r="L5195" s="8" t="s">
        <v>10</v>
      </c>
      <c r="M5195" s="9">
        <v>2</v>
      </c>
      <c r="N5195" s="9" t="s">
        <v>10</v>
      </c>
      <c r="O5195" s="9" t="s">
        <v>10</v>
      </c>
      <c r="P5195" s="9">
        <f t="shared" si="81"/>
        <v>2</v>
      </c>
    </row>
    <row r="5196" spans="1:16" x14ac:dyDescent="0.35">
      <c r="A5196" s="4" t="s">
        <v>719</v>
      </c>
      <c r="B5196" s="5">
        <v>1.75239514939791</v>
      </c>
      <c r="C5196" s="6">
        <v>1.7958667795958001</v>
      </c>
      <c r="D5196" s="6">
        <v>1.67487066070934</v>
      </c>
      <c r="E5196" s="7">
        <v>3.30629273977992</v>
      </c>
      <c r="F5196" s="6">
        <v>0.488511768062871</v>
      </c>
      <c r="G5196" s="6">
        <v>0.47594654910094802</v>
      </c>
      <c r="H5196" s="6">
        <v>7.8540545506812E-7</v>
      </c>
      <c r="I5196" s="7">
        <v>8.47274321430769E-27</v>
      </c>
      <c r="J5196" s="11" t="s">
        <v>720</v>
      </c>
      <c r="K5196" s="4" t="s">
        <v>10</v>
      </c>
      <c r="L5196" s="8" t="s">
        <v>10</v>
      </c>
      <c r="M5196" s="9">
        <v>1</v>
      </c>
      <c r="N5196" s="9">
        <v>1</v>
      </c>
      <c r="O5196" s="9" t="s">
        <v>10</v>
      </c>
      <c r="P5196" s="9">
        <f t="shared" si="81"/>
        <v>2</v>
      </c>
    </row>
    <row r="5197" spans="1:16" x14ac:dyDescent="0.35">
      <c r="A5197" s="4" t="s">
        <v>1359</v>
      </c>
      <c r="B5197" s="5">
        <v>4.6539000047964798</v>
      </c>
      <c r="C5197" s="6">
        <v>4.9881521102478796</v>
      </c>
      <c r="D5197" s="6">
        <v>2.46611701324453</v>
      </c>
      <c r="E5197" s="7">
        <v>4.4605390365826496</v>
      </c>
      <c r="F5197" s="6">
        <v>3.2293217593841301E-22</v>
      </c>
      <c r="G5197" s="6">
        <v>1.63353249227556E-43</v>
      </c>
      <c r="H5197" s="6">
        <v>1.8040009694804401E-6</v>
      </c>
      <c r="I5197" s="7">
        <v>1.22586133218626E-27</v>
      </c>
      <c r="J5197" s="11" t="s">
        <v>722</v>
      </c>
      <c r="K5197" s="4" t="s">
        <v>10</v>
      </c>
      <c r="L5197" s="8" t="s">
        <v>10</v>
      </c>
      <c r="M5197" s="9" t="s">
        <v>10</v>
      </c>
      <c r="N5197" s="9" t="s">
        <v>10</v>
      </c>
      <c r="O5197" s="9">
        <v>2</v>
      </c>
      <c r="P5197" s="9">
        <f t="shared" si="81"/>
        <v>2</v>
      </c>
    </row>
    <row r="5198" spans="1:16" x14ac:dyDescent="0.35">
      <c r="A5198" s="4" t="s">
        <v>9329</v>
      </c>
      <c r="B5198" s="5">
        <v>4.7222551763070699</v>
      </c>
      <c r="C5198" s="6">
        <v>1.3725459397158299</v>
      </c>
      <c r="D5198" s="6">
        <v>2.25302037961993</v>
      </c>
      <c r="E5198" s="7">
        <v>1.88399003152922</v>
      </c>
      <c r="F5198" s="6">
        <v>5.9650776431775497E-37</v>
      </c>
      <c r="G5198" s="6">
        <v>1.1588264755302399E-3</v>
      </c>
      <c r="H5198" s="6">
        <v>3.5412663337145998E-46</v>
      </c>
      <c r="I5198" s="7">
        <v>8.3142570097243801E-31</v>
      </c>
      <c r="J5198" s="11" t="s">
        <v>5556</v>
      </c>
      <c r="K5198" s="4" t="s">
        <v>10</v>
      </c>
      <c r="L5198" s="8">
        <v>1</v>
      </c>
      <c r="M5198" s="9" t="s">
        <v>10</v>
      </c>
      <c r="N5198" s="9">
        <v>1</v>
      </c>
      <c r="O5198" s="9" t="s">
        <v>10</v>
      </c>
      <c r="P5198" s="9">
        <f t="shared" si="81"/>
        <v>2</v>
      </c>
    </row>
    <row r="5199" spans="1:16" x14ac:dyDescent="0.35">
      <c r="A5199" s="4" t="s">
        <v>9547</v>
      </c>
      <c r="B5199" s="5">
        <v>5.0407329155462497</v>
      </c>
      <c r="C5199" s="6">
        <v>5.2358409692261398</v>
      </c>
      <c r="D5199" s="6">
        <v>3.3498902700409601</v>
      </c>
      <c r="E5199" s="7">
        <v>2.8099098126425699</v>
      </c>
      <c r="F5199" s="6">
        <v>7.2043492492722498E-27</v>
      </c>
      <c r="G5199" s="6">
        <v>8.0494811780153897E-29</v>
      </c>
      <c r="H5199" s="6">
        <v>6.4851750450284801E-46</v>
      </c>
      <c r="I5199" s="7">
        <v>1.1870974457656101E-31</v>
      </c>
      <c r="J5199" s="11" t="s">
        <v>4602</v>
      </c>
      <c r="K5199" s="4" t="s">
        <v>10</v>
      </c>
      <c r="L5199" s="8">
        <v>1</v>
      </c>
      <c r="M5199" s="9">
        <v>1</v>
      </c>
      <c r="N5199" s="9" t="s">
        <v>10</v>
      </c>
      <c r="O5199" s="9" t="s">
        <v>10</v>
      </c>
      <c r="P5199" s="9">
        <f t="shared" si="81"/>
        <v>2</v>
      </c>
    </row>
    <row r="5200" spans="1:16" x14ac:dyDescent="0.35">
      <c r="A5200" s="4" t="s">
        <v>6123</v>
      </c>
      <c r="B5200" s="5">
        <v>3.5167418775013801</v>
      </c>
      <c r="C5200" s="6">
        <v>3.0345878260762298</v>
      </c>
      <c r="D5200" s="6">
        <v>4.6200117569743302</v>
      </c>
      <c r="E5200" s="7">
        <v>3.9533150633271301</v>
      </c>
      <c r="F5200" s="6">
        <v>9.2108931016208196E-113</v>
      </c>
      <c r="G5200" s="6">
        <v>3.1592105848295197E-85</v>
      </c>
      <c r="H5200" s="6">
        <v>2.7931430657298201E-51</v>
      </c>
      <c r="I5200" s="7">
        <v>2.37712180075743E-37</v>
      </c>
      <c r="J5200" s="11" t="s">
        <v>6124</v>
      </c>
      <c r="K5200" s="4" t="s">
        <v>10</v>
      </c>
      <c r="L5200" s="8">
        <v>2</v>
      </c>
      <c r="M5200" s="9" t="s">
        <v>10</v>
      </c>
      <c r="N5200" s="9" t="s">
        <v>10</v>
      </c>
      <c r="O5200" s="9" t="s">
        <v>10</v>
      </c>
      <c r="P5200" s="9">
        <f t="shared" si="81"/>
        <v>2</v>
      </c>
    </row>
    <row r="5201" spans="1:16" x14ac:dyDescent="0.35">
      <c r="A5201" s="4" t="s">
        <v>5884</v>
      </c>
      <c r="B5201" s="5">
        <v>-7.2176516283083705E-2</v>
      </c>
      <c r="C5201" s="6">
        <v>0.44132692218432501</v>
      </c>
      <c r="D5201" s="6">
        <v>1.5620954765985899</v>
      </c>
      <c r="E5201" s="7">
        <v>2.66899396340659</v>
      </c>
      <c r="F5201" s="6">
        <v>0.62883016702482397</v>
      </c>
      <c r="G5201" s="6">
        <v>1.7438946247767199E-4</v>
      </c>
      <c r="H5201" s="6">
        <v>1.34156796242805E-13</v>
      </c>
      <c r="I5201" s="7">
        <v>6.7372970664300503E-40</v>
      </c>
      <c r="J5201" s="11" t="s">
        <v>5885</v>
      </c>
      <c r="K5201" s="4" t="s">
        <v>10</v>
      </c>
      <c r="L5201" s="8">
        <v>1</v>
      </c>
      <c r="M5201" s="9">
        <v>1</v>
      </c>
      <c r="N5201" s="9" t="s">
        <v>10</v>
      </c>
      <c r="O5201" s="9" t="s">
        <v>10</v>
      </c>
      <c r="P5201" s="9">
        <f t="shared" si="81"/>
        <v>2</v>
      </c>
    </row>
    <row r="5202" spans="1:16" x14ac:dyDescent="0.35">
      <c r="A5202" s="4" t="s">
        <v>7816</v>
      </c>
      <c r="B5202" s="5">
        <v>1.8552494668588999</v>
      </c>
      <c r="C5202" s="6">
        <v>5.5776328961599297</v>
      </c>
      <c r="D5202" s="6">
        <v>3.8224359852141401</v>
      </c>
      <c r="E5202" s="7">
        <v>3.6274010607106799</v>
      </c>
      <c r="F5202" s="6">
        <v>0.21760460387952099</v>
      </c>
      <c r="G5202" s="6">
        <v>3.7288246002216603E-5</v>
      </c>
      <c r="H5202" s="6">
        <v>9.3593692229966897E-45</v>
      </c>
      <c r="I5202" s="7">
        <v>1.08817322940544E-44</v>
      </c>
      <c r="J5202" s="11" t="s">
        <v>77</v>
      </c>
      <c r="K5202" s="4">
        <v>1</v>
      </c>
      <c r="L5202" s="8" t="s">
        <v>10</v>
      </c>
      <c r="M5202" s="9" t="s">
        <v>10</v>
      </c>
      <c r="N5202" s="9">
        <v>1</v>
      </c>
      <c r="O5202" s="9" t="s">
        <v>10</v>
      </c>
      <c r="P5202" s="9">
        <f t="shared" si="81"/>
        <v>2</v>
      </c>
    </row>
    <row r="5203" spans="1:16" x14ac:dyDescent="0.35">
      <c r="A5203" s="4" t="s">
        <v>8224</v>
      </c>
      <c r="B5203" s="5">
        <v>10.6609003565249</v>
      </c>
      <c r="C5203" s="6">
        <v>8.8220442202230203</v>
      </c>
      <c r="D5203" s="6">
        <v>8.4889268336376507</v>
      </c>
      <c r="E5203" s="7">
        <v>8.0778783931669693</v>
      </c>
      <c r="F5203" s="6">
        <v>4.5354485231589297E-34</v>
      </c>
      <c r="G5203" s="6">
        <v>1.25160766812348E-23</v>
      </c>
      <c r="H5203" s="6">
        <v>4.6226628361737104E-68</v>
      </c>
      <c r="I5203" s="7">
        <v>1.34428217509219E-45</v>
      </c>
      <c r="J5203" s="11" t="s">
        <v>504</v>
      </c>
      <c r="K5203" s="4" t="s">
        <v>10</v>
      </c>
      <c r="L5203" s="8">
        <v>2</v>
      </c>
      <c r="M5203" s="9" t="s">
        <v>10</v>
      </c>
      <c r="N5203" s="9" t="s">
        <v>10</v>
      </c>
      <c r="O5203" s="9" t="s">
        <v>10</v>
      </c>
      <c r="P5203" s="9">
        <f t="shared" si="81"/>
        <v>2</v>
      </c>
    </row>
    <row r="5204" spans="1:16" x14ac:dyDescent="0.35">
      <c r="A5204" s="4" t="s">
        <v>714</v>
      </c>
      <c r="B5204" s="5">
        <v>6.01844917557748</v>
      </c>
      <c r="C5204" s="6">
        <v>3.4478179991965701</v>
      </c>
      <c r="D5204" s="6">
        <v>7.1533446297346499</v>
      </c>
      <c r="E5204" s="7">
        <v>6.1465310702854197</v>
      </c>
      <c r="F5204" s="6">
        <v>8.3586341818239199E-44</v>
      </c>
      <c r="G5204" s="6">
        <v>2.0283460747811E-15</v>
      </c>
      <c r="H5204" s="6">
        <v>4.6383414444069203E-68</v>
      </c>
      <c r="I5204" s="7">
        <v>1.7037026376595999E-48</v>
      </c>
      <c r="J5204" s="11" t="s">
        <v>87</v>
      </c>
      <c r="K5204" s="4" t="s">
        <v>10</v>
      </c>
      <c r="L5204" s="8">
        <v>2</v>
      </c>
      <c r="M5204" s="9" t="s">
        <v>10</v>
      </c>
      <c r="N5204" s="9" t="s">
        <v>10</v>
      </c>
      <c r="O5204" s="9" t="s">
        <v>10</v>
      </c>
      <c r="P5204" s="9">
        <f t="shared" si="81"/>
        <v>2</v>
      </c>
    </row>
    <row r="5205" spans="1:16" x14ac:dyDescent="0.35">
      <c r="A5205" s="4" t="s">
        <v>8592</v>
      </c>
      <c r="B5205" s="5">
        <v>12.022747025665</v>
      </c>
      <c r="C5205" s="6">
        <v>9.0790806726825899</v>
      </c>
      <c r="D5205" s="6">
        <v>8.0805601021995894</v>
      </c>
      <c r="E5205" s="7">
        <v>7.0236254982819704</v>
      </c>
      <c r="F5205" s="6">
        <v>2.2108075129217899E-74</v>
      </c>
      <c r="G5205" s="6">
        <v>2.2799943677145598E-50</v>
      </c>
      <c r="H5205" s="6">
        <v>3.0614432290485702E-68</v>
      </c>
      <c r="I5205" s="7">
        <v>7.6378331594636899E-49</v>
      </c>
      <c r="J5205" s="11" t="s">
        <v>5664</v>
      </c>
      <c r="K5205" s="4" t="s">
        <v>10</v>
      </c>
      <c r="L5205" s="8">
        <v>1</v>
      </c>
      <c r="M5205" s="9" t="s">
        <v>10</v>
      </c>
      <c r="N5205" s="9" t="s">
        <v>10</v>
      </c>
      <c r="O5205" s="9">
        <v>1</v>
      </c>
      <c r="P5205" s="9">
        <f t="shared" si="81"/>
        <v>2</v>
      </c>
    </row>
    <row r="5206" spans="1:16" x14ac:dyDescent="0.35">
      <c r="A5206" s="4" t="s">
        <v>6003</v>
      </c>
      <c r="B5206" s="5">
        <v>3.07628726690792</v>
      </c>
      <c r="C5206" s="6">
        <v>5.0481087574587802</v>
      </c>
      <c r="D5206" s="6">
        <v>2.4907993590736699</v>
      </c>
      <c r="E5206" s="7">
        <v>4.3332239397334398</v>
      </c>
      <c r="F5206" s="6">
        <v>1.57212182677823E-31</v>
      </c>
      <c r="G5206" s="6">
        <v>4.48411840315055E-85</v>
      </c>
      <c r="H5206" s="6">
        <v>6.55786444549063E-22</v>
      </c>
      <c r="I5206" s="7">
        <v>1.73691409908949E-67</v>
      </c>
      <c r="J5206" s="11" t="s">
        <v>6004</v>
      </c>
      <c r="K5206" s="4">
        <v>1</v>
      </c>
      <c r="L5206" s="8" t="s">
        <v>10</v>
      </c>
      <c r="M5206" s="9" t="s">
        <v>10</v>
      </c>
      <c r="N5206" s="9" t="s">
        <v>10</v>
      </c>
      <c r="O5206" s="9">
        <v>1</v>
      </c>
      <c r="P5206" s="9">
        <f t="shared" si="81"/>
        <v>2</v>
      </c>
    </row>
    <row r="5207" spans="1:16" x14ac:dyDescent="0.35">
      <c r="A5207" s="4" t="s">
        <v>9710</v>
      </c>
      <c r="B5207" s="5">
        <v>4.5312085914557301</v>
      </c>
      <c r="C5207" s="6">
        <v>5.5125153162023999</v>
      </c>
      <c r="D5207" s="6">
        <v>7.1408210185285199</v>
      </c>
      <c r="E5207" s="7">
        <v>8.8548434162895209</v>
      </c>
      <c r="F5207" s="6">
        <v>1.7931432330276E-85</v>
      </c>
      <c r="G5207" s="6">
        <v>4.24181389673259E-134</v>
      </c>
      <c r="H5207" s="6">
        <v>1.15434048901609E-60</v>
      </c>
      <c r="I5207" s="7">
        <v>1.4660663552629799E-90</v>
      </c>
      <c r="J5207" s="11" t="s">
        <v>9711</v>
      </c>
      <c r="K5207" s="4" t="s">
        <v>10</v>
      </c>
      <c r="L5207" s="8">
        <v>1</v>
      </c>
      <c r="M5207" s="9" t="s">
        <v>10</v>
      </c>
      <c r="N5207" s="9" t="s">
        <v>10</v>
      </c>
      <c r="O5207" s="9">
        <v>1</v>
      </c>
      <c r="P5207" s="9">
        <f t="shared" si="81"/>
        <v>2</v>
      </c>
    </row>
    <row r="5208" spans="1:16" x14ac:dyDescent="0.35">
      <c r="A5208" s="4" t="s">
        <v>7083</v>
      </c>
      <c r="B5208" s="5">
        <v>3.5652176873369901</v>
      </c>
      <c r="C5208" s="6">
        <v>0.15729489137429101</v>
      </c>
      <c r="D5208" s="6">
        <v>1.9943810786863201</v>
      </c>
      <c r="E5208" s="7">
        <v>-0.26372480962300299</v>
      </c>
      <c r="F5208" s="6">
        <v>4.4681151596718002E-26</v>
      </c>
      <c r="G5208" s="6">
        <v>0.81967440654781998</v>
      </c>
      <c r="H5208" s="6" t="s">
        <v>13</v>
      </c>
      <c r="I5208" s="7" t="s">
        <v>13</v>
      </c>
      <c r="J5208" s="11" t="s">
        <v>7084</v>
      </c>
      <c r="K5208" s="4" t="s">
        <v>10</v>
      </c>
      <c r="L5208" s="8" t="s">
        <v>10</v>
      </c>
      <c r="M5208" s="9">
        <v>3</v>
      </c>
      <c r="N5208" s="9" t="s">
        <v>10</v>
      </c>
      <c r="O5208" s="9" t="s">
        <v>10</v>
      </c>
      <c r="P5208" s="9">
        <f t="shared" si="81"/>
        <v>3</v>
      </c>
    </row>
    <row r="5209" spans="1:16" x14ac:dyDescent="0.35">
      <c r="A5209" s="4" t="s">
        <v>6660</v>
      </c>
      <c r="B5209" s="5">
        <v>0.56773369458354805</v>
      </c>
      <c r="C5209" s="6">
        <v>0.18401205592472999</v>
      </c>
      <c r="D5209" s="6" t="s">
        <v>13</v>
      </c>
      <c r="E5209" s="7" t="s">
        <v>13</v>
      </c>
      <c r="F5209" s="6">
        <v>4.7347782863426998E-3</v>
      </c>
      <c r="G5209" s="6">
        <v>0.53572972178832601</v>
      </c>
      <c r="H5209" s="6" t="s">
        <v>13</v>
      </c>
      <c r="I5209" s="7" t="s">
        <v>13</v>
      </c>
      <c r="J5209" s="11" t="s">
        <v>6661</v>
      </c>
      <c r="K5209" s="4">
        <v>2</v>
      </c>
      <c r="L5209" s="8">
        <v>1</v>
      </c>
      <c r="M5209" s="9" t="s">
        <v>10</v>
      </c>
      <c r="N5209" s="9" t="s">
        <v>10</v>
      </c>
      <c r="O5209" s="9" t="s">
        <v>10</v>
      </c>
      <c r="P5209" s="9">
        <f t="shared" si="81"/>
        <v>3</v>
      </c>
    </row>
    <row r="5210" spans="1:16" x14ac:dyDescent="0.35">
      <c r="A5210" s="4" t="s">
        <v>8767</v>
      </c>
      <c r="B5210" s="5">
        <v>-0.910206541288751</v>
      </c>
      <c r="C5210" s="6">
        <v>-0.40945313351546198</v>
      </c>
      <c r="D5210" s="6">
        <v>-1.10915279294477</v>
      </c>
      <c r="E5210" s="7">
        <v>-1.6717472052857001</v>
      </c>
      <c r="F5210" s="6">
        <v>2.7216125088439801E-2</v>
      </c>
      <c r="G5210" s="6">
        <v>0.44903345046848098</v>
      </c>
      <c r="H5210" s="6" t="s">
        <v>13</v>
      </c>
      <c r="I5210" s="7" t="s">
        <v>13</v>
      </c>
      <c r="J5210" s="11" t="s">
        <v>2314</v>
      </c>
      <c r="K5210" s="4" t="s">
        <v>10</v>
      </c>
      <c r="L5210" s="8">
        <v>1</v>
      </c>
      <c r="M5210" s="9">
        <v>2</v>
      </c>
      <c r="N5210" s="9" t="s">
        <v>10</v>
      </c>
      <c r="O5210" s="9" t="s">
        <v>10</v>
      </c>
      <c r="P5210" s="9">
        <f t="shared" si="81"/>
        <v>3</v>
      </c>
    </row>
    <row r="5211" spans="1:16" x14ac:dyDescent="0.35">
      <c r="A5211" s="4" t="s">
        <v>7650</v>
      </c>
      <c r="B5211" s="5">
        <v>6.8387021069530203</v>
      </c>
      <c r="C5211" s="6">
        <v>3.7166597160067001</v>
      </c>
      <c r="D5211" s="6" t="s">
        <v>13</v>
      </c>
      <c r="E5211" s="7" t="s">
        <v>13</v>
      </c>
      <c r="F5211" s="6">
        <v>3.8620651968890702E-3</v>
      </c>
      <c r="G5211" s="6">
        <v>0.247752543518375</v>
      </c>
      <c r="H5211" s="6" t="s">
        <v>13</v>
      </c>
      <c r="I5211" s="7" t="s">
        <v>13</v>
      </c>
      <c r="J5211" s="11" t="s">
        <v>160</v>
      </c>
      <c r="K5211" s="4">
        <v>3</v>
      </c>
      <c r="L5211" s="8" t="s">
        <v>10</v>
      </c>
      <c r="M5211" s="9" t="s">
        <v>10</v>
      </c>
      <c r="N5211" s="9" t="s">
        <v>10</v>
      </c>
      <c r="O5211" s="9" t="s">
        <v>10</v>
      </c>
      <c r="P5211" s="9">
        <f t="shared" si="81"/>
        <v>3</v>
      </c>
    </row>
    <row r="5212" spans="1:16" x14ac:dyDescent="0.35">
      <c r="A5212" s="4" t="s">
        <v>2659</v>
      </c>
      <c r="B5212" s="5">
        <v>-3.6169530373857599</v>
      </c>
      <c r="C5212" s="6">
        <v>-1.18659714772326</v>
      </c>
      <c r="D5212" s="6">
        <v>-2.8954432697244701</v>
      </c>
      <c r="E5212" s="7">
        <v>-2.2546405731872201</v>
      </c>
      <c r="F5212" s="6">
        <v>3.5577693118464299E-9</v>
      </c>
      <c r="G5212" s="6">
        <v>4.8835216442367602E-2</v>
      </c>
      <c r="H5212" s="6" t="s">
        <v>13</v>
      </c>
      <c r="I5212" s="7" t="s">
        <v>13</v>
      </c>
      <c r="J5212" s="11" t="s">
        <v>110</v>
      </c>
      <c r="K5212" s="4" t="s">
        <v>10</v>
      </c>
      <c r="L5212" s="8" t="s">
        <v>10</v>
      </c>
      <c r="M5212" s="9">
        <v>3</v>
      </c>
      <c r="N5212" s="9" t="s">
        <v>10</v>
      </c>
      <c r="O5212" s="9" t="s">
        <v>10</v>
      </c>
      <c r="P5212" s="9">
        <f t="shared" si="81"/>
        <v>3</v>
      </c>
    </row>
    <row r="5213" spans="1:16" x14ac:dyDescent="0.35">
      <c r="A5213" s="4" t="s">
        <v>2257</v>
      </c>
      <c r="B5213" s="5">
        <v>-2.8426911455651598</v>
      </c>
      <c r="C5213" s="6">
        <v>-4.1786607844960697</v>
      </c>
      <c r="D5213" s="6">
        <v>5.5224890188062099E-2</v>
      </c>
      <c r="E5213" s="7">
        <v>-0.80537489153912001</v>
      </c>
      <c r="F5213" s="6">
        <v>0.12421560186715901</v>
      </c>
      <c r="G5213" s="6">
        <v>4.86141959611869E-2</v>
      </c>
      <c r="H5213" s="6" t="s">
        <v>13</v>
      </c>
      <c r="I5213" s="7" t="s">
        <v>13</v>
      </c>
      <c r="J5213" s="11"/>
      <c r="K5213" s="4">
        <v>2</v>
      </c>
      <c r="L5213" s="8">
        <v>1</v>
      </c>
      <c r="M5213" s="9" t="s">
        <v>10</v>
      </c>
      <c r="N5213" s="9" t="s">
        <v>10</v>
      </c>
      <c r="O5213" s="9" t="s">
        <v>10</v>
      </c>
      <c r="P5213" s="9">
        <f t="shared" si="81"/>
        <v>3</v>
      </c>
    </row>
    <row r="5214" spans="1:16" x14ac:dyDescent="0.35">
      <c r="A5214" s="4" t="s">
        <v>8798</v>
      </c>
      <c r="B5214" s="5">
        <v>-0.77527557175998096</v>
      </c>
      <c r="C5214" s="6">
        <v>-1.0345550953226199</v>
      </c>
      <c r="D5214" s="6">
        <v>5.6170119812843602E-2</v>
      </c>
      <c r="E5214" s="7">
        <v>0.15641246049317001</v>
      </c>
      <c r="F5214" s="6">
        <v>9.8845958274272505E-2</v>
      </c>
      <c r="G5214" s="6">
        <v>4.3511498900501398E-2</v>
      </c>
      <c r="H5214" s="6" t="s">
        <v>13</v>
      </c>
      <c r="I5214" s="7" t="s">
        <v>13</v>
      </c>
      <c r="J5214" s="11" t="s">
        <v>8799</v>
      </c>
      <c r="K5214" s="4" t="s">
        <v>10</v>
      </c>
      <c r="L5214" s="8" t="s">
        <v>10</v>
      </c>
      <c r="M5214" s="9" t="s">
        <v>10</v>
      </c>
      <c r="N5214" s="9">
        <v>2</v>
      </c>
      <c r="O5214" s="9">
        <v>1</v>
      </c>
      <c r="P5214" s="9">
        <f t="shared" si="81"/>
        <v>3</v>
      </c>
    </row>
    <row r="5215" spans="1:16" x14ac:dyDescent="0.35">
      <c r="A5215" s="4" t="s">
        <v>9010</v>
      </c>
      <c r="B5215" s="5">
        <v>7.06620859522672</v>
      </c>
      <c r="C5215" s="6">
        <v>4.7247683266934102</v>
      </c>
      <c r="D5215" s="6">
        <v>0.72982279387132998</v>
      </c>
      <c r="E5215" s="7">
        <v>0.15641246049317101</v>
      </c>
      <c r="F5215" s="6">
        <v>2.1901742354347702E-6</v>
      </c>
      <c r="G5215" s="6">
        <v>4.6313495872757201E-3</v>
      </c>
      <c r="H5215" s="6" t="s">
        <v>13</v>
      </c>
      <c r="I5215" s="7" t="s">
        <v>13</v>
      </c>
      <c r="J5215" s="11" t="s">
        <v>8577</v>
      </c>
      <c r="K5215" s="4" t="s">
        <v>10</v>
      </c>
      <c r="L5215" s="8" t="s">
        <v>10</v>
      </c>
      <c r="M5215" s="9" t="s">
        <v>10</v>
      </c>
      <c r="N5215" s="9">
        <v>3</v>
      </c>
      <c r="O5215" s="9" t="s">
        <v>10</v>
      </c>
      <c r="P5215" s="9">
        <f t="shared" si="81"/>
        <v>3</v>
      </c>
    </row>
    <row r="5216" spans="1:16" x14ac:dyDescent="0.35">
      <c r="A5216" s="4" t="s">
        <v>505</v>
      </c>
      <c r="B5216" s="5">
        <v>6.1826770804711702</v>
      </c>
      <c r="C5216" s="6">
        <v>6.00594964333688</v>
      </c>
      <c r="D5216" s="6">
        <v>3.5924311312364798</v>
      </c>
      <c r="E5216" s="7">
        <v>0.15641246049317101</v>
      </c>
      <c r="F5216" s="6">
        <v>2.8916194889614798E-4</v>
      </c>
      <c r="G5216" s="6">
        <v>9.2569086466070497E-4</v>
      </c>
      <c r="H5216" s="6" t="s">
        <v>13</v>
      </c>
      <c r="I5216" s="7" t="s">
        <v>13</v>
      </c>
      <c r="J5216" s="11" t="s">
        <v>506</v>
      </c>
      <c r="K5216" s="4">
        <v>1</v>
      </c>
      <c r="L5216" s="8">
        <v>1</v>
      </c>
      <c r="M5216" s="9" t="s">
        <v>10</v>
      </c>
      <c r="N5216" s="9" t="s">
        <v>10</v>
      </c>
      <c r="O5216" s="9">
        <v>1</v>
      </c>
      <c r="P5216" s="9">
        <f t="shared" si="81"/>
        <v>3</v>
      </c>
    </row>
    <row r="5217" spans="1:16" x14ac:dyDescent="0.35">
      <c r="A5217" s="4" t="s">
        <v>3989</v>
      </c>
      <c r="B5217" s="5">
        <v>4.7063653424644496</v>
      </c>
      <c r="C5217" s="6">
        <v>6.8788320226387203</v>
      </c>
      <c r="D5217" s="6">
        <v>5.5197461110893603E-2</v>
      </c>
      <c r="E5217" s="7">
        <v>3.9422761283602701</v>
      </c>
      <c r="F5217" s="6">
        <v>4.7975658278591798E-3</v>
      </c>
      <c r="G5217" s="6">
        <v>1.2515530483765E-6</v>
      </c>
      <c r="H5217" s="6" t="s">
        <v>13</v>
      </c>
      <c r="I5217" s="7" t="s">
        <v>13</v>
      </c>
      <c r="J5217" s="11" t="s">
        <v>181</v>
      </c>
      <c r="K5217" s="4" t="s">
        <v>10</v>
      </c>
      <c r="L5217" s="8" t="s">
        <v>10</v>
      </c>
      <c r="M5217" s="9" t="s">
        <v>10</v>
      </c>
      <c r="N5217" s="9">
        <v>3</v>
      </c>
      <c r="O5217" s="9" t="s">
        <v>10</v>
      </c>
      <c r="P5217" s="9">
        <f t="shared" si="81"/>
        <v>3</v>
      </c>
    </row>
    <row r="5218" spans="1:16" x14ac:dyDescent="0.35">
      <c r="A5218" s="4" t="s">
        <v>9141</v>
      </c>
      <c r="B5218" s="5">
        <v>6.4383002459484802</v>
      </c>
      <c r="C5218" s="6">
        <v>7.9395729620728401</v>
      </c>
      <c r="D5218" s="6" t="s">
        <v>13</v>
      </c>
      <c r="E5218" s="7" t="s">
        <v>13</v>
      </c>
      <c r="F5218" s="6">
        <v>2.6944295593855401E-5</v>
      </c>
      <c r="G5218" s="6">
        <v>2.49845441495022E-7</v>
      </c>
      <c r="H5218" s="6" t="s">
        <v>13</v>
      </c>
      <c r="I5218" s="7" t="s">
        <v>13</v>
      </c>
      <c r="J5218" s="11" t="s">
        <v>9142</v>
      </c>
      <c r="K5218" s="4" t="s">
        <v>10</v>
      </c>
      <c r="L5218" s="8" t="s">
        <v>10</v>
      </c>
      <c r="M5218" s="9">
        <v>1</v>
      </c>
      <c r="N5218" s="9">
        <v>2</v>
      </c>
      <c r="O5218" s="9" t="s">
        <v>10</v>
      </c>
      <c r="P5218" s="9">
        <f t="shared" si="81"/>
        <v>3</v>
      </c>
    </row>
    <row r="5219" spans="1:16" x14ac:dyDescent="0.35">
      <c r="A5219" s="4" t="s">
        <v>6686</v>
      </c>
      <c r="B5219" s="5">
        <v>3.7900702195820402</v>
      </c>
      <c r="C5219" s="6">
        <v>0.73972974609009401</v>
      </c>
      <c r="D5219" s="6">
        <v>-0.56212810404149105</v>
      </c>
      <c r="E5219" s="7">
        <v>5.8160867816632097E-3</v>
      </c>
      <c r="F5219" s="6">
        <v>1.1332900677891399E-2</v>
      </c>
      <c r="G5219" s="6">
        <v>0.72529825698287498</v>
      </c>
      <c r="H5219" s="6">
        <v>0.91392677412085999</v>
      </c>
      <c r="I5219" s="7">
        <v>0.99914816954408803</v>
      </c>
      <c r="J5219" s="11"/>
      <c r="K5219" s="4" t="s">
        <v>10</v>
      </c>
      <c r="L5219" s="8" t="s">
        <v>10</v>
      </c>
      <c r="M5219" s="9" t="s">
        <v>10</v>
      </c>
      <c r="N5219" s="9" t="s">
        <v>10</v>
      </c>
      <c r="O5219" s="9">
        <v>3</v>
      </c>
      <c r="P5219" s="9">
        <f t="shared" si="81"/>
        <v>3</v>
      </c>
    </row>
    <row r="5220" spans="1:16" x14ac:dyDescent="0.35">
      <c r="A5220" s="4" t="s">
        <v>910</v>
      </c>
      <c r="B5220" s="5">
        <v>-1.4657687040448899</v>
      </c>
      <c r="C5220" s="6">
        <v>4.1783785650438603E-2</v>
      </c>
      <c r="D5220" s="6">
        <v>-9.1376233468302398E-2</v>
      </c>
      <c r="E5220" s="7">
        <v>-3.1692393044354199E-3</v>
      </c>
      <c r="F5220" s="6">
        <v>1.83976541377384E-2</v>
      </c>
      <c r="G5220" s="6">
        <v>0.97648337480910496</v>
      </c>
      <c r="H5220" s="6">
        <v>0.92117455130305104</v>
      </c>
      <c r="I5220" s="7">
        <v>0.997704126425905</v>
      </c>
      <c r="J5220" s="11" t="s">
        <v>492</v>
      </c>
      <c r="K5220" s="4">
        <v>1</v>
      </c>
      <c r="L5220" s="8" t="s">
        <v>10</v>
      </c>
      <c r="M5220" s="9">
        <v>2</v>
      </c>
      <c r="N5220" s="9" t="s">
        <v>10</v>
      </c>
      <c r="O5220" s="9" t="s">
        <v>10</v>
      </c>
      <c r="P5220" s="9">
        <f t="shared" si="81"/>
        <v>3</v>
      </c>
    </row>
    <row r="5221" spans="1:16" x14ac:dyDescent="0.35">
      <c r="A5221" s="4" t="s">
        <v>5412</v>
      </c>
      <c r="B5221" s="5">
        <v>-0.362481607040188</v>
      </c>
      <c r="C5221" s="6">
        <v>-1.19812147763799E-2</v>
      </c>
      <c r="D5221" s="6">
        <v>-0.50093924437758597</v>
      </c>
      <c r="E5221" s="7">
        <v>-2.68931232469917E-3</v>
      </c>
      <c r="F5221" s="6">
        <v>7.5544585390247996E-3</v>
      </c>
      <c r="G5221" s="6">
        <v>0.96849341939340206</v>
      </c>
      <c r="H5221" s="6">
        <v>0.14436952270299699</v>
      </c>
      <c r="I5221" s="7">
        <v>0.99741805343816803</v>
      </c>
      <c r="J5221" s="11" t="s">
        <v>1724</v>
      </c>
      <c r="K5221" s="4" t="s">
        <v>10</v>
      </c>
      <c r="L5221" s="8" t="s">
        <v>10</v>
      </c>
      <c r="M5221" s="9" t="s">
        <v>10</v>
      </c>
      <c r="N5221" s="9">
        <v>1</v>
      </c>
      <c r="O5221" s="9">
        <v>2</v>
      </c>
      <c r="P5221" s="9">
        <f t="shared" si="81"/>
        <v>3</v>
      </c>
    </row>
    <row r="5222" spans="1:16" x14ac:dyDescent="0.35">
      <c r="A5222" s="4" t="s">
        <v>1026</v>
      </c>
      <c r="B5222" s="5">
        <v>1.1777031133637501</v>
      </c>
      <c r="C5222" s="6">
        <v>0.63574712815624201</v>
      </c>
      <c r="D5222" s="6">
        <v>0.364357638726654</v>
      </c>
      <c r="E5222" s="7">
        <v>7.2933642251065698E-3</v>
      </c>
      <c r="F5222" s="6">
        <v>3.4706047059241999E-8</v>
      </c>
      <c r="G5222" s="6">
        <v>7.1023037761427403E-3</v>
      </c>
      <c r="H5222" s="6">
        <v>0.70793102693004695</v>
      </c>
      <c r="I5222" s="7">
        <v>0.99676892512366499</v>
      </c>
      <c r="J5222" s="11" t="s">
        <v>87</v>
      </c>
      <c r="K5222" s="4" t="s">
        <v>10</v>
      </c>
      <c r="L5222" s="8" t="s">
        <v>10</v>
      </c>
      <c r="M5222" s="9">
        <v>1</v>
      </c>
      <c r="N5222" s="9" t="s">
        <v>10</v>
      </c>
      <c r="O5222" s="9">
        <v>2</v>
      </c>
      <c r="P5222" s="9">
        <f t="shared" si="81"/>
        <v>3</v>
      </c>
    </row>
    <row r="5223" spans="1:16" x14ac:dyDescent="0.35">
      <c r="A5223" s="4" t="s">
        <v>3300</v>
      </c>
      <c r="B5223" s="5">
        <v>0.44561039641407102</v>
      </c>
      <c r="C5223" s="6">
        <v>8.5912924001052104E-2</v>
      </c>
      <c r="D5223" s="6">
        <v>0.16841464336876899</v>
      </c>
      <c r="E5223" s="7">
        <v>3.5435043666475399E-3</v>
      </c>
      <c r="F5223" s="6">
        <v>5.1902087813781497E-3</v>
      </c>
      <c r="G5223" s="6">
        <v>0.74876288459538298</v>
      </c>
      <c r="H5223" s="6">
        <v>0.68585584839642999</v>
      </c>
      <c r="I5223" s="7">
        <v>0.99621248323780998</v>
      </c>
      <c r="J5223" s="11"/>
      <c r="K5223" s="4" t="s">
        <v>10</v>
      </c>
      <c r="L5223" s="8" t="s">
        <v>10</v>
      </c>
      <c r="M5223" s="9" t="s">
        <v>10</v>
      </c>
      <c r="N5223" s="9">
        <v>3</v>
      </c>
      <c r="O5223" s="9" t="s">
        <v>10</v>
      </c>
      <c r="P5223" s="9">
        <f t="shared" si="81"/>
        <v>3</v>
      </c>
    </row>
    <row r="5224" spans="1:16" x14ac:dyDescent="0.35">
      <c r="A5224" s="4" t="s">
        <v>9815</v>
      </c>
      <c r="B5224" s="5">
        <v>-0.91141270651335804</v>
      </c>
      <c r="C5224" s="6">
        <v>-1.6835123995752399</v>
      </c>
      <c r="D5224" s="6">
        <v>0.13444011796188901</v>
      </c>
      <c r="E5224" s="7">
        <v>1.9941413397485799E-2</v>
      </c>
      <c r="F5224" s="6">
        <v>2.2013091201936699E-3</v>
      </c>
      <c r="G5224" s="6">
        <v>4.7452473932822503E-9</v>
      </c>
      <c r="H5224" s="6">
        <v>0.96573008536464999</v>
      </c>
      <c r="I5224" s="7">
        <v>0.99589548965439501</v>
      </c>
      <c r="J5224" s="11" t="s">
        <v>66</v>
      </c>
      <c r="K5224" s="4" t="s">
        <v>10</v>
      </c>
      <c r="L5224" s="8" t="s">
        <v>10</v>
      </c>
      <c r="M5224" s="9">
        <v>3</v>
      </c>
      <c r="N5224" s="9" t="s">
        <v>10</v>
      </c>
      <c r="O5224" s="9" t="s">
        <v>10</v>
      </c>
      <c r="P5224" s="9">
        <f t="shared" si="81"/>
        <v>3</v>
      </c>
    </row>
    <row r="5225" spans="1:16" x14ac:dyDescent="0.35">
      <c r="A5225" s="4" t="s">
        <v>5810</v>
      </c>
      <c r="B5225" s="5">
        <v>-0.77018219477216898</v>
      </c>
      <c r="C5225" s="6">
        <v>-0.82523682767753304</v>
      </c>
      <c r="D5225" s="6">
        <v>-0.14643101202456399</v>
      </c>
      <c r="E5225" s="7">
        <v>-5.6296941394569401E-3</v>
      </c>
      <c r="F5225" s="6">
        <v>9.2272783893429403E-4</v>
      </c>
      <c r="G5225" s="6">
        <v>5.5940380949245797E-4</v>
      </c>
      <c r="H5225" s="6">
        <v>0.82681833020735795</v>
      </c>
      <c r="I5225" s="7">
        <v>0.99589548965439501</v>
      </c>
      <c r="J5225" s="11" t="s">
        <v>5811</v>
      </c>
      <c r="K5225" s="4">
        <v>1</v>
      </c>
      <c r="L5225" s="8" t="s">
        <v>10</v>
      </c>
      <c r="M5225" s="9">
        <v>2</v>
      </c>
      <c r="N5225" s="9" t="s">
        <v>10</v>
      </c>
      <c r="O5225" s="9" t="s">
        <v>10</v>
      </c>
      <c r="P5225" s="9">
        <f t="shared" si="81"/>
        <v>3</v>
      </c>
    </row>
    <row r="5226" spans="1:16" x14ac:dyDescent="0.35">
      <c r="A5226" s="4" t="s">
        <v>7534</v>
      </c>
      <c r="B5226" s="5">
        <v>-0.597627594423222</v>
      </c>
      <c r="C5226" s="6">
        <v>8.9138323829152599E-2</v>
      </c>
      <c r="D5226" s="6">
        <v>-0.49648459885480101</v>
      </c>
      <c r="E5226" s="7">
        <v>7.3144122025612197E-3</v>
      </c>
      <c r="F5226" s="6">
        <v>1.2555810591326899E-2</v>
      </c>
      <c r="G5226" s="6">
        <v>0.84489178040797996</v>
      </c>
      <c r="H5226" s="6">
        <v>0.39821027234239598</v>
      </c>
      <c r="I5226" s="7">
        <v>0.99589548965439501</v>
      </c>
      <c r="J5226" s="11" t="s">
        <v>812</v>
      </c>
      <c r="K5226" s="4" t="s">
        <v>10</v>
      </c>
      <c r="L5226" s="8" t="s">
        <v>10</v>
      </c>
      <c r="M5226" s="9" t="s">
        <v>10</v>
      </c>
      <c r="N5226" s="9">
        <v>1</v>
      </c>
      <c r="O5226" s="9">
        <v>2</v>
      </c>
      <c r="P5226" s="9">
        <f t="shared" si="81"/>
        <v>3</v>
      </c>
    </row>
    <row r="5227" spans="1:16" x14ac:dyDescent="0.35">
      <c r="A5227" s="4" t="s">
        <v>7888</v>
      </c>
      <c r="B5227" s="5">
        <v>-0.49808728755192899</v>
      </c>
      <c r="C5227" s="6">
        <v>-9.5563254428287295E-3</v>
      </c>
      <c r="D5227" s="6">
        <v>-0.98985973636732205</v>
      </c>
      <c r="E5227" s="7">
        <v>1.2066897865551899E-2</v>
      </c>
      <c r="F5227" s="6">
        <v>3.7700257148274799E-4</v>
      </c>
      <c r="G5227" s="6">
        <v>0.97768957239583199</v>
      </c>
      <c r="H5227" s="6">
        <v>0.32755051939329899</v>
      </c>
      <c r="I5227" s="7">
        <v>0.99589548965439501</v>
      </c>
      <c r="J5227" s="11" t="s">
        <v>2281</v>
      </c>
      <c r="K5227" s="4" t="s">
        <v>10</v>
      </c>
      <c r="L5227" s="8" t="s">
        <v>10</v>
      </c>
      <c r="M5227" s="9" t="s">
        <v>10</v>
      </c>
      <c r="N5227" s="9">
        <v>3</v>
      </c>
      <c r="O5227" s="9" t="s">
        <v>10</v>
      </c>
      <c r="P5227" s="9">
        <f t="shared" si="81"/>
        <v>3</v>
      </c>
    </row>
    <row r="5228" spans="1:16" x14ac:dyDescent="0.35">
      <c r="A5228" s="4" t="s">
        <v>6084</v>
      </c>
      <c r="B5228" s="5">
        <v>1.3587460803237701</v>
      </c>
      <c r="C5228" s="6">
        <v>1.29050725211561</v>
      </c>
      <c r="D5228" s="6">
        <v>0.712883687637071</v>
      </c>
      <c r="E5228" s="7">
        <v>-7.8120739517904504E-3</v>
      </c>
      <c r="F5228" s="6">
        <v>1.43227427671625E-3</v>
      </c>
      <c r="G5228" s="6">
        <v>4.70813360923511E-3</v>
      </c>
      <c r="H5228" s="6">
        <v>0.20196666917584</v>
      </c>
      <c r="I5228" s="7">
        <v>0.99589548965439501</v>
      </c>
      <c r="J5228" s="11" t="s">
        <v>6085</v>
      </c>
      <c r="K5228" s="4">
        <v>2</v>
      </c>
      <c r="L5228" s="8" t="s">
        <v>10</v>
      </c>
      <c r="M5228" s="9">
        <v>1</v>
      </c>
      <c r="N5228" s="9" t="s">
        <v>10</v>
      </c>
      <c r="O5228" s="9" t="s">
        <v>10</v>
      </c>
      <c r="P5228" s="9">
        <f t="shared" si="81"/>
        <v>3</v>
      </c>
    </row>
    <row r="5229" spans="1:16" x14ac:dyDescent="0.35">
      <c r="A5229" s="4" t="s">
        <v>5229</v>
      </c>
      <c r="B5229" s="5">
        <v>0.47703161315950798</v>
      </c>
      <c r="C5229" s="6">
        <v>0.11235189631439001</v>
      </c>
      <c r="D5229" s="6">
        <v>2.9473256152845299E-2</v>
      </c>
      <c r="E5229" s="7">
        <v>-4.6860842476325699E-3</v>
      </c>
      <c r="F5229" s="6">
        <v>5.1187448679893104E-3</v>
      </c>
      <c r="G5229" s="6">
        <v>0.69082135446478399</v>
      </c>
      <c r="H5229" s="6">
        <v>0.95762080838932495</v>
      </c>
      <c r="I5229" s="7">
        <v>0.99526644450600799</v>
      </c>
      <c r="J5229" s="11" t="s">
        <v>5230</v>
      </c>
      <c r="K5229" s="4" t="s">
        <v>10</v>
      </c>
      <c r="L5229" s="8" t="s">
        <v>10</v>
      </c>
      <c r="M5229" s="9" t="s">
        <v>10</v>
      </c>
      <c r="N5229" s="9">
        <v>3</v>
      </c>
      <c r="O5229" s="9" t="s">
        <v>10</v>
      </c>
      <c r="P5229" s="9">
        <f t="shared" si="81"/>
        <v>3</v>
      </c>
    </row>
    <row r="5230" spans="1:16" x14ac:dyDescent="0.35">
      <c r="A5230" s="4" t="s">
        <v>5515</v>
      </c>
      <c r="B5230" s="5">
        <v>-0.18176605764992901</v>
      </c>
      <c r="C5230" s="6">
        <v>-0.84852622273422296</v>
      </c>
      <c r="D5230" s="6">
        <v>6.4615210187780298E-2</v>
      </c>
      <c r="E5230" s="7">
        <v>1.1737933923969599E-2</v>
      </c>
      <c r="F5230" s="6">
        <v>0.68697647382647098</v>
      </c>
      <c r="G5230" s="6">
        <v>2.47718020237899E-2</v>
      </c>
      <c r="H5230" s="6">
        <v>0.959828238260791</v>
      </c>
      <c r="I5230" s="7">
        <v>0.99461203779232599</v>
      </c>
      <c r="J5230" s="11" t="s">
        <v>1993</v>
      </c>
      <c r="K5230" s="4" t="s">
        <v>10</v>
      </c>
      <c r="L5230" s="8">
        <v>3</v>
      </c>
      <c r="M5230" s="9" t="s">
        <v>10</v>
      </c>
      <c r="N5230" s="9" t="s">
        <v>10</v>
      </c>
      <c r="O5230" s="9" t="s">
        <v>10</v>
      </c>
      <c r="P5230" s="9">
        <f t="shared" si="81"/>
        <v>3</v>
      </c>
    </row>
    <row r="5231" spans="1:16" x14ac:dyDescent="0.35">
      <c r="A5231" s="4" t="s">
        <v>4785</v>
      </c>
      <c r="B5231" s="5">
        <v>-1.3233255325130799</v>
      </c>
      <c r="C5231" s="6">
        <v>5.3072173330782201E-2</v>
      </c>
      <c r="D5231" s="6">
        <v>-0.38262037700083101</v>
      </c>
      <c r="E5231" s="7">
        <v>-1.06420887367117E-2</v>
      </c>
      <c r="F5231" s="6">
        <v>7.7503060559735204E-18</v>
      </c>
      <c r="G5231" s="6">
        <v>0.86297405530869398</v>
      </c>
      <c r="H5231" s="6">
        <v>0.56284373914987695</v>
      </c>
      <c r="I5231" s="7">
        <v>0.99380987796678499</v>
      </c>
      <c r="J5231" s="11" t="s">
        <v>4786</v>
      </c>
      <c r="K5231" s="4" t="s">
        <v>10</v>
      </c>
      <c r="L5231" s="8" t="s">
        <v>10</v>
      </c>
      <c r="M5231" s="9">
        <v>3</v>
      </c>
      <c r="N5231" s="9" t="s">
        <v>10</v>
      </c>
      <c r="O5231" s="9" t="s">
        <v>10</v>
      </c>
      <c r="P5231" s="9">
        <f t="shared" si="81"/>
        <v>3</v>
      </c>
    </row>
    <row r="5232" spans="1:16" x14ac:dyDescent="0.35">
      <c r="A5232" s="4" t="s">
        <v>5199</v>
      </c>
      <c r="B5232" s="5">
        <v>0.25303030708402902</v>
      </c>
      <c r="C5232" s="6">
        <v>5.59555476137348E-2</v>
      </c>
      <c r="D5232" s="6">
        <v>1.01350521365823E-2</v>
      </c>
      <c r="E5232" s="7">
        <v>-4.40037677771814E-3</v>
      </c>
      <c r="F5232" s="6">
        <v>2.2224635968665599E-2</v>
      </c>
      <c r="G5232" s="6">
        <v>0.76849029305218097</v>
      </c>
      <c r="H5232" s="6">
        <v>0.97830787112097095</v>
      </c>
      <c r="I5232" s="7">
        <v>0.99353316915308298</v>
      </c>
      <c r="J5232" s="11" t="s">
        <v>5200</v>
      </c>
      <c r="K5232" s="4" t="s">
        <v>10</v>
      </c>
      <c r="L5232" s="8" t="s">
        <v>10</v>
      </c>
      <c r="M5232" s="9">
        <v>3</v>
      </c>
      <c r="N5232" s="9" t="s">
        <v>10</v>
      </c>
      <c r="O5232" s="9" t="s">
        <v>10</v>
      </c>
      <c r="P5232" s="9">
        <f t="shared" si="81"/>
        <v>3</v>
      </c>
    </row>
    <row r="5233" spans="1:16" x14ac:dyDescent="0.35">
      <c r="A5233" s="4" t="s">
        <v>8623</v>
      </c>
      <c r="B5233" s="5">
        <v>4.00421033227642E-2</v>
      </c>
      <c r="C5233" s="6">
        <v>-0.35718565897350202</v>
      </c>
      <c r="D5233" s="6">
        <v>3.5350615076968702E-3</v>
      </c>
      <c r="E5233" s="7">
        <v>8.8537612668643708E-3</v>
      </c>
      <c r="F5233" s="6">
        <v>0.77519237309268596</v>
      </c>
      <c r="G5233" s="6">
        <v>5.9513146898421002E-4</v>
      </c>
      <c r="H5233" s="6">
        <v>0.99524044346834495</v>
      </c>
      <c r="I5233" s="7">
        <v>0.99352721925497101</v>
      </c>
      <c r="J5233" s="11"/>
      <c r="K5233" s="4" t="s">
        <v>10</v>
      </c>
      <c r="L5233" s="8">
        <v>1</v>
      </c>
      <c r="M5233" s="9">
        <v>2</v>
      </c>
      <c r="N5233" s="9" t="s">
        <v>10</v>
      </c>
      <c r="O5233" s="9" t="s">
        <v>10</v>
      </c>
      <c r="P5233" s="9">
        <f t="shared" si="81"/>
        <v>3</v>
      </c>
    </row>
    <row r="5234" spans="1:16" x14ac:dyDescent="0.35">
      <c r="A5234" s="4" t="s">
        <v>9046</v>
      </c>
      <c r="B5234" s="5">
        <v>-0.83096276260379898</v>
      </c>
      <c r="C5234" s="6">
        <v>-0.83390949821412197</v>
      </c>
      <c r="D5234" s="6">
        <v>-0.27953167241669802</v>
      </c>
      <c r="E5234" s="7">
        <v>-4.02444386250944E-2</v>
      </c>
      <c r="F5234" s="6">
        <v>5.44211634788027E-3</v>
      </c>
      <c r="G5234" s="6">
        <v>6.5762549253940298E-3</v>
      </c>
      <c r="H5234" s="6">
        <v>0.90138166323873903</v>
      </c>
      <c r="I5234" s="7">
        <v>0.99352721925497101</v>
      </c>
      <c r="J5234" s="11"/>
      <c r="K5234" s="4">
        <v>1</v>
      </c>
      <c r="L5234" s="8" t="s">
        <v>10</v>
      </c>
      <c r="M5234" s="9">
        <v>2</v>
      </c>
      <c r="N5234" s="9" t="s">
        <v>10</v>
      </c>
      <c r="O5234" s="9" t="s">
        <v>10</v>
      </c>
      <c r="P5234" s="9">
        <f t="shared" si="81"/>
        <v>3</v>
      </c>
    </row>
    <row r="5235" spans="1:16" x14ac:dyDescent="0.35">
      <c r="A5235" s="4" t="s">
        <v>8459</v>
      </c>
      <c r="B5235" s="5">
        <v>1.68537701373462</v>
      </c>
      <c r="C5235" s="6">
        <v>2.5930535343114101</v>
      </c>
      <c r="D5235" s="6">
        <v>-0.43611720354169398</v>
      </c>
      <c r="E5235" s="7">
        <v>3.7870577931169401E-2</v>
      </c>
      <c r="F5235" s="6">
        <v>3.4971887604679501E-7</v>
      </c>
      <c r="G5235" s="6">
        <v>5.0457778019755801E-18</v>
      </c>
      <c r="H5235" s="6">
        <v>0.88304198974433801</v>
      </c>
      <c r="I5235" s="7">
        <v>0.99352721925497101</v>
      </c>
      <c r="J5235" s="11" t="s">
        <v>230</v>
      </c>
      <c r="K5235" s="4" t="s">
        <v>10</v>
      </c>
      <c r="L5235" s="8">
        <v>1</v>
      </c>
      <c r="M5235" s="9">
        <v>2</v>
      </c>
      <c r="N5235" s="9" t="s">
        <v>10</v>
      </c>
      <c r="O5235" s="9" t="s">
        <v>10</v>
      </c>
      <c r="P5235" s="9">
        <f t="shared" si="81"/>
        <v>3</v>
      </c>
    </row>
    <row r="5236" spans="1:16" x14ac:dyDescent="0.35">
      <c r="A5236" s="4" t="s">
        <v>7047</v>
      </c>
      <c r="B5236" s="5">
        <v>5.4491831605693504</v>
      </c>
      <c r="C5236" s="6">
        <v>3.6356274727077902</v>
      </c>
      <c r="D5236" s="6">
        <v>0.30101713133830299</v>
      </c>
      <c r="E5236" s="7">
        <v>1.38877886645779E-2</v>
      </c>
      <c r="F5236" s="6">
        <v>9.7246538290309999E-3</v>
      </c>
      <c r="G5236" s="6">
        <v>5.1222222657333699E-2</v>
      </c>
      <c r="H5236" s="6">
        <v>0.60052485746714501</v>
      </c>
      <c r="I5236" s="7">
        <v>0.99352721925497101</v>
      </c>
      <c r="J5236" s="11" t="s">
        <v>1331</v>
      </c>
      <c r="K5236" s="4">
        <v>1</v>
      </c>
      <c r="L5236" s="8" t="s">
        <v>10</v>
      </c>
      <c r="M5236" s="9">
        <v>2</v>
      </c>
      <c r="N5236" s="9" t="s">
        <v>10</v>
      </c>
      <c r="O5236" s="9" t="s">
        <v>10</v>
      </c>
      <c r="P5236" s="9">
        <f t="shared" si="81"/>
        <v>3</v>
      </c>
    </row>
    <row r="5237" spans="1:16" x14ac:dyDescent="0.35">
      <c r="A5237" s="4" t="s">
        <v>8566</v>
      </c>
      <c r="B5237" s="5">
        <v>1.55917145306565</v>
      </c>
      <c r="C5237" s="6">
        <v>0.36088576087136998</v>
      </c>
      <c r="D5237" s="6">
        <v>0.212979285074339</v>
      </c>
      <c r="E5237" s="7">
        <v>-5.2151430475658803E-3</v>
      </c>
      <c r="F5237" s="6">
        <v>1.53625732025005E-18</v>
      </c>
      <c r="G5237" s="6">
        <v>0.118880577628507</v>
      </c>
      <c r="H5237" s="6">
        <v>0.32722077676114503</v>
      </c>
      <c r="I5237" s="7">
        <v>0.99352721925497101</v>
      </c>
      <c r="J5237" s="11" t="s">
        <v>1494</v>
      </c>
      <c r="K5237" s="4">
        <v>1</v>
      </c>
      <c r="L5237" s="8">
        <v>1</v>
      </c>
      <c r="M5237" s="9" t="s">
        <v>10</v>
      </c>
      <c r="N5237" s="9" t="s">
        <v>10</v>
      </c>
      <c r="O5237" s="9">
        <v>1</v>
      </c>
      <c r="P5237" s="9">
        <f t="shared" si="81"/>
        <v>3</v>
      </c>
    </row>
    <row r="5238" spans="1:16" x14ac:dyDescent="0.35">
      <c r="A5238" s="4" t="s">
        <v>578</v>
      </c>
      <c r="B5238" s="5">
        <v>1.0648073713722901</v>
      </c>
      <c r="C5238" s="6">
        <v>0.188538657255235</v>
      </c>
      <c r="D5238" s="6">
        <v>0.19407584302733699</v>
      </c>
      <c r="E5238" s="7">
        <v>-1.38479699426079E-2</v>
      </c>
      <c r="F5238" s="6">
        <v>1.2251372192212201E-15</v>
      </c>
      <c r="G5238" s="6">
        <v>0.32881546832881797</v>
      </c>
      <c r="H5238" s="6">
        <v>0.75030349400441199</v>
      </c>
      <c r="I5238" s="7">
        <v>0.99336361574466803</v>
      </c>
      <c r="J5238" s="11" t="s">
        <v>579</v>
      </c>
      <c r="K5238" s="4" t="s">
        <v>10</v>
      </c>
      <c r="L5238" s="8">
        <v>2</v>
      </c>
      <c r="M5238" s="9" t="s">
        <v>10</v>
      </c>
      <c r="N5238" s="9" t="s">
        <v>10</v>
      </c>
      <c r="O5238" s="9">
        <v>1</v>
      </c>
      <c r="P5238" s="9">
        <f t="shared" si="81"/>
        <v>3</v>
      </c>
    </row>
    <row r="5239" spans="1:16" x14ac:dyDescent="0.35">
      <c r="A5239" s="4" t="s">
        <v>6342</v>
      </c>
      <c r="B5239" s="5">
        <v>-0.95581539538787597</v>
      </c>
      <c r="C5239" s="6">
        <v>-0.49457723740813297</v>
      </c>
      <c r="D5239" s="6">
        <v>-0.13867993516218799</v>
      </c>
      <c r="E5239" s="7">
        <v>3.63885110055285E-2</v>
      </c>
      <c r="F5239" s="6">
        <v>4.6492163852505002E-3</v>
      </c>
      <c r="G5239" s="6">
        <v>0.25441918024073601</v>
      </c>
      <c r="H5239" s="6">
        <v>0.94366786747823495</v>
      </c>
      <c r="I5239" s="7">
        <v>0.99260004715678196</v>
      </c>
      <c r="J5239" s="11" t="s">
        <v>6343</v>
      </c>
      <c r="K5239" s="4">
        <v>1</v>
      </c>
      <c r="L5239" s="8">
        <v>2</v>
      </c>
      <c r="M5239" s="9" t="s">
        <v>10</v>
      </c>
      <c r="N5239" s="9" t="s">
        <v>10</v>
      </c>
      <c r="O5239" s="9" t="s">
        <v>10</v>
      </c>
      <c r="P5239" s="9">
        <f t="shared" si="81"/>
        <v>3</v>
      </c>
    </row>
    <row r="5240" spans="1:16" x14ac:dyDescent="0.35">
      <c r="A5240" s="4" t="s">
        <v>5031</v>
      </c>
      <c r="B5240" s="5">
        <v>-0.64626269659012403</v>
      </c>
      <c r="C5240" s="6">
        <v>-0.50848722369836097</v>
      </c>
      <c r="D5240" s="6">
        <v>-0.186186563885857</v>
      </c>
      <c r="E5240" s="7">
        <v>1.1663087581068999E-2</v>
      </c>
      <c r="F5240" s="6">
        <v>4.8093553375099402E-4</v>
      </c>
      <c r="G5240" s="6">
        <v>1.22948059075315E-2</v>
      </c>
      <c r="H5240" s="6">
        <v>0.66840333043584099</v>
      </c>
      <c r="I5240" s="7">
        <v>0.99179680006513804</v>
      </c>
      <c r="J5240" s="11"/>
      <c r="K5240" s="4">
        <v>1</v>
      </c>
      <c r="L5240" s="8">
        <v>1</v>
      </c>
      <c r="M5240" s="9" t="s">
        <v>10</v>
      </c>
      <c r="N5240" s="9" t="s">
        <v>10</v>
      </c>
      <c r="O5240" s="9">
        <v>1</v>
      </c>
      <c r="P5240" s="9">
        <f t="shared" si="81"/>
        <v>3</v>
      </c>
    </row>
    <row r="5241" spans="1:16" x14ac:dyDescent="0.35">
      <c r="A5241" s="4" t="s">
        <v>3655</v>
      </c>
      <c r="B5241" s="5">
        <v>1.22257255111343</v>
      </c>
      <c r="C5241" s="6">
        <v>-3.6403665955568897E-2</v>
      </c>
      <c r="D5241" s="6">
        <v>0.44990076876850499</v>
      </c>
      <c r="E5241" s="7">
        <v>-9.4128326062134903E-3</v>
      </c>
      <c r="F5241" s="6">
        <v>6.9670532131635301E-14</v>
      </c>
      <c r="G5241" s="6">
        <v>0.92461866273467896</v>
      </c>
      <c r="H5241" s="6">
        <v>3.2842912074448997E-2</v>
      </c>
      <c r="I5241" s="7">
        <v>0.99088466875274905</v>
      </c>
      <c r="J5241" s="11" t="s">
        <v>66</v>
      </c>
      <c r="K5241" s="4">
        <v>2</v>
      </c>
      <c r="L5241" s="8" t="s">
        <v>10</v>
      </c>
      <c r="M5241" s="9">
        <v>1</v>
      </c>
      <c r="N5241" s="9" t="s">
        <v>10</v>
      </c>
      <c r="O5241" s="9" t="s">
        <v>10</v>
      </c>
      <c r="P5241" s="9">
        <f t="shared" si="81"/>
        <v>3</v>
      </c>
    </row>
    <row r="5242" spans="1:16" x14ac:dyDescent="0.35">
      <c r="A5242" s="4" t="s">
        <v>4619</v>
      </c>
      <c r="B5242" s="5">
        <v>-0.30580967651493302</v>
      </c>
      <c r="C5242" s="6">
        <v>-0.12995916062194299</v>
      </c>
      <c r="D5242" s="6">
        <v>-8.8661971660342204E-2</v>
      </c>
      <c r="E5242" s="7">
        <v>1.06671143304244E-2</v>
      </c>
      <c r="F5242" s="6">
        <v>1.42656868682821E-2</v>
      </c>
      <c r="G5242" s="6">
        <v>0.42797831775789602</v>
      </c>
      <c r="H5242" s="6">
        <v>0.83652083565197199</v>
      </c>
      <c r="I5242" s="7">
        <v>0.99082153793385297</v>
      </c>
      <c r="J5242" s="11" t="s">
        <v>3678</v>
      </c>
      <c r="K5242" s="4" t="s">
        <v>10</v>
      </c>
      <c r="L5242" s="8" t="s">
        <v>10</v>
      </c>
      <c r="M5242" s="9">
        <v>2</v>
      </c>
      <c r="N5242" s="9" t="s">
        <v>10</v>
      </c>
      <c r="O5242" s="9">
        <v>1</v>
      </c>
      <c r="P5242" s="9">
        <f t="shared" si="81"/>
        <v>3</v>
      </c>
    </row>
    <row r="5243" spans="1:16" x14ac:dyDescent="0.35">
      <c r="A5243" s="4" t="s">
        <v>4852</v>
      </c>
      <c r="B5243" s="5">
        <v>1.4681234778282699</v>
      </c>
      <c r="C5243" s="6">
        <v>0.56836684405679005</v>
      </c>
      <c r="D5243" s="6">
        <v>1.5128355896894099</v>
      </c>
      <c r="E5243" s="7">
        <v>2.02753497140086E-2</v>
      </c>
      <c r="F5243" s="6">
        <v>2.05095129351692E-16</v>
      </c>
      <c r="G5243" s="6">
        <v>5.7184640513969001E-3</v>
      </c>
      <c r="H5243" s="6">
        <v>2.1355788808068499E-4</v>
      </c>
      <c r="I5243" s="7">
        <v>0.99082153793385297</v>
      </c>
      <c r="J5243" s="11" t="s">
        <v>3634</v>
      </c>
      <c r="K5243" s="4">
        <v>1</v>
      </c>
      <c r="L5243" s="8">
        <v>2</v>
      </c>
      <c r="M5243" s="9" t="s">
        <v>10</v>
      </c>
      <c r="N5243" s="9" t="s">
        <v>10</v>
      </c>
      <c r="O5243" s="9" t="s">
        <v>10</v>
      </c>
      <c r="P5243" s="9">
        <f t="shared" si="81"/>
        <v>3</v>
      </c>
    </row>
    <row r="5244" spans="1:16" x14ac:dyDescent="0.35">
      <c r="A5244" s="4" t="s">
        <v>7927</v>
      </c>
      <c r="B5244" s="5">
        <v>0.73270042435086702</v>
      </c>
      <c r="C5244" s="6">
        <v>2.33234884459807E-2</v>
      </c>
      <c r="D5244" s="6">
        <v>1.05248655688264E-2</v>
      </c>
      <c r="E5244" s="7">
        <v>-1.4428592615865999E-2</v>
      </c>
      <c r="F5244" s="6">
        <v>3.4762561319467E-7</v>
      </c>
      <c r="G5244" s="6">
        <v>0.94578418287157895</v>
      </c>
      <c r="H5244" s="6">
        <v>0.98583976998912504</v>
      </c>
      <c r="I5244" s="7">
        <v>0.99025670624906004</v>
      </c>
      <c r="J5244" s="11"/>
      <c r="K5244" s="4">
        <v>1</v>
      </c>
      <c r="L5244" s="8">
        <v>2</v>
      </c>
      <c r="M5244" s="9" t="s">
        <v>10</v>
      </c>
      <c r="N5244" s="9" t="s">
        <v>10</v>
      </c>
      <c r="O5244" s="9" t="s">
        <v>10</v>
      </c>
      <c r="P5244" s="9">
        <f t="shared" si="81"/>
        <v>3</v>
      </c>
    </row>
    <row r="5245" spans="1:16" x14ac:dyDescent="0.35">
      <c r="A5245" s="4" t="s">
        <v>135</v>
      </c>
      <c r="B5245" s="5">
        <v>-1.06579511275733</v>
      </c>
      <c r="C5245" s="6">
        <v>-1.29668612028501</v>
      </c>
      <c r="D5245" s="6">
        <v>0.37161354251742001</v>
      </c>
      <c r="E5245" s="7">
        <v>3.22057663727012E-2</v>
      </c>
      <c r="F5245" s="6">
        <v>9.0948924299233096E-5</v>
      </c>
      <c r="G5245" s="6">
        <v>1.6878605991624199E-6</v>
      </c>
      <c r="H5245" s="6">
        <v>0.71776732607833704</v>
      </c>
      <c r="I5245" s="7">
        <v>0.99025670624906004</v>
      </c>
      <c r="J5245" s="11" t="s">
        <v>136</v>
      </c>
      <c r="K5245" s="4" t="s">
        <v>10</v>
      </c>
      <c r="L5245" s="8" t="s">
        <v>10</v>
      </c>
      <c r="M5245" s="9" t="s">
        <v>10</v>
      </c>
      <c r="N5245" s="9" t="s">
        <v>10</v>
      </c>
      <c r="O5245" s="9">
        <v>3</v>
      </c>
      <c r="P5245" s="9">
        <f t="shared" si="81"/>
        <v>3</v>
      </c>
    </row>
    <row r="5246" spans="1:16" x14ac:dyDescent="0.35">
      <c r="A5246" s="4" t="s">
        <v>6027</v>
      </c>
      <c r="B5246" s="5">
        <v>-0.71058226953376202</v>
      </c>
      <c r="C5246" s="6">
        <v>-0.44417247692011702</v>
      </c>
      <c r="D5246" s="6">
        <v>-0.46055784715842901</v>
      </c>
      <c r="E5246" s="7">
        <v>-1.5540776806262801E-2</v>
      </c>
      <c r="F5246" s="6">
        <v>4.7435978818314298E-4</v>
      </c>
      <c r="G5246" s="6">
        <v>6.1952298168291099E-2</v>
      </c>
      <c r="H5246" s="6">
        <v>0.19614368778053701</v>
      </c>
      <c r="I5246" s="7">
        <v>0.99025670624906004</v>
      </c>
      <c r="J5246" s="11" t="s">
        <v>6028</v>
      </c>
      <c r="K5246" s="4" t="s">
        <v>10</v>
      </c>
      <c r="L5246" s="8">
        <v>1</v>
      </c>
      <c r="M5246" s="9">
        <v>1</v>
      </c>
      <c r="N5246" s="9">
        <v>1</v>
      </c>
      <c r="O5246" s="9" t="s">
        <v>10</v>
      </c>
      <c r="P5246" s="9">
        <f t="shared" si="81"/>
        <v>3</v>
      </c>
    </row>
    <row r="5247" spans="1:16" x14ac:dyDescent="0.35">
      <c r="A5247" s="4" t="s">
        <v>2134</v>
      </c>
      <c r="B5247" s="5">
        <v>-0.29550261839344499</v>
      </c>
      <c r="C5247" s="6">
        <v>-7.37721753001499E-2</v>
      </c>
      <c r="D5247" s="6">
        <v>-0.56438111106836397</v>
      </c>
      <c r="E5247" s="7">
        <v>-1.8400629481366702E-2</v>
      </c>
      <c r="F5247" s="6">
        <v>0.105341276231543</v>
      </c>
      <c r="G5247" s="6">
        <v>0.81340649021688605</v>
      </c>
      <c r="H5247" s="6">
        <v>4.6106442779379898E-2</v>
      </c>
      <c r="I5247" s="7">
        <v>0.98602110822188105</v>
      </c>
      <c r="J5247" s="11"/>
      <c r="K5247" s="4" t="s">
        <v>10</v>
      </c>
      <c r="L5247" s="8" t="s">
        <v>10</v>
      </c>
      <c r="M5247" s="9">
        <v>2</v>
      </c>
      <c r="N5247" s="9" t="s">
        <v>10</v>
      </c>
      <c r="O5247" s="9">
        <v>1</v>
      </c>
      <c r="P5247" s="9">
        <f t="shared" si="81"/>
        <v>3</v>
      </c>
    </row>
    <row r="5248" spans="1:16" x14ac:dyDescent="0.35">
      <c r="A5248" s="4" t="s">
        <v>7413</v>
      </c>
      <c r="B5248" s="5">
        <v>-1.2344228556963801</v>
      </c>
      <c r="C5248" s="6">
        <v>-1.00883214566199</v>
      </c>
      <c r="D5248" s="6">
        <v>-1.5636823559478401</v>
      </c>
      <c r="E5248" s="7">
        <v>7.4297771222431003E-2</v>
      </c>
      <c r="F5248" s="6">
        <v>7.7304905199420901E-4</v>
      </c>
      <c r="G5248" s="6">
        <v>1.06586595191277E-2</v>
      </c>
      <c r="H5248" s="6">
        <v>0.24352841699719399</v>
      </c>
      <c r="I5248" s="7">
        <v>0.98580902348087995</v>
      </c>
      <c r="J5248" s="11" t="s">
        <v>1496</v>
      </c>
      <c r="K5248" s="4">
        <v>1</v>
      </c>
      <c r="L5248" s="8" t="s">
        <v>10</v>
      </c>
      <c r="M5248" s="9">
        <v>2</v>
      </c>
      <c r="N5248" s="9" t="s">
        <v>10</v>
      </c>
      <c r="O5248" s="9" t="s">
        <v>10</v>
      </c>
      <c r="P5248" s="9">
        <f t="shared" si="81"/>
        <v>3</v>
      </c>
    </row>
    <row r="5249" spans="1:16" x14ac:dyDescent="0.35">
      <c r="A5249" s="4" t="s">
        <v>6755</v>
      </c>
      <c r="B5249" s="5">
        <v>0.22204661446347501</v>
      </c>
      <c r="C5249" s="6">
        <v>1.11282399594132</v>
      </c>
      <c r="D5249" s="6">
        <v>-2.6697981398359601E-2</v>
      </c>
      <c r="E5249" s="7">
        <v>-7.4471150611327502E-2</v>
      </c>
      <c r="F5249" s="6">
        <v>0.60501203928757796</v>
      </c>
      <c r="G5249" s="6">
        <v>1.25159026691755E-3</v>
      </c>
      <c r="H5249" s="6">
        <v>0.99070467347406299</v>
      </c>
      <c r="I5249" s="7">
        <v>0.985798919206335</v>
      </c>
      <c r="J5249" s="11" t="s">
        <v>6756</v>
      </c>
      <c r="K5249" s="4" t="s">
        <v>10</v>
      </c>
      <c r="L5249" s="8">
        <v>3</v>
      </c>
      <c r="M5249" s="9" t="s">
        <v>10</v>
      </c>
      <c r="N5249" s="9" t="s">
        <v>10</v>
      </c>
      <c r="O5249" s="9" t="s">
        <v>10</v>
      </c>
      <c r="P5249" s="9">
        <f t="shared" si="81"/>
        <v>3</v>
      </c>
    </row>
    <row r="5250" spans="1:16" x14ac:dyDescent="0.35">
      <c r="A5250" s="4" t="s">
        <v>1521</v>
      </c>
      <c r="B5250" s="5">
        <v>0.39141001326126401</v>
      </c>
      <c r="C5250" s="6">
        <v>-5.0963945639671403E-2</v>
      </c>
      <c r="D5250" s="6">
        <v>2.6006887362577901E-2</v>
      </c>
      <c r="E5250" s="7">
        <v>1.3727963838964401E-2</v>
      </c>
      <c r="F5250" s="6">
        <v>7.5982476409082304E-4</v>
      </c>
      <c r="G5250" s="6">
        <v>0.81693448971536198</v>
      </c>
      <c r="H5250" s="6">
        <v>0.95139452598201502</v>
      </c>
      <c r="I5250" s="7">
        <v>0.985798919206335</v>
      </c>
      <c r="J5250" s="11" t="s">
        <v>1522</v>
      </c>
      <c r="K5250" s="4">
        <v>1</v>
      </c>
      <c r="L5250" s="8" t="s">
        <v>10</v>
      </c>
      <c r="M5250" s="9" t="s">
        <v>10</v>
      </c>
      <c r="N5250" s="9">
        <v>2</v>
      </c>
      <c r="O5250" s="9" t="s">
        <v>10</v>
      </c>
      <c r="P5250" s="9">
        <f t="shared" ref="P5250:P5313" si="82">SUM(K5250,L5250,M5250,N5250,O5250)</f>
        <v>3</v>
      </c>
    </row>
    <row r="5251" spans="1:16" x14ac:dyDescent="0.35">
      <c r="A5251" s="4" t="s">
        <v>9101</v>
      </c>
      <c r="B5251" s="5">
        <v>0.59388326335998898</v>
      </c>
      <c r="C5251" s="6">
        <v>-9.8373869256154003E-2</v>
      </c>
      <c r="D5251" s="6">
        <v>0.205446723437503</v>
      </c>
      <c r="E5251" s="7">
        <v>2.5255402434338999E-2</v>
      </c>
      <c r="F5251" s="6">
        <v>4.1083174092731503E-2</v>
      </c>
      <c r="G5251" s="6">
        <v>0.85875249693661104</v>
      </c>
      <c r="H5251" s="6">
        <v>0.72646352266593495</v>
      </c>
      <c r="I5251" s="7">
        <v>0.985798919206335</v>
      </c>
      <c r="J5251" s="11" t="s">
        <v>9102</v>
      </c>
      <c r="K5251" s="4" t="s">
        <v>10</v>
      </c>
      <c r="L5251" s="8">
        <v>1</v>
      </c>
      <c r="M5251" s="9">
        <v>1</v>
      </c>
      <c r="N5251" s="9">
        <v>1</v>
      </c>
      <c r="O5251" s="9" t="s">
        <v>10</v>
      </c>
      <c r="P5251" s="9">
        <f t="shared" si="82"/>
        <v>3</v>
      </c>
    </row>
    <row r="5252" spans="1:16" x14ac:dyDescent="0.35">
      <c r="A5252" s="4" t="s">
        <v>3503</v>
      </c>
      <c r="B5252" s="5">
        <v>0.40076036508365898</v>
      </c>
      <c r="C5252" s="6">
        <v>0.23496288923165201</v>
      </c>
      <c r="D5252" s="6">
        <v>-0.18045815086977901</v>
      </c>
      <c r="E5252" s="7">
        <v>1.9371242597162001E-2</v>
      </c>
      <c r="F5252" s="6">
        <v>2.6653571418241099E-3</v>
      </c>
      <c r="G5252" s="6">
        <v>0.15093966994852301</v>
      </c>
      <c r="H5252" s="6">
        <v>0.67196291338789205</v>
      </c>
      <c r="I5252" s="7">
        <v>0.985798919206335</v>
      </c>
      <c r="J5252" s="11" t="s">
        <v>277</v>
      </c>
      <c r="K5252" s="4">
        <v>1</v>
      </c>
      <c r="L5252" s="8" t="s">
        <v>10</v>
      </c>
      <c r="M5252" s="9" t="s">
        <v>10</v>
      </c>
      <c r="N5252" s="9" t="s">
        <v>10</v>
      </c>
      <c r="O5252" s="9">
        <v>2</v>
      </c>
      <c r="P5252" s="9">
        <f t="shared" si="82"/>
        <v>3</v>
      </c>
    </row>
    <row r="5253" spans="1:16" x14ac:dyDescent="0.35">
      <c r="A5253" s="4" t="s">
        <v>7770</v>
      </c>
      <c r="B5253" s="5">
        <v>0.72605373010668395</v>
      </c>
      <c r="C5253" s="6">
        <v>0.83373377796264203</v>
      </c>
      <c r="D5253" s="6">
        <v>-0.62577371072390697</v>
      </c>
      <c r="E5253" s="7">
        <v>-5.3293650845987597E-2</v>
      </c>
      <c r="F5253" s="6">
        <v>1.5792662133023199E-2</v>
      </c>
      <c r="G5253" s="6">
        <v>8.2944086080620604E-3</v>
      </c>
      <c r="H5253" s="6">
        <v>0.56857134427829303</v>
      </c>
      <c r="I5253" s="7">
        <v>0.985798919206335</v>
      </c>
      <c r="J5253" s="11" t="s">
        <v>7771</v>
      </c>
      <c r="K5253" s="4">
        <v>1</v>
      </c>
      <c r="L5253" s="8">
        <v>2</v>
      </c>
      <c r="M5253" s="9" t="s">
        <v>10</v>
      </c>
      <c r="N5253" s="9" t="s">
        <v>10</v>
      </c>
      <c r="O5253" s="9" t="s">
        <v>10</v>
      </c>
      <c r="P5253" s="9">
        <f t="shared" si="82"/>
        <v>3</v>
      </c>
    </row>
    <row r="5254" spans="1:16" x14ac:dyDescent="0.35">
      <c r="A5254" s="4" t="s">
        <v>5210</v>
      </c>
      <c r="B5254" s="5">
        <v>-0.44900393215064799</v>
      </c>
      <c r="C5254" s="6">
        <v>-1.1520720100297299</v>
      </c>
      <c r="D5254" s="6">
        <v>0.26366996267960602</v>
      </c>
      <c r="E5254" s="7">
        <v>-5.3068546135606097E-2</v>
      </c>
      <c r="F5254" s="6">
        <v>0.14530750126875699</v>
      </c>
      <c r="G5254" s="6">
        <v>6.0017100292076698E-5</v>
      </c>
      <c r="H5254" s="6">
        <v>0.84387389599432605</v>
      </c>
      <c r="I5254" s="7">
        <v>0.98509900372129799</v>
      </c>
      <c r="J5254" s="11" t="s">
        <v>5211</v>
      </c>
      <c r="K5254" s="4" t="s">
        <v>10</v>
      </c>
      <c r="L5254" s="8" t="s">
        <v>10</v>
      </c>
      <c r="M5254" s="9">
        <v>2</v>
      </c>
      <c r="N5254" s="9" t="s">
        <v>10</v>
      </c>
      <c r="O5254" s="9">
        <v>1</v>
      </c>
      <c r="P5254" s="9">
        <f t="shared" si="82"/>
        <v>3</v>
      </c>
    </row>
    <row r="5255" spans="1:16" x14ac:dyDescent="0.35">
      <c r="A5255" s="4" t="s">
        <v>7443</v>
      </c>
      <c r="B5255" s="5">
        <v>0.31134131209134402</v>
      </c>
      <c r="C5255" s="6">
        <v>1.8444354579068301</v>
      </c>
      <c r="D5255" s="6">
        <v>6.9208437327734101E-2</v>
      </c>
      <c r="E5255" s="7">
        <v>1.66043744754641E-2</v>
      </c>
      <c r="F5255" s="6">
        <v>0.77686035935041897</v>
      </c>
      <c r="G5255" s="6">
        <v>4.2912408533642303E-2</v>
      </c>
      <c r="H5255" s="6">
        <v>0.86240563004371396</v>
      </c>
      <c r="I5255" s="7">
        <v>0.98416110695131298</v>
      </c>
      <c r="J5255" s="11" t="s">
        <v>7444</v>
      </c>
      <c r="K5255" s="4">
        <v>1</v>
      </c>
      <c r="L5255" s="8">
        <v>2</v>
      </c>
      <c r="M5255" s="9" t="s">
        <v>10</v>
      </c>
      <c r="N5255" s="9" t="s">
        <v>10</v>
      </c>
      <c r="O5255" s="9" t="s">
        <v>10</v>
      </c>
      <c r="P5255" s="9">
        <f t="shared" si="82"/>
        <v>3</v>
      </c>
    </row>
    <row r="5256" spans="1:16" x14ac:dyDescent="0.35">
      <c r="A5256" s="4" t="s">
        <v>8325</v>
      </c>
      <c r="B5256" s="5">
        <v>0.63343237298524102</v>
      </c>
      <c r="C5256" s="6">
        <v>-5.6808055006005602E-2</v>
      </c>
      <c r="D5256" s="6">
        <v>0.21793735393601599</v>
      </c>
      <c r="E5256" s="7">
        <v>2.6639251704438899E-2</v>
      </c>
      <c r="F5256" s="6">
        <v>2.9116931729273802E-6</v>
      </c>
      <c r="G5256" s="6">
        <v>0.83181957528495798</v>
      </c>
      <c r="H5256" s="6">
        <v>0.68829782739046597</v>
      </c>
      <c r="I5256" s="7">
        <v>0.98416110695131298</v>
      </c>
      <c r="J5256" s="11" t="s">
        <v>8326</v>
      </c>
      <c r="K5256" s="4">
        <v>1</v>
      </c>
      <c r="L5256" s="8">
        <v>1</v>
      </c>
      <c r="M5256" s="9" t="s">
        <v>10</v>
      </c>
      <c r="N5256" s="9">
        <v>1</v>
      </c>
      <c r="O5256" s="9" t="s">
        <v>10</v>
      </c>
      <c r="P5256" s="9">
        <f t="shared" si="82"/>
        <v>3</v>
      </c>
    </row>
    <row r="5257" spans="1:16" x14ac:dyDescent="0.35">
      <c r="A5257" s="4" t="s">
        <v>9052</v>
      </c>
      <c r="B5257" s="5">
        <v>2.3508972307726501</v>
      </c>
      <c r="C5257" s="6">
        <v>2.5811417589980499</v>
      </c>
      <c r="D5257" s="6">
        <v>4.3694339112997502</v>
      </c>
      <c r="E5257" s="7">
        <v>0.104632861152121</v>
      </c>
      <c r="F5257" s="6">
        <v>5.41542202762736E-8</v>
      </c>
      <c r="G5257" s="6">
        <v>9.3696304950926106E-16</v>
      </c>
      <c r="H5257" s="6">
        <v>3.46845401898149E-2</v>
      </c>
      <c r="I5257" s="7">
        <v>0.98416110695131298</v>
      </c>
      <c r="J5257" s="11" t="s">
        <v>4138</v>
      </c>
      <c r="K5257" s="4" t="s">
        <v>10</v>
      </c>
      <c r="L5257" s="8" t="s">
        <v>10</v>
      </c>
      <c r="M5257" s="9">
        <v>1</v>
      </c>
      <c r="N5257" s="9">
        <v>1</v>
      </c>
      <c r="O5257" s="9">
        <v>1</v>
      </c>
      <c r="P5257" s="9">
        <f t="shared" si="82"/>
        <v>3</v>
      </c>
    </row>
    <row r="5258" spans="1:16" x14ac:dyDescent="0.35">
      <c r="A5258" s="4" t="s">
        <v>5348</v>
      </c>
      <c r="B5258" s="5">
        <v>-0.261917422199061</v>
      </c>
      <c r="C5258" s="6">
        <v>4.4082419227307303E-2</v>
      </c>
      <c r="D5258" s="6">
        <v>-0.57800469106455499</v>
      </c>
      <c r="E5258" s="7">
        <v>-1.6483801444493101E-2</v>
      </c>
      <c r="F5258" s="6">
        <v>4.6732957118479201E-3</v>
      </c>
      <c r="G5258" s="6">
        <v>0.78413975296004301</v>
      </c>
      <c r="H5258" s="6">
        <v>4.4552814317883899E-3</v>
      </c>
      <c r="I5258" s="7">
        <v>0.98416110695131298</v>
      </c>
      <c r="J5258" s="11" t="s">
        <v>5349</v>
      </c>
      <c r="K5258" s="4" t="s">
        <v>10</v>
      </c>
      <c r="L5258" s="8" t="s">
        <v>10</v>
      </c>
      <c r="M5258" s="9">
        <v>3</v>
      </c>
      <c r="N5258" s="9" t="s">
        <v>10</v>
      </c>
      <c r="O5258" s="9" t="s">
        <v>10</v>
      </c>
      <c r="P5258" s="9">
        <f t="shared" si="82"/>
        <v>3</v>
      </c>
    </row>
    <row r="5259" spans="1:16" x14ac:dyDescent="0.35">
      <c r="A5259" s="4" t="s">
        <v>1769</v>
      </c>
      <c r="B5259" s="5">
        <v>5.9055493269365303E-3</v>
      </c>
      <c r="C5259" s="6">
        <v>-0.211878194205258</v>
      </c>
      <c r="D5259" s="6">
        <v>-0.459386563783861</v>
      </c>
      <c r="E5259" s="7">
        <v>1.5729051597729599E-2</v>
      </c>
      <c r="F5259" s="6">
        <v>0.98448988589016495</v>
      </c>
      <c r="G5259" s="6">
        <v>0.33963738201967397</v>
      </c>
      <c r="H5259" s="6">
        <v>1.90404654944176E-2</v>
      </c>
      <c r="I5259" s="7">
        <v>0.98389315062016802</v>
      </c>
      <c r="J5259" s="11" t="s">
        <v>1770</v>
      </c>
      <c r="K5259" s="4">
        <v>1</v>
      </c>
      <c r="L5259" s="8" t="s">
        <v>10</v>
      </c>
      <c r="M5259" s="9">
        <v>2</v>
      </c>
      <c r="N5259" s="9" t="s">
        <v>10</v>
      </c>
      <c r="O5259" s="9" t="s">
        <v>10</v>
      </c>
      <c r="P5259" s="9">
        <f t="shared" si="82"/>
        <v>3</v>
      </c>
    </row>
    <row r="5260" spans="1:16" x14ac:dyDescent="0.35">
      <c r="A5260" s="4" t="s">
        <v>3116</v>
      </c>
      <c r="B5260" s="5">
        <v>-0.62798781803433401</v>
      </c>
      <c r="C5260" s="6">
        <v>-1.0125885601784499</v>
      </c>
      <c r="D5260" s="6">
        <v>1.7959226874058699E-2</v>
      </c>
      <c r="E5260" s="7">
        <v>0.11859607405979999</v>
      </c>
      <c r="F5260" s="6">
        <v>0.10948227090073299</v>
      </c>
      <c r="G5260" s="6">
        <v>9.0330257157510401E-3</v>
      </c>
      <c r="H5260" s="6">
        <v>0.99623234155619</v>
      </c>
      <c r="I5260" s="7">
        <v>0.98358539189104299</v>
      </c>
      <c r="J5260" s="11" t="s">
        <v>3117</v>
      </c>
      <c r="K5260" s="4" t="s">
        <v>10</v>
      </c>
      <c r="L5260" s="8" t="s">
        <v>10</v>
      </c>
      <c r="M5260" s="9">
        <v>1</v>
      </c>
      <c r="N5260" s="9">
        <v>1</v>
      </c>
      <c r="O5260" s="9">
        <v>1</v>
      </c>
      <c r="P5260" s="9">
        <f t="shared" si="82"/>
        <v>3</v>
      </c>
    </row>
    <row r="5261" spans="1:16" x14ac:dyDescent="0.35">
      <c r="A5261" s="4" t="s">
        <v>5763</v>
      </c>
      <c r="B5261" s="5">
        <v>1.10268457902054</v>
      </c>
      <c r="C5261" s="6">
        <v>0.361442509020731</v>
      </c>
      <c r="D5261" s="6">
        <v>0.54047302901963701</v>
      </c>
      <c r="E5261" s="7">
        <v>-4.5334035751853997E-2</v>
      </c>
      <c r="F5261" s="6">
        <v>2.1370097080387599E-6</v>
      </c>
      <c r="G5261" s="6">
        <v>0.229701329827561</v>
      </c>
      <c r="H5261" s="6">
        <v>0.421328528297994</v>
      </c>
      <c r="I5261" s="7">
        <v>0.98144035054268197</v>
      </c>
      <c r="J5261" s="11"/>
      <c r="K5261" s="4" t="s">
        <v>10</v>
      </c>
      <c r="L5261" s="8" t="s">
        <v>10</v>
      </c>
      <c r="M5261" s="9" t="s">
        <v>10</v>
      </c>
      <c r="N5261" s="9" t="s">
        <v>10</v>
      </c>
      <c r="O5261" s="9">
        <v>3</v>
      </c>
      <c r="P5261" s="9">
        <f t="shared" si="82"/>
        <v>3</v>
      </c>
    </row>
    <row r="5262" spans="1:16" x14ac:dyDescent="0.35">
      <c r="A5262" s="4" t="s">
        <v>285</v>
      </c>
      <c r="B5262" s="5">
        <v>0.201267289930077</v>
      </c>
      <c r="C5262" s="6">
        <v>-9.5589277291136296E-2</v>
      </c>
      <c r="D5262" s="6">
        <v>7.5846078126067196E-2</v>
      </c>
      <c r="E5262" s="7">
        <v>-1.8240140075260002E-2</v>
      </c>
      <c r="F5262" s="6">
        <v>1.10316080155157E-2</v>
      </c>
      <c r="G5262" s="6">
        <v>0.36663858043678998</v>
      </c>
      <c r="H5262" s="6">
        <v>0.83423063119746699</v>
      </c>
      <c r="I5262" s="7">
        <v>0.98095980382952896</v>
      </c>
      <c r="J5262" s="11" t="s">
        <v>286</v>
      </c>
      <c r="K5262" s="4" t="s">
        <v>10</v>
      </c>
      <c r="L5262" s="8" t="s">
        <v>10</v>
      </c>
      <c r="M5262" s="9" t="s">
        <v>10</v>
      </c>
      <c r="N5262" s="9" t="s">
        <v>10</v>
      </c>
      <c r="O5262" s="9">
        <v>3</v>
      </c>
      <c r="P5262" s="9">
        <f t="shared" si="82"/>
        <v>3</v>
      </c>
    </row>
    <row r="5263" spans="1:16" x14ac:dyDescent="0.35">
      <c r="A5263" s="4" t="s">
        <v>2115</v>
      </c>
      <c r="B5263" s="5">
        <v>-6.8497182102527301</v>
      </c>
      <c r="C5263" s="6">
        <v>0.70460003148468797</v>
      </c>
      <c r="D5263" s="6">
        <v>-0.72612404953380105</v>
      </c>
      <c r="E5263" s="7">
        <v>-0.12294126857988601</v>
      </c>
      <c r="F5263" s="6">
        <v>8.7865035928486796E-7</v>
      </c>
      <c r="G5263" s="6">
        <v>0.42079516360385399</v>
      </c>
      <c r="H5263" s="6">
        <v>0.74646706753669601</v>
      </c>
      <c r="I5263" s="7">
        <v>0.98095980382952896</v>
      </c>
      <c r="J5263" s="11" t="s">
        <v>926</v>
      </c>
      <c r="K5263" s="4">
        <v>1</v>
      </c>
      <c r="L5263" s="8" t="s">
        <v>10</v>
      </c>
      <c r="M5263" s="9">
        <v>2</v>
      </c>
      <c r="N5263" s="9" t="s">
        <v>10</v>
      </c>
      <c r="O5263" s="9" t="s">
        <v>10</v>
      </c>
      <c r="P5263" s="9">
        <f t="shared" si="82"/>
        <v>3</v>
      </c>
    </row>
    <row r="5264" spans="1:16" x14ac:dyDescent="0.35">
      <c r="A5264" s="4" t="s">
        <v>468</v>
      </c>
      <c r="B5264" s="5">
        <v>-1.1287724210721299</v>
      </c>
      <c r="C5264" s="6">
        <v>0.31775610256938203</v>
      </c>
      <c r="D5264" s="6">
        <v>-4.55116644880681E-2</v>
      </c>
      <c r="E5264" s="7">
        <v>-1.86764085686103E-2</v>
      </c>
      <c r="F5264" s="6">
        <v>1.8061368713485601E-5</v>
      </c>
      <c r="G5264" s="6">
        <v>0.32129247169497599</v>
      </c>
      <c r="H5264" s="6">
        <v>0.90529904073683298</v>
      </c>
      <c r="I5264" s="7">
        <v>0.97946098064139997</v>
      </c>
      <c r="J5264" s="11" t="s">
        <v>469</v>
      </c>
      <c r="K5264" s="4" t="s">
        <v>10</v>
      </c>
      <c r="L5264" s="8">
        <v>1</v>
      </c>
      <c r="M5264" s="9">
        <v>2</v>
      </c>
      <c r="N5264" s="9" t="s">
        <v>10</v>
      </c>
      <c r="O5264" s="9" t="s">
        <v>10</v>
      </c>
      <c r="P5264" s="9">
        <f t="shared" si="82"/>
        <v>3</v>
      </c>
    </row>
    <row r="5265" spans="1:16" x14ac:dyDescent="0.35">
      <c r="A5265" s="4" t="s">
        <v>311</v>
      </c>
      <c r="B5265" s="5">
        <v>-0.44211960532768901</v>
      </c>
      <c r="C5265" s="6">
        <v>1.8518536303711999E-2</v>
      </c>
      <c r="D5265" s="6">
        <v>-0.75841385838884501</v>
      </c>
      <c r="E5265" s="7">
        <v>-1.7926221100511501E-2</v>
      </c>
      <c r="F5265" s="6">
        <v>5.6119952029220504E-6</v>
      </c>
      <c r="G5265" s="6">
        <v>0.93321218943249096</v>
      </c>
      <c r="H5265" s="6">
        <v>6.1127277843035299E-7</v>
      </c>
      <c r="I5265" s="7">
        <v>0.97860395421360202</v>
      </c>
      <c r="J5265" s="11" t="s">
        <v>312</v>
      </c>
      <c r="K5265" s="4" t="s">
        <v>10</v>
      </c>
      <c r="L5265" s="8" t="s">
        <v>10</v>
      </c>
      <c r="M5265" s="9">
        <v>2</v>
      </c>
      <c r="N5265" s="9">
        <v>1</v>
      </c>
      <c r="O5265" s="9" t="s">
        <v>10</v>
      </c>
      <c r="P5265" s="9">
        <f t="shared" si="82"/>
        <v>3</v>
      </c>
    </row>
    <row r="5266" spans="1:16" x14ac:dyDescent="0.35">
      <c r="A5266" s="4" t="s">
        <v>5961</v>
      </c>
      <c r="B5266" s="5">
        <v>0.250865144282859</v>
      </c>
      <c r="C5266" s="6">
        <v>-1.20890333974013E-2</v>
      </c>
      <c r="D5266" s="6">
        <v>2.09221820196713E-2</v>
      </c>
      <c r="E5266" s="7">
        <v>3.2749750287973299E-2</v>
      </c>
      <c r="F5266" s="6">
        <v>4.22634696863829E-2</v>
      </c>
      <c r="G5266" s="6">
        <v>0.96360289223608497</v>
      </c>
      <c r="H5266" s="6">
        <v>0.97560945775502494</v>
      </c>
      <c r="I5266" s="7">
        <v>0.97607957535257295</v>
      </c>
      <c r="J5266" s="11" t="s">
        <v>5962</v>
      </c>
      <c r="K5266" s="4" t="s">
        <v>10</v>
      </c>
      <c r="L5266" s="8">
        <v>1</v>
      </c>
      <c r="M5266" s="9">
        <v>1</v>
      </c>
      <c r="N5266" s="9" t="s">
        <v>10</v>
      </c>
      <c r="O5266" s="9">
        <v>1</v>
      </c>
      <c r="P5266" s="9">
        <f t="shared" si="82"/>
        <v>3</v>
      </c>
    </row>
    <row r="5267" spans="1:16" x14ac:dyDescent="0.35">
      <c r="A5267" s="4" t="s">
        <v>9637</v>
      </c>
      <c r="B5267" s="5">
        <v>6.2692292317562695E-2</v>
      </c>
      <c r="C5267" s="6">
        <v>-0.22346926771130499</v>
      </c>
      <c r="D5267" s="6">
        <v>0.26486987272430002</v>
      </c>
      <c r="E5267" s="7">
        <v>4.0944695735315499E-2</v>
      </c>
      <c r="F5267" s="6">
        <v>0.62426784469257401</v>
      </c>
      <c r="G5267" s="6">
        <v>4.7305116636199802E-2</v>
      </c>
      <c r="H5267" s="6">
        <v>0.60313327450459098</v>
      </c>
      <c r="I5267" s="7">
        <v>0.97362950351047906</v>
      </c>
      <c r="J5267" s="11" t="s">
        <v>9638</v>
      </c>
      <c r="K5267" s="4">
        <v>2</v>
      </c>
      <c r="L5267" s="8" t="s">
        <v>10</v>
      </c>
      <c r="M5267" s="9" t="s">
        <v>10</v>
      </c>
      <c r="N5267" s="9">
        <v>1</v>
      </c>
      <c r="O5267" s="9" t="s">
        <v>10</v>
      </c>
      <c r="P5267" s="9">
        <f t="shared" si="82"/>
        <v>3</v>
      </c>
    </row>
    <row r="5268" spans="1:16" x14ac:dyDescent="0.35">
      <c r="A5268" s="4" t="s">
        <v>9698</v>
      </c>
      <c r="B5268" s="5">
        <v>0.21269326896151999</v>
      </c>
      <c r="C5268" s="6">
        <v>0.124131812444176</v>
      </c>
      <c r="D5268" s="6">
        <v>0.38667760472320301</v>
      </c>
      <c r="E5268" s="7">
        <v>-2.2704233756644199E-2</v>
      </c>
      <c r="F5268" s="6">
        <v>0.15811323204442501</v>
      </c>
      <c r="G5268" s="6">
        <v>0.55707409339230496</v>
      </c>
      <c r="H5268" s="6">
        <v>4.9437824987632203E-2</v>
      </c>
      <c r="I5268" s="7">
        <v>0.97322622664413605</v>
      </c>
      <c r="J5268" s="11" t="s">
        <v>2504</v>
      </c>
      <c r="K5268" s="4" t="s">
        <v>10</v>
      </c>
      <c r="L5268" s="8">
        <v>1</v>
      </c>
      <c r="M5268" s="9" t="s">
        <v>10</v>
      </c>
      <c r="N5268" s="9" t="s">
        <v>10</v>
      </c>
      <c r="O5268" s="9">
        <v>2</v>
      </c>
      <c r="P5268" s="9">
        <f t="shared" si="82"/>
        <v>3</v>
      </c>
    </row>
    <row r="5269" spans="1:16" x14ac:dyDescent="0.35">
      <c r="A5269" s="4" t="s">
        <v>3744</v>
      </c>
      <c r="B5269" s="5">
        <v>2.23526501216026</v>
      </c>
      <c r="C5269" s="6">
        <v>0.71034859194731303</v>
      </c>
      <c r="D5269" s="6">
        <v>1.4869678506171999</v>
      </c>
      <c r="E5269" s="7">
        <v>-0.144097362837524</v>
      </c>
      <c r="F5269" s="6">
        <v>5.9530381931871305E-22</v>
      </c>
      <c r="G5269" s="6">
        <v>8.1062280578946197E-3</v>
      </c>
      <c r="H5269" s="6">
        <v>0.23293019971519</v>
      </c>
      <c r="I5269" s="7">
        <v>0.97286405313761504</v>
      </c>
      <c r="J5269" s="11" t="s">
        <v>3745</v>
      </c>
      <c r="K5269" s="4" t="s">
        <v>10</v>
      </c>
      <c r="L5269" s="8">
        <v>1</v>
      </c>
      <c r="M5269" s="9">
        <v>2</v>
      </c>
      <c r="N5269" s="9" t="s">
        <v>10</v>
      </c>
      <c r="O5269" s="9" t="s">
        <v>10</v>
      </c>
      <c r="P5269" s="9">
        <f t="shared" si="82"/>
        <v>3</v>
      </c>
    </row>
    <row r="5270" spans="1:16" x14ac:dyDescent="0.35">
      <c r="A5270" s="4" t="s">
        <v>4448</v>
      </c>
      <c r="B5270" s="5">
        <v>0.28726952226827701</v>
      </c>
      <c r="C5270" s="6">
        <v>0.182641305770152</v>
      </c>
      <c r="D5270" s="6">
        <v>0.31535214938180101</v>
      </c>
      <c r="E5270" s="7">
        <v>2.8732259654680199E-2</v>
      </c>
      <c r="F5270" s="6">
        <v>1.87283050243444E-3</v>
      </c>
      <c r="G5270" s="6">
        <v>9.4200810136321006E-2</v>
      </c>
      <c r="H5270" s="6">
        <v>0.26268322246370301</v>
      </c>
      <c r="I5270" s="7">
        <v>0.97268984067388997</v>
      </c>
      <c r="J5270" s="11" t="s">
        <v>4449</v>
      </c>
      <c r="K5270" s="4" t="s">
        <v>10</v>
      </c>
      <c r="L5270" s="8">
        <v>3</v>
      </c>
      <c r="M5270" s="9" t="s">
        <v>10</v>
      </c>
      <c r="N5270" s="9" t="s">
        <v>10</v>
      </c>
      <c r="O5270" s="9" t="s">
        <v>10</v>
      </c>
      <c r="P5270" s="9">
        <f t="shared" si="82"/>
        <v>3</v>
      </c>
    </row>
    <row r="5271" spans="1:16" x14ac:dyDescent="0.35">
      <c r="A5271" s="4" t="s">
        <v>3897</v>
      </c>
      <c r="B5271" s="5">
        <v>-0.57761081252360102</v>
      </c>
      <c r="C5271" s="6">
        <v>-0.18862890225465401</v>
      </c>
      <c r="D5271" s="6">
        <v>-8.8354048853785099E-3</v>
      </c>
      <c r="E5271" s="7">
        <v>2.1194844974123599E-2</v>
      </c>
      <c r="F5271" s="6">
        <v>7.5042010794917102E-8</v>
      </c>
      <c r="G5271" s="6">
        <v>0.15795811501385301</v>
      </c>
      <c r="H5271" s="6">
        <v>0.98151659314926498</v>
      </c>
      <c r="I5271" s="7">
        <v>0.97175376118281498</v>
      </c>
      <c r="J5271" s="11" t="s">
        <v>3898</v>
      </c>
      <c r="K5271" s="4" t="s">
        <v>10</v>
      </c>
      <c r="L5271" s="8">
        <v>1</v>
      </c>
      <c r="M5271" s="9">
        <v>2</v>
      </c>
      <c r="N5271" s="9" t="s">
        <v>10</v>
      </c>
      <c r="O5271" s="9" t="s">
        <v>10</v>
      </c>
      <c r="P5271" s="9">
        <f t="shared" si="82"/>
        <v>3</v>
      </c>
    </row>
    <row r="5272" spans="1:16" x14ac:dyDescent="0.35">
      <c r="A5272" s="4" t="s">
        <v>4958</v>
      </c>
      <c r="B5272" s="5">
        <v>0.43071852461272703</v>
      </c>
      <c r="C5272" s="6">
        <v>0.29892351233145997</v>
      </c>
      <c r="D5272" s="6">
        <v>9.9115669087037506E-2</v>
      </c>
      <c r="E5272" s="7">
        <v>-2.5606363044686001E-2</v>
      </c>
      <c r="F5272" s="6">
        <v>7.9023315325401008E-3</v>
      </c>
      <c r="G5272" s="6">
        <v>0.11779324954928599</v>
      </c>
      <c r="H5272" s="6">
        <v>0.76778062904034206</v>
      </c>
      <c r="I5272" s="7">
        <v>0.97019748695543395</v>
      </c>
      <c r="J5272" s="11" t="s">
        <v>1003</v>
      </c>
      <c r="K5272" s="4" t="s">
        <v>10</v>
      </c>
      <c r="L5272" s="8">
        <v>3</v>
      </c>
      <c r="M5272" s="9" t="s">
        <v>10</v>
      </c>
      <c r="N5272" s="9" t="s">
        <v>10</v>
      </c>
      <c r="O5272" s="9" t="s">
        <v>10</v>
      </c>
      <c r="P5272" s="9">
        <f t="shared" si="82"/>
        <v>3</v>
      </c>
    </row>
    <row r="5273" spans="1:16" x14ac:dyDescent="0.35">
      <c r="A5273" s="4" t="s">
        <v>2972</v>
      </c>
      <c r="B5273" s="5">
        <v>2.4225968707387402</v>
      </c>
      <c r="C5273" s="6">
        <v>0.76253388032903702</v>
      </c>
      <c r="D5273" s="6">
        <v>1.0040463891464999</v>
      </c>
      <c r="E5273" s="7">
        <v>-0.202763382922998</v>
      </c>
      <c r="F5273" s="6">
        <v>1.0545261429414101E-3</v>
      </c>
      <c r="G5273" s="6">
        <v>0.48830380533353701</v>
      </c>
      <c r="H5273" s="6">
        <v>0.67372786396637396</v>
      </c>
      <c r="I5273" s="7">
        <v>0.96924352884881304</v>
      </c>
      <c r="J5273" s="11" t="s">
        <v>77</v>
      </c>
      <c r="K5273" s="4" t="s">
        <v>10</v>
      </c>
      <c r="L5273" s="8">
        <v>1</v>
      </c>
      <c r="M5273" s="9">
        <v>2</v>
      </c>
      <c r="N5273" s="9" t="s">
        <v>10</v>
      </c>
      <c r="O5273" s="9" t="s">
        <v>10</v>
      </c>
      <c r="P5273" s="9">
        <f t="shared" si="82"/>
        <v>3</v>
      </c>
    </row>
    <row r="5274" spans="1:16" x14ac:dyDescent="0.35">
      <c r="A5274" s="4" t="s">
        <v>9776</v>
      </c>
      <c r="B5274" s="5">
        <v>0.80563552092096102</v>
      </c>
      <c r="C5274" s="6">
        <v>-8.8855871503105394E-2</v>
      </c>
      <c r="D5274" s="6">
        <v>0.20155262400340901</v>
      </c>
      <c r="E5274" s="7">
        <v>-5.9616258211963202E-2</v>
      </c>
      <c r="F5274" s="6">
        <v>1.43228532487727E-8</v>
      </c>
      <c r="G5274" s="6">
        <v>0.73169011076443102</v>
      </c>
      <c r="H5274" s="6">
        <v>0.79683593272157505</v>
      </c>
      <c r="I5274" s="7">
        <v>0.96852887484858297</v>
      </c>
      <c r="J5274" s="11" t="s">
        <v>9777</v>
      </c>
      <c r="K5274" s="4" t="s">
        <v>10</v>
      </c>
      <c r="L5274" s="8">
        <v>1</v>
      </c>
      <c r="M5274" s="9" t="s">
        <v>10</v>
      </c>
      <c r="N5274" s="9">
        <v>2</v>
      </c>
      <c r="O5274" s="9" t="s">
        <v>10</v>
      </c>
      <c r="P5274" s="9">
        <f t="shared" si="82"/>
        <v>3</v>
      </c>
    </row>
    <row r="5275" spans="1:16" x14ac:dyDescent="0.35">
      <c r="A5275" s="4" t="s">
        <v>6945</v>
      </c>
      <c r="B5275" s="5">
        <v>-0.38976369978617198</v>
      </c>
      <c r="C5275" s="6">
        <v>8.0681839450930201E-2</v>
      </c>
      <c r="D5275" s="6">
        <v>-0.41094152740168199</v>
      </c>
      <c r="E5275" s="7">
        <v>-2.9635389579605001E-2</v>
      </c>
      <c r="F5275" s="6">
        <v>1.00729577393618E-2</v>
      </c>
      <c r="G5275" s="6">
        <v>0.75415762376547302</v>
      </c>
      <c r="H5275" s="6">
        <v>6.73515351198819E-2</v>
      </c>
      <c r="I5275" s="7">
        <v>0.96752193729060199</v>
      </c>
      <c r="J5275" s="11" t="s">
        <v>6944</v>
      </c>
      <c r="K5275" s="4" t="s">
        <v>10</v>
      </c>
      <c r="L5275" s="8" t="s">
        <v>10</v>
      </c>
      <c r="M5275" s="9">
        <v>1</v>
      </c>
      <c r="N5275" s="9">
        <v>2</v>
      </c>
      <c r="O5275" s="9" t="s">
        <v>10</v>
      </c>
      <c r="P5275" s="9">
        <f t="shared" si="82"/>
        <v>3</v>
      </c>
    </row>
    <row r="5276" spans="1:16" x14ac:dyDescent="0.35">
      <c r="A5276" s="4" t="s">
        <v>1866</v>
      </c>
      <c r="B5276" s="5">
        <v>-0.50529943693667601</v>
      </c>
      <c r="C5276" s="6">
        <v>-0.209645021673313</v>
      </c>
      <c r="D5276" s="6">
        <v>-0.14757587502382699</v>
      </c>
      <c r="E5276" s="7">
        <v>4.7675092758625803E-2</v>
      </c>
      <c r="F5276" s="6">
        <v>5.8349577645229597E-4</v>
      </c>
      <c r="G5276" s="6">
        <v>0.28370083411055802</v>
      </c>
      <c r="H5276" s="6">
        <v>0.80328853449577797</v>
      </c>
      <c r="I5276" s="7">
        <v>0.96627236674305605</v>
      </c>
      <c r="J5276" s="11"/>
      <c r="K5276" s="4" t="s">
        <v>10</v>
      </c>
      <c r="L5276" s="8" t="s">
        <v>10</v>
      </c>
      <c r="M5276" s="9">
        <v>2</v>
      </c>
      <c r="N5276" s="9">
        <v>1</v>
      </c>
      <c r="O5276" s="9" t="s">
        <v>10</v>
      </c>
      <c r="P5276" s="9">
        <f t="shared" si="82"/>
        <v>3</v>
      </c>
    </row>
    <row r="5277" spans="1:16" x14ac:dyDescent="0.35">
      <c r="A5277" s="4" t="s">
        <v>534</v>
      </c>
      <c r="B5277" s="5">
        <v>-0.490700544014675</v>
      </c>
      <c r="C5277" s="6">
        <v>-0.14313594077606101</v>
      </c>
      <c r="D5277" s="6">
        <v>-0.61862489024122203</v>
      </c>
      <c r="E5277" s="7">
        <v>3.08829600064329E-2</v>
      </c>
      <c r="F5277" s="6">
        <v>6.1902047852331501E-4</v>
      </c>
      <c r="G5277" s="6">
        <v>0.50303486488945703</v>
      </c>
      <c r="H5277" s="6">
        <v>2.4327335372184501E-3</v>
      </c>
      <c r="I5277" s="7">
        <v>0.96627236674305605</v>
      </c>
      <c r="J5277" s="11" t="s">
        <v>535</v>
      </c>
      <c r="K5277" s="4" t="s">
        <v>10</v>
      </c>
      <c r="L5277" s="8">
        <v>2</v>
      </c>
      <c r="M5277" s="9" t="s">
        <v>10</v>
      </c>
      <c r="N5277" s="9" t="s">
        <v>10</v>
      </c>
      <c r="O5277" s="9">
        <v>1</v>
      </c>
      <c r="P5277" s="9">
        <f t="shared" si="82"/>
        <v>3</v>
      </c>
    </row>
    <row r="5278" spans="1:16" x14ac:dyDescent="0.35">
      <c r="A5278" s="4" t="s">
        <v>4805</v>
      </c>
      <c r="B5278" s="5">
        <v>0.59054799456328</v>
      </c>
      <c r="C5278" s="6">
        <v>0.18133863640567399</v>
      </c>
      <c r="D5278" s="6">
        <v>0.17673333627673599</v>
      </c>
      <c r="E5278" s="7">
        <v>3.06319633405874E-2</v>
      </c>
      <c r="F5278" s="6">
        <v>2.88292386769992E-5</v>
      </c>
      <c r="G5278" s="6">
        <v>0.36296259732615799</v>
      </c>
      <c r="H5278" s="6">
        <v>0.55310346062299898</v>
      </c>
      <c r="I5278" s="7">
        <v>0.96593542785939701</v>
      </c>
      <c r="J5278" s="11" t="s">
        <v>1483</v>
      </c>
      <c r="K5278" s="4">
        <v>3</v>
      </c>
      <c r="L5278" s="8" t="s">
        <v>10</v>
      </c>
      <c r="M5278" s="9" t="s">
        <v>10</v>
      </c>
      <c r="N5278" s="9" t="s">
        <v>10</v>
      </c>
      <c r="O5278" s="9" t="s">
        <v>10</v>
      </c>
      <c r="P5278" s="9">
        <f t="shared" si="82"/>
        <v>3</v>
      </c>
    </row>
    <row r="5279" spans="1:16" x14ac:dyDescent="0.35">
      <c r="A5279" s="4" t="s">
        <v>6772</v>
      </c>
      <c r="B5279" s="5">
        <v>2.8352889938641499</v>
      </c>
      <c r="C5279" s="6">
        <v>0.87982304368599296</v>
      </c>
      <c r="D5279" s="6">
        <v>1.43437158761559</v>
      </c>
      <c r="E5279" s="7">
        <v>-0.124696075430602</v>
      </c>
      <c r="F5279" s="6">
        <v>3.0745592076242E-19</v>
      </c>
      <c r="G5279" s="6">
        <v>2.0306761200906801E-2</v>
      </c>
      <c r="H5279" s="6">
        <v>0.11849052697337301</v>
      </c>
      <c r="I5279" s="7">
        <v>0.96530827515946704</v>
      </c>
      <c r="J5279" s="11" t="s">
        <v>2772</v>
      </c>
      <c r="K5279" s="4" t="s">
        <v>10</v>
      </c>
      <c r="L5279" s="8" t="s">
        <v>10</v>
      </c>
      <c r="M5279" s="9" t="s">
        <v>10</v>
      </c>
      <c r="N5279" s="9">
        <v>3</v>
      </c>
      <c r="O5279" s="9" t="s">
        <v>10</v>
      </c>
      <c r="P5279" s="9">
        <f t="shared" si="82"/>
        <v>3</v>
      </c>
    </row>
    <row r="5280" spans="1:16" x14ac:dyDescent="0.35">
      <c r="A5280" s="4" t="s">
        <v>4492</v>
      </c>
      <c r="B5280" s="5">
        <v>-0.48661765497979698</v>
      </c>
      <c r="C5280" s="6">
        <v>-0.104452325257474</v>
      </c>
      <c r="D5280" s="6">
        <v>-0.54554869452784704</v>
      </c>
      <c r="E5280" s="7">
        <v>-3.90903131008669E-2</v>
      </c>
      <c r="F5280" s="6">
        <v>1.98672506584771E-3</v>
      </c>
      <c r="G5280" s="6">
        <v>0.68626831687676204</v>
      </c>
      <c r="H5280" s="6">
        <v>4.4470164280570899E-2</v>
      </c>
      <c r="I5280" s="7">
        <v>0.96510688320628002</v>
      </c>
      <c r="J5280" s="11" t="s">
        <v>4493</v>
      </c>
      <c r="K5280" s="4">
        <v>3</v>
      </c>
      <c r="L5280" s="8" t="s">
        <v>10</v>
      </c>
      <c r="M5280" s="9" t="s">
        <v>10</v>
      </c>
      <c r="N5280" s="9" t="s">
        <v>10</v>
      </c>
      <c r="O5280" s="9" t="s">
        <v>10</v>
      </c>
      <c r="P5280" s="9">
        <f t="shared" si="82"/>
        <v>3</v>
      </c>
    </row>
    <row r="5281" spans="1:16" x14ac:dyDescent="0.35">
      <c r="A5281" s="4" t="s">
        <v>6190</v>
      </c>
      <c r="B5281" s="5">
        <v>-0.25233182473814397</v>
      </c>
      <c r="C5281" s="6">
        <v>-4.4997311336912801E-2</v>
      </c>
      <c r="D5281" s="6">
        <v>-0.65127498614409896</v>
      </c>
      <c r="E5281" s="7">
        <v>-4.2669673297918202E-2</v>
      </c>
      <c r="F5281" s="6">
        <v>0.18184049096440899</v>
      </c>
      <c r="G5281" s="6">
        <v>0.89822799391685404</v>
      </c>
      <c r="H5281" s="6">
        <v>2.3007433469591599E-2</v>
      </c>
      <c r="I5281" s="7">
        <v>0.96503180374873898</v>
      </c>
      <c r="J5281" s="11" t="s">
        <v>6191</v>
      </c>
      <c r="K5281" s="4" t="s">
        <v>10</v>
      </c>
      <c r="L5281" s="8">
        <v>2</v>
      </c>
      <c r="M5281" s="9" t="s">
        <v>10</v>
      </c>
      <c r="N5281" s="9">
        <v>1</v>
      </c>
      <c r="O5281" s="9" t="s">
        <v>10</v>
      </c>
      <c r="P5281" s="9">
        <f t="shared" si="82"/>
        <v>3</v>
      </c>
    </row>
    <row r="5282" spans="1:16" x14ac:dyDescent="0.35">
      <c r="A5282" s="4" t="s">
        <v>5161</v>
      </c>
      <c r="B5282" s="5">
        <v>-9.8167709563907399E-2</v>
      </c>
      <c r="C5282" s="6">
        <v>-1.6109484538410499</v>
      </c>
      <c r="D5282" s="6">
        <v>-0.73326185049950698</v>
      </c>
      <c r="E5282" s="7">
        <v>-7.1166891773546306E-2</v>
      </c>
      <c r="F5282" s="6">
        <v>0.86017084601243898</v>
      </c>
      <c r="G5282" s="6">
        <v>3.3979548665393698E-5</v>
      </c>
      <c r="H5282" s="6">
        <v>0.18453619580736999</v>
      </c>
      <c r="I5282" s="7">
        <v>0.96472215799068906</v>
      </c>
      <c r="J5282" s="11" t="s">
        <v>66</v>
      </c>
      <c r="K5282" s="4" t="s">
        <v>10</v>
      </c>
      <c r="L5282" s="8" t="s">
        <v>10</v>
      </c>
      <c r="M5282" s="9" t="s">
        <v>10</v>
      </c>
      <c r="N5282" s="9">
        <v>3</v>
      </c>
      <c r="O5282" s="9" t="s">
        <v>10</v>
      </c>
      <c r="P5282" s="9">
        <f t="shared" si="82"/>
        <v>3</v>
      </c>
    </row>
    <row r="5283" spans="1:16" x14ac:dyDescent="0.35">
      <c r="A5283" s="4" t="s">
        <v>8001</v>
      </c>
      <c r="B5283" s="5">
        <v>3.3934587437931499E-2</v>
      </c>
      <c r="C5283" s="6">
        <v>-0.45904223271867101</v>
      </c>
      <c r="D5283" s="6">
        <v>0.29116033554356002</v>
      </c>
      <c r="E5283" s="7">
        <v>-7.6374938425698105E-2</v>
      </c>
      <c r="F5283" s="6">
        <v>0.82302191229729305</v>
      </c>
      <c r="G5283" s="6">
        <v>2.09976604422625E-5</v>
      </c>
      <c r="H5283" s="6">
        <v>0.72379785836591704</v>
      </c>
      <c r="I5283" s="7">
        <v>0.96410114859010398</v>
      </c>
      <c r="J5283" s="11" t="s">
        <v>8002</v>
      </c>
      <c r="K5283" s="4" t="s">
        <v>10</v>
      </c>
      <c r="L5283" s="8">
        <v>2</v>
      </c>
      <c r="M5283" s="9">
        <v>1</v>
      </c>
      <c r="N5283" s="9" t="s">
        <v>10</v>
      </c>
      <c r="O5283" s="9" t="s">
        <v>10</v>
      </c>
      <c r="P5283" s="9">
        <f t="shared" si="82"/>
        <v>3</v>
      </c>
    </row>
    <row r="5284" spans="1:16" x14ac:dyDescent="0.35">
      <c r="A5284" s="4" t="s">
        <v>5563</v>
      </c>
      <c r="B5284" s="5">
        <v>1.8480275446183601</v>
      </c>
      <c r="C5284" s="6">
        <v>1.39459937444534</v>
      </c>
      <c r="D5284" s="6">
        <v>0.19562979831784899</v>
      </c>
      <c r="E5284" s="7">
        <v>6.1515463907151201E-2</v>
      </c>
      <c r="F5284" s="6">
        <v>5.4588530226819197E-5</v>
      </c>
      <c r="G5284" s="6">
        <v>7.6138024416426402E-3</v>
      </c>
      <c r="H5284" s="6">
        <v>0.76907304012023603</v>
      </c>
      <c r="I5284" s="7">
        <v>0.96340882109305104</v>
      </c>
      <c r="J5284" s="11" t="s">
        <v>86</v>
      </c>
      <c r="K5284" s="4" t="s">
        <v>10</v>
      </c>
      <c r="L5284" s="8">
        <v>2</v>
      </c>
      <c r="M5284" s="9" t="s">
        <v>10</v>
      </c>
      <c r="N5284" s="9" t="s">
        <v>10</v>
      </c>
      <c r="O5284" s="9">
        <v>1</v>
      </c>
      <c r="P5284" s="9">
        <f t="shared" si="82"/>
        <v>3</v>
      </c>
    </row>
    <row r="5285" spans="1:16" x14ac:dyDescent="0.35">
      <c r="A5285" s="4" t="s">
        <v>4853</v>
      </c>
      <c r="B5285" s="5">
        <v>-4.75337533973783</v>
      </c>
      <c r="C5285" s="6">
        <v>-5.1764691239530096</v>
      </c>
      <c r="D5285" s="6">
        <v>-3.3973757167477698</v>
      </c>
      <c r="E5285" s="7">
        <v>-0.54569405035824703</v>
      </c>
      <c r="F5285" s="6">
        <v>6.0097048089706E-3</v>
      </c>
      <c r="G5285" s="6">
        <v>3.9317248325910796E-3</v>
      </c>
      <c r="H5285" s="6">
        <v>0.51658178010651201</v>
      </c>
      <c r="I5285" s="7">
        <v>0.96333528499780197</v>
      </c>
      <c r="J5285" s="11" t="s">
        <v>4854</v>
      </c>
      <c r="K5285" s="4" t="s">
        <v>10</v>
      </c>
      <c r="L5285" s="8">
        <v>1</v>
      </c>
      <c r="M5285" s="9">
        <v>1</v>
      </c>
      <c r="N5285" s="9" t="s">
        <v>10</v>
      </c>
      <c r="O5285" s="9">
        <v>1</v>
      </c>
      <c r="P5285" s="9">
        <f t="shared" si="82"/>
        <v>3</v>
      </c>
    </row>
    <row r="5286" spans="1:16" x14ac:dyDescent="0.35">
      <c r="A5286" s="4" t="s">
        <v>2453</v>
      </c>
      <c r="B5286" s="5">
        <v>0.57350891933230697</v>
      </c>
      <c r="C5286" s="6">
        <v>0.425912444187525</v>
      </c>
      <c r="D5286" s="6">
        <v>7.4598362712671007E-2</v>
      </c>
      <c r="E5286" s="7">
        <v>-6.9483813993925697E-2</v>
      </c>
      <c r="F5286" s="6">
        <v>9.2488390509251E-6</v>
      </c>
      <c r="G5286" s="6">
        <v>2.40172257289529E-3</v>
      </c>
      <c r="H5286" s="6">
        <v>0.93801727433586402</v>
      </c>
      <c r="I5286" s="7">
        <v>0.96305153826452805</v>
      </c>
      <c r="J5286" s="11" t="s">
        <v>2454</v>
      </c>
      <c r="K5286" s="4" t="s">
        <v>10</v>
      </c>
      <c r="L5286" s="8" t="s">
        <v>10</v>
      </c>
      <c r="M5286" s="9">
        <v>2</v>
      </c>
      <c r="N5286" s="9" t="s">
        <v>10</v>
      </c>
      <c r="O5286" s="9">
        <v>1</v>
      </c>
      <c r="P5286" s="9">
        <f t="shared" si="82"/>
        <v>3</v>
      </c>
    </row>
    <row r="5287" spans="1:16" x14ac:dyDescent="0.35">
      <c r="A5287" s="4" t="s">
        <v>6380</v>
      </c>
      <c r="B5287" s="5">
        <v>-0.37898249353385799</v>
      </c>
      <c r="C5287" s="6">
        <v>0.175994734191501</v>
      </c>
      <c r="D5287" s="6">
        <v>-0.39157213672378399</v>
      </c>
      <c r="E5287" s="7">
        <v>-4.3609756677899403E-2</v>
      </c>
      <c r="F5287" s="6">
        <v>3.4962902959568901E-2</v>
      </c>
      <c r="G5287" s="6">
        <v>0.458919960397704</v>
      </c>
      <c r="H5287" s="6">
        <v>0.24289072175854101</v>
      </c>
      <c r="I5287" s="7">
        <v>0.962527920968964</v>
      </c>
      <c r="J5287" s="11" t="s">
        <v>293</v>
      </c>
      <c r="K5287" s="4" t="s">
        <v>10</v>
      </c>
      <c r="L5287" s="8" t="s">
        <v>10</v>
      </c>
      <c r="M5287" s="9" t="s">
        <v>10</v>
      </c>
      <c r="N5287" s="9">
        <v>2</v>
      </c>
      <c r="O5287" s="9">
        <v>1</v>
      </c>
      <c r="P5287" s="9">
        <f t="shared" si="82"/>
        <v>3</v>
      </c>
    </row>
    <row r="5288" spans="1:16" x14ac:dyDescent="0.35">
      <c r="A5288" s="4" t="s">
        <v>2028</v>
      </c>
      <c r="B5288" s="5">
        <v>-0.90701192887542004</v>
      </c>
      <c r="C5288" s="6">
        <v>-0.326970472667439</v>
      </c>
      <c r="D5288" s="6">
        <v>-5.3320521288806801E-2</v>
      </c>
      <c r="E5288" s="7">
        <v>-3.3171852575308303E-2</v>
      </c>
      <c r="F5288" s="6">
        <v>1.11965522493485E-4</v>
      </c>
      <c r="G5288" s="6">
        <v>0.23652194159641399</v>
      </c>
      <c r="H5288" s="6">
        <v>0.89957249979815701</v>
      </c>
      <c r="I5288" s="7">
        <v>0.96156523171223296</v>
      </c>
      <c r="J5288" s="11"/>
      <c r="K5288" s="4" t="s">
        <v>10</v>
      </c>
      <c r="L5288" s="8">
        <v>2</v>
      </c>
      <c r="M5288" s="9">
        <v>1</v>
      </c>
      <c r="N5288" s="9" t="s">
        <v>10</v>
      </c>
      <c r="O5288" s="9" t="s">
        <v>10</v>
      </c>
      <c r="P5288" s="9">
        <f t="shared" si="82"/>
        <v>3</v>
      </c>
    </row>
    <row r="5289" spans="1:16" x14ac:dyDescent="0.35">
      <c r="A5289" s="4" t="s">
        <v>4234</v>
      </c>
      <c r="B5289" s="5">
        <v>0.31523673481647602</v>
      </c>
      <c r="C5289" s="6">
        <v>-8.3217837947966306E-2</v>
      </c>
      <c r="D5289" s="6">
        <v>0.178946961304084</v>
      </c>
      <c r="E5289" s="7">
        <v>3.8463169211750498E-2</v>
      </c>
      <c r="F5289" s="6">
        <v>3.9947033588836597E-2</v>
      </c>
      <c r="G5289" s="6">
        <v>0.74197155998360498</v>
      </c>
      <c r="H5289" s="6">
        <v>0.62413971877547003</v>
      </c>
      <c r="I5289" s="7">
        <v>0.96144235910572495</v>
      </c>
      <c r="J5289" s="11" t="s">
        <v>1752</v>
      </c>
      <c r="K5289" s="4">
        <v>2</v>
      </c>
      <c r="L5289" s="8" t="s">
        <v>10</v>
      </c>
      <c r="M5289" s="9" t="s">
        <v>10</v>
      </c>
      <c r="N5289" s="9" t="s">
        <v>10</v>
      </c>
      <c r="O5289" s="9">
        <v>1</v>
      </c>
      <c r="P5289" s="9">
        <f t="shared" si="82"/>
        <v>3</v>
      </c>
    </row>
    <row r="5290" spans="1:16" x14ac:dyDescent="0.35">
      <c r="A5290" s="4" t="s">
        <v>4775</v>
      </c>
      <c r="B5290" s="5">
        <v>0.46134481598668198</v>
      </c>
      <c r="C5290" s="6">
        <v>0.15335786167007301</v>
      </c>
      <c r="D5290" s="6">
        <v>0.215180996951127</v>
      </c>
      <c r="E5290" s="7">
        <v>-2.86274103882584E-2</v>
      </c>
      <c r="F5290" s="6">
        <v>1.4560296218495301E-6</v>
      </c>
      <c r="G5290" s="6">
        <v>0.215350156934349</v>
      </c>
      <c r="H5290" s="6">
        <v>0.32195388159347499</v>
      </c>
      <c r="I5290" s="7">
        <v>0.95971796085909</v>
      </c>
      <c r="J5290" s="11" t="s">
        <v>4776</v>
      </c>
      <c r="K5290" s="4" t="s">
        <v>10</v>
      </c>
      <c r="L5290" s="8" t="s">
        <v>10</v>
      </c>
      <c r="M5290" s="9" t="s">
        <v>10</v>
      </c>
      <c r="N5290" s="9">
        <v>3</v>
      </c>
      <c r="O5290" s="9" t="s">
        <v>10</v>
      </c>
      <c r="P5290" s="9">
        <f t="shared" si="82"/>
        <v>3</v>
      </c>
    </row>
    <row r="5291" spans="1:16" x14ac:dyDescent="0.35">
      <c r="A5291" s="4" t="s">
        <v>7383</v>
      </c>
      <c r="B5291" s="5">
        <v>1.5997104250004099</v>
      </c>
      <c r="C5291" s="6">
        <v>1.1980024059309899</v>
      </c>
      <c r="D5291" s="6">
        <v>-0.505878099950272</v>
      </c>
      <c r="E5291" s="7">
        <v>0.12974641192258601</v>
      </c>
      <c r="F5291" s="6">
        <v>2.8384115972474502E-2</v>
      </c>
      <c r="G5291" s="6">
        <v>0.171415412950957</v>
      </c>
      <c r="H5291" s="6">
        <v>0.67753352966461999</v>
      </c>
      <c r="I5291" s="7">
        <v>0.95921245597562799</v>
      </c>
      <c r="J5291" s="11" t="s">
        <v>101</v>
      </c>
      <c r="K5291" s="4">
        <v>1</v>
      </c>
      <c r="L5291" s="8">
        <v>1</v>
      </c>
      <c r="M5291" s="9">
        <v>1</v>
      </c>
      <c r="N5291" s="9" t="s">
        <v>10</v>
      </c>
      <c r="O5291" s="9" t="s">
        <v>10</v>
      </c>
      <c r="P5291" s="9">
        <f t="shared" si="82"/>
        <v>3</v>
      </c>
    </row>
    <row r="5292" spans="1:16" x14ac:dyDescent="0.35">
      <c r="A5292" s="4" t="s">
        <v>4314</v>
      </c>
      <c r="B5292" s="5">
        <v>-5.0581545459602202E-2</v>
      </c>
      <c r="C5292" s="6">
        <v>0.180668606465857</v>
      </c>
      <c r="D5292" s="6">
        <v>-0.82720684316994497</v>
      </c>
      <c r="E5292" s="7">
        <v>4.2694914113018498E-2</v>
      </c>
      <c r="F5292" s="6">
        <v>0.87164819195007104</v>
      </c>
      <c r="G5292" s="6">
        <v>0.57966128661781702</v>
      </c>
      <c r="H5292" s="6">
        <v>3.4706224479527398E-4</v>
      </c>
      <c r="I5292" s="7">
        <v>0.95856809908135499</v>
      </c>
      <c r="J5292" s="11" t="s">
        <v>4315</v>
      </c>
      <c r="K5292" s="4">
        <v>2</v>
      </c>
      <c r="L5292" s="8" t="s">
        <v>10</v>
      </c>
      <c r="M5292" s="9" t="s">
        <v>10</v>
      </c>
      <c r="N5292" s="9">
        <v>1</v>
      </c>
      <c r="O5292" s="9" t="s">
        <v>10</v>
      </c>
      <c r="P5292" s="9">
        <f t="shared" si="82"/>
        <v>3</v>
      </c>
    </row>
    <row r="5293" spans="1:16" x14ac:dyDescent="0.35">
      <c r="A5293" s="4" t="s">
        <v>4007</v>
      </c>
      <c r="B5293" s="5">
        <v>-0.92368950918166104</v>
      </c>
      <c r="C5293" s="6">
        <v>-1.0524475661227299</v>
      </c>
      <c r="D5293" s="6">
        <v>-0.46221685344804597</v>
      </c>
      <c r="E5293" s="7">
        <v>-0.182338791346041</v>
      </c>
      <c r="F5293" s="6">
        <v>1.25009539432787E-2</v>
      </c>
      <c r="G5293" s="6">
        <v>6.4046434100893399E-3</v>
      </c>
      <c r="H5293" s="6">
        <v>0.80753934670330296</v>
      </c>
      <c r="I5293" s="7">
        <v>0.95691802815347005</v>
      </c>
      <c r="J5293" s="11" t="s">
        <v>66</v>
      </c>
      <c r="K5293" s="4" t="s">
        <v>10</v>
      </c>
      <c r="L5293" s="8" t="s">
        <v>10</v>
      </c>
      <c r="M5293" s="9">
        <v>3</v>
      </c>
      <c r="N5293" s="9" t="s">
        <v>10</v>
      </c>
      <c r="O5293" s="9" t="s">
        <v>10</v>
      </c>
      <c r="P5293" s="9">
        <f t="shared" si="82"/>
        <v>3</v>
      </c>
    </row>
    <row r="5294" spans="1:16" x14ac:dyDescent="0.35">
      <c r="A5294" s="4" t="s">
        <v>3305</v>
      </c>
      <c r="B5294" s="5">
        <v>0.930041977250325</v>
      </c>
      <c r="C5294" s="6">
        <v>1.1450802003404099</v>
      </c>
      <c r="D5294" s="6">
        <v>-0.121219955413711</v>
      </c>
      <c r="E5294" s="7">
        <v>6.8847847413995897E-2</v>
      </c>
      <c r="F5294" s="6">
        <v>4.5250362709553897E-2</v>
      </c>
      <c r="G5294" s="6">
        <v>1.8898825165603001E-2</v>
      </c>
      <c r="H5294" s="6">
        <v>0.87140974999584098</v>
      </c>
      <c r="I5294" s="7">
        <v>0.95561271761930999</v>
      </c>
      <c r="J5294" s="11" t="s">
        <v>3306</v>
      </c>
      <c r="K5294" s="4">
        <v>1</v>
      </c>
      <c r="L5294" s="8">
        <v>1</v>
      </c>
      <c r="M5294" s="9">
        <v>1</v>
      </c>
      <c r="N5294" s="9" t="s">
        <v>10</v>
      </c>
      <c r="O5294" s="9" t="s">
        <v>10</v>
      </c>
      <c r="P5294" s="9">
        <f t="shared" si="82"/>
        <v>3</v>
      </c>
    </row>
    <row r="5295" spans="1:16" x14ac:dyDescent="0.35">
      <c r="A5295" s="4" t="s">
        <v>6167</v>
      </c>
      <c r="B5295" s="5">
        <v>0.50408052751126997</v>
      </c>
      <c r="C5295" s="6">
        <v>0.37913892714849101</v>
      </c>
      <c r="D5295" s="6">
        <v>4.8900279465840801E-2</v>
      </c>
      <c r="E5295" s="7">
        <v>-5.70444131962448E-2</v>
      </c>
      <c r="F5295" s="6">
        <v>4.9425599058736504E-3</v>
      </c>
      <c r="G5295" s="6">
        <v>5.9191241987104001E-2</v>
      </c>
      <c r="H5295" s="6">
        <v>0.94279251031964895</v>
      </c>
      <c r="I5295" s="7">
        <v>0.95418319750334801</v>
      </c>
      <c r="J5295" s="11" t="s">
        <v>6168</v>
      </c>
      <c r="K5295" s="4" t="s">
        <v>10</v>
      </c>
      <c r="L5295" s="8">
        <v>2</v>
      </c>
      <c r="M5295" s="9">
        <v>1</v>
      </c>
      <c r="N5295" s="9" t="s">
        <v>10</v>
      </c>
      <c r="O5295" s="9" t="s">
        <v>10</v>
      </c>
      <c r="P5295" s="9">
        <f t="shared" si="82"/>
        <v>3</v>
      </c>
    </row>
    <row r="5296" spans="1:16" x14ac:dyDescent="0.35">
      <c r="A5296" s="4" t="s">
        <v>5189</v>
      </c>
      <c r="B5296" s="5">
        <v>0.628105908060272</v>
      </c>
      <c r="C5296" s="6">
        <v>0.150527139365395</v>
      </c>
      <c r="D5296" s="6">
        <v>0.11750155838673</v>
      </c>
      <c r="E5296" s="7">
        <v>3.7190257527959E-2</v>
      </c>
      <c r="F5296" s="6">
        <v>2.0575677191488099E-12</v>
      </c>
      <c r="G5296" s="6">
        <v>0.20899320610421601</v>
      </c>
      <c r="H5296" s="6">
        <v>0.729393990015892</v>
      </c>
      <c r="I5296" s="7">
        <v>0.95418319750334801</v>
      </c>
      <c r="J5296" s="11" t="s">
        <v>2486</v>
      </c>
      <c r="K5296" s="4">
        <v>2</v>
      </c>
      <c r="L5296" s="8" t="s">
        <v>10</v>
      </c>
      <c r="M5296" s="9">
        <v>1</v>
      </c>
      <c r="N5296" s="9" t="s">
        <v>10</v>
      </c>
      <c r="O5296" s="9" t="s">
        <v>10</v>
      </c>
      <c r="P5296" s="9">
        <f t="shared" si="82"/>
        <v>3</v>
      </c>
    </row>
    <row r="5297" spans="1:16" x14ac:dyDescent="0.35">
      <c r="A5297" s="4" t="s">
        <v>8048</v>
      </c>
      <c r="B5297" s="5">
        <v>0.95386662585068605</v>
      </c>
      <c r="C5297" s="6">
        <v>-2.5707365240614002</v>
      </c>
      <c r="D5297" s="6">
        <v>0.69325879183351602</v>
      </c>
      <c r="E5297" s="7">
        <v>0.64241868196741703</v>
      </c>
      <c r="F5297" s="6">
        <v>0.32036487251217799</v>
      </c>
      <c r="G5297" s="6">
        <v>3.0073959076750201E-2</v>
      </c>
      <c r="H5297" s="6" t="s">
        <v>13</v>
      </c>
      <c r="I5297" s="7">
        <v>0.95305637228838003</v>
      </c>
      <c r="J5297" s="11" t="s">
        <v>66</v>
      </c>
      <c r="K5297" s="4" t="s">
        <v>10</v>
      </c>
      <c r="L5297" s="8" t="s">
        <v>10</v>
      </c>
      <c r="M5297" s="9" t="s">
        <v>10</v>
      </c>
      <c r="N5297" s="9">
        <v>1</v>
      </c>
      <c r="O5297" s="9">
        <v>2</v>
      </c>
      <c r="P5297" s="9">
        <f t="shared" si="82"/>
        <v>3</v>
      </c>
    </row>
    <row r="5298" spans="1:16" x14ac:dyDescent="0.35">
      <c r="A5298" s="4" t="s">
        <v>8748</v>
      </c>
      <c r="B5298" s="5">
        <v>2.6541534887735798</v>
      </c>
      <c r="C5298" s="6">
        <v>1.6153920932205801</v>
      </c>
      <c r="D5298" s="6">
        <v>-0.87010324532135397</v>
      </c>
      <c r="E5298" s="7">
        <v>-0.37405872608645901</v>
      </c>
      <c r="F5298" s="6">
        <v>1.0899538358600399E-9</v>
      </c>
      <c r="G5298" s="6">
        <v>2.6581363463873598E-4</v>
      </c>
      <c r="H5298" s="6">
        <v>0.81568768738288999</v>
      </c>
      <c r="I5298" s="7">
        <v>0.95257218580070202</v>
      </c>
      <c r="J5298" s="11" t="s">
        <v>8749</v>
      </c>
      <c r="K5298" s="4">
        <v>3</v>
      </c>
      <c r="L5298" s="8" t="s">
        <v>10</v>
      </c>
      <c r="M5298" s="9" t="s">
        <v>10</v>
      </c>
      <c r="N5298" s="9" t="s">
        <v>10</v>
      </c>
      <c r="O5298" s="9" t="s">
        <v>10</v>
      </c>
      <c r="P5298" s="9">
        <f t="shared" si="82"/>
        <v>3</v>
      </c>
    </row>
    <row r="5299" spans="1:16" x14ac:dyDescent="0.35">
      <c r="A5299" s="4" t="s">
        <v>6274</v>
      </c>
      <c r="B5299" s="5">
        <v>-1.85375398837946</v>
      </c>
      <c r="C5299" s="6">
        <v>-6.2054058394623501</v>
      </c>
      <c r="D5299" s="6">
        <v>-5.2975242604826196</v>
      </c>
      <c r="E5299" s="7">
        <v>-0.77431838410660703</v>
      </c>
      <c r="F5299" s="6">
        <v>6.52184218735187E-2</v>
      </c>
      <c r="G5299" s="6">
        <v>7.9228718401864697E-5</v>
      </c>
      <c r="H5299" s="6">
        <v>0.30987540908953798</v>
      </c>
      <c r="I5299" s="7">
        <v>0.95245695968532096</v>
      </c>
      <c r="J5299" s="11" t="s">
        <v>293</v>
      </c>
      <c r="K5299" s="4">
        <v>1</v>
      </c>
      <c r="L5299" s="8">
        <v>1</v>
      </c>
      <c r="M5299" s="9" t="s">
        <v>10</v>
      </c>
      <c r="N5299" s="9" t="s">
        <v>10</v>
      </c>
      <c r="O5299" s="9">
        <v>1</v>
      </c>
      <c r="P5299" s="9">
        <f t="shared" si="82"/>
        <v>3</v>
      </c>
    </row>
    <row r="5300" spans="1:16" x14ac:dyDescent="0.35">
      <c r="A5300" s="4" t="s">
        <v>3613</v>
      </c>
      <c r="B5300" s="5">
        <v>0.15284765873556999</v>
      </c>
      <c r="C5300" s="6">
        <v>0.68019835745896895</v>
      </c>
      <c r="D5300" s="6">
        <v>0.228875194156858</v>
      </c>
      <c r="E5300" s="7">
        <v>5.7142853851511501E-2</v>
      </c>
      <c r="F5300" s="6">
        <v>0.67449938727898096</v>
      </c>
      <c r="G5300" s="6">
        <v>1.5072571801505801E-2</v>
      </c>
      <c r="H5300" s="6">
        <v>0.61777197718580601</v>
      </c>
      <c r="I5300" s="7">
        <v>0.95235828946712198</v>
      </c>
      <c r="J5300" s="11" t="s">
        <v>293</v>
      </c>
      <c r="K5300" s="4" t="s">
        <v>10</v>
      </c>
      <c r="L5300" s="8">
        <v>3</v>
      </c>
      <c r="M5300" s="9" t="s">
        <v>10</v>
      </c>
      <c r="N5300" s="9" t="s">
        <v>10</v>
      </c>
      <c r="O5300" s="9" t="s">
        <v>10</v>
      </c>
      <c r="P5300" s="9">
        <f t="shared" si="82"/>
        <v>3</v>
      </c>
    </row>
    <row r="5301" spans="1:16" x14ac:dyDescent="0.35">
      <c r="A5301" s="4" t="s">
        <v>6366</v>
      </c>
      <c r="B5301" s="5">
        <v>-0.81389776676948999</v>
      </c>
      <c r="C5301" s="6">
        <v>0.20840762433716101</v>
      </c>
      <c r="D5301" s="6">
        <v>-0.63615750348174904</v>
      </c>
      <c r="E5301" s="7">
        <v>-0.109068961438821</v>
      </c>
      <c r="F5301" s="6">
        <v>1.7985654997044499E-2</v>
      </c>
      <c r="G5301" s="6">
        <v>0.67352596170840595</v>
      </c>
      <c r="H5301" s="6">
        <v>0.39488294311713901</v>
      </c>
      <c r="I5301" s="7">
        <v>0.95149886067114597</v>
      </c>
      <c r="J5301" s="11" t="s">
        <v>315</v>
      </c>
      <c r="K5301" s="4">
        <v>1</v>
      </c>
      <c r="L5301" s="8" t="s">
        <v>10</v>
      </c>
      <c r="M5301" s="9" t="s">
        <v>10</v>
      </c>
      <c r="N5301" s="9">
        <v>1</v>
      </c>
      <c r="O5301" s="9">
        <v>1</v>
      </c>
      <c r="P5301" s="9">
        <f t="shared" si="82"/>
        <v>3</v>
      </c>
    </row>
    <row r="5302" spans="1:16" x14ac:dyDescent="0.35">
      <c r="A5302" s="4" t="s">
        <v>7642</v>
      </c>
      <c r="B5302" s="5">
        <v>-0.62836552225909303</v>
      </c>
      <c r="C5302" s="6">
        <v>-0.67015186585114095</v>
      </c>
      <c r="D5302" s="6">
        <v>0.52808620709408904</v>
      </c>
      <c r="E5302" s="7">
        <v>-9.2033503940677705E-2</v>
      </c>
      <c r="F5302" s="6">
        <v>2.8398142214227401E-2</v>
      </c>
      <c r="G5302" s="6">
        <v>2.8655511893999099E-2</v>
      </c>
      <c r="H5302" s="6">
        <v>0.395100223422722</v>
      </c>
      <c r="I5302" s="7">
        <v>0.950576111929887</v>
      </c>
      <c r="J5302" s="11" t="s">
        <v>7643</v>
      </c>
      <c r="K5302" s="4">
        <v>1</v>
      </c>
      <c r="L5302" s="8" t="s">
        <v>10</v>
      </c>
      <c r="M5302" s="9">
        <v>2</v>
      </c>
      <c r="N5302" s="9" t="s">
        <v>10</v>
      </c>
      <c r="O5302" s="9" t="s">
        <v>10</v>
      </c>
      <c r="P5302" s="9">
        <f t="shared" si="82"/>
        <v>3</v>
      </c>
    </row>
    <row r="5303" spans="1:16" x14ac:dyDescent="0.35">
      <c r="A5303" s="4" t="s">
        <v>1491</v>
      </c>
      <c r="B5303" s="5">
        <v>0.36196164944199199</v>
      </c>
      <c r="C5303" s="6">
        <v>-0.17378313174792001</v>
      </c>
      <c r="D5303" s="6">
        <v>0.16640933154308199</v>
      </c>
      <c r="E5303" s="7">
        <v>2.5715634264152801E-2</v>
      </c>
      <c r="F5303" s="6">
        <v>1.5829989531831101E-3</v>
      </c>
      <c r="G5303" s="6">
        <v>0.24574587708484399</v>
      </c>
      <c r="H5303" s="6">
        <v>0.298008005562302</v>
      </c>
      <c r="I5303" s="7">
        <v>0.95000559424883302</v>
      </c>
      <c r="J5303" s="11" t="s">
        <v>232</v>
      </c>
      <c r="K5303" s="4" t="s">
        <v>10</v>
      </c>
      <c r="L5303" s="8">
        <v>2</v>
      </c>
      <c r="M5303" s="9" t="s">
        <v>10</v>
      </c>
      <c r="N5303" s="9" t="s">
        <v>10</v>
      </c>
      <c r="O5303" s="9">
        <v>1</v>
      </c>
      <c r="P5303" s="9">
        <f t="shared" si="82"/>
        <v>3</v>
      </c>
    </row>
    <row r="5304" spans="1:16" x14ac:dyDescent="0.35">
      <c r="A5304" s="4" t="s">
        <v>9043</v>
      </c>
      <c r="B5304" s="5">
        <v>-0.52254950868106798</v>
      </c>
      <c r="C5304" s="6">
        <v>-1.1020759958930599</v>
      </c>
      <c r="D5304" s="6">
        <v>-8.8194248567096206E-2</v>
      </c>
      <c r="E5304" s="7">
        <v>-0.25905819214185799</v>
      </c>
      <c r="F5304" s="6">
        <v>0.199908252187775</v>
      </c>
      <c r="G5304" s="6">
        <v>4.7477888499327797E-3</v>
      </c>
      <c r="H5304" s="6">
        <v>0.97669578688217995</v>
      </c>
      <c r="I5304" s="7">
        <v>0.94933795051729297</v>
      </c>
      <c r="J5304" s="11" t="s">
        <v>9044</v>
      </c>
      <c r="K5304" s="4" t="s">
        <v>10</v>
      </c>
      <c r="L5304" s="8" t="s">
        <v>10</v>
      </c>
      <c r="M5304" s="9">
        <v>2</v>
      </c>
      <c r="N5304" s="9" t="s">
        <v>10</v>
      </c>
      <c r="O5304" s="9">
        <v>1</v>
      </c>
      <c r="P5304" s="9">
        <f t="shared" si="82"/>
        <v>3</v>
      </c>
    </row>
    <row r="5305" spans="1:16" x14ac:dyDescent="0.35">
      <c r="A5305" s="4" t="s">
        <v>2271</v>
      </c>
      <c r="B5305" s="5">
        <v>2.27244953914107</v>
      </c>
      <c r="C5305" s="6">
        <v>2.48131407515032</v>
      </c>
      <c r="D5305" s="6">
        <v>1.8878307715288301</v>
      </c>
      <c r="E5305" s="7">
        <v>0.53265077173818698</v>
      </c>
      <c r="F5305" s="6">
        <v>9.7747710790057805E-4</v>
      </c>
      <c r="G5305" s="6">
        <v>8.0149449249506896E-4</v>
      </c>
      <c r="H5305" s="6">
        <v>0.64931016235393302</v>
      </c>
      <c r="I5305" s="7">
        <v>0.94929827755042795</v>
      </c>
      <c r="J5305" s="11" t="s">
        <v>37</v>
      </c>
      <c r="K5305" s="4" t="s">
        <v>10</v>
      </c>
      <c r="L5305" s="8" t="s">
        <v>10</v>
      </c>
      <c r="M5305" s="9">
        <v>2</v>
      </c>
      <c r="N5305" s="9">
        <v>1</v>
      </c>
      <c r="O5305" s="9" t="s">
        <v>10</v>
      </c>
      <c r="P5305" s="9">
        <f t="shared" si="82"/>
        <v>3</v>
      </c>
    </row>
    <row r="5306" spans="1:16" x14ac:dyDescent="0.35">
      <c r="A5306" s="4" t="s">
        <v>33</v>
      </c>
      <c r="B5306" s="5">
        <v>0.75660904285486597</v>
      </c>
      <c r="C5306" s="6">
        <v>4.75313876642963E-2</v>
      </c>
      <c r="D5306" s="6">
        <v>0.17571999056447701</v>
      </c>
      <c r="E5306" s="7">
        <v>6.13476654779955E-2</v>
      </c>
      <c r="F5306" s="6">
        <v>7.4751080577399797E-17</v>
      </c>
      <c r="G5306" s="6">
        <v>0.78825737313980404</v>
      </c>
      <c r="H5306" s="6">
        <v>0.725889899676192</v>
      </c>
      <c r="I5306" s="7">
        <v>0.94855417682487198</v>
      </c>
      <c r="J5306" s="11" t="s">
        <v>34</v>
      </c>
      <c r="K5306" s="4" t="s">
        <v>10</v>
      </c>
      <c r="L5306" s="8">
        <v>2</v>
      </c>
      <c r="M5306" s="9" t="s">
        <v>10</v>
      </c>
      <c r="N5306" s="9">
        <v>1</v>
      </c>
      <c r="O5306" s="9" t="s">
        <v>10</v>
      </c>
      <c r="P5306" s="9">
        <f t="shared" si="82"/>
        <v>3</v>
      </c>
    </row>
    <row r="5307" spans="1:16" x14ac:dyDescent="0.35">
      <c r="A5307" s="4" t="s">
        <v>999</v>
      </c>
      <c r="B5307" s="5">
        <v>0.919237618684425</v>
      </c>
      <c r="C5307" s="6">
        <v>0.41740640780993299</v>
      </c>
      <c r="D5307" s="6">
        <v>0.65991150089092299</v>
      </c>
      <c r="E5307" s="7">
        <v>7.5222906657621297E-2</v>
      </c>
      <c r="F5307" s="6">
        <v>1.4127457740472E-8</v>
      </c>
      <c r="G5307" s="6">
        <v>2.61037895707221E-2</v>
      </c>
      <c r="H5307" s="6">
        <v>9.9672043768962298E-2</v>
      </c>
      <c r="I5307" s="7">
        <v>0.94841742013321795</v>
      </c>
      <c r="J5307" s="11" t="s">
        <v>293</v>
      </c>
      <c r="K5307" s="4" t="s">
        <v>10</v>
      </c>
      <c r="L5307" s="8">
        <v>2</v>
      </c>
      <c r="M5307" s="9" t="s">
        <v>10</v>
      </c>
      <c r="N5307" s="9" t="s">
        <v>10</v>
      </c>
      <c r="O5307" s="9">
        <v>1</v>
      </c>
      <c r="P5307" s="9">
        <f t="shared" si="82"/>
        <v>3</v>
      </c>
    </row>
    <row r="5308" spans="1:16" x14ac:dyDescent="0.35">
      <c r="A5308" s="4" t="s">
        <v>1311</v>
      </c>
      <c r="B5308" s="5">
        <v>0.822645826617314</v>
      </c>
      <c r="C5308" s="6">
        <v>0.244843519381164</v>
      </c>
      <c r="D5308" s="6">
        <v>1.07557964578971E-2</v>
      </c>
      <c r="E5308" s="7">
        <v>-2.9735460513498398E-2</v>
      </c>
      <c r="F5308" s="6">
        <v>5.4988428195677005E-7</v>
      </c>
      <c r="G5308" s="6">
        <v>0.28040823913014801</v>
      </c>
      <c r="H5308" s="6">
        <v>0.97449652218192195</v>
      </c>
      <c r="I5308" s="7">
        <v>0.94659078448092804</v>
      </c>
      <c r="J5308" s="11" t="s">
        <v>1312</v>
      </c>
      <c r="K5308" s="4" t="s">
        <v>10</v>
      </c>
      <c r="L5308" s="8" t="s">
        <v>10</v>
      </c>
      <c r="M5308" s="9">
        <v>2</v>
      </c>
      <c r="N5308" s="9" t="s">
        <v>10</v>
      </c>
      <c r="O5308" s="9">
        <v>1</v>
      </c>
      <c r="P5308" s="9">
        <f t="shared" si="82"/>
        <v>3</v>
      </c>
    </row>
    <row r="5309" spans="1:16" x14ac:dyDescent="0.35">
      <c r="A5309" s="4" t="s">
        <v>3523</v>
      </c>
      <c r="B5309" s="5">
        <v>0.92316357030845198</v>
      </c>
      <c r="C5309" s="6">
        <v>0.25297719126219798</v>
      </c>
      <c r="D5309" s="6">
        <v>0.56904610862986904</v>
      </c>
      <c r="E5309" s="7">
        <v>0.13811793434250899</v>
      </c>
      <c r="F5309" s="6">
        <v>1.9823684635447E-3</v>
      </c>
      <c r="G5309" s="6">
        <v>0.58871368494315501</v>
      </c>
      <c r="H5309" s="6">
        <v>0.55681730728772905</v>
      </c>
      <c r="I5309" s="7">
        <v>0.94659078448092804</v>
      </c>
      <c r="J5309" s="11" t="s">
        <v>3524</v>
      </c>
      <c r="K5309" s="4">
        <v>1</v>
      </c>
      <c r="L5309" s="8">
        <v>2</v>
      </c>
      <c r="M5309" s="9" t="s">
        <v>10</v>
      </c>
      <c r="N5309" s="9" t="s">
        <v>10</v>
      </c>
      <c r="O5309" s="9" t="s">
        <v>10</v>
      </c>
      <c r="P5309" s="9">
        <f t="shared" si="82"/>
        <v>3</v>
      </c>
    </row>
    <row r="5310" spans="1:16" x14ac:dyDescent="0.35">
      <c r="A5310" s="4" t="s">
        <v>2977</v>
      </c>
      <c r="B5310" s="5">
        <v>-1.0234675677737</v>
      </c>
      <c r="C5310" s="6">
        <v>-0.73403822004358799</v>
      </c>
      <c r="D5310" s="6">
        <v>1.8144782148280101</v>
      </c>
      <c r="E5310" s="7">
        <v>0.36841043065365298</v>
      </c>
      <c r="F5310" s="6">
        <v>5.8067577278829996E-3</v>
      </c>
      <c r="G5310" s="6">
        <v>7.3317984919309007E-2</v>
      </c>
      <c r="H5310" s="6">
        <v>0.46382455122275101</v>
      </c>
      <c r="I5310" s="7">
        <v>0.94616950869944605</v>
      </c>
      <c r="J5310" s="11"/>
      <c r="K5310" s="4" t="s">
        <v>10</v>
      </c>
      <c r="L5310" s="8">
        <v>2</v>
      </c>
      <c r="M5310" s="9" t="s">
        <v>10</v>
      </c>
      <c r="N5310" s="9">
        <v>1</v>
      </c>
      <c r="O5310" s="9" t="s">
        <v>10</v>
      </c>
      <c r="P5310" s="9">
        <f t="shared" si="82"/>
        <v>3</v>
      </c>
    </row>
    <row r="5311" spans="1:16" x14ac:dyDescent="0.35">
      <c r="A5311" s="4" t="s">
        <v>5977</v>
      </c>
      <c r="B5311" s="5">
        <v>0.307423859224147</v>
      </c>
      <c r="C5311" s="6">
        <v>-4.6091073791496601E-2</v>
      </c>
      <c r="D5311" s="6">
        <v>0.17343549872196101</v>
      </c>
      <c r="E5311" s="7">
        <v>3.1179472837051601E-2</v>
      </c>
      <c r="F5311" s="6">
        <v>8.6284407025478994E-3</v>
      </c>
      <c r="G5311" s="6">
        <v>0.83376062022904096</v>
      </c>
      <c r="H5311" s="6">
        <v>0.366618089280076</v>
      </c>
      <c r="I5311" s="7">
        <v>0.94616950869944605</v>
      </c>
      <c r="J5311" s="11" t="s">
        <v>408</v>
      </c>
      <c r="K5311" s="4">
        <v>1</v>
      </c>
      <c r="L5311" s="8">
        <v>1</v>
      </c>
      <c r="M5311" s="9" t="s">
        <v>10</v>
      </c>
      <c r="N5311" s="9">
        <v>1</v>
      </c>
      <c r="O5311" s="9" t="s">
        <v>10</v>
      </c>
      <c r="P5311" s="9">
        <f t="shared" si="82"/>
        <v>3</v>
      </c>
    </row>
    <row r="5312" spans="1:16" x14ac:dyDescent="0.35">
      <c r="A5312" s="4" t="s">
        <v>5921</v>
      </c>
      <c r="B5312" s="5">
        <v>-0.71144696889096504</v>
      </c>
      <c r="C5312" s="6">
        <v>1.56041278449778E-2</v>
      </c>
      <c r="D5312" s="6">
        <v>-0.90115495532986001</v>
      </c>
      <c r="E5312" s="7">
        <v>-4.1422036342016598E-2</v>
      </c>
      <c r="F5312" s="6">
        <v>5.0581942133673896E-9</v>
      </c>
      <c r="G5312" s="6">
        <v>0.95616267628692198</v>
      </c>
      <c r="H5312" s="6">
        <v>2.0096585999615799E-7</v>
      </c>
      <c r="I5312" s="7">
        <v>0.94556358621988901</v>
      </c>
      <c r="J5312" s="11"/>
      <c r="K5312" s="4" t="s">
        <v>10</v>
      </c>
      <c r="L5312" s="8">
        <v>1</v>
      </c>
      <c r="M5312" s="9" t="s">
        <v>10</v>
      </c>
      <c r="N5312" s="9">
        <v>2</v>
      </c>
      <c r="O5312" s="9" t="s">
        <v>10</v>
      </c>
      <c r="P5312" s="9">
        <f t="shared" si="82"/>
        <v>3</v>
      </c>
    </row>
    <row r="5313" spans="1:16" x14ac:dyDescent="0.35">
      <c r="A5313" s="4" t="s">
        <v>2219</v>
      </c>
      <c r="B5313" s="5">
        <v>-0.41437514436203199</v>
      </c>
      <c r="C5313" s="6">
        <v>-0.39000775457818898</v>
      </c>
      <c r="D5313" s="6">
        <v>-0.39724432476187799</v>
      </c>
      <c r="E5313" s="7">
        <v>-5.7021267973836699E-2</v>
      </c>
      <c r="F5313" s="6">
        <v>1.54573807097494E-2</v>
      </c>
      <c r="G5313" s="6">
        <v>3.0828180885786299E-2</v>
      </c>
      <c r="H5313" s="6">
        <v>0.212052468126841</v>
      </c>
      <c r="I5313" s="7">
        <v>0.94530790489727301</v>
      </c>
      <c r="J5313" s="11" t="s">
        <v>107</v>
      </c>
      <c r="K5313" s="4">
        <v>1</v>
      </c>
      <c r="L5313" s="8" t="s">
        <v>10</v>
      </c>
      <c r="M5313" s="9">
        <v>1</v>
      </c>
      <c r="N5313" s="9" t="s">
        <v>10</v>
      </c>
      <c r="O5313" s="9">
        <v>1</v>
      </c>
      <c r="P5313" s="9">
        <f t="shared" si="82"/>
        <v>3</v>
      </c>
    </row>
    <row r="5314" spans="1:16" x14ac:dyDescent="0.35">
      <c r="A5314" s="4" t="s">
        <v>5996</v>
      </c>
      <c r="B5314" s="5">
        <v>-0.138759289919273</v>
      </c>
      <c r="C5314" s="6">
        <v>4.5589236193738399E-2</v>
      </c>
      <c r="D5314" s="6">
        <v>-0.54953047036464397</v>
      </c>
      <c r="E5314" s="7">
        <v>-4.2408229948656201E-2</v>
      </c>
      <c r="F5314" s="6">
        <v>0.32581497133727699</v>
      </c>
      <c r="G5314" s="6">
        <v>0.84742095241525695</v>
      </c>
      <c r="H5314" s="6">
        <v>4.6023595365533203E-3</v>
      </c>
      <c r="I5314" s="7">
        <v>0.94530405523525896</v>
      </c>
      <c r="J5314" s="11"/>
      <c r="K5314" s="4">
        <v>2</v>
      </c>
      <c r="L5314" s="8" t="s">
        <v>10</v>
      </c>
      <c r="M5314" s="9">
        <v>1</v>
      </c>
      <c r="N5314" s="9" t="s">
        <v>10</v>
      </c>
      <c r="O5314" s="9" t="s">
        <v>10</v>
      </c>
      <c r="P5314" s="9">
        <f t="shared" ref="P5314:P5377" si="83">SUM(K5314,L5314,M5314,N5314,O5314)</f>
        <v>3</v>
      </c>
    </row>
    <row r="5315" spans="1:16" x14ac:dyDescent="0.35">
      <c r="A5315" s="4" t="s">
        <v>3734</v>
      </c>
      <c r="B5315" s="5">
        <v>2.3106634095884599</v>
      </c>
      <c r="C5315" s="6">
        <v>2.3804222043877399</v>
      </c>
      <c r="D5315" s="6">
        <v>0.74406968060161105</v>
      </c>
      <c r="E5315" s="7">
        <v>-0.479689327059241</v>
      </c>
      <c r="F5315" s="6">
        <v>8.1600282777352998E-3</v>
      </c>
      <c r="G5315" s="6">
        <v>9.7766121418369108E-3</v>
      </c>
      <c r="H5315" s="6">
        <v>0.86499750895806204</v>
      </c>
      <c r="I5315" s="7">
        <v>0.94519839155778795</v>
      </c>
      <c r="J5315" s="11" t="s">
        <v>3735</v>
      </c>
      <c r="K5315" s="4" t="s">
        <v>10</v>
      </c>
      <c r="L5315" s="8">
        <v>2</v>
      </c>
      <c r="M5315" s="9">
        <v>1</v>
      </c>
      <c r="N5315" s="9" t="s">
        <v>10</v>
      </c>
      <c r="O5315" s="9" t="s">
        <v>10</v>
      </c>
      <c r="P5315" s="9">
        <f t="shared" si="83"/>
        <v>3</v>
      </c>
    </row>
    <row r="5316" spans="1:16" x14ac:dyDescent="0.35">
      <c r="A5316" s="4" t="s">
        <v>3914</v>
      </c>
      <c r="B5316" s="5">
        <v>1.5729266397571799</v>
      </c>
      <c r="C5316" s="6">
        <v>0.101675073808456</v>
      </c>
      <c r="D5316" s="6">
        <v>0.68110029124760896</v>
      </c>
      <c r="E5316" s="7">
        <v>-4.1098562937019398E-2</v>
      </c>
      <c r="F5316" s="6">
        <v>8.0921794088879103E-50</v>
      </c>
      <c r="G5316" s="6">
        <v>0.57606041725027601</v>
      </c>
      <c r="H5316" s="6">
        <v>8.0290260802753504E-5</v>
      </c>
      <c r="I5316" s="7">
        <v>0.94414625836257404</v>
      </c>
      <c r="J5316" s="11" t="s">
        <v>3915</v>
      </c>
      <c r="K5316" s="4">
        <v>1</v>
      </c>
      <c r="L5316" s="8">
        <v>2</v>
      </c>
      <c r="M5316" s="9" t="s">
        <v>10</v>
      </c>
      <c r="N5316" s="9" t="s">
        <v>10</v>
      </c>
      <c r="O5316" s="9" t="s">
        <v>10</v>
      </c>
      <c r="P5316" s="9">
        <f t="shared" si="83"/>
        <v>3</v>
      </c>
    </row>
    <row r="5317" spans="1:16" x14ac:dyDescent="0.35">
      <c r="A5317" s="4" t="s">
        <v>1985</v>
      </c>
      <c r="B5317" s="5">
        <v>0.58387789780961097</v>
      </c>
      <c r="C5317" s="6">
        <v>0.228301541457199</v>
      </c>
      <c r="D5317" s="6">
        <v>0.29457992557802298</v>
      </c>
      <c r="E5317" s="7">
        <v>-7.3712375075162498E-2</v>
      </c>
      <c r="F5317" s="6">
        <v>1.27855426284485E-5</v>
      </c>
      <c r="G5317" s="6">
        <v>0.182812831354004</v>
      </c>
      <c r="H5317" s="6">
        <v>0.54818155736025398</v>
      </c>
      <c r="I5317" s="7">
        <v>0.94402327335318603</v>
      </c>
      <c r="J5317" s="11" t="s">
        <v>1986</v>
      </c>
      <c r="K5317" s="4" t="s">
        <v>10</v>
      </c>
      <c r="L5317" s="8">
        <v>1</v>
      </c>
      <c r="M5317" s="9">
        <v>1</v>
      </c>
      <c r="N5317" s="9" t="s">
        <v>10</v>
      </c>
      <c r="O5317" s="9">
        <v>1</v>
      </c>
      <c r="P5317" s="9">
        <f t="shared" si="83"/>
        <v>3</v>
      </c>
    </row>
    <row r="5318" spans="1:16" x14ac:dyDescent="0.35">
      <c r="A5318" s="4" t="s">
        <v>6292</v>
      </c>
      <c r="B5318" s="5">
        <v>-0.76737925385835304</v>
      </c>
      <c r="C5318" s="6">
        <v>-0.14447647625837701</v>
      </c>
      <c r="D5318" s="6">
        <v>-0.68525289553357605</v>
      </c>
      <c r="E5318" s="7">
        <v>-0.113086037276232</v>
      </c>
      <c r="F5318" s="6">
        <v>4.8459653163569198E-2</v>
      </c>
      <c r="G5318" s="6">
        <v>0.82365671862228795</v>
      </c>
      <c r="H5318" s="6">
        <v>0.26688097388431697</v>
      </c>
      <c r="I5318" s="7">
        <v>0.94225376497718805</v>
      </c>
      <c r="J5318" s="11" t="s">
        <v>315</v>
      </c>
      <c r="K5318" s="4">
        <v>3</v>
      </c>
      <c r="L5318" s="8" t="s">
        <v>10</v>
      </c>
      <c r="M5318" s="9" t="s">
        <v>10</v>
      </c>
      <c r="N5318" s="9" t="s">
        <v>10</v>
      </c>
      <c r="O5318" s="9" t="s">
        <v>10</v>
      </c>
      <c r="P5318" s="9">
        <f t="shared" si="83"/>
        <v>3</v>
      </c>
    </row>
    <row r="5319" spans="1:16" x14ac:dyDescent="0.35">
      <c r="A5319" s="4" t="s">
        <v>7880</v>
      </c>
      <c r="B5319" s="5">
        <v>1.6240617675912601</v>
      </c>
      <c r="C5319" s="6">
        <v>-0.76270218197375295</v>
      </c>
      <c r="D5319" s="6">
        <v>1.82685637879979</v>
      </c>
      <c r="E5319" s="7">
        <v>9.4963960595867897E-2</v>
      </c>
      <c r="F5319" s="6">
        <v>9.1229788813710307E-31</v>
      </c>
      <c r="G5319" s="6">
        <v>2.3814178191675399E-6</v>
      </c>
      <c r="H5319" s="6">
        <v>1.2366778837572399E-6</v>
      </c>
      <c r="I5319" s="7">
        <v>0.94225376497718805</v>
      </c>
      <c r="J5319" s="11" t="s">
        <v>7881</v>
      </c>
      <c r="K5319" s="4">
        <v>1</v>
      </c>
      <c r="L5319" s="8" t="s">
        <v>10</v>
      </c>
      <c r="M5319" s="9">
        <v>1</v>
      </c>
      <c r="N5319" s="9">
        <v>1</v>
      </c>
      <c r="O5319" s="9" t="s">
        <v>10</v>
      </c>
      <c r="P5319" s="9">
        <f t="shared" si="83"/>
        <v>3</v>
      </c>
    </row>
    <row r="5320" spans="1:16" x14ac:dyDescent="0.35">
      <c r="A5320" s="4" t="s">
        <v>7043</v>
      </c>
      <c r="B5320" s="5">
        <v>1.1475821838309399</v>
      </c>
      <c r="C5320" s="6">
        <v>0.35959126662614699</v>
      </c>
      <c r="D5320" s="6">
        <v>0.17835975302392401</v>
      </c>
      <c r="E5320" s="7">
        <v>-7.9139525334188499E-2</v>
      </c>
      <c r="F5320" s="6">
        <v>7.1554593540848105E-7</v>
      </c>
      <c r="G5320" s="6">
        <v>0.251346168354594</v>
      </c>
      <c r="H5320" s="6">
        <v>0.77487856258943</v>
      </c>
      <c r="I5320" s="7">
        <v>0.94196926101960199</v>
      </c>
      <c r="J5320" s="11" t="s">
        <v>7041</v>
      </c>
      <c r="K5320" s="4">
        <v>1</v>
      </c>
      <c r="L5320" s="8" t="s">
        <v>10</v>
      </c>
      <c r="M5320" s="9">
        <v>2</v>
      </c>
      <c r="N5320" s="9" t="s">
        <v>10</v>
      </c>
      <c r="O5320" s="9" t="s">
        <v>10</v>
      </c>
      <c r="P5320" s="9">
        <f t="shared" si="83"/>
        <v>3</v>
      </c>
    </row>
    <row r="5321" spans="1:16" x14ac:dyDescent="0.35">
      <c r="A5321" s="4" t="s">
        <v>3714</v>
      </c>
      <c r="B5321" s="5">
        <v>-0.62120578944704596</v>
      </c>
      <c r="C5321" s="6">
        <v>0.32622436860988202</v>
      </c>
      <c r="D5321" s="6">
        <v>3.5669451593339299E-2</v>
      </c>
      <c r="E5321" s="7">
        <v>3.63632265304909E-2</v>
      </c>
      <c r="F5321" s="6">
        <v>3.7758831719313701E-5</v>
      </c>
      <c r="G5321" s="6">
        <v>4.6969114060638702E-2</v>
      </c>
      <c r="H5321" s="6">
        <v>0.91394283292582801</v>
      </c>
      <c r="I5321" s="7">
        <v>0.94178366981155104</v>
      </c>
      <c r="J5321" s="11" t="s">
        <v>293</v>
      </c>
      <c r="K5321" s="4" t="s">
        <v>10</v>
      </c>
      <c r="L5321" s="8" t="s">
        <v>10</v>
      </c>
      <c r="M5321" s="9">
        <v>3</v>
      </c>
      <c r="N5321" s="9" t="s">
        <v>10</v>
      </c>
      <c r="O5321" s="9" t="s">
        <v>10</v>
      </c>
      <c r="P5321" s="9">
        <f t="shared" si="83"/>
        <v>3</v>
      </c>
    </row>
    <row r="5322" spans="1:16" x14ac:dyDescent="0.35">
      <c r="A5322" s="4" t="s">
        <v>4074</v>
      </c>
      <c r="B5322" s="5">
        <v>-0.50633022547864104</v>
      </c>
      <c r="C5322" s="6">
        <v>0.14090958717052199</v>
      </c>
      <c r="D5322" s="6">
        <v>-0.71072156861630198</v>
      </c>
      <c r="E5322" s="7">
        <v>-6.8157907296593503E-2</v>
      </c>
      <c r="F5322" s="6">
        <v>1.51303093950157E-2</v>
      </c>
      <c r="G5322" s="6">
        <v>0.66793006572618696</v>
      </c>
      <c r="H5322" s="6">
        <v>2.0673077772295299E-2</v>
      </c>
      <c r="I5322" s="7">
        <v>0.94130822576404505</v>
      </c>
      <c r="J5322" s="11" t="s">
        <v>152</v>
      </c>
      <c r="K5322" s="4">
        <v>1</v>
      </c>
      <c r="L5322" s="8">
        <v>1</v>
      </c>
      <c r="M5322" s="9" t="s">
        <v>10</v>
      </c>
      <c r="N5322" s="9" t="s">
        <v>10</v>
      </c>
      <c r="O5322" s="9">
        <v>1</v>
      </c>
      <c r="P5322" s="9">
        <f t="shared" si="83"/>
        <v>3</v>
      </c>
    </row>
    <row r="5323" spans="1:16" x14ac:dyDescent="0.35">
      <c r="A5323" s="4" t="s">
        <v>3638</v>
      </c>
      <c r="B5323" s="5">
        <v>0.60158271682478204</v>
      </c>
      <c r="C5323" s="6">
        <v>2.8330224538577899E-2</v>
      </c>
      <c r="D5323" s="6">
        <v>0.244177865822092</v>
      </c>
      <c r="E5323" s="7">
        <v>-8.2940088111505897E-2</v>
      </c>
      <c r="F5323" s="6">
        <v>1.0986989778143E-4</v>
      </c>
      <c r="G5323" s="6">
        <v>0.93635549980883104</v>
      </c>
      <c r="H5323" s="6">
        <v>0.66870721002227196</v>
      </c>
      <c r="I5323" s="7">
        <v>0.93954938216746298</v>
      </c>
      <c r="J5323" s="11"/>
      <c r="K5323" s="4" t="s">
        <v>10</v>
      </c>
      <c r="L5323" s="8">
        <v>1</v>
      </c>
      <c r="M5323" s="9" t="s">
        <v>10</v>
      </c>
      <c r="N5323" s="9" t="s">
        <v>10</v>
      </c>
      <c r="O5323" s="9">
        <v>2</v>
      </c>
      <c r="P5323" s="9">
        <f t="shared" si="83"/>
        <v>3</v>
      </c>
    </row>
    <row r="5324" spans="1:16" x14ac:dyDescent="0.35">
      <c r="A5324" s="4" t="s">
        <v>4640</v>
      </c>
      <c r="B5324" s="5">
        <v>1.08780733318923</v>
      </c>
      <c r="C5324" s="6">
        <v>0.45023053771275601</v>
      </c>
      <c r="D5324" s="6">
        <v>-6.7527600411114205E-2</v>
      </c>
      <c r="E5324" s="7">
        <v>6.6447578360351506E-2</v>
      </c>
      <c r="F5324" s="6">
        <v>1.7049601633997899E-10</v>
      </c>
      <c r="G5324" s="6">
        <v>2.39709665542596E-2</v>
      </c>
      <c r="H5324" s="6">
        <v>0.90783149935502505</v>
      </c>
      <c r="I5324" s="7">
        <v>0.93754456926748497</v>
      </c>
      <c r="J5324" s="11"/>
      <c r="K5324" s="4" t="s">
        <v>10</v>
      </c>
      <c r="L5324" s="8">
        <v>1</v>
      </c>
      <c r="M5324" s="9" t="s">
        <v>10</v>
      </c>
      <c r="N5324" s="9" t="s">
        <v>10</v>
      </c>
      <c r="O5324" s="9">
        <v>2</v>
      </c>
      <c r="P5324" s="9">
        <f t="shared" si="83"/>
        <v>3</v>
      </c>
    </row>
    <row r="5325" spans="1:16" x14ac:dyDescent="0.35">
      <c r="A5325" s="4" t="s">
        <v>9595</v>
      </c>
      <c r="B5325" s="5">
        <v>-2.4039270181297598</v>
      </c>
      <c r="C5325" s="6">
        <v>0.165506719801012</v>
      </c>
      <c r="D5325" s="6">
        <v>0.38259637922926798</v>
      </c>
      <c r="E5325" s="7">
        <v>-0.166313957649566</v>
      </c>
      <c r="F5325" s="6">
        <v>3.5957234119481798E-5</v>
      </c>
      <c r="G5325" s="6">
        <v>0.88602456106201299</v>
      </c>
      <c r="H5325" s="6">
        <v>0.74794393813832405</v>
      </c>
      <c r="I5325" s="7">
        <v>0.93700286048853199</v>
      </c>
      <c r="J5325" s="11" t="s">
        <v>9596</v>
      </c>
      <c r="K5325" s="4" t="s">
        <v>10</v>
      </c>
      <c r="L5325" s="8">
        <v>3</v>
      </c>
      <c r="M5325" s="9" t="s">
        <v>10</v>
      </c>
      <c r="N5325" s="9" t="s">
        <v>10</v>
      </c>
      <c r="O5325" s="9" t="s">
        <v>10</v>
      </c>
      <c r="P5325" s="9">
        <f t="shared" si="83"/>
        <v>3</v>
      </c>
    </row>
    <row r="5326" spans="1:16" x14ac:dyDescent="0.35">
      <c r="A5326" s="4" t="s">
        <v>4366</v>
      </c>
      <c r="B5326" s="5">
        <v>0.44860710272146898</v>
      </c>
      <c r="C5326" s="6">
        <v>-0.210119769194129</v>
      </c>
      <c r="D5326" s="6">
        <v>0.27851071288986301</v>
      </c>
      <c r="E5326" s="7">
        <v>4.3002219138866302E-2</v>
      </c>
      <c r="F5326" s="6">
        <v>4.1789243658340398E-3</v>
      </c>
      <c r="G5326" s="6">
        <v>0.31570420217790601</v>
      </c>
      <c r="H5326" s="6">
        <v>0.18738921638703401</v>
      </c>
      <c r="I5326" s="7">
        <v>0.936818364100233</v>
      </c>
      <c r="J5326" s="11" t="s">
        <v>571</v>
      </c>
      <c r="K5326" s="4" t="s">
        <v>10</v>
      </c>
      <c r="L5326" s="8">
        <v>1</v>
      </c>
      <c r="M5326" s="9">
        <v>1</v>
      </c>
      <c r="N5326" s="9" t="s">
        <v>10</v>
      </c>
      <c r="O5326" s="9">
        <v>1</v>
      </c>
      <c r="P5326" s="9">
        <f t="shared" si="83"/>
        <v>3</v>
      </c>
    </row>
    <row r="5327" spans="1:16" x14ac:dyDescent="0.35">
      <c r="A5327" s="4" t="s">
        <v>6840</v>
      </c>
      <c r="B5327" s="5">
        <v>8.1589067131197908</v>
      </c>
      <c r="C5327" s="6">
        <v>2.5368412004617</v>
      </c>
      <c r="D5327" s="6">
        <v>1.01382538079075</v>
      </c>
      <c r="E5327" s="7">
        <v>0.32007902863135002</v>
      </c>
      <c r="F5327" s="6">
        <v>1.8369581645559001E-8</v>
      </c>
      <c r="G5327" s="6">
        <v>0.32497742271631103</v>
      </c>
      <c r="H5327" s="6">
        <v>0.62502377794839303</v>
      </c>
      <c r="I5327" s="7">
        <v>0.93605618377015598</v>
      </c>
      <c r="J5327" s="11" t="s">
        <v>1529</v>
      </c>
      <c r="K5327" s="4" t="s">
        <v>10</v>
      </c>
      <c r="L5327" s="8">
        <v>2</v>
      </c>
      <c r="M5327" s="9">
        <v>1</v>
      </c>
      <c r="N5327" s="9" t="s">
        <v>10</v>
      </c>
      <c r="O5327" s="9" t="s">
        <v>10</v>
      </c>
      <c r="P5327" s="9">
        <f t="shared" si="83"/>
        <v>3</v>
      </c>
    </row>
    <row r="5328" spans="1:16" x14ac:dyDescent="0.35">
      <c r="A5328" s="4" t="s">
        <v>9303</v>
      </c>
      <c r="B5328" s="5">
        <v>0.63647806838616805</v>
      </c>
      <c r="C5328" s="6">
        <v>0.725772931545282</v>
      </c>
      <c r="D5328" s="6">
        <v>-4.9632704870577797E-2</v>
      </c>
      <c r="E5328" s="7">
        <v>-6.5714993765079402E-2</v>
      </c>
      <c r="F5328" s="6">
        <v>2.21595950117321E-4</v>
      </c>
      <c r="G5328" s="6">
        <v>2.4580152297803998E-5</v>
      </c>
      <c r="H5328" s="6">
        <v>0.93240792376417603</v>
      </c>
      <c r="I5328" s="7">
        <v>0.93578218148630299</v>
      </c>
      <c r="J5328" s="11" t="s">
        <v>6992</v>
      </c>
      <c r="K5328" s="4">
        <v>1</v>
      </c>
      <c r="L5328" s="8" t="s">
        <v>10</v>
      </c>
      <c r="M5328" s="9" t="s">
        <v>10</v>
      </c>
      <c r="N5328" s="9">
        <v>2</v>
      </c>
      <c r="O5328" s="9" t="s">
        <v>10</v>
      </c>
      <c r="P5328" s="9">
        <f t="shared" si="83"/>
        <v>3</v>
      </c>
    </row>
    <row r="5329" spans="1:16" x14ac:dyDescent="0.35">
      <c r="A5329" s="4" t="s">
        <v>3732</v>
      </c>
      <c r="B5329" s="5">
        <v>-0.396262270000318</v>
      </c>
      <c r="C5329" s="6">
        <v>3.0157614801284802E-2</v>
      </c>
      <c r="D5329" s="6">
        <v>-0.125174646915889</v>
      </c>
      <c r="E5329" s="7">
        <v>-6.8449677552715402E-2</v>
      </c>
      <c r="F5329" s="6">
        <v>1.22693234869299E-4</v>
      </c>
      <c r="G5329" s="6">
        <v>0.88077085285614598</v>
      </c>
      <c r="H5329" s="6">
        <v>0.80202676567359599</v>
      </c>
      <c r="I5329" s="7">
        <v>0.93398928890372102</v>
      </c>
      <c r="J5329" s="11" t="s">
        <v>3733</v>
      </c>
      <c r="K5329" s="4">
        <v>2</v>
      </c>
      <c r="L5329" s="8">
        <v>1</v>
      </c>
      <c r="M5329" s="9" t="s">
        <v>10</v>
      </c>
      <c r="N5329" s="9" t="s">
        <v>10</v>
      </c>
      <c r="O5329" s="9" t="s">
        <v>10</v>
      </c>
      <c r="P5329" s="9">
        <f t="shared" si="83"/>
        <v>3</v>
      </c>
    </row>
    <row r="5330" spans="1:16" x14ac:dyDescent="0.35">
      <c r="A5330" s="4" t="s">
        <v>3172</v>
      </c>
      <c r="B5330" s="5">
        <v>-0.908369199908304</v>
      </c>
      <c r="C5330" s="6">
        <v>-0.120957939536581</v>
      </c>
      <c r="D5330" s="6">
        <v>-1.08792049115806</v>
      </c>
      <c r="E5330" s="7">
        <v>0.101377431148076</v>
      </c>
      <c r="F5330" s="6">
        <v>4.7916089667877798E-5</v>
      </c>
      <c r="G5330" s="6">
        <v>0.75174549301974602</v>
      </c>
      <c r="H5330" s="6">
        <v>5.9904536300738097E-3</v>
      </c>
      <c r="I5330" s="7">
        <v>0.93291690100290903</v>
      </c>
      <c r="J5330" s="11" t="s">
        <v>3173</v>
      </c>
      <c r="K5330" s="4" t="s">
        <v>10</v>
      </c>
      <c r="L5330" s="8">
        <v>1</v>
      </c>
      <c r="M5330" s="9">
        <v>2</v>
      </c>
      <c r="N5330" s="9" t="s">
        <v>10</v>
      </c>
      <c r="O5330" s="9" t="s">
        <v>10</v>
      </c>
      <c r="P5330" s="9">
        <f t="shared" si="83"/>
        <v>3</v>
      </c>
    </row>
    <row r="5331" spans="1:16" x14ac:dyDescent="0.35">
      <c r="A5331" s="4" t="s">
        <v>5475</v>
      </c>
      <c r="B5331" s="5">
        <v>0.28224835019568001</v>
      </c>
      <c r="C5331" s="6">
        <v>0.16950048672152301</v>
      </c>
      <c r="D5331" s="6">
        <v>-7.0139503795042094E-2</v>
      </c>
      <c r="E5331" s="7">
        <v>3.79785804643007E-2</v>
      </c>
      <c r="F5331" s="6">
        <v>1.24950225345704E-2</v>
      </c>
      <c r="G5331" s="6">
        <v>0.226940015415902</v>
      </c>
      <c r="H5331" s="6">
        <v>0.79206556911515202</v>
      </c>
      <c r="I5331" s="7">
        <v>0.93143021552092997</v>
      </c>
      <c r="J5331" s="11" t="s">
        <v>251</v>
      </c>
      <c r="K5331" s="4" t="s">
        <v>10</v>
      </c>
      <c r="L5331" s="8" t="s">
        <v>10</v>
      </c>
      <c r="M5331" s="9">
        <v>1</v>
      </c>
      <c r="N5331" s="9">
        <v>2</v>
      </c>
      <c r="O5331" s="9" t="s">
        <v>10</v>
      </c>
      <c r="P5331" s="9">
        <f t="shared" si="83"/>
        <v>3</v>
      </c>
    </row>
    <row r="5332" spans="1:16" x14ac:dyDescent="0.35">
      <c r="A5332" s="4" t="s">
        <v>6565</v>
      </c>
      <c r="B5332" s="5">
        <v>-2.1881311223556699</v>
      </c>
      <c r="C5332" s="6">
        <v>-0.90879392083271504</v>
      </c>
      <c r="D5332" s="6">
        <v>-0.203697609105633</v>
      </c>
      <c r="E5332" s="7">
        <v>8.7158990904458694E-2</v>
      </c>
      <c r="F5332" s="6">
        <v>1.33155646143717E-37</v>
      </c>
      <c r="G5332" s="6">
        <v>3.8700724551933298E-7</v>
      </c>
      <c r="H5332" s="6">
        <v>0.71430328767576101</v>
      </c>
      <c r="I5332" s="7">
        <v>0.93122050152205704</v>
      </c>
      <c r="J5332" s="11" t="s">
        <v>6566</v>
      </c>
      <c r="K5332" s="4">
        <v>3</v>
      </c>
      <c r="L5332" s="8" t="s">
        <v>10</v>
      </c>
      <c r="M5332" s="9" t="s">
        <v>10</v>
      </c>
      <c r="N5332" s="9" t="s">
        <v>10</v>
      </c>
      <c r="O5332" s="9" t="s">
        <v>10</v>
      </c>
      <c r="P5332" s="9">
        <f t="shared" si="83"/>
        <v>3</v>
      </c>
    </row>
    <row r="5333" spans="1:16" x14ac:dyDescent="0.35">
      <c r="A5333" s="4" t="s">
        <v>5421</v>
      </c>
      <c r="B5333" s="5">
        <v>0.48832259791281701</v>
      </c>
      <c r="C5333" s="6">
        <v>0.33102026046553201</v>
      </c>
      <c r="D5333" s="6">
        <v>0.39576258983807999</v>
      </c>
      <c r="E5333" s="7">
        <v>3.9758350209366501E-2</v>
      </c>
      <c r="F5333" s="6">
        <v>1.5731438280137399E-4</v>
      </c>
      <c r="G5333" s="6">
        <v>2.22876413348829E-2</v>
      </c>
      <c r="H5333" s="6">
        <v>9.4185338727838103E-3</v>
      </c>
      <c r="I5333" s="7">
        <v>0.93122050152205704</v>
      </c>
      <c r="J5333" s="11" t="s">
        <v>5422</v>
      </c>
      <c r="K5333" s="4" t="s">
        <v>10</v>
      </c>
      <c r="L5333" s="8" t="s">
        <v>10</v>
      </c>
      <c r="M5333" s="9" t="s">
        <v>10</v>
      </c>
      <c r="N5333" s="9">
        <v>2</v>
      </c>
      <c r="O5333" s="9">
        <v>1</v>
      </c>
      <c r="P5333" s="9">
        <f t="shared" si="83"/>
        <v>3</v>
      </c>
    </row>
    <row r="5334" spans="1:16" x14ac:dyDescent="0.35">
      <c r="A5334" s="4" t="s">
        <v>9850</v>
      </c>
      <c r="B5334" s="5">
        <v>-0.46615314470695102</v>
      </c>
      <c r="C5334" s="6">
        <v>-0.77228620312090401</v>
      </c>
      <c r="D5334" s="6">
        <v>6.0359693010431502E-2</v>
      </c>
      <c r="E5334" s="7">
        <v>0.113481862816266</v>
      </c>
      <c r="F5334" s="6">
        <v>6.0152729010839803E-2</v>
      </c>
      <c r="G5334" s="6">
        <v>8.7758443913564304E-4</v>
      </c>
      <c r="H5334" s="6">
        <v>0.95139452598201502</v>
      </c>
      <c r="I5334" s="7">
        <v>0.92896674120314005</v>
      </c>
      <c r="J5334" s="11"/>
      <c r="K5334" s="4" t="s">
        <v>10</v>
      </c>
      <c r="L5334" s="8" t="s">
        <v>10</v>
      </c>
      <c r="M5334" s="9" t="s">
        <v>10</v>
      </c>
      <c r="N5334" s="9">
        <v>2</v>
      </c>
      <c r="O5334" s="9">
        <v>1</v>
      </c>
      <c r="P5334" s="9">
        <f t="shared" si="83"/>
        <v>3</v>
      </c>
    </row>
    <row r="5335" spans="1:16" x14ac:dyDescent="0.35">
      <c r="A5335" s="4" t="s">
        <v>17</v>
      </c>
      <c r="B5335" s="5">
        <v>-0.21534382666190699</v>
      </c>
      <c r="C5335" s="6">
        <v>-1.03332737084265</v>
      </c>
      <c r="D5335" s="6">
        <v>0.469616249678113</v>
      </c>
      <c r="E5335" s="7">
        <v>0.120037171061901</v>
      </c>
      <c r="F5335" s="6">
        <v>0.61329749136578704</v>
      </c>
      <c r="G5335" s="6">
        <v>3.30968965081884E-3</v>
      </c>
      <c r="H5335" s="6">
        <v>0.434522687880118</v>
      </c>
      <c r="I5335" s="7">
        <v>0.92792356567898304</v>
      </c>
      <c r="J5335" s="11" t="s">
        <v>18</v>
      </c>
      <c r="K5335" s="4">
        <v>2</v>
      </c>
      <c r="L5335" s="8" t="s">
        <v>10</v>
      </c>
      <c r="M5335" s="9">
        <v>1</v>
      </c>
      <c r="N5335" s="9" t="s">
        <v>10</v>
      </c>
      <c r="O5335" s="9" t="s">
        <v>10</v>
      </c>
      <c r="P5335" s="9">
        <f t="shared" si="83"/>
        <v>3</v>
      </c>
    </row>
    <row r="5336" spans="1:16" x14ac:dyDescent="0.35">
      <c r="A5336" s="4" t="s">
        <v>8994</v>
      </c>
      <c r="B5336" s="5">
        <v>0.984278427762042</v>
      </c>
      <c r="C5336" s="6">
        <v>0.19771342922101101</v>
      </c>
      <c r="D5336" s="6">
        <v>1.3313650630854199</v>
      </c>
      <c r="E5336" s="7">
        <v>0.26074651171014401</v>
      </c>
      <c r="F5336" s="6">
        <v>5.4812057282869998E-4</v>
      </c>
      <c r="G5336" s="6">
        <v>0.68046766472875397</v>
      </c>
      <c r="H5336" s="6">
        <v>0.201667886189763</v>
      </c>
      <c r="I5336" s="7">
        <v>0.92523927089847902</v>
      </c>
      <c r="J5336" s="11" t="s">
        <v>8995</v>
      </c>
      <c r="K5336" s="4">
        <v>1</v>
      </c>
      <c r="L5336" s="8">
        <v>1</v>
      </c>
      <c r="M5336" s="9">
        <v>1</v>
      </c>
      <c r="N5336" s="9" t="s">
        <v>10</v>
      </c>
      <c r="O5336" s="9" t="s">
        <v>10</v>
      </c>
      <c r="P5336" s="9">
        <f t="shared" si="83"/>
        <v>3</v>
      </c>
    </row>
    <row r="5337" spans="1:16" x14ac:dyDescent="0.35">
      <c r="A5337" s="4" t="s">
        <v>4359</v>
      </c>
      <c r="B5337" s="5">
        <v>0.48376695947224402</v>
      </c>
      <c r="C5337" s="6">
        <v>7.3306741552921703E-3</v>
      </c>
      <c r="D5337" s="6">
        <v>1.0589763221219599</v>
      </c>
      <c r="E5337" s="7">
        <v>-0.133238442340777</v>
      </c>
      <c r="F5337" s="6">
        <v>0.18364679875914</v>
      </c>
      <c r="G5337" s="6">
        <v>0.992862418591693</v>
      </c>
      <c r="H5337" s="6">
        <v>3.0410917148224002E-2</v>
      </c>
      <c r="I5337" s="7">
        <v>0.92458270864760905</v>
      </c>
      <c r="J5337" s="11" t="s">
        <v>4360</v>
      </c>
      <c r="K5337" s="4">
        <v>1</v>
      </c>
      <c r="L5337" s="8">
        <v>2</v>
      </c>
      <c r="M5337" s="9" t="s">
        <v>10</v>
      </c>
      <c r="N5337" s="9" t="s">
        <v>10</v>
      </c>
      <c r="O5337" s="9" t="s">
        <v>10</v>
      </c>
      <c r="P5337" s="9">
        <f t="shared" si="83"/>
        <v>3</v>
      </c>
    </row>
    <row r="5338" spans="1:16" x14ac:dyDescent="0.35">
      <c r="A5338" s="4" t="s">
        <v>2217</v>
      </c>
      <c r="B5338" s="5">
        <v>1.0290593286554499</v>
      </c>
      <c r="C5338" s="6">
        <v>2.89006577645416</v>
      </c>
      <c r="D5338" s="6">
        <v>1.51032777887536</v>
      </c>
      <c r="E5338" s="7">
        <v>-0.57844348335766205</v>
      </c>
      <c r="F5338" s="6">
        <v>3.02945621958624E-2</v>
      </c>
      <c r="G5338" s="6">
        <v>6.78497595546166E-12</v>
      </c>
      <c r="H5338" s="6">
        <v>0.62790460512969604</v>
      </c>
      <c r="I5338" s="7">
        <v>0.92361831648222703</v>
      </c>
      <c r="J5338" s="11" t="s">
        <v>732</v>
      </c>
      <c r="K5338" s="4" t="s">
        <v>10</v>
      </c>
      <c r="L5338" s="8" t="s">
        <v>10</v>
      </c>
      <c r="M5338" s="9" t="s">
        <v>10</v>
      </c>
      <c r="N5338" s="9">
        <v>3</v>
      </c>
      <c r="O5338" s="9" t="s">
        <v>10</v>
      </c>
      <c r="P5338" s="9">
        <f t="shared" si="83"/>
        <v>3</v>
      </c>
    </row>
    <row r="5339" spans="1:16" x14ac:dyDescent="0.35">
      <c r="A5339" s="4" t="s">
        <v>3497</v>
      </c>
      <c r="B5339" s="5">
        <v>1.2363724424233</v>
      </c>
      <c r="C5339" s="6">
        <v>0.54400955809110696</v>
      </c>
      <c r="D5339" s="6">
        <v>0.222052323614395</v>
      </c>
      <c r="E5339" s="7">
        <v>0.102985857473105</v>
      </c>
      <c r="F5339" s="6">
        <v>1.14999747654213E-10</v>
      </c>
      <c r="G5339" s="6">
        <v>1.39497735111876E-2</v>
      </c>
      <c r="H5339" s="6">
        <v>0.70771171745026296</v>
      </c>
      <c r="I5339" s="7">
        <v>0.92235391833826197</v>
      </c>
      <c r="J5339" s="11" t="s">
        <v>3498</v>
      </c>
      <c r="K5339" s="4">
        <v>2</v>
      </c>
      <c r="L5339" s="8" t="s">
        <v>10</v>
      </c>
      <c r="M5339" s="9" t="s">
        <v>10</v>
      </c>
      <c r="N5339" s="9">
        <v>1</v>
      </c>
      <c r="O5339" s="9" t="s">
        <v>10</v>
      </c>
      <c r="P5339" s="9">
        <f t="shared" si="83"/>
        <v>3</v>
      </c>
    </row>
    <row r="5340" spans="1:16" x14ac:dyDescent="0.35">
      <c r="A5340" s="4" t="s">
        <v>511</v>
      </c>
      <c r="B5340" s="5">
        <v>0.88990964082447699</v>
      </c>
      <c r="C5340" s="6">
        <v>1.6454773990151199</v>
      </c>
      <c r="D5340" s="6">
        <v>1.16852785904381</v>
      </c>
      <c r="E5340" s="7">
        <v>-0.214212347386043</v>
      </c>
      <c r="F5340" s="6">
        <v>0.20478332303638599</v>
      </c>
      <c r="G5340" s="6">
        <v>1.6955853435967699E-2</v>
      </c>
      <c r="H5340" s="6">
        <v>0.112440657219767</v>
      </c>
      <c r="I5340" s="7">
        <v>0.922258827656257</v>
      </c>
      <c r="J5340" s="11" t="s">
        <v>512</v>
      </c>
      <c r="K5340" s="4" t="s">
        <v>10</v>
      </c>
      <c r="L5340" s="8">
        <v>1</v>
      </c>
      <c r="M5340" s="9" t="s">
        <v>10</v>
      </c>
      <c r="N5340" s="9">
        <v>2</v>
      </c>
      <c r="O5340" s="9" t="s">
        <v>10</v>
      </c>
      <c r="P5340" s="9">
        <f t="shared" si="83"/>
        <v>3</v>
      </c>
    </row>
    <row r="5341" spans="1:16" x14ac:dyDescent="0.35">
      <c r="A5341" s="4" t="s">
        <v>6039</v>
      </c>
      <c r="B5341" s="5">
        <v>-2.43550837824719</v>
      </c>
      <c r="C5341" s="6">
        <v>0.60189307771429501</v>
      </c>
      <c r="D5341" s="6">
        <v>0.15956887348315599</v>
      </c>
      <c r="E5341" s="7">
        <v>7.5682010780327005E-2</v>
      </c>
      <c r="F5341" s="6">
        <v>3.5215124698053601E-2</v>
      </c>
      <c r="G5341" s="6">
        <v>0.75349024057536795</v>
      </c>
      <c r="H5341" s="6">
        <v>0.71511418200611299</v>
      </c>
      <c r="I5341" s="7">
        <v>0.92214484159213606</v>
      </c>
      <c r="J5341" s="11" t="s">
        <v>6040</v>
      </c>
      <c r="K5341" s="4" t="s">
        <v>10</v>
      </c>
      <c r="L5341" s="8">
        <v>1</v>
      </c>
      <c r="M5341" s="9" t="s">
        <v>10</v>
      </c>
      <c r="N5341" s="9">
        <v>2</v>
      </c>
      <c r="O5341" s="9" t="s">
        <v>10</v>
      </c>
      <c r="P5341" s="9">
        <f t="shared" si="83"/>
        <v>3</v>
      </c>
    </row>
    <row r="5342" spans="1:16" x14ac:dyDescent="0.35">
      <c r="A5342" s="4" t="s">
        <v>1484</v>
      </c>
      <c r="B5342" s="5">
        <v>-0.97278759342684296</v>
      </c>
      <c r="C5342" s="6">
        <v>-0.30762387222263898</v>
      </c>
      <c r="D5342" s="6">
        <v>-0.143469123175817</v>
      </c>
      <c r="E5342" s="7">
        <v>4.6993521006758902E-2</v>
      </c>
      <c r="F5342" s="6">
        <v>5.4528758833396103E-21</v>
      </c>
      <c r="G5342" s="6">
        <v>6.9836356107052201E-3</v>
      </c>
      <c r="H5342" s="6">
        <v>0.542428222030511</v>
      </c>
      <c r="I5342" s="7">
        <v>0.92120535277934601</v>
      </c>
      <c r="J5342" s="11" t="s">
        <v>720</v>
      </c>
      <c r="K5342" s="4" t="s">
        <v>10</v>
      </c>
      <c r="L5342" s="8" t="s">
        <v>10</v>
      </c>
      <c r="M5342" s="9" t="s">
        <v>10</v>
      </c>
      <c r="N5342" s="9">
        <v>2</v>
      </c>
      <c r="O5342" s="9">
        <v>1</v>
      </c>
      <c r="P5342" s="9">
        <f t="shared" si="83"/>
        <v>3</v>
      </c>
    </row>
    <row r="5343" spans="1:16" x14ac:dyDescent="0.35">
      <c r="A5343" s="4" t="s">
        <v>8471</v>
      </c>
      <c r="B5343" s="5">
        <v>0.179250635257271</v>
      </c>
      <c r="C5343" s="6">
        <v>-0.61757328898402297</v>
      </c>
      <c r="D5343" s="6">
        <v>0.46588496522315698</v>
      </c>
      <c r="E5343" s="7">
        <v>6.4304671305630598E-2</v>
      </c>
      <c r="F5343" s="6">
        <v>0.14315259235240799</v>
      </c>
      <c r="G5343" s="6">
        <v>3.0712889328433802E-8</v>
      </c>
      <c r="H5343" s="6">
        <v>4.7846071497618201E-2</v>
      </c>
      <c r="I5343" s="7">
        <v>0.92093012319450196</v>
      </c>
      <c r="J5343" s="11" t="s">
        <v>2015</v>
      </c>
      <c r="K5343" s="4" t="s">
        <v>10</v>
      </c>
      <c r="L5343" s="8" t="s">
        <v>10</v>
      </c>
      <c r="M5343" s="9">
        <v>2</v>
      </c>
      <c r="N5343" s="9" t="s">
        <v>10</v>
      </c>
      <c r="O5343" s="9">
        <v>1</v>
      </c>
      <c r="P5343" s="9">
        <f t="shared" si="83"/>
        <v>3</v>
      </c>
    </row>
    <row r="5344" spans="1:16" x14ac:dyDescent="0.35">
      <c r="A5344" s="4" t="s">
        <v>569</v>
      </c>
      <c r="B5344" s="5">
        <v>4.0609319270695297</v>
      </c>
      <c r="C5344" s="6">
        <v>2.02295690040904</v>
      </c>
      <c r="D5344" s="6">
        <v>1.7088442064959799</v>
      </c>
      <c r="E5344" s="7">
        <v>0.244650401933033</v>
      </c>
      <c r="F5344" s="6">
        <v>3.5350513479255602E-10</v>
      </c>
      <c r="G5344" s="6">
        <v>1.88458778167689E-4</v>
      </c>
      <c r="H5344" s="6">
        <v>6.5366543242229694E-2</v>
      </c>
      <c r="I5344" s="7">
        <v>0.91911075992160696</v>
      </c>
      <c r="J5344" s="11" t="s">
        <v>570</v>
      </c>
      <c r="K5344" s="4">
        <v>2</v>
      </c>
      <c r="L5344" s="8">
        <v>1</v>
      </c>
      <c r="M5344" s="9" t="s">
        <v>10</v>
      </c>
      <c r="N5344" s="9" t="s">
        <v>10</v>
      </c>
      <c r="O5344" s="9" t="s">
        <v>10</v>
      </c>
      <c r="P5344" s="9">
        <f t="shared" si="83"/>
        <v>3</v>
      </c>
    </row>
    <row r="5345" spans="1:16" x14ac:dyDescent="0.35">
      <c r="A5345" s="4" t="s">
        <v>6980</v>
      </c>
      <c r="B5345" s="5">
        <v>0.68850521614846705</v>
      </c>
      <c r="C5345" s="6">
        <v>0.33427619481780901</v>
      </c>
      <c r="D5345" s="6">
        <v>5.61633142014724E-2</v>
      </c>
      <c r="E5345" s="7">
        <v>7.8508876711133505E-2</v>
      </c>
      <c r="F5345" s="6">
        <v>4.0781499288032796E-3</v>
      </c>
      <c r="G5345" s="6">
        <v>0.288654141430849</v>
      </c>
      <c r="H5345" s="6">
        <v>0.91975488237313197</v>
      </c>
      <c r="I5345" s="7">
        <v>0.91785564400144903</v>
      </c>
      <c r="J5345" s="11" t="s">
        <v>6981</v>
      </c>
      <c r="K5345" s="4">
        <v>3</v>
      </c>
      <c r="L5345" s="8" t="s">
        <v>10</v>
      </c>
      <c r="M5345" s="9" t="s">
        <v>10</v>
      </c>
      <c r="N5345" s="9" t="s">
        <v>10</v>
      </c>
      <c r="O5345" s="9" t="s">
        <v>10</v>
      </c>
      <c r="P5345" s="9">
        <f t="shared" si="83"/>
        <v>3</v>
      </c>
    </row>
    <row r="5346" spans="1:16" x14ac:dyDescent="0.35">
      <c r="A5346" s="4" t="s">
        <v>3645</v>
      </c>
      <c r="B5346" s="5">
        <v>0.72825855516693005</v>
      </c>
      <c r="C5346" s="6">
        <v>0.16676859858717299</v>
      </c>
      <c r="D5346" s="6">
        <v>0.21338016322887701</v>
      </c>
      <c r="E5346" s="7">
        <v>-0.110631110665339</v>
      </c>
      <c r="F5346" s="6">
        <v>1.3702643715787201E-6</v>
      </c>
      <c r="G5346" s="6">
        <v>0.45215276289645601</v>
      </c>
      <c r="H5346" s="6">
        <v>0.73387526377604295</v>
      </c>
      <c r="I5346" s="7">
        <v>0.91773284199526595</v>
      </c>
      <c r="J5346" s="11"/>
      <c r="K5346" s="4">
        <v>1</v>
      </c>
      <c r="L5346" s="8">
        <v>1</v>
      </c>
      <c r="M5346" s="9" t="s">
        <v>10</v>
      </c>
      <c r="N5346" s="9">
        <v>1</v>
      </c>
      <c r="O5346" s="9" t="s">
        <v>10</v>
      </c>
      <c r="P5346" s="9">
        <f t="shared" si="83"/>
        <v>3</v>
      </c>
    </row>
    <row r="5347" spans="1:16" x14ac:dyDescent="0.35">
      <c r="A5347" s="4" t="s">
        <v>3533</v>
      </c>
      <c r="B5347" s="5">
        <v>3.2055053850145798</v>
      </c>
      <c r="C5347" s="6">
        <v>8.0393658818534099</v>
      </c>
      <c r="D5347" s="6">
        <v>3.9100557028015599</v>
      </c>
      <c r="E5347" s="7">
        <v>-1.6708789577397201</v>
      </c>
      <c r="F5347" s="6">
        <v>2.3214346036013599E-2</v>
      </c>
      <c r="G5347" s="6">
        <v>8.85223210776012E-6</v>
      </c>
      <c r="H5347" s="6" t="s">
        <v>13</v>
      </c>
      <c r="I5347" s="7">
        <v>0.91752580018503604</v>
      </c>
      <c r="J5347" s="11" t="s">
        <v>230</v>
      </c>
      <c r="K5347" s="4" t="s">
        <v>10</v>
      </c>
      <c r="L5347" s="8" t="s">
        <v>10</v>
      </c>
      <c r="M5347" s="9">
        <v>3</v>
      </c>
      <c r="N5347" s="9" t="s">
        <v>10</v>
      </c>
      <c r="O5347" s="9" t="s">
        <v>10</v>
      </c>
      <c r="P5347" s="9">
        <f t="shared" si="83"/>
        <v>3</v>
      </c>
    </row>
    <row r="5348" spans="1:16" x14ac:dyDescent="0.35">
      <c r="A5348" s="4" t="s">
        <v>1759</v>
      </c>
      <c r="B5348" s="5">
        <v>-0.43297578299605199</v>
      </c>
      <c r="C5348" s="6">
        <v>-9.3503318672179994E-2</v>
      </c>
      <c r="D5348" s="6">
        <v>-0.27309565099329403</v>
      </c>
      <c r="E5348" s="7">
        <v>-9.2536782251108493E-2</v>
      </c>
      <c r="F5348" s="6">
        <v>9.0373099639648007E-3</v>
      </c>
      <c r="G5348" s="6">
        <v>0.73716788691477297</v>
      </c>
      <c r="H5348" s="6">
        <v>0.54047499043289604</v>
      </c>
      <c r="I5348" s="7">
        <v>0.91660305574629397</v>
      </c>
      <c r="J5348" s="11"/>
      <c r="K5348" s="4">
        <v>1</v>
      </c>
      <c r="L5348" s="8">
        <v>1</v>
      </c>
      <c r="M5348" s="9" t="s">
        <v>10</v>
      </c>
      <c r="N5348" s="9" t="s">
        <v>10</v>
      </c>
      <c r="O5348" s="9">
        <v>1</v>
      </c>
      <c r="P5348" s="9">
        <f t="shared" si="83"/>
        <v>3</v>
      </c>
    </row>
    <row r="5349" spans="1:16" x14ac:dyDescent="0.35">
      <c r="A5349" s="4" t="s">
        <v>8112</v>
      </c>
      <c r="B5349" s="5">
        <v>1.0826652834569801</v>
      </c>
      <c r="C5349" s="6">
        <v>-0.38762290497292401</v>
      </c>
      <c r="D5349" s="6">
        <v>0.90979336621389395</v>
      </c>
      <c r="E5349" s="7">
        <v>0.18091214250042101</v>
      </c>
      <c r="F5349" s="6">
        <v>8.8403222804086593E-3</v>
      </c>
      <c r="G5349" s="6">
        <v>0.52437690448972996</v>
      </c>
      <c r="H5349" s="6">
        <v>0.187893118632879</v>
      </c>
      <c r="I5349" s="7">
        <v>0.91612742278891501</v>
      </c>
      <c r="J5349" s="11" t="s">
        <v>8113</v>
      </c>
      <c r="K5349" s="4" t="s">
        <v>10</v>
      </c>
      <c r="L5349" s="8" t="s">
        <v>10</v>
      </c>
      <c r="M5349" s="9" t="s">
        <v>10</v>
      </c>
      <c r="N5349" s="9">
        <v>3</v>
      </c>
      <c r="O5349" s="9" t="s">
        <v>10</v>
      </c>
      <c r="P5349" s="9">
        <f t="shared" si="83"/>
        <v>3</v>
      </c>
    </row>
    <row r="5350" spans="1:16" x14ac:dyDescent="0.35">
      <c r="A5350" s="4" t="s">
        <v>1296</v>
      </c>
      <c r="B5350" s="5">
        <v>-0.96119966692292802</v>
      </c>
      <c r="C5350" s="6">
        <v>-1.8887794698513E-2</v>
      </c>
      <c r="D5350" s="6">
        <v>-0.72486473931835604</v>
      </c>
      <c r="E5350" s="7">
        <v>-8.6821128404707404E-2</v>
      </c>
      <c r="F5350" s="6">
        <v>6.8437409062512706E-8</v>
      </c>
      <c r="G5350" s="6">
        <v>0.96202599866539196</v>
      </c>
      <c r="H5350" s="6">
        <v>9.7125605111785893E-3</v>
      </c>
      <c r="I5350" s="7">
        <v>0.91525530697618496</v>
      </c>
      <c r="J5350" s="11" t="s">
        <v>1297</v>
      </c>
      <c r="K5350" s="4" t="s">
        <v>10</v>
      </c>
      <c r="L5350" s="8" t="s">
        <v>10</v>
      </c>
      <c r="M5350" s="9" t="s">
        <v>10</v>
      </c>
      <c r="N5350" s="9">
        <v>3</v>
      </c>
      <c r="O5350" s="9" t="s">
        <v>10</v>
      </c>
      <c r="P5350" s="9">
        <f t="shared" si="83"/>
        <v>3</v>
      </c>
    </row>
    <row r="5351" spans="1:16" x14ac:dyDescent="0.35">
      <c r="A5351" s="4" t="s">
        <v>5960</v>
      </c>
      <c r="B5351" s="5">
        <v>-0.75679695266781999</v>
      </c>
      <c r="C5351" s="6">
        <v>-0.53414102182074596</v>
      </c>
      <c r="D5351" s="6">
        <v>0.120196530333471</v>
      </c>
      <c r="E5351" s="7">
        <v>0.14565840505507199</v>
      </c>
      <c r="F5351" s="6">
        <v>1.13094368841554E-3</v>
      </c>
      <c r="G5351" s="6">
        <v>2.56619902994983E-2</v>
      </c>
      <c r="H5351" s="6">
        <v>0.90265663803199903</v>
      </c>
      <c r="I5351" s="7">
        <v>0.91486316326608697</v>
      </c>
      <c r="J5351" s="11"/>
      <c r="K5351" s="4" t="s">
        <v>10</v>
      </c>
      <c r="L5351" s="8" t="s">
        <v>10</v>
      </c>
      <c r="M5351" s="9">
        <v>2</v>
      </c>
      <c r="N5351" s="9" t="s">
        <v>10</v>
      </c>
      <c r="O5351" s="9">
        <v>1</v>
      </c>
      <c r="P5351" s="9">
        <f t="shared" si="83"/>
        <v>3</v>
      </c>
    </row>
    <row r="5352" spans="1:16" x14ac:dyDescent="0.35">
      <c r="A5352" s="4" t="s">
        <v>7257</v>
      </c>
      <c r="B5352" s="5">
        <v>0.86643596863066796</v>
      </c>
      <c r="C5352" s="6">
        <v>0.14614982351436601</v>
      </c>
      <c r="D5352" s="6">
        <v>0.45187620225394998</v>
      </c>
      <c r="E5352" s="7">
        <v>-0.29759418674716698</v>
      </c>
      <c r="F5352" s="6">
        <v>7.9821620672397105E-6</v>
      </c>
      <c r="G5352" s="6">
        <v>0.651878474461005</v>
      </c>
      <c r="H5352" s="6">
        <v>0.794309051370226</v>
      </c>
      <c r="I5352" s="7">
        <v>0.91486316326608697</v>
      </c>
      <c r="J5352" s="11" t="s">
        <v>7256</v>
      </c>
      <c r="K5352" s="4">
        <v>1</v>
      </c>
      <c r="L5352" s="8" t="s">
        <v>10</v>
      </c>
      <c r="M5352" s="9" t="s">
        <v>10</v>
      </c>
      <c r="N5352" s="9">
        <v>1</v>
      </c>
      <c r="O5352" s="9">
        <v>1</v>
      </c>
      <c r="P5352" s="9">
        <f t="shared" si="83"/>
        <v>3</v>
      </c>
    </row>
    <row r="5353" spans="1:16" x14ac:dyDescent="0.35">
      <c r="A5353" s="4" t="s">
        <v>6637</v>
      </c>
      <c r="B5353" s="5">
        <v>-0.21268863546588401</v>
      </c>
      <c r="C5353" s="6">
        <v>-0.51077495971800901</v>
      </c>
      <c r="D5353" s="6">
        <v>9.6560542102286304E-2</v>
      </c>
      <c r="E5353" s="7">
        <v>0.13732995147646401</v>
      </c>
      <c r="F5353" s="6">
        <v>0.31545646557371898</v>
      </c>
      <c r="G5353" s="6">
        <v>8.5991232838699208E-3</v>
      </c>
      <c r="H5353" s="6">
        <v>0.91806072665851901</v>
      </c>
      <c r="I5353" s="7">
        <v>0.91463202077386996</v>
      </c>
      <c r="J5353" s="11"/>
      <c r="K5353" s="4" t="s">
        <v>10</v>
      </c>
      <c r="L5353" s="8">
        <v>2</v>
      </c>
      <c r="M5353" s="9" t="s">
        <v>10</v>
      </c>
      <c r="N5353" s="9" t="s">
        <v>10</v>
      </c>
      <c r="O5353" s="9">
        <v>1</v>
      </c>
      <c r="P5353" s="9">
        <f t="shared" si="83"/>
        <v>3</v>
      </c>
    </row>
    <row r="5354" spans="1:16" x14ac:dyDescent="0.35">
      <c r="A5354" s="4" t="s">
        <v>1043</v>
      </c>
      <c r="B5354" s="5">
        <v>-0.78477205611532996</v>
      </c>
      <c r="C5354" s="6">
        <v>0.13591649714842599</v>
      </c>
      <c r="D5354" s="6">
        <v>2.8587279092136798E-2</v>
      </c>
      <c r="E5354" s="7">
        <v>-9.9577651081714499E-2</v>
      </c>
      <c r="F5354" s="6">
        <v>5.2040122600643699E-6</v>
      </c>
      <c r="G5354" s="6">
        <v>0.60296093512637605</v>
      </c>
      <c r="H5354" s="6">
        <v>0.96963211255242499</v>
      </c>
      <c r="I5354" s="7">
        <v>0.914436597835242</v>
      </c>
      <c r="J5354" s="11" t="s">
        <v>1044</v>
      </c>
      <c r="K5354" s="4" t="s">
        <v>10</v>
      </c>
      <c r="L5354" s="8">
        <v>1</v>
      </c>
      <c r="M5354" s="9" t="s">
        <v>10</v>
      </c>
      <c r="N5354" s="9" t="s">
        <v>10</v>
      </c>
      <c r="O5354" s="9">
        <v>2</v>
      </c>
      <c r="P5354" s="9">
        <f t="shared" si="83"/>
        <v>3</v>
      </c>
    </row>
    <row r="5355" spans="1:16" x14ac:dyDescent="0.35">
      <c r="A5355" s="4" t="s">
        <v>2355</v>
      </c>
      <c r="B5355" s="5">
        <v>-0.47133006984407499</v>
      </c>
      <c r="C5355" s="6">
        <v>-0.22780016388591401</v>
      </c>
      <c r="D5355" s="6">
        <v>-0.13562201106999</v>
      </c>
      <c r="E5355" s="7">
        <v>-0.112442263417599</v>
      </c>
      <c r="F5355" s="6">
        <v>3.1258384750944501E-2</v>
      </c>
      <c r="G5355" s="6">
        <v>0.42996719830466901</v>
      </c>
      <c r="H5355" s="6">
        <v>0.84144300338584399</v>
      </c>
      <c r="I5355" s="7">
        <v>0.91255148251588003</v>
      </c>
      <c r="J5355" s="11" t="s">
        <v>66</v>
      </c>
      <c r="K5355" s="4" t="s">
        <v>10</v>
      </c>
      <c r="L5355" s="8" t="s">
        <v>10</v>
      </c>
      <c r="M5355" s="9">
        <v>1</v>
      </c>
      <c r="N5355" s="9">
        <v>2</v>
      </c>
      <c r="O5355" s="9" t="s">
        <v>10</v>
      </c>
      <c r="P5355" s="9">
        <f t="shared" si="83"/>
        <v>3</v>
      </c>
    </row>
    <row r="5356" spans="1:16" x14ac:dyDescent="0.35">
      <c r="A5356" s="4" t="s">
        <v>2614</v>
      </c>
      <c r="B5356" s="5">
        <v>6.1588979159084802</v>
      </c>
      <c r="C5356" s="6">
        <v>2.2433616203832898</v>
      </c>
      <c r="D5356" s="6">
        <v>0.66989137774056795</v>
      </c>
      <c r="E5356" s="7">
        <v>0.260159401045366</v>
      </c>
      <c r="F5356" s="6">
        <v>1.06152933296407E-3</v>
      </c>
      <c r="G5356" s="6">
        <v>0.21395066610947899</v>
      </c>
      <c r="H5356" s="6">
        <v>0.59173214995502998</v>
      </c>
      <c r="I5356" s="7">
        <v>0.91151037038374105</v>
      </c>
      <c r="J5356" s="11" t="s">
        <v>504</v>
      </c>
      <c r="K5356" s="4" t="s">
        <v>10</v>
      </c>
      <c r="L5356" s="8">
        <v>1</v>
      </c>
      <c r="M5356" s="9">
        <v>2</v>
      </c>
      <c r="N5356" s="9" t="s">
        <v>10</v>
      </c>
      <c r="O5356" s="9" t="s">
        <v>10</v>
      </c>
      <c r="P5356" s="9">
        <f t="shared" si="83"/>
        <v>3</v>
      </c>
    </row>
    <row r="5357" spans="1:16" x14ac:dyDescent="0.35">
      <c r="A5357" s="4" t="s">
        <v>417</v>
      </c>
      <c r="B5357" s="5">
        <v>-1.13231477860671</v>
      </c>
      <c r="C5357" s="6">
        <v>1.4243426211043299E-2</v>
      </c>
      <c r="D5357" s="6">
        <v>-1.77575163640908</v>
      </c>
      <c r="E5357" s="7">
        <v>-0.164691430988051</v>
      </c>
      <c r="F5357" s="6">
        <v>2.4936028531688999E-6</v>
      </c>
      <c r="G5357" s="6">
        <v>0.98147891976206803</v>
      </c>
      <c r="H5357" s="6">
        <v>2.0123010400872901E-4</v>
      </c>
      <c r="I5357" s="7">
        <v>0.90991930352230999</v>
      </c>
      <c r="J5357" s="11" t="s">
        <v>418</v>
      </c>
      <c r="K5357" s="4">
        <v>3</v>
      </c>
      <c r="L5357" s="8" t="s">
        <v>10</v>
      </c>
      <c r="M5357" s="9" t="s">
        <v>10</v>
      </c>
      <c r="N5357" s="9" t="s">
        <v>10</v>
      </c>
      <c r="O5357" s="9" t="s">
        <v>10</v>
      </c>
      <c r="P5357" s="9">
        <f t="shared" si="83"/>
        <v>3</v>
      </c>
    </row>
    <row r="5358" spans="1:16" x14ac:dyDescent="0.35">
      <c r="A5358" s="4" t="s">
        <v>3320</v>
      </c>
      <c r="B5358" s="5">
        <v>-0.68047153393797399</v>
      </c>
      <c r="C5358" s="6">
        <v>0.24766577810020499</v>
      </c>
      <c r="D5358" s="6">
        <v>-0.322608865962977</v>
      </c>
      <c r="E5358" s="7">
        <v>-0.118796836389526</v>
      </c>
      <c r="F5358" s="6">
        <v>4.1155019878250598E-2</v>
      </c>
      <c r="G5358" s="6">
        <v>0.59816544185381204</v>
      </c>
      <c r="H5358" s="6">
        <v>0.55844305092426105</v>
      </c>
      <c r="I5358" s="7">
        <v>0.90975279972254297</v>
      </c>
      <c r="J5358" s="11" t="s">
        <v>3321</v>
      </c>
      <c r="K5358" s="4" t="s">
        <v>10</v>
      </c>
      <c r="L5358" s="8" t="s">
        <v>10</v>
      </c>
      <c r="M5358" s="9">
        <v>1</v>
      </c>
      <c r="N5358" s="9" t="s">
        <v>10</v>
      </c>
      <c r="O5358" s="9">
        <v>2</v>
      </c>
      <c r="P5358" s="9">
        <f t="shared" si="83"/>
        <v>3</v>
      </c>
    </row>
    <row r="5359" spans="1:16" x14ac:dyDescent="0.35">
      <c r="A5359" s="4" t="s">
        <v>2992</v>
      </c>
      <c r="B5359" s="5">
        <v>5.4591091495897401E-2</v>
      </c>
      <c r="C5359" s="6">
        <v>-0.959380288956725</v>
      </c>
      <c r="D5359" s="6">
        <v>0.30005546795714599</v>
      </c>
      <c r="E5359" s="7">
        <v>-0.23191609917230499</v>
      </c>
      <c r="F5359" s="6">
        <v>0.89671473231559495</v>
      </c>
      <c r="G5359" s="6">
        <v>1.1847503876885499E-3</v>
      </c>
      <c r="H5359" s="6">
        <v>0.83024027973162795</v>
      </c>
      <c r="I5359" s="7">
        <v>0.90879573538752301</v>
      </c>
      <c r="J5359" s="11" t="s">
        <v>2993</v>
      </c>
      <c r="K5359" s="4" t="s">
        <v>10</v>
      </c>
      <c r="L5359" s="8">
        <v>2</v>
      </c>
      <c r="M5359" s="9">
        <v>1</v>
      </c>
      <c r="N5359" s="9" t="s">
        <v>10</v>
      </c>
      <c r="O5359" s="9" t="s">
        <v>10</v>
      </c>
      <c r="P5359" s="9">
        <f t="shared" si="83"/>
        <v>3</v>
      </c>
    </row>
    <row r="5360" spans="1:16" x14ac:dyDescent="0.35">
      <c r="A5360" s="4" t="s">
        <v>5395</v>
      </c>
      <c r="B5360" s="5">
        <v>-1.68705646823913</v>
      </c>
      <c r="C5360" s="6">
        <v>-0.35915496446878098</v>
      </c>
      <c r="D5360" s="6">
        <v>9.1120394314700898E-2</v>
      </c>
      <c r="E5360" s="7">
        <v>-0.11327722896735699</v>
      </c>
      <c r="F5360" s="6">
        <v>2.8446334250801002E-2</v>
      </c>
      <c r="G5360" s="6">
        <v>0.77472850537787397</v>
      </c>
      <c r="H5360" s="6">
        <v>0.89942446676953003</v>
      </c>
      <c r="I5360" s="7">
        <v>0.907902531965318</v>
      </c>
      <c r="J5360" s="11" t="s">
        <v>5396</v>
      </c>
      <c r="K5360" s="4" t="s">
        <v>10</v>
      </c>
      <c r="L5360" s="8">
        <v>2</v>
      </c>
      <c r="M5360" s="9">
        <v>1</v>
      </c>
      <c r="N5360" s="9" t="s">
        <v>10</v>
      </c>
      <c r="O5360" s="9" t="s">
        <v>10</v>
      </c>
      <c r="P5360" s="9">
        <f t="shared" si="83"/>
        <v>3</v>
      </c>
    </row>
    <row r="5361" spans="1:16" x14ac:dyDescent="0.35">
      <c r="A5361" s="4" t="s">
        <v>7482</v>
      </c>
      <c r="B5361" s="5">
        <v>2.22239202886424</v>
      </c>
      <c r="C5361" s="6">
        <v>0.65612022204124099</v>
      </c>
      <c r="D5361" s="6">
        <v>0.83998851294393395</v>
      </c>
      <c r="E5361" s="7">
        <v>0.315721614669148</v>
      </c>
      <c r="F5361" s="6">
        <v>4.5943056963842799E-4</v>
      </c>
      <c r="G5361" s="6">
        <v>0.51970133377440897</v>
      </c>
      <c r="H5361" s="6">
        <v>0.486952829561145</v>
      </c>
      <c r="I5361" s="7">
        <v>0.90633398167861501</v>
      </c>
      <c r="J5361" s="11" t="s">
        <v>101</v>
      </c>
      <c r="K5361" s="4">
        <v>2</v>
      </c>
      <c r="L5361" s="8" t="s">
        <v>10</v>
      </c>
      <c r="M5361" s="9" t="s">
        <v>10</v>
      </c>
      <c r="N5361" s="9">
        <v>1</v>
      </c>
      <c r="O5361" s="9" t="s">
        <v>10</v>
      </c>
      <c r="P5361" s="9">
        <f t="shared" si="83"/>
        <v>3</v>
      </c>
    </row>
    <row r="5362" spans="1:16" x14ac:dyDescent="0.35">
      <c r="A5362" s="4" t="s">
        <v>7511</v>
      </c>
      <c r="B5362" s="5">
        <v>0.53669831099745302</v>
      </c>
      <c r="C5362" s="6">
        <v>1.51994976733412</v>
      </c>
      <c r="D5362" s="6">
        <v>0.67574803355537105</v>
      </c>
      <c r="E5362" s="7">
        <v>0.54735841365983395</v>
      </c>
      <c r="F5362" s="6">
        <v>0.485659562364398</v>
      </c>
      <c r="G5362" s="6">
        <v>3.2141367046248502E-2</v>
      </c>
      <c r="H5362" s="6">
        <v>0.82726941524774</v>
      </c>
      <c r="I5362" s="7">
        <v>0.90617607422026103</v>
      </c>
      <c r="J5362" s="11" t="s">
        <v>86</v>
      </c>
      <c r="K5362" s="4" t="s">
        <v>10</v>
      </c>
      <c r="L5362" s="8" t="s">
        <v>10</v>
      </c>
      <c r="M5362" s="9">
        <v>3</v>
      </c>
      <c r="N5362" s="9" t="s">
        <v>10</v>
      </c>
      <c r="O5362" s="9" t="s">
        <v>10</v>
      </c>
      <c r="P5362" s="9">
        <f t="shared" si="83"/>
        <v>3</v>
      </c>
    </row>
    <row r="5363" spans="1:16" x14ac:dyDescent="0.35">
      <c r="A5363" s="4" t="s">
        <v>5274</v>
      </c>
      <c r="B5363" s="5">
        <v>0.25726277159648903</v>
      </c>
      <c r="C5363" s="6">
        <v>6.4462979881482899E-3</v>
      </c>
      <c r="D5363" s="6">
        <v>0.10376404748667301</v>
      </c>
      <c r="E5363" s="7">
        <v>-6.6049858968478897E-2</v>
      </c>
      <c r="F5363" s="6">
        <v>1.9334143015299599E-4</v>
      </c>
      <c r="G5363" s="6">
        <v>0.96833820349369704</v>
      </c>
      <c r="H5363" s="6">
        <v>0.76245102718109403</v>
      </c>
      <c r="I5363" s="7">
        <v>0.90440308365807298</v>
      </c>
      <c r="J5363" s="11"/>
      <c r="K5363" s="4">
        <v>2</v>
      </c>
      <c r="L5363" s="8">
        <v>1</v>
      </c>
      <c r="M5363" s="9" t="s">
        <v>10</v>
      </c>
      <c r="N5363" s="9" t="s">
        <v>10</v>
      </c>
      <c r="O5363" s="9" t="s">
        <v>10</v>
      </c>
      <c r="P5363" s="9">
        <f t="shared" si="83"/>
        <v>3</v>
      </c>
    </row>
    <row r="5364" spans="1:16" x14ac:dyDescent="0.35">
      <c r="A5364" s="4" t="s">
        <v>9844</v>
      </c>
      <c r="B5364" s="5">
        <v>-0.57457344577828795</v>
      </c>
      <c r="C5364" s="6">
        <v>0.16600863715714601</v>
      </c>
      <c r="D5364" s="6">
        <v>-4.7533532236473297</v>
      </c>
      <c r="E5364" s="7">
        <v>-0.48069025673544102</v>
      </c>
      <c r="F5364" s="6">
        <v>0.20458011157193801</v>
      </c>
      <c r="G5364" s="6">
        <v>0.81427668564252798</v>
      </c>
      <c r="H5364" s="6">
        <v>1.97897739682335E-2</v>
      </c>
      <c r="I5364" s="7">
        <v>0.90320225783170405</v>
      </c>
      <c r="J5364" s="11"/>
      <c r="K5364" s="4">
        <v>3</v>
      </c>
      <c r="L5364" s="8" t="s">
        <v>10</v>
      </c>
      <c r="M5364" s="9" t="s">
        <v>10</v>
      </c>
      <c r="N5364" s="9" t="s">
        <v>10</v>
      </c>
      <c r="O5364" s="9" t="s">
        <v>10</v>
      </c>
      <c r="P5364" s="9">
        <f t="shared" si="83"/>
        <v>3</v>
      </c>
    </row>
    <row r="5365" spans="1:16" x14ac:dyDescent="0.35">
      <c r="A5365" s="4" t="s">
        <v>3936</v>
      </c>
      <c r="B5365" s="5">
        <v>1.7929540500276</v>
      </c>
      <c r="C5365" s="6">
        <v>0.44798961418914801</v>
      </c>
      <c r="D5365" s="6">
        <v>0.870653680940631</v>
      </c>
      <c r="E5365" s="7">
        <v>0.11800117769230201</v>
      </c>
      <c r="F5365" s="6">
        <v>8.1109016084728604E-7</v>
      </c>
      <c r="G5365" s="6">
        <v>0.40316479382187898</v>
      </c>
      <c r="H5365" s="6">
        <v>1.10352737668887E-2</v>
      </c>
      <c r="I5365" s="7">
        <v>0.90320225783170405</v>
      </c>
      <c r="J5365" s="11" t="s">
        <v>3937</v>
      </c>
      <c r="K5365" s="4" t="s">
        <v>10</v>
      </c>
      <c r="L5365" s="8">
        <v>3</v>
      </c>
      <c r="M5365" s="9" t="s">
        <v>10</v>
      </c>
      <c r="N5365" s="9" t="s">
        <v>10</v>
      </c>
      <c r="O5365" s="9" t="s">
        <v>10</v>
      </c>
      <c r="P5365" s="9">
        <f t="shared" si="83"/>
        <v>3</v>
      </c>
    </row>
    <row r="5366" spans="1:16" x14ac:dyDescent="0.35">
      <c r="A5366" s="4" t="s">
        <v>4527</v>
      </c>
      <c r="B5366" s="5">
        <v>-0.69172905971493204</v>
      </c>
      <c r="C5366" s="6">
        <v>0.15370444743338799</v>
      </c>
      <c r="D5366" s="6">
        <v>-0.28385059671634799</v>
      </c>
      <c r="E5366" s="7">
        <v>-7.39490406344675E-2</v>
      </c>
      <c r="F5366" s="6">
        <v>5.6964801144860197E-8</v>
      </c>
      <c r="G5366" s="6">
        <v>0.35266099599529099</v>
      </c>
      <c r="H5366" s="6">
        <v>0.29528752679498899</v>
      </c>
      <c r="I5366" s="7">
        <v>0.90317552179212601</v>
      </c>
      <c r="J5366" s="11" t="s">
        <v>4528</v>
      </c>
      <c r="K5366" s="4" t="s">
        <v>10</v>
      </c>
      <c r="L5366" s="8">
        <v>1</v>
      </c>
      <c r="M5366" s="9">
        <v>2</v>
      </c>
      <c r="N5366" s="9" t="s">
        <v>10</v>
      </c>
      <c r="O5366" s="9" t="s">
        <v>10</v>
      </c>
      <c r="P5366" s="9">
        <f t="shared" si="83"/>
        <v>3</v>
      </c>
    </row>
    <row r="5367" spans="1:16" x14ac:dyDescent="0.35">
      <c r="A5367" s="4" t="s">
        <v>6912</v>
      </c>
      <c r="B5367" s="5">
        <v>-0.69476112587233696</v>
      </c>
      <c r="C5367" s="6">
        <v>0.13940141525564601</v>
      </c>
      <c r="D5367" s="6">
        <v>-1.25848860954928</v>
      </c>
      <c r="E5367" s="7">
        <v>-8.4155889632562098E-2</v>
      </c>
      <c r="F5367" s="6">
        <v>1.6736231124027799E-4</v>
      </c>
      <c r="G5367" s="6">
        <v>0.63980661194876098</v>
      </c>
      <c r="H5367" s="6">
        <v>6.8174477190518997E-9</v>
      </c>
      <c r="I5367" s="7">
        <v>0.90266691033761803</v>
      </c>
      <c r="J5367" s="11" t="s">
        <v>6913</v>
      </c>
      <c r="K5367" s="4">
        <v>1</v>
      </c>
      <c r="L5367" s="8" t="s">
        <v>10</v>
      </c>
      <c r="M5367" s="9">
        <v>1</v>
      </c>
      <c r="N5367" s="9">
        <v>1</v>
      </c>
      <c r="O5367" s="9" t="s">
        <v>10</v>
      </c>
      <c r="P5367" s="9">
        <f t="shared" si="83"/>
        <v>3</v>
      </c>
    </row>
    <row r="5368" spans="1:16" x14ac:dyDescent="0.35">
      <c r="A5368" s="4" t="s">
        <v>2248</v>
      </c>
      <c r="B5368" s="5">
        <v>-0.117386794432429</v>
      </c>
      <c r="C5368" s="6">
        <v>-0.30031072180789298</v>
      </c>
      <c r="D5368" s="6">
        <v>0.48449266276921299</v>
      </c>
      <c r="E5368" s="7">
        <v>7.3781219972457193E-2</v>
      </c>
      <c r="F5368" s="6">
        <v>0.54721606928723199</v>
      </c>
      <c r="G5368" s="6">
        <v>9.9533288135357098E-2</v>
      </c>
      <c r="H5368" s="6">
        <v>3.0912541123297801E-2</v>
      </c>
      <c r="I5368" s="7">
        <v>0.90265845331318295</v>
      </c>
      <c r="J5368" s="11" t="s">
        <v>2249</v>
      </c>
      <c r="K5368" s="4" t="s">
        <v>10</v>
      </c>
      <c r="L5368" s="8">
        <v>2</v>
      </c>
      <c r="M5368" s="9" t="s">
        <v>10</v>
      </c>
      <c r="N5368" s="9">
        <v>1</v>
      </c>
      <c r="O5368" s="9" t="s">
        <v>10</v>
      </c>
      <c r="P5368" s="9">
        <f t="shared" si="83"/>
        <v>3</v>
      </c>
    </row>
    <row r="5369" spans="1:16" x14ac:dyDescent="0.35">
      <c r="A5369" s="4" t="s">
        <v>8300</v>
      </c>
      <c r="B5369" s="5">
        <v>-2.90736316065574</v>
      </c>
      <c r="C5369" s="6">
        <v>-5.8666139158771404</v>
      </c>
      <c r="D5369" s="6">
        <v>-0.23842580168897301</v>
      </c>
      <c r="E5369" s="7">
        <v>-1.00337694671057</v>
      </c>
      <c r="F5369" s="6">
        <v>0.14371540112999601</v>
      </c>
      <c r="G5369" s="6">
        <v>2.7546045652098099E-3</v>
      </c>
      <c r="H5369" s="6">
        <v>0.97216130552139801</v>
      </c>
      <c r="I5369" s="7">
        <v>0.90044524362177003</v>
      </c>
      <c r="J5369" s="11"/>
      <c r="K5369" s="4">
        <v>1</v>
      </c>
      <c r="L5369" s="8">
        <v>1</v>
      </c>
      <c r="M5369" s="9" t="s">
        <v>10</v>
      </c>
      <c r="N5369" s="9" t="s">
        <v>10</v>
      </c>
      <c r="O5369" s="9">
        <v>1</v>
      </c>
      <c r="P5369" s="9">
        <f t="shared" si="83"/>
        <v>3</v>
      </c>
    </row>
    <row r="5370" spans="1:16" x14ac:dyDescent="0.35">
      <c r="A5370" s="4" t="s">
        <v>6087</v>
      </c>
      <c r="B5370" s="5">
        <v>-0.48604291401282701</v>
      </c>
      <c r="C5370" s="6">
        <v>0.10820330179554701</v>
      </c>
      <c r="D5370" s="6">
        <v>-0.32959754483536002</v>
      </c>
      <c r="E5370" s="7">
        <v>6.0587532671867797E-2</v>
      </c>
      <c r="F5370" s="6">
        <v>1.6334231640700201E-3</v>
      </c>
      <c r="G5370" s="6">
        <v>0.64590544754505996</v>
      </c>
      <c r="H5370" s="6">
        <v>8.4625869637178094E-2</v>
      </c>
      <c r="I5370" s="7">
        <v>0.90042676765333196</v>
      </c>
      <c r="J5370" s="11" t="s">
        <v>1335</v>
      </c>
      <c r="K5370" s="4" t="s">
        <v>10</v>
      </c>
      <c r="L5370" s="8" t="s">
        <v>10</v>
      </c>
      <c r="M5370" s="9" t="s">
        <v>10</v>
      </c>
      <c r="N5370" s="9">
        <v>1</v>
      </c>
      <c r="O5370" s="9">
        <v>2</v>
      </c>
      <c r="P5370" s="9">
        <f t="shared" si="83"/>
        <v>3</v>
      </c>
    </row>
    <row r="5371" spans="1:16" x14ac:dyDescent="0.35">
      <c r="A5371" s="4" t="s">
        <v>5972</v>
      </c>
      <c r="B5371" s="5">
        <v>2.3275618221448502</v>
      </c>
      <c r="C5371" s="6">
        <v>1.8327281737188399</v>
      </c>
      <c r="D5371" s="6">
        <v>-0.328381332667319</v>
      </c>
      <c r="E5371" s="7">
        <v>0.15029907269779499</v>
      </c>
      <c r="F5371" s="6">
        <v>2.2673082648200201E-3</v>
      </c>
      <c r="G5371" s="6">
        <v>2.7953504525339901E-2</v>
      </c>
      <c r="H5371" s="6">
        <v>0.61864675206480002</v>
      </c>
      <c r="I5371" s="7">
        <v>0.897440790835493</v>
      </c>
      <c r="J5371" s="11"/>
      <c r="K5371" s="4" t="s">
        <v>10</v>
      </c>
      <c r="L5371" s="8">
        <v>3</v>
      </c>
      <c r="M5371" s="9" t="s">
        <v>10</v>
      </c>
      <c r="N5371" s="9" t="s">
        <v>10</v>
      </c>
      <c r="O5371" s="9" t="s">
        <v>10</v>
      </c>
      <c r="P5371" s="9">
        <f t="shared" si="83"/>
        <v>3</v>
      </c>
    </row>
    <row r="5372" spans="1:16" x14ac:dyDescent="0.35">
      <c r="A5372" s="4" t="s">
        <v>7429</v>
      </c>
      <c r="B5372" s="5">
        <v>1.57857029110993</v>
      </c>
      <c r="C5372" s="6">
        <v>1.12128570147388</v>
      </c>
      <c r="D5372" s="6">
        <v>-0.80954023144822396</v>
      </c>
      <c r="E5372" s="7">
        <v>-0.700644356115388</v>
      </c>
      <c r="F5372" s="6">
        <v>1.82833593520171E-4</v>
      </c>
      <c r="G5372" s="6">
        <v>1.7101666391042498E-2</v>
      </c>
      <c r="H5372" s="6">
        <v>0.83082589591787204</v>
      </c>
      <c r="I5372" s="7">
        <v>0.896905939051579</v>
      </c>
      <c r="J5372" s="11" t="s">
        <v>7430</v>
      </c>
      <c r="K5372" s="4" t="s">
        <v>10</v>
      </c>
      <c r="L5372" s="8">
        <v>3</v>
      </c>
      <c r="M5372" s="9" t="s">
        <v>10</v>
      </c>
      <c r="N5372" s="9" t="s">
        <v>10</v>
      </c>
      <c r="O5372" s="9" t="s">
        <v>10</v>
      </c>
      <c r="P5372" s="9">
        <f t="shared" si="83"/>
        <v>3</v>
      </c>
    </row>
    <row r="5373" spans="1:16" x14ac:dyDescent="0.35">
      <c r="A5373" s="4" t="s">
        <v>2747</v>
      </c>
      <c r="B5373" s="5">
        <v>-0.18675294372301299</v>
      </c>
      <c r="C5373" s="6">
        <v>0.37211549450883702</v>
      </c>
      <c r="D5373" s="6">
        <v>-0.28531135075814201</v>
      </c>
      <c r="E5373" s="7">
        <v>7.6131938376189603E-2</v>
      </c>
      <c r="F5373" s="6">
        <v>0.16827963010823199</v>
      </c>
      <c r="G5373" s="6">
        <v>3.7442195846501799E-3</v>
      </c>
      <c r="H5373" s="6">
        <v>0.284510430394188</v>
      </c>
      <c r="I5373" s="7">
        <v>0.89664675325202903</v>
      </c>
      <c r="J5373" s="11" t="s">
        <v>2748</v>
      </c>
      <c r="K5373" s="4">
        <v>1</v>
      </c>
      <c r="L5373" s="8" t="s">
        <v>10</v>
      </c>
      <c r="M5373" s="9" t="s">
        <v>10</v>
      </c>
      <c r="N5373" s="9" t="s">
        <v>10</v>
      </c>
      <c r="O5373" s="9">
        <v>2</v>
      </c>
      <c r="P5373" s="9">
        <f t="shared" si="83"/>
        <v>3</v>
      </c>
    </row>
    <row r="5374" spans="1:16" x14ac:dyDescent="0.35">
      <c r="A5374" s="4" t="s">
        <v>800</v>
      </c>
      <c r="B5374" s="5">
        <v>0.29273441076793999</v>
      </c>
      <c r="C5374" s="6">
        <v>0.24940326724037701</v>
      </c>
      <c r="D5374" s="6">
        <v>-0.13005054375328401</v>
      </c>
      <c r="E5374" s="7">
        <v>6.5734954108954899E-2</v>
      </c>
      <c r="F5374" s="6">
        <v>1.5992236277779001E-3</v>
      </c>
      <c r="G5374" s="6">
        <v>1.23912340824962E-2</v>
      </c>
      <c r="H5374" s="6">
        <v>0.64931016235393302</v>
      </c>
      <c r="I5374" s="7">
        <v>0.89445600279932802</v>
      </c>
      <c r="J5374" s="11" t="s">
        <v>473</v>
      </c>
      <c r="K5374" s="4" t="s">
        <v>10</v>
      </c>
      <c r="L5374" s="8">
        <v>2</v>
      </c>
      <c r="M5374" s="9">
        <v>1</v>
      </c>
      <c r="N5374" s="9" t="s">
        <v>10</v>
      </c>
      <c r="O5374" s="9" t="s">
        <v>10</v>
      </c>
      <c r="P5374" s="9">
        <f t="shared" si="83"/>
        <v>3</v>
      </c>
    </row>
    <row r="5375" spans="1:16" x14ac:dyDescent="0.35">
      <c r="A5375" s="4" t="s">
        <v>4636</v>
      </c>
      <c r="B5375" s="5">
        <v>-0.86586754256320397</v>
      </c>
      <c r="C5375" s="6">
        <v>-1.0560805974234099E-2</v>
      </c>
      <c r="D5375" s="6">
        <v>-1.3824717914937099</v>
      </c>
      <c r="E5375" s="7">
        <v>-0.12872982845779099</v>
      </c>
      <c r="F5375" s="6">
        <v>1.7383168755766899E-9</v>
      </c>
      <c r="G5375" s="6">
        <v>0.97725362744245303</v>
      </c>
      <c r="H5375" s="6">
        <v>2.2342429972399801E-5</v>
      </c>
      <c r="I5375" s="7">
        <v>0.894338470110982</v>
      </c>
      <c r="J5375" s="11"/>
      <c r="K5375" s="4" t="s">
        <v>10</v>
      </c>
      <c r="L5375" s="8" t="s">
        <v>10</v>
      </c>
      <c r="M5375" s="9">
        <v>3</v>
      </c>
      <c r="N5375" s="9" t="s">
        <v>10</v>
      </c>
      <c r="O5375" s="9" t="s">
        <v>10</v>
      </c>
      <c r="P5375" s="9">
        <f t="shared" si="83"/>
        <v>3</v>
      </c>
    </row>
    <row r="5376" spans="1:16" x14ac:dyDescent="0.35">
      <c r="A5376" s="4" t="s">
        <v>9532</v>
      </c>
      <c r="B5376" s="5">
        <v>-1.94872603344399</v>
      </c>
      <c r="C5376" s="6">
        <v>3.9958887639530398</v>
      </c>
      <c r="D5376" s="6">
        <v>-2.1147030983942301</v>
      </c>
      <c r="E5376" s="7">
        <v>0.39129524547073502</v>
      </c>
      <c r="F5376" s="6">
        <v>0.108714567104953</v>
      </c>
      <c r="G5376" s="6">
        <v>5.3784780036563297E-4</v>
      </c>
      <c r="H5376" s="6">
        <v>8.2200805915555897E-2</v>
      </c>
      <c r="I5376" s="7">
        <v>0.89268517907484801</v>
      </c>
      <c r="J5376" s="11" t="s">
        <v>9533</v>
      </c>
      <c r="K5376" s="4">
        <v>2</v>
      </c>
      <c r="L5376" s="8" t="s">
        <v>10</v>
      </c>
      <c r="M5376" s="9" t="s">
        <v>10</v>
      </c>
      <c r="N5376" s="9" t="s">
        <v>10</v>
      </c>
      <c r="O5376" s="9">
        <v>1</v>
      </c>
      <c r="P5376" s="9">
        <f t="shared" si="83"/>
        <v>3</v>
      </c>
    </row>
    <row r="5377" spans="1:16" x14ac:dyDescent="0.35">
      <c r="A5377" s="4" t="s">
        <v>8579</v>
      </c>
      <c r="B5377" s="5">
        <v>0.903602264770765</v>
      </c>
      <c r="C5377" s="6">
        <v>0.60580342326537195</v>
      </c>
      <c r="D5377" s="6">
        <v>5.4926369267063499E-2</v>
      </c>
      <c r="E5377" s="7">
        <v>-0.20893386862389901</v>
      </c>
      <c r="F5377" s="6">
        <v>7.7721837217930602E-4</v>
      </c>
      <c r="G5377" s="6">
        <v>5.0731548395625603E-2</v>
      </c>
      <c r="H5377" s="6">
        <v>0.96616392514244798</v>
      </c>
      <c r="I5377" s="7">
        <v>0.89150432695175297</v>
      </c>
      <c r="J5377" s="11" t="s">
        <v>8580</v>
      </c>
      <c r="K5377" s="4">
        <v>2</v>
      </c>
      <c r="L5377" s="8">
        <v>1</v>
      </c>
      <c r="M5377" s="9" t="s">
        <v>10</v>
      </c>
      <c r="N5377" s="9" t="s">
        <v>10</v>
      </c>
      <c r="O5377" s="9" t="s">
        <v>10</v>
      </c>
      <c r="P5377" s="9">
        <f t="shared" si="83"/>
        <v>3</v>
      </c>
    </row>
    <row r="5378" spans="1:16" x14ac:dyDescent="0.35">
      <c r="A5378" s="4" t="s">
        <v>3272</v>
      </c>
      <c r="B5378" s="5">
        <v>0.39317084138085401</v>
      </c>
      <c r="C5378" s="6">
        <v>-5.8809764330396003E-2</v>
      </c>
      <c r="D5378" s="6">
        <v>0.30306692165405302</v>
      </c>
      <c r="E5378" s="7">
        <v>-9.9941598246864105E-2</v>
      </c>
      <c r="F5378" s="6">
        <v>2.9920455432873397E-4</v>
      </c>
      <c r="G5378" s="6">
        <v>0.76483360174480497</v>
      </c>
      <c r="H5378" s="6">
        <v>0.39859881573517603</v>
      </c>
      <c r="I5378" s="7">
        <v>0.89142582952383598</v>
      </c>
      <c r="J5378" s="11" t="s">
        <v>3273</v>
      </c>
      <c r="K5378" s="4" t="s">
        <v>10</v>
      </c>
      <c r="L5378" s="8" t="s">
        <v>10</v>
      </c>
      <c r="M5378" s="9">
        <v>2</v>
      </c>
      <c r="N5378" s="9" t="s">
        <v>10</v>
      </c>
      <c r="O5378" s="9">
        <v>1</v>
      </c>
      <c r="P5378" s="9">
        <f t="shared" ref="P5378:P5441" si="84">SUM(K5378,L5378,M5378,N5378,O5378)</f>
        <v>3</v>
      </c>
    </row>
    <row r="5379" spans="1:16" x14ac:dyDescent="0.35">
      <c r="A5379" s="4" t="s">
        <v>4758</v>
      </c>
      <c r="B5379" s="5">
        <v>-0.45952548339050298</v>
      </c>
      <c r="C5379" s="6">
        <v>-0.87169145471862397</v>
      </c>
      <c r="D5379" s="6">
        <v>0.27675520139212001</v>
      </c>
      <c r="E5379" s="7">
        <v>0.24450582704537599</v>
      </c>
      <c r="F5379" s="6">
        <v>0.24919604003961801</v>
      </c>
      <c r="G5379" s="6">
        <v>2.8019081912399699E-2</v>
      </c>
      <c r="H5379" s="6">
        <v>0.83024027973162795</v>
      </c>
      <c r="I5379" s="7">
        <v>0.89083474348239999</v>
      </c>
      <c r="J5379" s="11" t="s">
        <v>4759</v>
      </c>
      <c r="K5379" s="4" t="s">
        <v>10</v>
      </c>
      <c r="L5379" s="8" t="s">
        <v>10</v>
      </c>
      <c r="M5379" s="9" t="s">
        <v>10</v>
      </c>
      <c r="N5379" s="9">
        <v>1</v>
      </c>
      <c r="O5379" s="9">
        <v>2</v>
      </c>
      <c r="P5379" s="9">
        <f t="shared" si="84"/>
        <v>3</v>
      </c>
    </row>
    <row r="5380" spans="1:16" x14ac:dyDescent="0.35">
      <c r="A5380" s="4" t="s">
        <v>6431</v>
      </c>
      <c r="B5380" s="5">
        <v>0.45911222394981599</v>
      </c>
      <c r="C5380" s="6">
        <v>0.34276320649742398</v>
      </c>
      <c r="D5380" s="6">
        <v>6.06370459294742E-2</v>
      </c>
      <c r="E5380" s="7">
        <v>-0.103747924688324</v>
      </c>
      <c r="F5380" s="6">
        <v>8.3106447156816102E-3</v>
      </c>
      <c r="G5380" s="6">
        <v>8.9048689491435504E-2</v>
      </c>
      <c r="H5380" s="6">
        <v>0.91863294482980695</v>
      </c>
      <c r="I5380" s="7">
        <v>0.890594914816908</v>
      </c>
      <c r="J5380" s="11" t="s">
        <v>6432</v>
      </c>
      <c r="K5380" s="4" t="s">
        <v>10</v>
      </c>
      <c r="L5380" s="8">
        <v>2</v>
      </c>
      <c r="M5380" s="9" t="s">
        <v>10</v>
      </c>
      <c r="N5380" s="9">
        <v>1</v>
      </c>
      <c r="O5380" s="9" t="s">
        <v>10</v>
      </c>
      <c r="P5380" s="9">
        <f t="shared" si="84"/>
        <v>3</v>
      </c>
    </row>
    <row r="5381" spans="1:16" x14ac:dyDescent="0.35">
      <c r="A5381" s="4" t="s">
        <v>316</v>
      </c>
      <c r="B5381" s="5">
        <v>-0.71372349212598996</v>
      </c>
      <c r="C5381" s="6">
        <v>-4.5650034741023401E-2</v>
      </c>
      <c r="D5381" s="6">
        <v>-0.66795241743498801</v>
      </c>
      <c r="E5381" s="7">
        <v>-9.5008513425819105E-2</v>
      </c>
      <c r="F5381" s="6">
        <v>3.1483818135420602E-4</v>
      </c>
      <c r="G5381" s="6">
        <v>0.91211806632722003</v>
      </c>
      <c r="H5381" s="6">
        <v>8.9851937626799893E-3</v>
      </c>
      <c r="I5381" s="7">
        <v>0.89018088763912895</v>
      </c>
      <c r="J5381" s="11" t="s">
        <v>315</v>
      </c>
      <c r="K5381" s="4">
        <v>3</v>
      </c>
      <c r="L5381" s="8" t="s">
        <v>10</v>
      </c>
      <c r="M5381" s="9" t="s">
        <v>10</v>
      </c>
      <c r="N5381" s="9" t="s">
        <v>10</v>
      </c>
      <c r="O5381" s="9" t="s">
        <v>10</v>
      </c>
      <c r="P5381" s="9">
        <f t="shared" si="84"/>
        <v>3</v>
      </c>
    </row>
    <row r="5382" spans="1:16" x14ac:dyDescent="0.35">
      <c r="A5382" s="4" t="s">
        <v>542</v>
      </c>
      <c r="B5382" s="5">
        <v>-0.53004215160247603</v>
      </c>
      <c r="C5382" s="6">
        <v>0.24642603651317599</v>
      </c>
      <c r="D5382" s="6">
        <v>-0.57920978086349895</v>
      </c>
      <c r="E5382" s="7">
        <v>-9.6283194569437097E-2</v>
      </c>
      <c r="F5382" s="6">
        <v>1.4412941290776399E-3</v>
      </c>
      <c r="G5382" s="6">
        <v>0.247752435209252</v>
      </c>
      <c r="H5382" s="6">
        <v>2.8557770640425899E-2</v>
      </c>
      <c r="I5382" s="7">
        <v>0.887768930221012</v>
      </c>
      <c r="J5382" s="11" t="s">
        <v>543</v>
      </c>
      <c r="K5382" s="4">
        <v>3</v>
      </c>
      <c r="L5382" s="8" t="s">
        <v>10</v>
      </c>
      <c r="M5382" s="9" t="s">
        <v>10</v>
      </c>
      <c r="N5382" s="9" t="s">
        <v>10</v>
      </c>
      <c r="O5382" s="9" t="s">
        <v>10</v>
      </c>
      <c r="P5382" s="9">
        <f t="shared" si="84"/>
        <v>3</v>
      </c>
    </row>
    <row r="5383" spans="1:16" x14ac:dyDescent="0.35">
      <c r="A5383" s="4" t="s">
        <v>3974</v>
      </c>
      <c r="B5383" s="5">
        <v>2.2709145418199799</v>
      </c>
      <c r="C5383" s="6">
        <v>1.6229508272015201</v>
      </c>
      <c r="D5383" s="6">
        <v>0.59363801197436905</v>
      </c>
      <c r="E5383" s="7">
        <v>0.157612288037242</v>
      </c>
      <c r="F5383" s="6">
        <v>4.7297438052391E-3</v>
      </c>
      <c r="G5383" s="6">
        <v>3.7441264813819999E-2</v>
      </c>
      <c r="H5383" s="6">
        <v>0.24352841699719399</v>
      </c>
      <c r="I5383" s="7">
        <v>0.88766399602168899</v>
      </c>
      <c r="J5383" s="11" t="s">
        <v>492</v>
      </c>
      <c r="K5383" s="4" t="s">
        <v>10</v>
      </c>
      <c r="L5383" s="8">
        <v>2</v>
      </c>
      <c r="M5383" s="9">
        <v>1</v>
      </c>
      <c r="N5383" s="9" t="s">
        <v>10</v>
      </c>
      <c r="O5383" s="9" t="s">
        <v>10</v>
      </c>
      <c r="P5383" s="9">
        <f t="shared" si="84"/>
        <v>3</v>
      </c>
    </row>
    <row r="5384" spans="1:16" x14ac:dyDescent="0.35">
      <c r="A5384" s="4" t="s">
        <v>8833</v>
      </c>
      <c r="B5384" s="5">
        <v>-0.32382537122534499</v>
      </c>
      <c r="C5384" s="6">
        <v>-1.2157323888646501</v>
      </c>
      <c r="D5384" s="6">
        <v>0.28628733088588598</v>
      </c>
      <c r="E5384" s="7">
        <v>-0.19980333033676101</v>
      </c>
      <c r="F5384" s="6">
        <v>0.36276918089166998</v>
      </c>
      <c r="G5384" s="6">
        <v>8.2757217038482707E-5</v>
      </c>
      <c r="H5384" s="6">
        <v>0.75772702192530506</v>
      </c>
      <c r="I5384" s="7">
        <v>0.88668865330596702</v>
      </c>
      <c r="J5384" s="11" t="s">
        <v>6371</v>
      </c>
      <c r="K5384" s="4">
        <v>1</v>
      </c>
      <c r="L5384" s="8" t="s">
        <v>10</v>
      </c>
      <c r="M5384" s="9">
        <v>1</v>
      </c>
      <c r="N5384" s="9" t="s">
        <v>10</v>
      </c>
      <c r="O5384" s="9">
        <v>1</v>
      </c>
      <c r="P5384" s="9">
        <f t="shared" si="84"/>
        <v>3</v>
      </c>
    </row>
    <row r="5385" spans="1:16" x14ac:dyDescent="0.35">
      <c r="A5385" s="4" t="s">
        <v>6636</v>
      </c>
      <c r="B5385" s="5">
        <v>0.56061459565365102</v>
      </c>
      <c r="C5385" s="6">
        <v>7.9169530711358696E-2</v>
      </c>
      <c r="D5385" s="6">
        <v>-0.25005900295011702</v>
      </c>
      <c r="E5385" s="7">
        <v>0.56141807075431205</v>
      </c>
      <c r="F5385" s="6">
        <v>1.7431456047628899E-2</v>
      </c>
      <c r="G5385" s="6">
        <v>0.86279209861838002</v>
      </c>
      <c r="H5385" s="6">
        <v>0.93239361228344397</v>
      </c>
      <c r="I5385" s="7">
        <v>0.88633607794147695</v>
      </c>
      <c r="J5385" s="11"/>
      <c r="K5385" s="4" t="s">
        <v>10</v>
      </c>
      <c r="L5385" s="8">
        <v>2</v>
      </c>
      <c r="M5385" s="9" t="s">
        <v>10</v>
      </c>
      <c r="N5385" s="9" t="s">
        <v>10</v>
      </c>
      <c r="O5385" s="9">
        <v>1</v>
      </c>
      <c r="P5385" s="9">
        <f t="shared" si="84"/>
        <v>3</v>
      </c>
    </row>
    <row r="5386" spans="1:16" x14ac:dyDescent="0.35">
      <c r="A5386" s="4" t="s">
        <v>5403</v>
      </c>
      <c r="B5386" s="5">
        <v>1.1286347553757801</v>
      </c>
      <c r="C5386" s="6">
        <v>9.8182960071452399E-2</v>
      </c>
      <c r="D5386" s="6">
        <v>1.0401154901684899</v>
      </c>
      <c r="E5386" s="7">
        <v>-0.54981387989466102</v>
      </c>
      <c r="F5386" s="6">
        <v>1.1717080628498E-2</v>
      </c>
      <c r="G5386" s="6">
        <v>0.91736001113884702</v>
      </c>
      <c r="H5386" s="6">
        <v>0.64107013014713399</v>
      </c>
      <c r="I5386" s="7">
        <v>0.88633607794147695</v>
      </c>
      <c r="J5386" s="11" t="s">
        <v>5404</v>
      </c>
      <c r="K5386" s="4" t="s">
        <v>10</v>
      </c>
      <c r="L5386" s="8" t="s">
        <v>10</v>
      </c>
      <c r="M5386" s="9">
        <v>2</v>
      </c>
      <c r="N5386" s="9" t="s">
        <v>10</v>
      </c>
      <c r="O5386" s="9">
        <v>1</v>
      </c>
      <c r="P5386" s="9">
        <f t="shared" si="84"/>
        <v>3</v>
      </c>
    </row>
    <row r="5387" spans="1:16" x14ac:dyDescent="0.35">
      <c r="A5387" s="4" t="s">
        <v>6263</v>
      </c>
      <c r="B5387" s="5">
        <v>-0.74062996234854594</v>
      </c>
      <c r="C5387" s="6">
        <v>-0.35104833589814499</v>
      </c>
      <c r="D5387" s="6">
        <v>-0.506188695634471</v>
      </c>
      <c r="E5387" s="7">
        <v>7.2814686544764098E-2</v>
      </c>
      <c r="F5387" s="6">
        <v>2.9451504516428602E-9</v>
      </c>
      <c r="G5387" s="6">
        <v>1.16108292594343E-2</v>
      </c>
      <c r="H5387" s="6">
        <v>7.6800718309216597E-3</v>
      </c>
      <c r="I5387" s="7">
        <v>0.88587199880054202</v>
      </c>
      <c r="J5387" s="11" t="s">
        <v>293</v>
      </c>
      <c r="K5387" s="4">
        <v>3</v>
      </c>
      <c r="L5387" s="8" t="s">
        <v>10</v>
      </c>
      <c r="M5387" s="9" t="s">
        <v>10</v>
      </c>
      <c r="N5387" s="9" t="s">
        <v>10</v>
      </c>
      <c r="O5387" s="9" t="s">
        <v>10</v>
      </c>
      <c r="P5387" s="9">
        <f t="shared" si="84"/>
        <v>3</v>
      </c>
    </row>
    <row r="5388" spans="1:16" x14ac:dyDescent="0.35">
      <c r="A5388" s="4" t="s">
        <v>5855</v>
      </c>
      <c r="B5388" s="5">
        <v>1.3836860824472199</v>
      </c>
      <c r="C5388" s="6">
        <v>0.54179845869027699</v>
      </c>
      <c r="D5388" s="6">
        <v>0.52442444088697504</v>
      </c>
      <c r="E5388" s="7">
        <v>0.12408753839726799</v>
      </c>
      <c r="F5388" s="6">
        <v>9.0072862001557198E-5</v>
      </c>
      <c r="G5388" s="6">
        <v>0.251346168354594</v>
      </c>
      <c r="H5388" s="6">
        <v>0.15720789778597999</v>
      </c>
      <c r="I5388" s="7">
        <v>0.88454387847526394</v>
      </c>
      <c r="J5388" s="11"/>
      <c r="K5388" s="4">
        <v>2</v>
      </c>
      <c r="L5388" s="8" t="s">
        <v>10</v>
      </c>
      <c r="M5388" s="9" t="s">
        <v>10</v>
      </c>
      <c r="N5388" s="9">
        <v>1</v>
      </c>
      <c r="O5388" s="9" t="s">
        <v>10</v>
      </c>
      <c r="P5388" s="9">
        <f t="shared" si="84"/>
        <v>3</v>
      </c>
    </row>
    <row r="5389" spans="1:16" x14ac:dyDescent="0.35">
      <c r="A5389" s="4" t="s">
        <v>1004</v>
      </c>
      <c r="B5389" s="5">
        <v>0.23640558914033999</v>
      </c>
      <c r="C5389" s="6">
        <v>0.12906036297649501</v>
      </c>
      <c r="D5389" s="6">
        <v>-7.3529771550460504E-2</v>
      </c>
      <c r="E5389" s="7">
        <v>-9.8634317759889706E-2</v>
      </c>
      <c r="F5389" s="6">
        <v>3.3133030750059397E-2</v>
      </c>
      <c r="G5389" s="6">
        <v>0.37013647586972798</v>
      </c>
      <c r="H5389" s="6">
        <v>0.88738387335296698</v>
      </c>
      <c r="I5389" s="7">
        <v>0.88361323317914298</v>
      </c>
      <c r="J5389" s="11" t="s">
        <v>77</v>
      </c>
      <c r="K5389" s="4" t="s">
        <v>10</v>
      </c>
      <c r="L5389" s="8" t="s">
        <v>10</v>
      </c>
      <c r="M5389" s="9">
        <v>1</v>
      </c>
      <c r="N5389" s="9">
        <v>1</v>
      </c>
      <c r="O5389" s="9">
        <v>1</v>
      </c>
      <c r="P5389" s="9">
        <f t="shared" si="84"/>
        <v>3</v>
      </c>
    </row>
    <row r="5390" spans="1:16" x14ac:dyDescent="0.35">
      <c r="A5390" s="4" t="s">
        <v>3224</v>
      </c>
      <c r="B5390" s="5">
        <v>-0.28258098078737898</v>
      </c>
      <c r="C5390" s="6">
        <v>-0.53218571834237305</v>
      </c>
      <c r="D5390" s="6">
        <v>0.139749502372086</v>
      </c>
      <c r="E5390" s="7">
        <v>-0.25145484894394499</v>
      </c>
      <c r="F5390" s="6">
        <v>3.8668293786094599E-2</v>
      </c>
      <c r="G5390" s="6">
        <v>5.9954867434961502E-5</v>
      </c>
      <c r="H5390" s="6">
        <v>0.91854800411747095</v>
      </c>
      <c r="I5390" s="7">
        <v>0.88153911936309504</v>
      </c>
      <c r="J5390" s="11" t="s">
        <v>2593</v>
      </c>
      <c r="K5390" s="4" t="s">
        <v>10</v>
      </c>
      <c r="L5390" s="8" t="s">
        <v>10</v>
      </c>
      <c r="M5390" s="9" t="s">
        <v>10</v>
      </c>
      <c r="N5390" s="9">
        <v>1</v>
      </c>
      <c r="O5390" s="9">
        <v>2</v>
      </c>
      <c r="P5390" s="9">
        <f t="shared" si="84"/>
        <v>3</v>
      </c>
    </row>
    <row r="5391" spans="1:16" x14ac:dyDescent="0.35">
      <c r="A5391" s="4" t="s">
        <v>9219</v>
      </c>
      <c r="B5391" s="5">
        <v>0.70490718795218399</v>
      </c>
      <c r="C5391" s="6">
        <v>0.25309192580997802</v>
      </c>
      <c r="D5391" s="6">
        <v>0.59472147077599402</v>
      </c>
      <c r="E5391" s="7">
        <v>0.26175087379133199</v>
      </c>
      <c r="F5391" s="6">
        <v>1.29903675211717E-4</v>
      </c>
      <c r="G5391" s="6">
        <v>0.31599278021926802</v>
      </c>
      <c r="H5391" s="6">
        <v>0.52259950783426001</v>
      </c>
      <c r="I5391" s="7">
        <v>0.88143203137692205</v>
      </c>
      <c r="J5391" s="11" t="s">
        <v>37</v>
      </c>
      <c r="K5391" s="4" t="s">
        <v>10</v>
      </c>
      <c r="L5391" s="8" t="s">
        <v>10</v>
      </c>
      <c r="M5391" s="9">
        <v>3</v>
      </c>
      <c r="N5391" s="9" t="s">
        <v>10</v>
      </c>
      <c r="O5391" s="9" t="s">
        <v>10</v>
      </c>
      <c r="P5391" s="9">
        <f t="shared" si="84"/>
        <v>3</v>
      </c>
    </row>
    <row r="5392" spans="1:16" x14ac:dyDescent="0.35">
      <c r="A5392" s="4" t="s">
        <v>8101</v>
      </c>
      <c r="B5392" s="5">
        <v>0.41917529483154198</v>
      </c>
      <c r="C5392" s="6">
        <v>-2.5950907826981E-2</v>
      </c>
      <c r="D5392" s="6">
        <v>0.41629605286822802</v>
      </c>
      <c r="E5392" s="7">
        <v>9.0754992133269499E-2</v>
      </c>
      <c r="F5392" s="6">
        <v>1.2685246580851299E-4</v>
      </c>
      <c r="G5392" s="6">
        <v>0.91329870788330403</v>
      </c>
      <c r="H5392" s="6">
        <v>0.10633911011284999</v>
      </c>
      <c r="I5392" s="7">
        <v>0.88126574080000197</v>
      </c>
      <c r="J5392" s="11" t="s">
        <v>1012</v>
      </c>
      <c r="K5392" s="4" t="s">
        <v>10</v>
      </c>
      <c r="L5392" s="8" t="s">
        <v>10</v>
      </c>
      <c r="M5392" s="9" t="s">
        <v>10</v>
      </c>
      <c r="N5392" s="9">
        <v>2</v>
      </c>
      <c r="O5392" s="9">
        <v>1</v>
      </c>
      <c r="P5392" s="9">
        <f t="shared" si="84"/>
        <v>3</v>
      </c>
    </row>
    <row r="5393" spans="1:16" x14ac:dyDescent="0.35">
      <c r="A5393" s="4" t="s">
        <v>3534</v>
      </c>
      <c r="B5393" s="5">
        <v>9.5940053586956398E-2</v>
      </c>
      <c r="C5393" s="6">
        <v>7.6189368042907601E-2</v>
      </c>
      <c r="D5393" s="6">
        <v>-0.32498623173635399</v>
      </c>
      <c r="E5393" s="7">
        <v>-6.1235555105624999E-2</v>
      </c>
      <c r="F5393" s="6">
        <v>0.37456910024522699</v>
      </c>
      <c r="G5393" s="6">
        <v>0.59215541299164598</v>
      </c>
      <c r="H5393" s="6">
        <v>4.8288648237412697E-2</v>
      </c>
      <c r="I5393" s="7">
        <v>0.88037590708425995</v>
      </c>
      <c r="J5393" s="11" t="s">
        <v>783</v>
      </c>
      <c r="K5393" s="4" t="s">
        <v>10</v>
      </c>
      <c r="L5393" s="8">
        <v>2</v>
      </c>
      <c r="M5393" s="9">
        <v>1</v>
      </c>
      <c r="N5393" s="9" t="s">
        <v>10</v>
      </c>
      <c r="O5393" s="9" t="s">
        <v>10</v>
      </c>
      <c r="P5393" s="9">
        <f t="shared" si="84"/>
        <v>3</v>
      </c>
    </row>
    <row r="5394" spans="1:16" x14ac:dyDescent="0.35">
      <c r="A5394" s="4" t="s">
        <v>3261</v>
      </c>
      <c r="B5394" s="5">
        <v>0.79162949194958598</v>
      </c>
      <c r="C5394" s="6">
        <v>1.4301611704665E-2</v>
      </c>
      <c r="D5394" s="6">
        <v>0.703095508837279</v>
      </c>
      <c r="E5394" s="7">
        <v>0.13300596941111201</v>
      </c>
      <c r="F5394" s="6">
        <v>2.8546594557854699E-5</v>
      </c>
      <c r="G5394" s="6">
        <v>0.97605096037836403</v>
      </c>
      <c r="H5394" s="6">
        <v>4.6463591379299E-2</v>
      </c>
      <c r="I5394" s="7">
        <v>0.87878966688732496</v>
      </c>
      <c r="J5394" s="11" t="s">
        <v>3082</v>
      </c>
      <c r="K5394" s="4" t="s">
        <v>10</v>
      </c>
      <c r="L5394" s="8" t="s">
        <v>10</v>
      </c>
      <c r="M5394" s="9">
        <v>3</v>
      </c>
      <c r="N5394" s="9" t="s">
        <v>10</v>
      </c>
      <c r="O5394" s="9" t="s">
        <v>10</v>
      </c>
      <c r="P5394" s="9">
        <f t="shared" si="84"/>
        <v>3</v>
      </c>
    </row>
    <row r="5395" spans="1:16" x14ac:dyDescent="0.35">
      <c r="A5395" s="4" t="s">
        <v>4772</v>
      </c>
      <c r="B5395" s="5">
        <v>-1.31377224640538</v>
      </c>
      <c r="C5395" s="6">
        <v>4.8229784403099503E-2</v>
      </c>
      <c r="D5395" s="6">
        <v>-0.16946423969221799</v>
      </c>
      <c r="E5395" s="7">
        <v>-0.200509162381699</v>
      </c>
      <c r="F5395" s="6">
        <v>1.1452088242312299E-3</v>
      </c>
      <c r="G5395" s="6">
        <v>0.95300466179085797</v>
      </c>
      <c r="H5395" s="6">
        <v>0.85980163115108499</v>
      </c>
      <c r="I5395" s="7">
        <v>0.87526579938004201</v>
      </c>
      <c r="J5395" s="11" t="s">
        <v>3267</v>
      </c>
      <c r="K5395" s="4" t="s">
        <v>10</v>
      </c>
      <c r="L5395" s="8">
        <v>2</v>
      </c>
      <c r="M5395" s="9" t="s">
        <v>10</v>
      </c>
      <c r="N5395" s="9">
        <v>1</v>
      </c>
      <c r="O5395" s="9" t="s">
        <v>10</v>
      </c>
      <c r="P5395" s="9">
        <f t="shared" si="84"/>
        <v>3</v>
      </c>
    </row>
    <row r="5396" spans="1:16" x14ac:dyDescent="0.35">
      <c r="A5396" s="4" t="s">
        <v>628</v>
      </c>
      <c r="B5396" s="5">
        <v>-0.32758838767829002</v>
      </c>
      <c r="C5396" s="6">
        <v>-0.36627039675565198</v>
      </c>
      <c r="D5396" s="6">
        <v>-0.48495739684674399</v>
      </c>
      <c r="E5396" s="7">
        <v>-9.3227500912415703E-2</v>
      </c>
      <c r="F5396" s="6">
        <v>7.3876508351749899E-3</v>
      </c>
      <c r="G5396" s="6">
        <v>3.7050870051103502E-3</v>
      </c>
      <c r="H5396" s="6">
        <v>4.4948873986171901E-2</v>
      </c>
      <c r="I5396" s="7">
        <v>0.87222779603786205</v>
      </c>
      <c r="J5396" s="11" t="s">
        <v>157</v>
      </c>
      <c r="K5396" s="4" t="s">
        <v>10</v>
      </c>
      <c r="L5396" s="8">
        <v>3</v>
      </c>
      <c r="M5396" s="9" t="s">
        <v>10</v>
      </c>
      <c r="N5396" s="9" t="s">
        <v>10</v>
      </c>
      <c r="O5396" s="9" t="s">
        <v>10</v>
      </c>
      <c r="P5396" s="9">
        <f t="shared" si="84"/>
        <v>3</v>
      </c>
    </row>
    <row r="5397" spans="1:16" x14ac:dyDescent="0.35">
      <c r="A5397" s="4" t="s">
        <v>2920</v>
      </c>
      <c r="B5397" s="5">
        <v>-1.1927696611699199</v>
      </c>
      <c r="C5397" s="6">
        <v>-0.248350358815181</v>
      </c>
      <c r="D5397" s="6">
        <v>-0.44686698526342999</v>
      </c>
      <c r="E5397" s="7">
        <v>0.167819338410334</v>
      </c>
      <c r="F5397" s="6">
        <v>2.0163364051939699E-12</v>
      </c>
      <c r="G5397" s="6">
        <v>0.29754779899114298</v>
      </c>
      <c r="H5397" s="6">
        <v>0.416377453182181</v>
      </c>
      <c r="I5397" s="7">
        <v>0.87114907218750903</v>
      </c>
      <c r="J5397" s="11" t="s">
        <v>1194</v>
      </c>
      <c r="K5397" s="4" t="s">
        <v>10</v>
      </c>
      <c r="L5397" s="8" t="s">
        <v>10</v>
      </c>
      <c r="M5397" s="9">
        <v>3</v>
      </c>
      <c r="N5397" s="9" t="s">
        <v>10</v>
      </c>
      <c r="O5397" s="9" t="s">
        <v>10</v>
      </c>
      <c r="P5397" s="9">
        <f t="shared" si="84"/>
        <v>3</v>
      </c>
    </row>
    <row r="5398" spans="1:16" x14ac:dyDescent="0.35">
      <c r="A5398" s="4" t="s">
        <v>8394</v>
      </c>
      <c r="B5398" s="5">
        <v>1.06224487196351</v>
      </c>
      <c r="C5398" s="6">
        <v>0.28092140817274702</v>
      </c>
      <c r="D5398" s="6">
        <v>0.33378587349351402</v>
      </c>
      <c r="E5398" s="7">
        <v>0.15577735187875799</v>
      </c>
      <c r="F5398" s="6">
        <v>2.4744926218305502E-7</v>
      </c>
      <c r="G5398" s="6">
        <v>0.33022231046476502</v>
      </c>
      <c r="H5398" s="6">
        <v>0.54402515521464001</v>
      </c>
      <c r="I5398" s="7">
        <v>0.87080873800671799</v>
      </c>
      <c r="J5398" s="11" t="s">
        <v>3895</v>
      </c>
      <c r="K5398" s="4">
        <v>3</v>
      </c>
      <c r="L5398" s="8" t="s">
        <v>10</v>
      </c>
      <c r="M5398" s="9" t="s">
        <v>10</v>
      </c>
      <c r="N5398" s="9" t="s">
        <v>10</v>
      </c>
      <c r="O5398" s="9" t="s">
        <v>10</v>
      </c>
      <c r="P5398" s="9">
        <f t="shared" si="84"/>
        <v>3</v>
      </c>
    </row>
    <row r="5399" spans="1:16" x14ac:dyDescent="0.35">
      <c r="A5399" s="4" t="s">
        <v>5312</v>
      </c>
      <c r="B5399" s="5">
        <v>0.312567700311143</v>
      </c>
      <c r="C5399" s="6">
        <v>0.213740322618102</v>
      </c>
      <c r="D5399" s="6">
        <v>0.26400266784368398</v>
      </c>
      <c r="E5399" s="7">
        <v>8.4421899536230804E-2</v>
      </c>
      <c r="F5399" s="6">
        <v>1.03556436481687E-2</v>
      </c>
      <c r="G5399" s="6">
        <v>0.14141137897918901</v>
      </c>
      <c r="H5399" s="6">
        <v>0.297410322086545</v>
      </c>
      <c r="I5399" s="7">
        <v>0.87011463304355396</v>
      </c>
      <c r="J5399" s="11"/>
      <c r="K5399" s="4" t="s">
        <v>10</v>
      </c>
      <c r="L5399" s="8">
        <v>1</v>
      </c>
      <c r="M5399" s="9">
        <v>2</v>
      </c>
      <c r="N5399" s="9" t="s">
        <v>10</v>
      </c>
      <c r="O5399" s="9" t="s">
        <v>10</v>
      </c>
      <c r="P5399" s="9">
        <f t="shared" si="84"/>
        <v>3</v>
      </c>
    </row>
    <row r="5400" spans="1:16" x14ac:dyDescent="0.35">
      <c r="A5400" s="4" t="s">
        <v>5155</v>
      </c>
      <c r="B5400" s="5">
        <v>1.02783248816091</v>
      </c>
      <c r="C5400" s="6">
        <v>0.15766472190272099</v>
      </c>
      <c r="D5400" s="6">
        <v>0.26915574774971801</v>
      </c>
      <c r="E5400" s="7">
        <v>0.100873050938305</v>
      </c>
      <c r="F5400" s="6">
        <v>9.3595198521594295E-18</v>
      </c>
      <c r="G5400" s="6">
        <v>0.37937866009349802</v>
      </c>
      <c r="H5400" s="6">
        <v>0.40302182013537802</v>
      </c>
      <c r="I5400" s="7">
        <v>0.87009478473994095</v>
      </c>
      <c r="J5400" s="11" t="s">
        <v>231</v>
      </c>
      <c r="K5400" s="4" t="s">
        <v>10</v>
      </c>
      <c r="L5400" s="8">
        <v>1</v>
      </c>
      <c r="M5400" s="9" t="s">
        <v>10</v>
      </c>
      <c r="N5400" s="9" t="s">
        <v>10</v>
      </c>
      <c r="O5400" s="9">
        <v>2</v>
      </c>
      <c r="P5400" s="9">
        <f t="shared" si="84"/>
        <v>3</v>
      </c>
    </row>
    <row r="5401" spans="1:16" x14ac:dyDescent="0.35">
      <c r="A5401" s="4" t="s">
        <v>4249</v>
      </c>
      <c r="B5401" s="5">
        <v>-3.1770563226806701</v>
      </c>
      <c r="C5401" s="6">
        <v>-0.52496122127367295</v>
      </c>
      <c r="D5401" s="6">
        <v>-0.101376409924715</v>
      </c>
      <c r="E5401" s="7">
        <v>-0.127030563651926</v>
      </c>
      <c r="F5401" s="6">
        <v>2.8942213927667399E-2</v>
      </c>
      <c r="G5401" s="6">
        <v>0.84742095241525695</v>
      </c>
      <c r="H5401" s="6">
        <v>0.862651579483107</v>
      </c>
      <c r="I5401" s="7">
        <v>0.86844262058078003</v>
      </c>
      <c r="J5401" s="11" t="s">
        <v>4250</v>
      </c>
      <c r="K5401" s="4" t="s">
        <v>10</v>
      </c>
      <c r="L5401" s="8">
        <v>2</v>
      </c>
      <c r="M5401" s="9">
        <v>1</v>
      </c>
      <c r="N5401" s="9" t="s">
        <v>10</v>
      </c>
      <c r="O5401" s="9" t="s">
        <v>10</v>
      </c>
      <c r="P5401" s="9">
        <f t="shared" si="84"/>
        <v>3</v>
      </c>
    </row>
    <row r="5402" spans="1:16" x14ac:dyDescent="0.35">
      <c r="A5402" s="4" t="s">
        <v>7490</v>
      </c>
      <c r="B5402" s="5">
        <v>-1.6367461680950199</v>
      </c>
      <c r="C5402" s="6">
        <v>0.24250867642889601</v>
      </c>
      <c r="D5402" s="6">
        <v>-0.55088767295893504</v>
      </c>
      <c r="E5402" s="7">
        <v>-0.26857998708050601</v>
      </c>
      <c r="F5402" s="6">
        <v>3.3073275851073001E-4</v>
      </c>
      <c r="G5402" s="6">
        <v>0.71404578010332698</v>
      </c>
      <c r="H5402" s="6">
        <v>0.55247443057404799</v>
      </c>
      <c r="I5402" s="7">
        <v>0.86844262058078003</v>
      </c>
      <c r="J5402" s="11" t="s">
        <v>7491</v>
      </c>
      <c r="K5402" s="4">
        <v>1</v>
      </c>
      <c r="L5402" s="8">
        <v>1</v>
      </c>
      <c r="M5402" s="9" t="s">
        <v>10</v>
      </c>
      <c r="N5402" s="9">
        <v>1</v>
      </c>
      <c r="O5402" s="9" t="s">
        <v>10</v>
      </c>
      <c r="P5402" s="9">
        <f t="shared" si="84"/>
        <v>3</v>
      </c>
    </row>
    <row r="5403" spans="1:16" x14ac:dyDescent="0.35">
      <c r="A5403" s="4" t="s">
        <v>1606</v>
      </c>
      <c r="B5403" s="5">
        <v>0.64710657395954296</v>
      </c>
      <c r="C5403" s="6">
        <v>1.6070486300809499</v>
      </c>
      <c r="D5403" s="6">
        <v>0.14341515931700999</v>
      </c>
      <c r="E5403" s="7">
        <v>0.31578290554195998</v>
      </c>
      <c r="F5403" s="6">
        <v>2.5506585607386899E-2</v>
      </c>
      <c r="G5403" s="6">
        <v>2.71171353040536E-9</v>
      </c>
      <c r="H5403" s="6">
        <v>0.93016943387265105</v>
      </c>
      <c r="I5403" s="7">
        <v>0.86791722753453104</v>
      </c>
      <c r="J5403" s="11" t="s">
        <v>1607</v>
      </c>
      <c r="K5403" s="4" t="s">
        <v>10</v>
      </c>
      <c r="L5403" s="8" t="s">
        <v>10</v>
      </c>
      <c r="M5403" s="9">
        <v>2</v>
      </c>
      <c r="N5403" s="9">
        <v>1</v>
      </c>
      <c r="O5403" s="9" t="s">
        <v>10</v>
      </c>
      <c r="P5403" s="9">
        <f t="shared" si="84"/>
        <v>3</v>
      </c>
    </row>
    <row r="5404" spans="1:16" x14ac:dyDescent="0.35">
      <c r="A5404" s="4" t="s">
        <v>4715</v>
      </c>
      <c r="B5404" s="5">
        <v>1.1252550551680101</v>
      </c>
      <c r="C5404" s="6">
        <v>0.36766351781744899</v>
      </c>
      <c r="D5404" s="6">
        <v>0.56924206387777199</v>
      </c>
      <c r="E5404" s="7">
        <v>-6.2986772981185296E-2</v>
      </c>
      <c r="F5404" s="6">
        <v>1.52749791033996E-49</v>
      </c>
      <c r="G5404" s="6">
        <v>8.7975413735575307E-6</v>
      </c>
      <c r="H5404" s="6">
        <v>2.4197292770396399E-5</v>
      </c>
      <c r="I5404" s="7">
        <v>0.86659041226706901</v>
      </c>
      <c r="J5404" s="11" t="s">
        <v>4716</v>
      </c>
      <c r="K5404" s="4" t="s">
        <v>10</v>
      </c>
      <c r="L5404" s="8">
        <v>1</v>
      </c>
      <c r="M5404" s="9" t="s">
        <v>10</v>
      </c>
      <c r="N5404" s="9" t="s">
        <v>10</v>
      </c>
      <c r="O5404" s="9">
        <v>2</v>
      </c>
      <c r="P5404" s="9">
        <f t="shared" si="84"/>
        <v>3</v>
      </c>
    </row>
    <row r="5405" spans="1:16" x14ac:dyDescent="0.35">
      <c r="A5405" s="4" t="s">
        <v>5557</v>
      </c>
      <c r="B5405" s="5">
        <v>-0.62881880121780598</v>
      </c>
      <c r="C5405" s="6">
        <v>-0.244294617736003</v>
      </c>
      <c r="D5405" s="6">
        <v>0.23255439200866901</v>
      </c>
      <c r="E5405" s="7">
        <v>-0.12610382469532899</v>
      </c>
      <c r="F5405" s="6">
        <v>2.6047827883340499E-3</v>
      </c>
      <c r="G5405" s="6">
        <v>0.400274196651559</v>
      </c>
      <c r="H5405" s="6">
        <v>0.58848440196576202</v>
      </c>
      <c r="I5405" s="7">
        <v>0.861594884755707</v>
      </c>
      <c r="J5405" s="11"/>
      <c r="K5405" s="4" t="s">
        <v>10</v>
      </c>
      <c r="L5405" s="8">
        <v>2</v>
      </c>
      <c r="M5405" s="9" t="s">
        <v>10</v>
      </c>
      <c r="N5405" s="9">
        <v>1</v>
      </c>
      <c r="O5405" s="9" t="s">
        <v>10</v>
      </c>
      <c r="P5405" s="9">
        <f t="shared" si="84"/>
        <v>3</v>
      </c>
    </row>
    <row r="5406" spans="1:16" x14ac:dyDescent="0.35">
      <c r="A5406" s="4" t="s">
        <v>9613</v>
      </c>
      <c r="B5406" s="5">
        <v>0.49413612995516598</v>
      </c>
      <c r="C5406" s="6">
        <v>0.20764163051763901</v>
      </c>
      <c r="D5406" s="6">
        <v>0.119197469638332</v>
      </c>
      <c r="E5406" s="7">
        <v>-1.1391474530080301</v>
      </c>
      <c r="F5406" s="6">
        <v>5.0020872369943101E-3</v>
      </c>
      <c r="G5406" s="6">
        <v>0.40017511571575398</v>
      </c>
      <c r="H5406" s="6">
        <v>0.98357294417862595</v>
      </c>
      <c r="I5406" s="7">
        <v>0.86077497853292195</v>
      </c>
      <c r="J5406" s="11" t="s">
        <v>110</v>
      </c>
      <c r="K5406" s="4" t="s">
        <v>10</v>
      </c>
      <c r="L5406" s="8">
        <v>2</v>
      </c>
      <c r="M5406" s="9">
        <v>1</v>
      </c>
      <c r="N5406" s="9" t="s">
        <v>10</v>
      </c>
      <c r="O5406" s="9" t="s">
        <v>10</v>
      </c>
      <c r="P5406" s="9">
        <f t="shared" si="84"/>
        <v>3</v>
      </c>
    </row>
    <row r="5407" spans="1:16" x14ac:dyDescent="0.35">
      <c r="A5407" s="4" t="s">
        <v>3201</v>
      </c>
      <c r="B5407" s="5">
        <v>-0.45874291432383302</v>
      </c>
      <c r="C5407" s="6">
        <v>0.19256406634079701</v>
      </c>
      <c r="D5407" s="6">
        <v>-3.6818374823628298E-2</v>
      </c>
      <c r="E5407" s="7">
        <v>-0.196954249563186</v>
      </c>
      <c r="F5407" s="6">
        <v>1.56181906054452E-2</v>
      </c>
      <c r="G5407" s="6">
        <v>0.45794589834261701</v>
      </c>
      <c r="H5407" s="6">
        <v>0.972122731054466</v>
      </c>
      <c r="I5407" s="7">
        <v>0.86013581870057199</v>
      </c>
      <c r="J5407" s="11" t="s">
        <v>3202</v>
      </c>
      <c r="K5407" s="4">
        <v>1</v>
      </c>
      <c r="L5407" s="8">
        <v>1</v>
      </c>
      <c r="M5407" s="9" t="s">
        <v>10</v>
      </c>
      <c r="N5407" s="9">
        <v>1</v>
      </c>
      <c r="O5407" s="9" t="s">
        <v>10</v>
      </c>
      <c r="P5407" s="9">
        <f t="shared" si="84"/>
        <v>3</v>
      </c>
    </row>
    <row r="5408" spans="1:16" x14ac:dyDescent="0.35">
      <c r="A5408" s="4" t="s">
        <v>2592</v>
      </c>
      <c r="B5408" s="5">
        <v>-0.318261838548478</v>
      </c>
      <c r="C5408" s="6">
        <v>-9.7862335507625298E-2</v>
      </c>
      <c r="D5408" s="6">
        <v>-6.2770376737945804E-2</v>
      </c>
      <c r="E5408" s="7">
        <v>-8.8995732340946099E-2</v>
      </c>
      <c r="F5408" s="6">
        <v>1.35270993716149E-3</v>
      </c>
      <c r="G5408" s="6">
        <v>0.48881692738931998</v>
      </c>
      <c r="H5408" s="6">
        <v>0.87373974008281996</v>
      </c>
      <c r="I5408" s="7">
        <v>0.86013581870057199</v>
      </c>
      <c r="J5408" s="11" t="s">
        <v>2593</v>
      </c>
      <c r="K5408" s="4" t="s">
        <v>10</v>
      </c>
      <c r="L5408" s="8" t="s">
        <v>10</v>
      </c>
      <c r="M5408" s="9" t="s">
        <v>10</v>
      </c>
      <c r="N5408" s="9" t="s">
        <v>10</v>
      </c>
      <c r="O5408" s="9">
        <v>3</v>
      </c>
      <c r="P5408" s="9">
        <f t="shared" si="84"/>
        <v>3</v>
      </c>
    </row>
    <row r="5409" spans="1:16" x14ac:dyDescent="0.35">
      <c r="A5409" s="4" t="s">
        <v>1920</v>
      </c>
      <c r="B5409" s="5">
        <v>0.41372823605109499</v>
      </c>
      <c r="C5409" s="6">
        <v>0.207056518185113</v>
      </c>
      <c r="D5409" s="6">
        <v>2.6416407630183599E-2</v>
      </c>
      <c r="E5409" s="7">
        <v>-8.9612898607508706E-2</v>
      </c>
      <c r="F5409" s="6">
        <v>1.6219795337871799E-2</v>
      </c>
      <c r="G5409" s="6">
        <v>0.36639104832726199</v>
      </c>
      <c r="H5409" s="6">
        <v>0.95439300053243703</v>
      </c>
      <c r="I5409" s="7">
        <v>0.85955960731923098</v>
      </c>
      <c r="J5409" s="11" t="s">
        <v>1921</v>
      </c>
      <c r="K5409" s="4" t="s">
        <v>10</v>
      </c>
      <c r="L5409" s="8">
        <v>2</v>
      </c>
      <c r="M5409" s="9" t="s">
        <v>10</v>
      </c>
      <c r="N5409" s="9">
        <v>1</v>
      </c>
      <c r="O5409" s="9" t="s">
        <v>10</v>
      </c>
      <c r="P5409" s="9">
        <f t="shared" si="84"/>
        <v>3</v>
      </c>
    </row>
    <row r="5410" spans="1:16" x14ac:dyDescent="0.35">
      <c r="A5410" s="4" t="s">
        <v>934</v>
      </c>
      <c r="B5410" s="5">
        <v>0.82797639297265901</v>
      </c>
      <c r="C5410" s="6">
        <v>0.35186283362263798</v>
      </c>
      <c r="D5410" s="6">
        <v>0.19937025561730401</v>
      </c>
      <c r="E5410" s="7">
        <v>-8.8455213502348196E-2</v>
      </c>
      <c r="F5410" s="6">
        <v>1.60261069886736E-7</v>
      </c>
      <c r="G5410" s="6">
        <v>6.5346432985952496E-2</v>
      </c>
      <c r="H5410" s="6">
        <v>0.436293692757526</v>
      </c>
      <c r="I5410" s="7">
        <v>0.85513323631529303</v>
      </c>
      <c r="J5410" s="11"/>
      <c r="K5410" s="4" t="s">
        <v>10</v>
      </c>
      <c r="L5410" s="8">
        <v>2</v>
      </c>
      <c r="M5410" s="9">
        <v>1</v>
      </c>
      <c r="N5410" s="9" t="s">
        <v>10</v>
      </c>
      <c r="O5410" s="9" t="s">
        <v>10</v>
      </c>
      <c r="P5410" s="9">
        <f t="shared" si="84"/>
        <v>3</v>
      </c>
    </row>
    <row r="5411" spans="1:16" x14ac:dyDescent="0.35">
      <c r="A5411" s="4" t="s">
        <v>6605</v>
      </c>
      <c r="B5411" s="5">
        <v>-1.21725592277137</v>
      </c>
      <c r="C5411" s="6">
        <v>-0.33004274482701401</v>
      </c>
      <c r="D5411" s="6">
        <v>-0.57561810630489996</v>
      </c>
      <c r="E5411" s="7">
        <v>-0.11839969005927301</v>
      </c>
      <c r="F5411" s="6">
        <v>2.8705626688532899E-2</v>
      </c>
      <c r="G5411" s="6">
        <v>0.69392230697895096</v>
      </c>
      <c r="H5411" s="6">
        <v>3.69254435062304E-2</v>
      </c>
      <c r="I5411" s="7">
        <v>0.85513323631529303</v>
      </c>
      <c r="J5411" s="11" t="s">
        <v>6606</v>
      </c>
      <c r="K5411" s="4" t="s">
        <v>10</v>
      </c>
      <c r="L5411" s="8" t="s">
        <v>10</v>
      </c>
      <c r="M5411" s="9" t="s">
        <v>10</v>
      </c>
      <c r="N5411" s="9">
        <v>3</v>
      </c>
      <c r="O5411" s="9" t="s">
        <v>10</v>
      </c>
      <c r="P5411" s="9">
        <f t="shared" si="84"/>
        <v>3</v>
      </c>
    </row>
    <row r="5412" spans="1:16" x14ac:dyDescent="0.35">
      <c r="A5412" s="4" t="s">
        <v>5830</v>
      </c>
      <c r="B5412" s="5">
        <v>1.4097732771186899</v>
      </c>
      <c r="C5412" s="6">
        <v>-0.38334202781639998</v>
      </c>
      <c r="D5412" s="6">
        <v>1.0799313056575599</v>
      </c>
      <c r="E5412" s="7">
        <v>-0.13197735066750199</v>
      </c>
      <c r="F5412" s="6">
        <v>2.1096099833093001E-17</v>
      </c>
      <c r="G5412" s="6">
        <v>6.4863164203833507E-2</v>
      </c>
      <c r="H5412" s="6">
        <v>4.0996389241823803E-5</v>
      </c>
      <c r="I5412" s="7">
        <v>0.85504678395802403</v>
      </c>
      <c r="J5412" s="11" t="s">
        <v>99</v>
      </c>
      <c r="K5412" s="4">
        <v>2</v>
      </c>
      <c r="L5412" s="8" t="s">
        <v>10</v>
      </c>
      <c r="M5412" s="9">
        <v>1</v>
      </c>
      <c r="N5412" s="9" t="s">
        <v>10</v>
      </c>
      <c r="O5412" s="9" t="s">
        <v>10</v>
      </c>
      <c r="P5412" s="9">
        <f t="shared" si="84"/>
        <v>3</v>
      </c>
    </row>
    <row r="5413" spans="1:16" x14ac:dyDescent="0.35">
      <c r="A5413" s="4" t="s">
        <v>820</v>
      </c>
      <c r="B5413" s="5">
        <v>0.49614840674248101</v>
      </c>
      <c r="C5413" s="6">
        <v>0.25433028015415998</v>
      </c>
      <c r="D5413" s="6">
        <v>0.138277308537957</v>
      </c>
      <c r="E5413" s="7">
        <v>0.136818451203328</v>
      </c>
      <c r="F5413" s="6">
        <v>7.7369923124745599E-3</v>
      </c>
      <c r="G5413" s="6">
        <v>0.30323708038977898</v>
      </c>
      <c r="H5413" s="6">
        <v>0.80146140863708704</v>
      </c>
      <c r="I5413" s="7">
        <v>0.85399903203360095</v>
      </c>
      <c r="J5413" s="11"/>
      <c r="K5413" s="4">
        <v>1</v>
      </c>
      <c r="L5413" s="8">
        <v>1</v>
      </c>
      <c r="M5413" s="9">
        <v>1</v>
      </c>
      <c r="N5413" s="9" t="s">
        <v>10</v>
      </c>
      <c r="O5413" s="9" t="s">
        <v>10</v>
      </c>
      <c r="P5413" s="9">
        <f t="shared" si="84"/>
        <v>3</v>
      </c>
    </row>
    <row r="5414" spans="1:16" x14ac:dyDescent="0.35">
      <c r="A5414" s="4" t="s">
        <v>3020</v>
      </c>
      <c r="B5414" s="5">
        <v>0.43261435122578901</v>
      </c>
      <c r="C5414" s="6">
        <v>0.14508046196951299</v>
      </c>
      <c r="D5414" s="6">
        <v>0.41315040904890299</v>
      </c>
      <c r="E5414" s="7">
        <v>9.1824665295903607E-2</v>
      </c>
      <c r="F5414" s="6">
        <v>1.2082852861847401E-2</v>
      </c>
      <c r="G5414" s="6">
        <v>0.57020304727572602</v>
      </c>
      <c r="H5414" s="6">
        <v>4.8685686122338097E-2</v>
      </c>
      <c r="I5414" s="7">
        <v>0.85009946844778705</v>
      </c>
      <c r="J5414" s="11" t="s">
        <v>1546</v>
      </c>
      <c r="K5414" s="4" t="s">
        <v>10</v>
      </c>
      <c r="L5414" s="8" t="s">
        <v>10</v>
      </c>
      <c r="M5414" s="9" t="s">
        <v>10</v>
      </c>
      <c r="N5414" s="9">
        <v>2</v>
      </c>
      <c r="O5414" s="9">
        <v>1</v>
      </c>
      <c r="P5414" s="9">
        <f t="shared" si="84"/>
        <v>3</v>
      </c>
    </row>
    <row r="5415" spans="1:16" x14ac:dyDescent="0.35">
      <c r="A5415" s="4" t="s">
        <v>3521</v>
      </c>
      <c r="B5415" s="5">
        <v>-0.59374373138855396</v>
      </c>
      <c r="C5415" s="6">
        <v>-0.199360960598812</v>
      </c>
      <c r="D5415" s="6">
        <v>-0.28230898920347502</v>
      </c>
      <c r="E5415" s="7">
        <v>0.123352035200834</v>
      </c>
      <c r="F5415" s="6">
        <v>3.5664202403542199E-3</v>
      </c>
      <c r="G5415" s="6">
        <v>0.496632220795649</v>
      </c>
      <c r="H5415" s="6">
        <v>0.39948718141817202</v>
      </c>
      <c r="I5415" s="7">
        <v>0.84053155952683001</v>
      </c>
      <c r="J5415" s="11" t="s">
        <v>11</v>
      </c>
      <c r="K5415" s="4">
        <v>1</v>
      </c>
      <c r="L5415" s="8" t="s">
        <v>10</v>
      </c>
      <c r="M5415" s="9">
        <v>1</v>
      </c>
      <c r="N5415" s="9" t="s">
        <v>10</v>
      </c>
      <c r="O5415" s="9">
        <v>1</v>
      </c>
      <c r="P5415" s="9">
        <f t="shared" si="84"/>
        <v>3</v>
      </c>
    </row>
    <row r="5416" spans="1:16" x14ac:dyDescent="0.35">
      <c r="A5416" s="4" t="s">
        <v>9617</v>
      </c>
      <c r="B5416" s="5">
        <v>1.3891954458565401</v>
      </c>
      <c r="C5416" s="6">
        <v>0.39458651090728297</v>
      </c>
      <c r="D5416" s="6">
        <v>0.30654231009995497</v>
      </c>
      <c r="E5416" s="7">
        <v>0.154849138351387</v>
      </c>
      <c r="F5416" s="6">
        <v>1.0004024939948999E-6</v>
      </c>
      <c r="G5416" s="6">
        <v>0.311984243394547</v>
      </c>
      <c r="H5416" s="6">
        <v>0.489642313388234</v>
      </c>
      <c r="I5416" s="7">
        <v>0.84052460188539602</v>
      </c>
      <c r="J5416" s="11" t="s">
        <v>911</v>
      </c>
      <c r="K5416" s="4" t="s">
        <v>10</v>
      </c>
      <c r="L5416" s="8">
        <v>3</v>
      </c>
      <c r="M5416" s="9" t="s">
        <v>10</v>
      </c>
      <c r="N5416" s="9" t="s">
        <v>10</v>
      </c>
      <c r="O5416" s="9" t="s">
        <v>10</v>
      </c>
      <c r="P5416" s="9">
        <f t="shared" si="84"/>
        <v>3</v>
      </c>
    </row>
    <row r="5417" spans="1:16" x14ac:dyDescent="0.35">
      <c r="A5417" s="4" t="s">
        <v>4388</v>
      </c>
      <c r="B5417" s="5">
        <v>2.7375368926097399</v>
      </c>
      <c r="C5417" s="6">
        <v>0.433548109856155</v>
      </c>
      <c r="D5417" s="6">
        <v>0.68807791856122702</v>
      </c>
      <c r="E5417" s="7">
        <v>-0.32304355971961002</v>
      </c>
      <c r="F5417" s="6">
        <v>1.8532205965656201E-3</v>
      </c>
      <c r="G5417" s="6">
        <v>0.77305167697745703</v>
      </c>
      <c r="H5417" s="6">
        <v>0.44570789536229699</v>
      </c>
      <c r="I5417" s="7">
        <v>0.84022793160253195</v>
      </c>
      <c r="J5417" s="11" t="s">
        <v>4389</v>
      </c>
      <c r="K5417" s="4">
        <v>2</v>
      </c>
      <c r="L5417" s="8" t="s">
        <v>10</v>
      </c>
      <c r="M5417" s="9" t="s">
        <v>10</v>
      </c>
      <c r="N5417" s="9" t="s">
        <v>10</v>
      </c>
      <c r="O5417" s="9">
        <v>1</v>
      </c>
      <c r="P5417" s="9">
        <f t="shared" si="84"/>
        <v>3</v>
      </c>
    </row>
    <row r="5418" spans="1:16" x14ac:dyDescent="0.35">
      <c r="A5418" s="4" t="s">
        <v>8652</v>
      </c>
      <c r="B5418" s="5">
        <v>-1.39474258421458</v>
      </c>
      <c r="C5418" s="6">
        <v>-1.32159948683091</v>
      </c>
      <c r="D5418" s="6">
        <v>-0.14772912495950599</v>
      </c>
      <c r="E5418" s="7">
        <v>-0.106124091017645</v>
      </c>
      <c r="F5418" s="6">
        <v>3.3903667312262401E-12</v>
      </c>
      <c r="G5418" s="6">
        <v>5.33439533447558E-11</v>
      </c>
      <c r="H5418" s="6">
        <v>0.66741937552716502</v>
      </c>
      <c r="I5418" s="7">
        <v>0.83954828152675098</v>
      </c>
      <c r="J5418" s="11" t="s">
        <v>7153</v>
      </c>
      <c r="K5418" s="4" t="s">
        <v>10</v>
      </c>
      <c r="L5418" s="8" t="s">
        <v>10</v>
      </c>
      <c r="M5418" s="9">
        <v>2</v>
      </c>
      <c r="N5418" s="9">
        <v>1</v>
      </c>
      <c r="O5418" s="9" t="s">
        <v>10</v>
      </c>
      <c r="P5418" s="9">
        <f t="shared" si="84"/>
        <v>3</v>
      </c>
    </row>
    <row r="5419" spans="1:16" x14ac:dyDescent="0.35">
      <c r="A5419" s="4" t="s">
        <v>9818</v>
      </c>
      <c r="B5419" s="5">
        <v>0.429752840013994</v>
      </c>
      <c r="C5419" s="6">
        <v>0.500393029590122</v>
      </c>
      <c r="D5419" s="6">
        <v>0.18705020800765601</v>
      </c>
      <c r="E5419" s="7">
        <v>-9.4243006913612704E-2</v>
      </c>
      <c r="F5419" s="6">
        <v>1.06195590428511E-2</v>
      </c>
      <c r="G5419" s="6">
        <v>4.4046816603426501E-3</v>
      </c>
      <c r="H5419" s="6">
        <v>0.486952829561145</v>
      </c>
      <c r="I5419" s="7">
        <v>0.83925100639073302</v>
      </c>
      <c r="J5419" s="11" t="s">
        <v>9819</v>
      </c>
      <c r="K5419" s="4">
        <v>1</v>
      </c>
      <c r="L5419" s="8">
        <v>2</v>
      </c>
      <c r="M5419" s="9" t="s">
        <v>10</v>
      </c>
      <c r="N5419" s="9" t="s">
        <v>10</v>
      </c>
      <c r="O5419" s="9" t="s">
        <v>10</v>
      </c>
      <c r="P5419" s="9">
        <f t="shared" si="84"/>
        <v>3</v>
      </c>
    </row>
    <row r="5420" spans="1:16" x14ac:dyDescent="0.35">
      <c r="A5420" s="4" t="s">
        <v>4801</v>
      </c>
      <c r="B5420" s="5">
        <v>0.66366781691904997</v>
      </c>
      <c r="C5420" s="6">
        <v>0.57187545126800299</v>
      </c>
      <c r="D5420" s="6">
        <v>0.99030038889932603</v>
      </c>
      <c r="E5420" s="7">
        <v>0.21720932600828</v>
      </c>
      <c r="F5420" s="6">
        <v>4.1779861497344703E-3</v>
      </c>
      <c r="G5420" s="6">
        <v>2.51825644041495E-2</v>
      </c>
      <c r="H5420" s="6">
        <v>3.0982623815763301E-2</v>
      </c>
      <c r="I5420" s="7">
        <v>0.83925100639073302</v>
      </c>
      <c r="J5420" s="11" t="s">
        <v>448</v>
      </c>
      <c r="K5420" s="4">
        <v>3</v>
      </c>
      <c r="L5420" s="8" t="s">
        <v>10</v>
      </c>
      <c r="M5420" s="9" t="s">
        <v>10</v>
      </c>
      <c r="N5420" s="9" t="s">
        <v>10</v>
      </c>
      <c r="O5420" s="9" t="s">
        <v>10</v>
      </c>
      <c r="P5420" s="9">
        <f t="shared" si="84"/>
        <v>3</v>
      </c>
    </row>
    <row r="5421" spans="1:16" x14ac:dyDescent="0.35">
      <c r="A5421" s="4" t="s">
        <v>3864</v>
      </c>
      <c r="B5421" s="5">
        <v>1.1262495158318799</v>
      </c>
      <c r="C5421" s="6">
        <v>-0.38103705857854298</v>
      </c>
      <c r="D5421" s="6">
        <v>0.75109486861843</v>
      </c>
      <c r="E5421" s="7">
        <v>0.26900205013242001</v>
      </c>
      <c r="F5421" s="6">
        <v>2.31514381236103E-3</v>
      </c>
      <c r="G5421" s="6">
        <v>0.48522338179819702</v>
      </c>
      <c r="H5421" s="6">
        <v>0.26201478613417101</v>
      </c>
      <c r="I5421" s="7">
        <v>0.83764453706742903</v>
      </c>
      <c r="J5421" s="11" t="s">
        <v>1993</v>
      </c>
      <c r="K5421" s="4">
        <v>1</v>
      </c>
      <c r="L5421" s="8">
        <v>2</v>
      </c>
      <c r="M5421" s="9" t="s">
        <v>10</v>
      </c>
      <c r="N5421" s="9" t="s">
        <v>10</v>
      </c>
      <c r="O5421" s="9" t="s">
        <v>10</v>
      </c>
      <c r="P5421" s="9">
        <f t="shared" si="84"/>
        <v>3</v>
      </c>
    </row>
    <row r="5422" spans="1:16" x14ac:dyDescent="0.35">
      <c r="A5422" s="4" t="s">
        <v>2760</v>
      </c>
      <c r="B5422" s="5">
        <v>-4.3306079518733496</v>
      </c>
      <c r="C5422" s="6">
        <v>-2.98432017205847</v>
      </c>
      <c r="D5422" s="6">
        <v>-1.3148892802960499</v>
      </c>
      <c r="E5422" s="7">
        <v>-0.264908863498931</v>
      </c>
      <c r="F5422" s="6">
        <v>6.3461277480296102E-19</v>
      </c>
      <c r="G5422" s="6">
        <v>5.2145701275620395E-10</v>
      </c>
      <c r="H5422" s="6">
        <v>1.6325657671654701E-2</v>
      </c>
      <c r="I5422" s="7">
        <v>0.83764453706742903</v>
      </c>
      <c r="J5422" s="11" t="s">
        <v>2761</v>
      </c>
      <c r="K5422" s="4" t="s">
        <v>10</v>
      </c>
      <c r="L5422" s="8" t="s">
        <v>10</v>
      </c>
      <c r="M5422" s="9">
        <v>2</v>
      </c>
      <c r="N5422" s="9">
        <v>1</v>
      </c>
      <c r="O5422" s="9" t="s">
        <v>10</v>
      </c>
      <c r="P5422" s="9">
        <f t="shared" si="84"/>
        <v>3</v>
      </c>
    </row>
    <row r="5423" spans="1:16" x14ac:dyDescent="0.35">
      <c r="A5423" s="4" t="s">
        <v>9880</v>
      </c>
      <c r="B5423" s="5">
        <v>0.78285843675843803</v>
      </c>
      <c r="C5423" s="6">
        <v>0.25809660229210601</v>
      </c>
      <c r="D5423" s="6">
        <v>0.23670134368800899</v>
      </c>
      <c r="E5423" s="7">
        <v>0.103246456224022</v>
      </c>
      <c r="F5423" s="6">
        <v>3.1781601643821499E-15</v>
      </c>
      <c r="G5423" s="6">
        <v>2.9089686543446201E-2</v>
      </c>
      <c r="H5423" s="6">
        <v>0.37729482040557999</v>
      </c>
      <c r="I5423" s="7">
        <v>0.83591621946884898</v>
      </c>
      <c r="J5423" s="11" t="s">
        <v>12</v>
      </c>
      <c r="K5423" s="4" t="s">
        <v>10</v>
      </c>
      <c r="L5423" s="8">
        <v>2</v>
      </c>
      <c r="M5423" s="9" t="s">
        <v>10</v>
      </c>
      <c r="N5423" s="9">
        <v>1</v>
      </c>
      <c r="O5423" s="9" t="s">
        <v>10</v>
      </c>
      <c r="P5423" s="9">
        <f t="shared" si="84"/>
        <v>3</v>
      </c>
    </row>
    <row r="5424" spans="1:16" x14ac:dyDescent="0.35">
      <c r="A5424" s="4" t="s">
        <v>216</v>
      </c>
      <c r="B5424" s="5">
        <v>2.46878923074176</v>
      </c>
      <c r="C5424" s="6">
        <v>2.4633263443115498</v>
      </c>
      <c r="D5424" s="6">
        <v>-0.52854739314470101</v>
      </c>
      <c r="E5424" s="7">
        <v>-0.26708734877958801</v>
      </c>
      <c r="F5424" s="6">
        <v>1.12860190625312E-3</v>
      </c>
      <c r="G5424" s="6">
        <v>2.7266616235333799E-3</v>
      </c>
      <c r="H5424" s="6">
        <v>0.48187434911739602</v>
      </c>
      <c r="I5424" s="7">
        <v>0.83572499831741498</v>
      </c>
      <c r="J5424" s="11" t="s">
        <v>217</v>
      </c>
      <c r="K5424" s="4" t="s">
        <v>10</v>
      </c>
      <c r="L5424" s="8">
        <v>1</v>
      </c>
      <c r="M5424" s="9">
        <v>2</v>
      </c>
      <c r="N5424" s="9" t="s">
        <v>10</v>
      </c>
      <c r="O5424" s="9" t="s">
        <v>10</v>
      </c>
      <c r="P5424" s="9">
        <f t="shared" si="84"/>
        <v>3</v>
      </c>
    </row>
    <row r="5425" spans="1:16" x14ac:dyDescent="0.35">
      <c r="A5425" s="4" t="s">
        <v>9604</v>
      </c>
      <c r="B5425" s="5">
        <v>1.0535577202627999</v>
      </c>
      <c r="C5425" s="6">
        <v>0.12755130559942801</v>
      </c>
      <c r="D5425" s="6">
        <v>0.47697563901426698</v>
      </c>
      <c r="E5425" s="7">
        <v>9.6992066337272795E-2</v>
      </c>
      <c r="F5425" s="6">
        <v>5.5140613910894298E-16</v>
      </c>
      <c r="G5425" s="6">
        <v>0.55122459221574205</v>
      </c>
      <c r="H5425" s="6">
        <v>1.4739777156234E-2</v>
      </c>
      <c r="I5425" s="7">
        <v>0.83572499831741498</v>
      </c>
      <c r="J5425" s="11" t="s">
        <v>66</v>
      </c>
      <c r="K5425" s="4" t="s">
        <v>10</v>
      </c>
      <c r="L5425" s="8" t="s">
        <v>10</v>
      </c>
      <c r="M5425" s="9" t="s">
        <v>10</v>
      </c>
      <c r="N5425" s="9" t="s">
        <v>10</v>
      </c>
      <c r="O5425" s="9">
        <v>3</v>
      </c>
      <c r="P5425" s="9">
        <f t="shared" si="84"/>
        <v>3</v>
      </c>
    </row>
    <row r="5426" spans="1:16" x14ac:dyDescent="0.35">
      <c r="A5426" s="4" t="s">
        <v>3476</v>
      </c>
      <c r="B5426" s="5">
        <v>3.5999063475296298</v>
      </c>
      <c r="C5426" s="6">
        <v>3.0608309394889002</v>
      </c>
      <c r="D5426" s="6">
        <v>-0.192377813647164</v>
      </c>
      <c r="E5426" s="7">
        <v>-0.90558848096093203</v>
      </c>
      <c r="F5426" s="6">
        <v>7.73665116845058E-20</v>
      </c>
      <c r="G5426" s="6">
        <v>2.7674956210121301E-14</v>
      </c>
      <c r="H5426" s="6">
        <v>0.96499772802963801</v>
      </c>
      <c r="I5426" s="7">
        <v>0.83496815666586899</v>
      </c>
      <c r="J5426" s="11" t="s">
        <v>3477</v>
      </c>
      <c r="K5426" s="4" t="s">
        <v>10</v>
      </c>
      <c r="L5426" s="8">
        <v>2</v>
      </c>
      <c r="M5426" s="9">
        <v>1</v>
      </c>
      <c r="N5426" s="9" t="s">
        <v>10</v>
      </c>
      <c r="O5426" s="9" t="s">
        <v>10</v>
      </c>
      <c r="P5426" s="9">
        <f t="shared" si="84"/>
        <v>3</v>
      </c>
    </row>
    <row r="5427" spans="1:16" x14ac:dyDescent="0.35">
      <c r="A5427" s="4" t="s">
        <v>5801</v>
      </c>
      <c r="B5427" s="5">
        <v>0.452232009567967</v>
      </c>
      <c r="C5427" s="6">
        <v>0.59377301627276402</v>
      </c>
      <c r="D5427" s="6">
        <v>0.40982868396792499</v>
      </c>
      <c r="E5427" s="7">
        <v>-0.97210615598392502</v>
      </c>
      <c r="F5427" s="6">
        <v>7.4966333919441505E-2</v>
      </c>
      <c r="G5427" s="6">
        <v>2.2958833015289601E-2</v>
      </c>
      <c r="H5427" s="6">
        <v>0.91717686889278804</v>
      </c>
      <c r="I5427" s="7">
        <v>0.83331491610166797</v>
      </c>
      <c r="J5427" s="11"/>
      <c r="K5427" s="4">
        <v>1</v>
      </c>
      <c r="L5427" s="8">
        <v>2</v>
      </c>
      <c r="M5427" s="9" t="s">
        <v>10</v>
      </c>
      <c r="N5427" s="9" t="s">
        <v>10</v>
      </c>
      <c r="O5427" s="9" t="s">
        <v>10</v>
      </c>
      <c r="P5427" s="9">
        <f t="shared" si="84"/>
        <v>3</v>
      </c>
    </row>
    <row r="5428" spans="1:16" x14ac:dyDescent="0.35">
      <c r="A5428" s="4" t="s">
        <v>5308</v>
      </c>
      <c r="B5428" s="5">
        <v>0.80026525076213995</v>
      </c>
      <c r="C5428" s="6">
        <v>3.40378819521783E-2</v>
      </c>
      <c r="D5428" s="6">
        <v>0.77991205081567005</v>
      </c>
      <c r="E5428" s="7">
        <v>0.17041616129308701</v>
      </c>
      <c r="F5428" s="6">
        <v>4.0339472242049604E-9</v>
      </c>
      <c r="G5428" s="6">
        <v>0.90954749571912397</v>
      </c>
      <c r="H5428" s="6">
        <v>2.4398868741843799E-2</v>
      </c>
      <c r="I5428" s="7">
        <v>0.83331491610166797</v>
      </c>
      <c r="J5428" s="11" t="s">
        <v>230</v>
      </c>
      <c r="K5428" s="4">
        <v>1</v>
      </c>
      <c r="L5428" s="8" t="s">
        <v>10</v>
      </c>
      <c r="M5428" s="9" t="s">
        <v>10</v>
      </c>
      <c r="N5428" s="9">
        <v>2</v>
      </c>
      <c r="O5428" s="9" t="s">
        <v>10</v>
      </c>
      <c r="P5428" s="9">
        <f t="shared" si="84"/>
        <v>3</v>
      </c>
    </row>
    <row r="5429" spans="1:16" x14ac:dyDescent="0.35">
      <c r="A5429" s="4" t="s">
        <v>9456</v>
      </c>
      <c r="B5429" s="5">
        <v>0.34240695719860598</v>
      </c>
      <c r="C5429" s="6">
        <v>0.287223763107532</v>
      </c>
      <c r="D5429" s="6">
        <v>0.19527252845562501</v>
      </c>
      <c r="E5429" s="7">
        <v>-0.151042714099835</v>
      </c>
      <c r="F5429" s="6">
        <v>3.3210636518943203E-2</v>
      </c>
      <c r="G5429" s="6">
        <v>0.118246313903057</v>
      </c>
      <c r="H5429" s="6">
        <v>0.67949290119721695</v>
      </c>
      <c r="I5429" s="7">
        <v>0.83288845900281805</v>
      </c>
      <c r="J5429" s="11" t="s">
        <v>9457</v>
      </c>
      <c r="K5429" s="4">
        <v>2</v>
      </c>
      <c r="L5429" s="8" t="s">
        <v>10</v>
      </c>
      <c r="M5429" s="9">
        <v>1</v>
      </c>
      <c r="N5429" s="9" t="s">
        <v>10</v>
      </c>
      <c r="O5429" s="9" t="s">
        <v>10</v>
      </c>
      <c r="P5429" s="9">
        <f t="shared" si="84"/>
        <v>3</v>
      </c>
    </row>
    <row r="5430" spans="1:16" x14ac:dyDescent="0.35">
      <c r="A5430" s="4" t="s">
        <v>565</v>
      </c>
      <c r="B5430" s="5">
        <v>3.9905758667329199</v>
      </c>
      <c r="C5430" s="6">
        <v>1.8526851765593599</v>
      </c>
      <c r="D5430" s="6">
        <v>1.1213207187878</v>
      </c>
      <c r="E5430" s="7">
        <v>-0.22443637638241001</v>
      </c>
      <c r="F5430" s="6">
        <v>4.42900586370788E-53</v>
      </c>
      <c r="G5430" s="6">
        <v>2.58219966789925E-12</v>
      </c>
      <c r="H5430" s="6">
        <v>1.12080310819875E-2</v>
      </c>
      <c r="I5430" s="7">
        <v>0.83129690085824803</v>
      </c>
      <c r="J5430" s="11" t="s">
        <v>566</v>
      </c>
      <c r="K5430" s="4">
        <v>1</v>
      </c>
      <c r="L5430" s="8" t="s">
        <v>10</v>
      </c>
      <c r="M5430" s="9" t="s">
        <v>10</v>
      </c>
      <c r="N5430" s="9">
        <v>1</v>
      </c>
      <c r="O5430" s="9">
        <v>1</v>
      </c>
      <c r="P5430" s="9">
        <f t="shared" si="84"/>
        <v>3</v>
      </c>
    </row>
    <row r="5431" spans="1:16" x14ac:dyDescent="0.35">
      <c r="A5431" s="4" t="s">
        <v>5109</v>
      </c>
      <c r="B5431" s="5">
        <v>-0.73819556867395197</v>
      </c>
      <c r="C5431" s="6">
        <v>-0.23596473042654001</v>
      </c>
      <c r="D5431" s="6">
        <v>0.40561339062748802</v>
      </c>
      <c r="E5431" s="7">
        <v>0.192536852011718</v>
      </c>
      <c r="F5431" s="6">
        <v>3.4258245728301502E-2</v>
      </c>
      <c r="G5431" s="6">
        <v>0.62448329109841405</v>
      </c>
      <c r="H5431" s="6">
        <v>0.45878674417948001</v>
      </c>
      <c r="I5431" s="7">
        <v>0.83107766629698498</v>
      </c>
      <c r="J5431" s="11" t="s">
        <v>4899</v>
      </c>
      <c r="K5431" s="4">
        <v>2</v>
      </c>
      <c r="L5431" s="8" t="s">
        <v>10</v>
      </c>
      <c r="M5431" s="9" t="s">
        <v>10</v>
      </c>
      <c r="N5431" s="9" t="s">
        <v>10</v>
      </c>
      <c r="O5431" s="9">
        <v>1</v>
      </c>
      <c r="P5431" s="9">
        <f t="shared" si="84"/>
        <v>3</v>
      </c>
    </row>
    <row r="5432" spans="1:16" x14ac:dyDescent="0.35">
      <c r="A5432" s="4" t="s">
        <v>4049</v>
      </c>
      <c r="B5432" s="5">
        <v>-0.41236169855386601</v>
      </c>
      <c r="C5432" s="6">
        <v>3.1115196853268899E-3</v>
      </c>
      <c r="D5432" s="6">
        <v>-0.39327907422758701</v>
      </c>
      <c r="E5432" s="7">
        <v>-0.111134479696177</v>
      </c>
      <c r="F5432" s="6">
        <v>4.5197488112126497E-3</v>
      </c>
      <c r="G5432" s="6">
        <v>0.99284085837506297</v>
      </c>
      <c r="H5432" s="6">
        <v>0.103998713469036</v>
      </c>
      <c r="I5432" s="7">
        <v>0.829501020893184</v>
      </c>
      <c r="J5432" s="11" t="s">
        <v>4050</v>
      </c>
      <c r="K5432" s="4" t="s">
        <v>10</v>
      </c>
      <c r="L5432" s="8">
        <v>1</v>
      </c>
      <c r="M5432" s="9" t="s">
        <v>10</v>
      </c>
      <c r="N5432" s="9" t="s">
        <v>10</v>
      </c>
      <c r="O5432" s="9">
        <v>2</v>
      </c>
      <c r="P5432" s="9">
        <f t="shared" si="84"/>
        <v>3</v>
      </c>
    </row>
    <row r="5433" spans="1:16" x14ac:dyDescent="0.35">
      <c r="A5433" s="4" t="s">
        <v>9748</v>
      </c>
      <c r="B5433" s="5">
        <v>0.78280925057015305</v>
      </c>
      <c r="C5433" s="6">
        <v>1.7395218596634E-2</v>
      </c>
      <c r="D5433" s="6">
        <v>0.37255123875038598</v>
      </c>
      <c r="E5433" s="7">
        <v>-0.19742049408217999</v>
      </c>
      <c r="F5433" s="6">
        <v>7.04836464165537E-3</v>
      </c>
      <c r="G5433" s="6">
        <v>0.980913016828313</v>
      </c>
      <c r="H5433" s="6">
        <v>0.479001187387673</v>
      </c>
      <c r="I5433" s="7">
        <v>0.82842734623612801</v>
      </c>
      <c r="J5433" s="11" t="s">
        <v>1602</v>
      </c>
      <c r="K5433" s="4" t="s">
        <v>10</v>
      </c>
      <c r="L5433" s="8">
        <v>1</v>
      </c>
      <c r="M5433" s="9">
        <v>1</v>
      </c>
      <c r="N5433" s="9" t="s">
        <v>10</v>
      </c>
      <c r="O5433" s="9">
        <v>1</v>
      </c>
      <c r="P5433" s="9">
        <f t="shared" si="84"/>
        <v>3</v>
      </c>
    </row>
    <row r="5434" spans="1:16" x14ac:dyDescent="0.35">
      <c r="A5434" s="4" t="s">
        <v>2469</v>
      </c>
      <c r="B5434" s="5">
        <v>-0.55410559679214999</v>
      </c>
      <c r="C5434" s="6">
        <v>1.2044147794651501E-2</v>
      </c>
      <c r="D5434" s="6">
        <v>-0.42574017172876899</v>
      </c>
      <c r="E5434" s="7">
        <v>0.149354530641332</v>
      </c>
      <c r="F5434" s="6">
        <v>5.7845852385643003E-3</v>
      </c>
      <c r="G5434" s="6">
        <v>0.98048695714549094</v>
      </c>
      <c r="H5434" s="6">
        <v>0.22018227267100199</v>
      </c>
      <c r="I5434" s="7">
        <v>0.82794946935465896</v>
      </c>
      <c r="J5434" s="11" t="s">
        <v>152</v>
      </c>
      <c r="K5434" s="4">
        <v>1</v>
      </c>
      <c r="L5434" s="8" t="s">
        <v>10</v>
      </c>
      <c r="M5434" s="9" t="s">
        <v>10</v>
      </c>
      <c r="N5434" s="9">
        <v>2</v>
      </c>
      <c r="O5434" s="9" t="s">
        <v>10</v>
      </c>
      <c r="P5434" s="9">
        <f t="shared" si="84"/>
        <v>3</v>
      </c>
    </row>
    <row r="5435" spans="1:16" x14ac:dyDescent="0.35">
      <c r="A5435" s="4" t="s">
        <v>3791</v>
      </c>
      <c r="B5435" s="5">
        <v>-1.63800473799115</v>
      </c>
      <c r="C5435" s="6">
        <v>4.6443738774140897</v>
      </c>
      <c r="D5435" s="6">
        <v>4.0329955354368998</v>
      </c>
      <c r="E5435" s="7">
        <v>2.8590448627388398</v>
      </c>
      <c r="F5435" s="6">
        <v>0.30833586387385797</v>
      </c>
      <c r="G5435" s="6">
        <v>1.27817624080922E-3</v>
      </c>
      <c r="H5435" s="6" t="s">
        <v>13</v>
      </c>
      <c r="I5435" s="7">
        <v>0.82728810280990095</v>
      </c>
      <c r="J5435" s="11"/>
      <c r="K5435" s="4" t="s">
        <v>10</v>
      </c>
      <c r="L5435" s="8">
        <v>1</v>
      </c>
      <c r="M5435" s="9">
        <v>1</v>
      </c>
      <c r="N5435" s="9" t="s">
        <v>10</v>
      </c>
      <c r="O5435" s="9">
        <v>1</v>
      </c>
      <c r="P5435" s="9">
        <f t="shared" si="84"/>
        <v>3</v>
      </c>
    </row>
    <row r="5436" spans="1:16" x14ac:dyDescent="0.35">
      <c r="A5436" s="4" t="s">
        <v>9387</v>
      </c>
      <c r="B5436" s="5">
        <v>-0.113782066288874</v>
      </c>
      <c r="C5436" s="6">
        <v>-0.549017876994225</v>
      </c>
      <c r="D5436" s="6">
        <v>-1.0675879758280999</v>
      </c>
      <c r="E5436" s="7">
        <v>-0.36095191308355201</v>
      </c>
      <c r="F5436" s="6">
        <v>0.53908082790404199</v>
      </c>
      <c r="G5436" s="6">
        <v>3.0679554728932899E-4</v>
      </c>
      <c r="H5436" s="6">
        <v>0.186925117932596</v>
      </c>
      <c r="I5436" s="7">
        <v>0.82619276794755603</v>
      </c>
      <c r="J5436" s="11" t="s">
        <v>9388</v>
      </c>
      <c r="K5436" s="4">
        <v>1</v>
      </c>
      <c r="L5436" s="8" t="s">
        <v>10</v>
      </c>
      <c r="M5436" s="9">
        <v>1</v>
      </c>
      <c r="N5436" s="9" t="s">
        <v>10</v>
      </c>
      <c r="O5436" s="9">
        <v>1</v>
      </c>
      <c r="P5436" s="9">
        <f t="shared" si="84"/>
        <v>3</v>
      </c>
    </row>
    <row r="5437" spans="1:16" x14ac:dyDescent="0.35">
      <c r="A5437" s="4" t="s">
        <v>9361</v>
      </c>
      <c r="B5437" s="5">
        <v>1.27469891721565</v>
      </c>
      <c r="C5437" s="6">
        <v>0.32177401001779499</v>
      </c>
      <c r="D5437" s="6">
        <v>-0.28734741493140398</v>
      </c>
      <c r="E5437" s="7">
        <v>-0.30772460650769801</v>
      </c>
      <c r="F5437" s="6">
        <v>1.92276381516354E-3</v>
      </c>
      <c r="G5437" s="6">
        <v>0.62440925536762604</v>
      </c>
      <c r="H5437" s="6">
        <v>0.78121667477511203</v>
      </c>
      <c r="I5437" s="7">
        <v>0.82517282411089199</v>
      </c>
      <c r="J5437" s="11" t="s">
        <v>1602</v>
      </c>
      <c r="K5437" s="4" t="s">
        <v>10</v>
      </c>
      <c r="L5437" s="8">
        <v>1</v>
      </c>
      <c r="M5437" s="9">
        <v>1</v>
      </c>
      <c r="N5437" s="9">
        <v>1</v>
      </c>
      <c r="O5437" s="9" t="s">
        <v>10</v>
      </c>
      <c r="P5437" s="9">
        <f t="shared" si="84"/>
        <v>3</v>
      </c>
    </row>
    <row r="5438" spans="1:16" x14ac:dyDescent="0.35">
      <c r="A5438" s="4" t="s">
        <v>2813</v>
      </c>
      <c r="B5438" s="5">
        <v>-0.41417533438595699</v>
      </c>
      <c r="C5438" s="6">
        <v>-0.13632889247920699</v>
      </c>
      <c r="D5438" s="6">
        <v>4.19534768990278E-2</v>
      </c>
      <c r="E5438" s="7">
        <v>9.1097077882808894E-2</v>
      </c>
      <c r="F5438" s="6">
        <v>1.7181243727542701E-3</v>
      </c>
      <c r="G5438" s="6">
        <v>0.47476500836194102</v>
      </c>
      <c r="H5438" s="6">
        <v>0.90679786595745404</v>
      </c>
      <c r="I5438" s="7">
        <v>0.81937764007998404</v>
      </c>
      <c r="J5438" s="11" t="s">
        <v>334</v>
      </c>
      <c r="K5438" s="4" t="s">
        <v>10</v>
      </c>
      <c r="L5438" s="8">
        <v>1</v>
      </c>
      <c r="M5438" s="9">
        <v>1</v>
      </c>
      <c r="N5438" s="9" t="s">
        <v>10</v>
      </c>
      <c r="O5438" s="9">
        <v>1</v>
      </c>
      <c r="P5438" s="9">
        <f t="shared" si="84"/>
        <v>3</v>
      </c>
    </row>
    <row r="5439" spans="1:16" x14ac:dyDescent="0.35">
      <c r="A5439" s="4" t="s">
        <v>2374</v>
      </c>
      <c r="B5439" s="5">
        <v>0.72504372295267505</v>
      </c>
      <c r="C5439" s="6">
        <v>-0.10259796140355799</v>
      </c>
      <c r="D5439" s="6">
        <v>6.3845387652288504E-2</v>
      </c>
      <c r="E5439" s="7">
        <v>-0.12663740849656799</v>
      </c>
      <c r="F5439" s="6">
        <v>2.3224604736626902E-8</v>
      </c>
      <c r="G5439" s="6">
        <v>0.64129580934802499</v>
      </c>
      <c r="H5439" s="6">
        <v>0.89483965071859595</v>
      </c>
      <c r="I5439" s="7">
        <v>0.81608951862509904</v>
      </c>
      <c r="J5439" s="11" t="s">
        <v>2375</v>
      </c>
      <c r="K5439" s="4" t="s">
        <v>10</v>
      </c>
      <c r="L5439" s="8">
        <v>1</v>
      </c>
      <c r="M5439" s="9" t="s">
        <v>10</v>
      </c>
      <c r="N5439" s="9" t="s">
        <v>10</v>
      </c>
      <c r="O5439" s="9">
        <v>2</v>
      </c>
      <c r="P5439" s="9">
        <f t="shared" si="84"/>
        <v>3</v>
      </c>
    </row>
    <row r="5440" spans="1:16" x14ac:dyDescent="0.35">
      <c r="A5440" s="4" t="s">
        <v>7231</v>
      </c>
      <c r="B5440" s="5">
        <v>-0.94188272826965302</v>
      </c>
      <c r="C5440" s="6">
        <v>-0.71822705797507302</v>
      </c>
      <c r="D5440" s="6">
        <v>-1.5515382468555099</v>
      </c>
      <c r="E5440" s="7">
        <v>-1.47951838420766</v>
      </c>
      <c r="F5440" s="6">
        <v>1.19319964897925E-2</v>
      </c>
      <c r="G5440" s="6">
        <v>9.0223133276814402E-2</v>
      </c>
      <c r="H5440" s="6">
        <v>0.74181452748895205</v>
      </c>
      <c r="I5440" s="7">
        <v>0.815523182652795</v>
      </c>
      <c r="J5440" s="11" t="s">
        <v>7232</v>
      </c>
      <c r="K5440" s="4" t="s">
        <v>10</v>
      </c>
      <c r="L5440" s="8">
        <v>1</v>
      </c>
      <c r="M5440" s="9" t="s">
        <v>10</v>
      </c>
      <c r="N5440" s="9">
        <v>2</v>
      </c>
      <c r="O5440" s="9" t="s">
        <v>10</v>
      </c>
      <c r="P5440" s="9">
        <f t="shared" si="84"/>
        <v>3</v>
      </c>
    </row>
    <row r="5441" spans="1:16" x14ac:dyDescent="0.35">
      <c r="A5441" s="4" t="s">
        <v>7898</v>
      </c>
      <c r="B5441" s="5">
        <v>1.46322874852834</v>
      </c>
      <c r="C5441" s="6">
        <v>0.17562483804270501</v>
      </c>
      <c r="D5441" s="6">
        <v>0.31237703203567502</v>
      </c>
      <c r="E5441" s="7">
        <v>-0.30998886744161902</v>
      </c>
      <c r="F5441" s="6">
        <v>3.1918803366082702E-6</v>
      </c>
      <c r="G5441" s="6">
        <v>0.76358746597843197</v>
      </c>
      <c r="H5441" s="6">
        <v>0.749248259281866</v>
      </c>
      <c r="I5441" s="7">
        <v>0.81376619159385699</v>
      </c>
      <c r="J5441" s="11" t="s">
        <v>545</v>
      </c>
      <c r="K5441" s="4" t="s">
        <v>10</v>
      </c>
      <c r="L5441" s="8" t="s">
        <v>10</v>
      </c>
      <c r="M5441" s="9">
        <v>1</v>
      </c>
      <c r="N5441" s="9">
        <v>2</v>
      </c>
      <c r="O5441" s="9" t="s">
        <v>10</v>
      </c>
      <c r="P5441" s="9">
        <f t="shared" si="84"/>
        <v>3</v>
      </c>
    </row>
    <row r="5442" spans="1:16" x14ac:dyDescent="0.35">
      <c r="A5442" s="4" t="s">
        <v>2564</v>
      </c>
      <c r="B5442" s="5">
        <v>-0.191758803040502</v>
      </c>
      <c r="C5442" s="6">
        <v>0.14887614898842599</v>
      </c>
      <c r="D5442" s="6">
        <v>-0.58237198725283801</v>
      </c>
      <c r="E5442" s="7">
        <v>-0.125144530337264</v>
      </c>
      <c r="F5442" s="6">
        <v>0.27434123634820801</v>
      </c>
      <c r="G5442" s="6">
        <v>0.49410766727794703</v>
      </c>
      <c r="H5442" s="6">
        <v>1.0813828730533701E-2</v>
      </c>
      <c r="I5442" s="7">
        <v>0.81098899148791204</v>
      </c>
      <c r="J5442" s="11" t="s">
        <v>400</v>
      </c>
      <c r="K5442" s="4" t="s">
        <v>10</v>
      </c>
      <c r="L5442" s="8">
        <v>1</v>
      </c>
      <c r="M5442" s="9" t="s">
        <v>10</v>
      </c>
      <c r="N5442" s="9" t="s">
        <v>10</v>
      </c>
      <c r="O5442" s="9">
        <v>2</v>
      </c>
      <c r="P5442" s="9">
        <f t="shared" ref="P5442:P5505" si="85">SUM(K5442,L5442,M5442,N5442,O5442)</f>
        <v>3</v>
      </c>
    </row>
    <row r="5443" spans="1:16" x14ac:dyDescent="0.35">
      <c r="A5443" s="4" t="s">
        <v>704</v>
      </c>
      <c r="B5443" s="5">
        <v>0.39722601204756602</v>
      </c>
      <c r="C5443" s="6">
        <v>-7.5469527546480203E-2</v>
      </c>
      <c r="D5443" s="6">
        <v>0.14323593419757399</v>
      </c>
      <c r="E5443" s="7">
        <v>0.104912537228814</v>
      </c>
      <c r="F5443" s="6">
        <v>6.4270237358341198E-3</v>
      </c>
      <c r="G5443" s="6">
        <v>0.76714206094392301</v>
      </c>
      <c r="H5443" s="6">
        <v>0.62325479020563701</v>
      </c>
      <c r="I5443" s="7">
        <v>0.80887568628531503</v>
      </c>
      <c r="J5443" s="11" t="s">
        <v>705</v>
      </c>
      <c r="K5443" s="4" t="s">
        <v>10</v>
      </c>
      <c r="L5443" s="8">
        <v>1</v>
      </c>
      <c r="M5443" s="9" t="s">
        <v>10</v>
      </c>
      <c r="N5443" s="9">
        <v>2</v>
      </c>
      <c r="O5443" s="9" t="s">
        <v>10</v>
      </c>
      <c r="P5443" s="9">
        <f t="shared" si="85"/>
        <v>3</v>
      </c>
    </row>
    <row r="5444" spans="1:16" x14ac:dyDescent="0.35">
      <c r="A5444" s="4" t="s">
        <v>7218</v>
      </c>
      <c r="B5444" s="5">
        <v>0.56752460041030195</v>
      </c>
      <c r="C5444" s="6">
        <v>9.0487796040685298E-2</v>
      </c>
      <c r="D5444" s="6">
        <v>-7.5384558393596202E-2</v>
      </c>
      <c r="E5444" s="7">
        <v>9.9451702578886803E-2</v>
      </c>
      <c r="F5444" s="6">
        <v>6.4047198162216796E-8</v>
      </c>
      <c r="G5444" s="6">
        <v>0.60047123447087603</v>
      </c>
      <c r="H5444" s="6">
        <v>0.82161180072654705</v>
      </c>
      <c r="I5444" s="7">
        <v>0.80831196240494196</v>
      </c>
      <c r="J5444" s="11" t="s">
        <v>7219</v>
      </c>
      <c r="K5444" s="4" t="s">
        <v>10</v>
      </c>
      <c r="L5444" s="8" t="s">
        <v>10</v>
      </c>
      <c r="M5444" s="9">
        <v>3</v>
      </c>
      <c r="N5444" s="9" t="s">
        <v>10</v>
      </c>
      <c r="O5444" s="9" t="s">
        <v>10</v>
      </c>
      <c r="P5444" s="9">
        <f t="shared" si="85"/>
        <v>3</v>
      </c>
    </row>
    <row r="5445" spans="1:16" x14ac:dyDescent="0.35">
      <c r="A5445" s="4" t="s">
        <v>4451</v>
      </c>
      <c r="B5445" s="5">
        <v>-0.26073160465721001</v>
      </c>
      <c r="C5445" s="6">
        <v>2.8764033905664701E-2</v>
      </c>
      <c r="D5445" s="6">
        <v>-0.18905060645452099</v>
      </c>
      <c r="E5445" s="7">
        <v>0.107317821394342</v>
      </c>
      <c r="F5445" s="6">
        <v>9.4578005462884907E-3</v>
      </c>
      <c r="G5445" s="6">
        <v>0.87827015967078403</v>
      </c>
      <c r="H5445" s="6">
        <v>0.48817401487876499</v>
      </c>
      <c r="I5445" s="7">
        <v>0.80831196240494196</v>
      </c>
      <c r="J5445" s="11" t="s">
        <v>3184</v>
      </c>
      <c r="K5445" s="4" t="s">
        <v>10</v>
      </c>
      <c r="L5445" s="8">
        <v>1</v>
      </c>
      <c r="M5445" s="9">
        <v>2</v>
      </c>
      <c r="N5445" s="9" t="s">
        <v>10</v>
      </c>
      <c r="O5445" s="9" t="s">
        <v>10</v>
      </c>
      <c r="P5445" s="9">
        <f t="shared" si="85"/>
        <v>3</v>
      </c>
    </row>
    <row r="5446" spans="1:16" x14ac:dyDescent="0.35">
      <c r="A5446" s="4" t="s">
        <v>4900</v>
      </c>
      <c r="B5446" s="5">
        <v>0.51416671076352405</v>
      </c>
      <c r="C5446" s="6">
        <v>-0.20778753425817301</v>
      </c>
      <c r="D5446" s="6">
        <v>-0.176752614965659</v>
      </c>
      <c r="E5446" s="7">
        <v>0.117889034963624</v>
      </c>
      <c r="F5446" s="6">
        <v>5.5077694817955098E-3</v>
      </c>
      <c r="G5446" s="6">
        <v>0.43018664360613601</v>
      </c>
      <c r="H5446" s="6">
        <v>0.56646203913172999</v>
      </c>
      <c r="I5446" s="7">
        <v>0.80792021186280805</v>
      </c>
      <c r="J5446" s="11" t="s">
        <v>308</v>
      </c>
      <c r="K5446" s="4">
        <v>1</v>
      </c>
      <c r="L5446" s="8" t="s">
        <v>10</v>
      </c>
      <c r="M5446" s="9" t="s">
        <v>10</v>
      </c>
      <c r="N5446" s="9">
        <v>1</v>
      </c>
      <c r="O5446" s="9">
        <v>1</v>
      </c>
      <c r="P5446" s="9">
        <f t="shared" si="85"/>
        <v>3</v>
      </c>
    </row>
    <row r="5447" spans="1:16" x14ac:dyDescent="0.35">
      <c r="A5447" s="4" t="s">
        <v>4756</v>
      </c>
      <c r="B5447" s="5">
        <v>-1.4878159586478501</v>
      </c>
      <c r="C5447" s="6">
        <v>-0.26103948404590999</v>
      </c>
      <c r="D5447" s="6">
        <v>-0.123548882186025</v>
      </c>
      <c r="E5447" s="7">
        <v>-0.124943406425666</v>
      </c>
      <c r="F5447" s="6">
        <v>2.0635056313533101E-7</v>
      </c>
      <c r="G5447" s="6">
        <v>0.51900871288576</v>
      </c>
      <c r="H5447" s="6">
        <v>0.74375950284278602</v>
      </c>
      <c r="I5447" s="7">
        <v>0.80578397912120503</v>
      </c>
      <c r="J5447" s="11" t="s">
        <v>1262</v>
      </c>
      <c r="K5447" s="4" t="s">
        <v>10</v>
      </c>
      <c r="L5447" s="8" t="s">
        <v>10</v>
      </c>
      <c r="M5447" s="9" t="s">
        <v>10</v>
      </c>
      <c r="N5447" s="9">
        <v>3</v>
      </c>
      <c r="O5447" s="9" t="s">
        <v>10</v>
      </c>
      <c r="P5447" s="9">
        <f t="shared" si="85"/>
        <v>3</v>
      </c>
    </row>
    <row r="5448" spans="1:16" x14ac:dyDescent="0.35">
      <c r="A5448" s="4" t="s">
        <v>4883</v>
      </c>
      <c r="B5448" s="5">
        <v>0.43023413633275898</v>
      </c>
      <c r="C5448" s="6">
        <v>2.32405752185216E-2</v>
      </c>
      <c r="D5448" s="6">
        <v>0.144459217672053</v>
      </c>
      <c r="E5448" s="7">
        <v>8.4750951948392106E-2</v>
      </c>
      <c r="F5448" s="6">
        <v>1.22612326870657E-2</v>
      </c>
      <c r="G5448" s="6">
        <v>0.95112028804744198</v>
      </c>
      <c r="H5448" s="6">
        <v>0.47823494366881603</v>
      </c>
      <c r="I5448" s="7">
        <v>0.802037483480459</v>
      </c>
      <c r="J5448" s="11" t="s">
        <v>1371</v>
      </c>
      <c r="K5448" s="4" t="s">
        <v>10</v>
      </c>
      <c r="L5448" s="8" t="s">
        <v>10</v>
      </c>
      <c r="M5448" s="9">
        <v>1</v>
      </c>
      <c r="N5448" s="9">
        <v>2</v>
      </c>
      <c r="O5448" s="9" t="s">
        <v>10</v>
      </c>
      <c r="P5448" s="9">
        <f t="shared" si="85"/>
        <v>3</v>
      </c>
    </row>
    <row r="5449" spans="1:16" x14ac:dyDescent="0.35">
      <c r="A5449" s="4" t="s">
        <v>6699</v>
      </c>
      <c r="B5449" s="5">
        <v>0.30791409388281898</v>
      </c>
      <c r="C5449" s="6">
        <v>0.23284346875645801</v>
      </c>
      <c r="D5449" s="6">
        <v>0.16522437924413699</v>
      </c>
      <c r="E5449" s="7">
        <v>-7.12422948228566E-2</v>
      </c>
      <c r="F5449" s="6">
        <v>6.9885621488187096E-4</v>
      </c>
      <c r="G5449" s="6">
        <v>2.13713507150711E-2</v>
      </c>
      <c r="H5449" s="6">
        <v>0.27912771053149898</v>
      </c>
      <c r="I5449" s="7">
        <v>0.802037483480459</v>
      </c>
      <c r="J5449" s="11" t="s">
        <v>6700</v>
      </c>
      <c r="K5449" s="4" t="s">
        <v>10</v>
      </c>
      <c r="L5449" s="8">
        <v>2</v>
      </c>
      <c r="M5449" s="9">
        <v>1</v>
      </c>
      <c r="N5449" s="9" t="s">
        <v>10</v>
      </c>
      <c r="O5449" s="9" t="s">
        <v>10</v>
      </c>
      <c r="P5449" s="9">
        <f t="shared" si="85"/>
        <v>3</v>
      </c>
    </row>
    <row r="5450" spans="1:16" x14ac:dyDescent="0.35">
      <c r="A5450" s="4" t="s">
        <v>9811</v>
      </c>
      <c r="B5450" s="5">
        <v>1.2182329487894601</v>
      </c>
      <c r="C5450" s="6">
        <v>0.77378512196020499</v>
      </c>
      <c r="D5450" s="6">
        <v>7.2980926496062304E-2</v>
      </c>
      <c r="E5450" s="7">
        <v>0.205908071761815</v>
      </c>
      <c r="F5450" s="6">
        <v>1.8769498051487102E-9</v>
      </c>
      <c r="G5450" s="6">
        <v>2.6308209190171198E-4</v>
      </c>
      <c r="H5450" s="6">
        <v>0.92514935041074697</v>
      </c>
      <c r="I5450" s="7">
        <v>0.79999717845535101</v>
      </c>
      <c r="J5450" s="11" t="s">
        <v>66</v>
      </c>
      <c r="K5450" s="4" t="s">
        <v>10</v>
      </c>
      <c r="L5450" s="8" t="s">
        <v>10</v>
      </c>
      <c r="M5450" s="9">
        <v>1</v>
      </c>
      <c r="N5450" s="9">
        <v>1</v>
      </c>
      <c r="O5450" s="9">
        <v>1</v>
      </c>
      <c r="P5450" s="9">
        <f t="shared" si="85"/>
        <v>3</v>
      </c>
    </row>
    <row r="5451" spans="1:16" x14ac:dyDescent="0.35">
      <c r="A5451" s="4" t="s">
        <v>6454</v>
      </c>
      <c r="B5451" s="5">
        <v>0.40178278010159402</v>
      </c>
      <c r="C5451" s="6">
        <v>0.26504023628091</v>
      </c>
      <c r="D5451" s="6">
        <v>0.204755279086793</v>
      </c>
      <c r="E5451" s="7">
        <v>9.9254549861009803E-2</v>
      </c>
      <c r="F5451" s="6">
        <v>9.54594005978614E-4</v>
      </c>
      <c r="G5451" s="6">
        <v>5.7880124955687201E-2</v>
      </c>
      <c r="H5451" s="6">
        <v>0.35573302532621198</v>
      </c>
      <c r="I5451" s="7">
        <v>0.79887568058296599</v>
      </c>
      <c r="J5451" s="11" t="s">
        <v>76</v>
      </c>
      <c r="K5451" s="4">
        <v>3</v>
      </c>
      <c r="L5451" s="8" t="s">
        <v>10</v>
      </c>
      <c r="M5451" s="9" t="s">
        <v>10</v>
      </c>
      <c r="N5451" s="9" t="s">
        <v>10</v>
      </c>
      <c r="O5451" s="9" t="s">
        <v>10</v>
      </c>
      <c r="P5451" s="9">
        <f t="shared" si="85"/>
        <v>3</v>
      </c>
    </row>
    <row r="5452" spans="1:16" x14ac:dyDescent="0.35">
      <c r="A5452" s="4" t="s">
        <v>5922</v>
      </c>
      <c r="B5452" s="5">
        <v>-2.8288359479682001</v>
      </c>
      <c r="C5452" s="6">
        <v>0.24240248919904001</v>
      </c>
      <c r="D5452" s="6">
        <v>0.22285637237195699</v>
      </c>
      <c r="E5452" s="7">
        <v>0.13908833560328099</v>
      </c>
      <c r="F5452" s="6">
        <v>1.7545778352572E-3</v>
      </c>
      <c r="G5452" s="6">
        <v>0.89195302070690197</v>
      </c>
      <c r="H5452" s="6">
        <v>0.51659817164643396</v>
      </c>
      <c r="I5452" s="7">
        <v>0.79886912796465204</v>
      </c>
      <c r="J5452" s="11" t="s">
        <v>5923</v>
      </c>
      <c r="K5452" s="4" t="s">
        <v>10</v>
      </c>
      <c r="L5452" s="8">
        <v>2</v>
      </c>
      <c r="M5452" s="9">
        <v>1</v>
      </c>
      <c r="N5452" s="9" t="s">
        <v>10</v>
      </c>
      <c r="O5452" s="9" t="s">
        <v>10</v>
      </c>
      <c r="P5452" s="9">
        <f t="shared" si="85"/>
        <v>3</v>
      </c>
    </row>
    <row r="5453" spans="1:16" x14ac:dyDescent="0.35">
      <c r="A5453" s="4" t="s">
        <v>5057</v>
      </c>
      <c r="B5453" s="5">
        <v>2.1777299622363699</v>
      </c>
      <c r="C5453" s="6">
        <v>0.93426174423653097</v>
      </c>
      <c r="D5453" s="6">
        <v>0.61022556775994197</v>
      </c>
      <c r="E5453" s="7">
        <v>-0.194778325852551</v>
      </c>
      <c r="F5453" s="6">
        <v>5.8597264251745602E-26</v>
      </c>
      <c r="G5453" s="6">
        <v>3.4641859069294599E-5</v>
      </c>
      <c r="H5453" s="6">
        <v>9.1128015003297105E-2</v>
      </c>
      <c r="I5453" s="7">
        <v>0.79285436078901295</v>
      </c>
      <c r="J5453" s="11" t="s">
        <v>2663</v>
      </c>
      <c r="K5453" s="4">
        <v>1</v>
      </c>
      <c r="L5453" s="8">
        <v>1</v>
      </c>
      <c r="M5453" s="9" t="s">
        <v>10</v>
      </c>
      <c r="N5453" s="9" t="s">
        <v>10</v>
      </c>
      <c r="O5453" s="9">
        <v>1</v>
      </c>
      <c r="P5453" s="9">
        <f t="shared" si="85"/>
        <v>3</v>
      </c>
    </row>
    <row r="5454" spans="1:16" x14ac:dyDescent="0.35">
      <c r="A5454" s="4" t="s">
        <v>4091</v>
      </c>
      <c r="B5454" s="5">
        <v>2.0213485345195799</v>
      </c>
      <c r="C5454" s="6">
        <v>1.2725322163557899</v>
      </c>
      <c r="D5454" s="6">
        <v>0.87089882485860004</v>
      </c>
      <c r="E5454" s="7">
        <v>0.44070703184742099</v>
      </c>
      <c r="F5454" s="6">
        <v>6.0738342534938002E-5</v>
      </c>
      <c r="G5454" s="6">
        <v>2.04332552818366E-2</v>
      </c>
      <c r="H5454" s="6">
        <v>0.37691115577127798</v>
      </c>
      <c r="I5454" s="7">
        <v>0.79098500787779602</v>
      </c>
      <c r="J5454" s="11" t="s">
        <v>4092</v>
      </c>
      <c r="K5454" s="4">
        <v>1</v>
      </c>
      <c r="L5454" s="8" t="s">
        <v>10</v>
      </c>
      <c r="M5454" s="9">
        <v>2</v>
      </c>
      <c r="N5454" s="9" t="s">
        <v>10</v>
      </c>
      <c r="O5454" s="9" t="s">
        <v>10</v>
      </c>
      <c r="P5454" s="9">
        <f t="shared" si="85"/>
        <v>3</v>
      </c>
    </row>
    <row r="5455" spans="1:16" x14ac:dyDescent="0.35">
      <c r="A5455" s="4" t="s">
        <v>2254</v>
      </c>
      <c r="B5455" s="5">
        <v>1.56914903963175</v>
      </c>
      <c r="C5455" s="6">
        <v>0.603834463325579</v>
      </c>
      <c r="D5455" s="6">
        <v>0.433466598431961</v>
      </c>
      <c r="E5455" s="7">
        <v>0.157533159147346</v>
      </c>
      <c r="F5455" s="6">
        <v>2.3155248451299702E-30</v>
      </c>
      <c r="G5455" s="6">
        <v>5.9272333674712201E-5</v>
      </c>
      <c r="H5455" s="6">
        <v>0.152873938730759</v>
      </c>
      <c r="I5455" s="7">
        <v>0.79092976843872098</v>
      </c>
      <c r="J5455" s="11" t="s">
        <v>2255</v>
      </c>
      <c r="K5455" s="4" t="s">
        <v>10</v>
      </c>
      <c r="L5455" s="8">
        <v>2</v>
      </c>
      <c r="M5455" s="9">
        <v>1</v>
      </c>
      <c r="N5455" s="9" t="s">
        <v>10</v>
      </c>
      <c r="O5455" s="9" t="s">
        <v>10</v>
      </c>
      <c r="P5455" s="9">
        <f t="shared" si="85"/>
        <v>3</v>
      </c>
    </row>
    <row r="5456" spans="1:16" x14ac:dyDescent="0.35">
      <c r="A5456" s="4" t="s">
        <v>1404</v>
      </c>
      <c r="B5456" s="5">
        <v>0.14631402073633501</v>
      </c>
      <c r="C5456" s="6">
        <v>-0.43653062395198</v>
      </c>
      <c r="D5456" s="6">
        <v>-2.4761091683796699E-2</v>
      </c>
      <c r="E5456" s="7">
        <v>-0.113673052546436</v>
      </c>
      <c r="F5456" s="6">
        <v>0.46266025597614902</v>
      </c>
      <c r="G5456" s="6">
        <v>1.4406831064533601E-2</v>
      </c>
      <c r="H5456" s="6">
        <v>0.95542392704166001</v>
      </c>
      <c r="I5456" s="7">
        <v>0.79074218736549196</v>
      </c>
      <c r="J5456" s="11"/>
      <c r="K5456" s="4" t="s">
        <v>10</v>
      </c>
      <c r="L5456" s="8" t="s">
        <v>10</v>
      </c>
      <c r="M5456" s="9" t="s">
        <v>10</v>
      </c>
      <c r="N5456" s="9">
        <v>2</v>
      </c>
      <c r="O5456" s="9">
        <v>1</v>
      </c>
      <c r="P5456" s="9">
        <f t="shared" si="85"/>
        <v>3</v>
      </c>
    </row>
    <row r="5457" spans="1:16" x14ac:dyDescent="0.35">
      <c r="A5457" s="4" t="s">
        <v>1150</v>
      </c>
      <c r="B5457" s="5">
        <v>-0.46855863965406902</v>
      </c>
      <c r="C5457" s="6">
        <v>0.11179433600943001</v>
      </c>
      <c r="D5457" s="6">
        <v>-0.72221096101485804</v>
      </c>
      <c r="E5457" s="7">
        <v>-0.16136627052939601</v>
      </c>
      <c r="F5457" s="6">
        <v>3.5857739051755003E-2</v>
      </c>
      <c r="G5457" s="6">
        <v>0.768731416451923</v>
      </c>
      <c r="H5457" s="6">
        <v>7.1107900716342399E-3</v>
      </c>
      <c r="I5457" s="7">
        <v>0.79011179986268598</v>
      </c>
      <c r="J5457" s="11" t="s">
        <v>22</v>
      </c>
      <c r="K5457" s="4" t="s">
        <v>10</v>
      </c>
      <c r="L5457" s="8" t="s">
        <v>10</v>
      </c>
      <c r="M5457" s="9" t="s">
        <v>10</v>
      </c>
      <c r="N5457" s="9">
        <v>3</v>
      </c>
      <c r="O5457" s="9" t="s">
        <v>10</v>
      </c>
      <c r="P5457" s="9">
        <f t="shared" si="85"/>
        <v>3</v>
      </c>
    </row>
    <row r="5458" spans="1:16" x14ac:dyDescent="0.35">
      <c r="A5458" s="4" t="s">
        <v>2800</v>
      </c>
      <c r="B5458" s="5">
        <v>0.53491391132719601</v>
      </c>
      <c r="C5458" s="6">
        <v>8.8703433546561003E-2</v>
      </c>
      <c r="D5458" s="6">
        <v>0.12646820630336</v>
      </c>
      <c r="E5458" s="7">
        <v>-0.24175461464907699</v>
      </c>
      <c r="F5458" s="6">
        <v>2.2434204852564098E-2</v>
      </c>
      <c r="G5458" s="6">
        <v>0.834822536446297</v>
      </c>
      <c r="H5458" s="6">
        <v>0.874518987124277</v>
      </c>
      <c r="I5458" s="7">
        <v>0.78694470004674599</v>
      </c>
      <c r="J5458" s="11"/>
      <c r="K5458" s="4" t="s">
        <v>10</v>
      </c>
      <c r="L5458" s="8">
        <v>3</v>
      </c>
      <c r="M5458" s="9" t="s">
        <v>10</v>
      </c>
      <c r="N5458" s="9" t="s">
        <v>10</v>
      </c>
      <c r="O5458" s="9" t="s">
        <v>10</v>
      </c>
      <c r="P5458" s="9">
        <f t="shared" si="85"/>
        <v>3</v>
      </c>
    </row>
    <row r="5459" spans="1:16" x14ac:dyDescent="0.35">
      <c r="A5459" s="4" t="s">
        <v>7536</v>
      </c>
      <c r="B5459" s="5">
        <v>8.7440209505953597</v>
      </c>
      <c r="C5459" s="6">
        <v>3.5259914180805598</v>
      </c>
      <c r="D5459" s="6">
        <v>6.2646312559364796</v>
      </c>
      <c r="E5459" s="7">
        <v>1.78426091154379</v>
      </c>
      <c r="F5459" s="6">
        <v>2.65386508480774E-9</v>
      </c>
      <c r="G5459" s="6">
        <v>8.7231217560032395E-2</v>
      </c>
      <c r="H5459" s="6">
        <v>2.22166741288524E-2</v>
      </c>
      <c r="I5459" s="7">
        <v>0.78694470004674599</v>
      </c>
      <c r="J5459" s="11" t="s">
        <v>812</v>
      </c>
      <c r="K5459" s="4" t="s">
        <v>10</v>
      </c>
      <c r="L5459" s="8">
        <v>1</v>
      </c>
      <c r="M5459" s="9" t="s">
        <v>10</v>
      </c>
      <c r="N5459" s="9">
        <v>2</v>
      </c>
      <c r="O5459" s="9" t="s">
        <v>10</v>
      </c>
      <c r="P5459" s="9">
        <f t="shared" si="85"/>
        <v>3</v>
      </c>
    </row>
    <row r="5460" spans="1:16" x14ac:dyDescent="0.35">
      <c r="A5460" s="4" t="s">
        <v>2227</v>
      </c>
      <c r="B5460" s="5">
        <v>-1.54814196355945</v>
      </c>
      <c r="C5460" s="6">
        <v>-1.0095490399471301</v>
      </c>
      <c r="D5460" s="6">
        <v>-0.58598122391288299</v>
      </c>
      <c r="E5460" s="7">
        <v>0.23688160197521799</v>
      </c>
      <c r="F5460" s="6">
        <v>3.9949837246640299E-15</v>
      </c>
      <c r="G5460" s="6">
        <v>8.6167516255082198E-7</v>
      </c>
      <c r="H5460" s="6">
        <v>0.20833190781321201</v>
      </c>
      <c r="I5460" s="7">
        <v>0.78504950413270502</v>
      </c>
      <c r="J5460" s="11" t="s">
        <v>1717</v>
      </c>
      <c r="K5460" s="4" t="s">
        <v>10</v>
      </c>
      <c r="L5460" s="8" t="s">
        <v>10</v>
      </c>
      <c r="M5460" s="9">
        <v>2</v>
      </c>
      <c r="N5460" s="9" t="s">
        <v>10</v>
      </c>
      <c r="O5460" s="9">
        <v>1</v>
      </c>
      <c r="P5460" s="9">
        <f t="shared" si="85"/>
        <v>3</v>
      </c>
    </row>
    <row r="5461" spans="1:16" x14ac:dyDescent="0.35">
      <c r="A5461" s="4" t="s">
        <v>404</v>
      </c>
      <c r="B5461" s="5">
        <v>0.46005945604842102</v>
      </c>
      <c r="C5461" s="6">
        <v>-0.110532648344737</v>
      </c>
      <c r="D5461" s="6">
        <v>0.101869967455226</v>
      </c>
      <c r="E5461" s="7">
        <v>0.13347229073720701</v>
      </c>
      <c r="F5461" s="6">
        <v>3.1536723579418998E-3</v>
      </c>
      <c r="G5461" s="6">
        <v>0.66375465000657097</v>
      </c>
      <c r="H5461" s="6">
        <v>0.79745798323622497</v>
      </c>
      <c r="I5461" s="7">
        <v>0.78288878499674497</v>
      </c>
      <c r="J5461" s="11" t="s">
        <v>405</v>
      </c>
      <c r="K5461" s="4">
        <v>3</v>
      </c>
      <c r="L5461" s="8" t="s">
        <v>10</v>
      </c>
      <c r="M5461" s="9" t="s">
        <v>10</v>
      </c>
      <c r="N5461" s="9" t="s">
        <v>10</v>
      </c>
      <c r="O5461" s="9" t="s">
        <v>10</v>
      </c>
      <c r="P5461" s="9">
        <f t="shared" si="85"/>
        <v>3</v>
      </c>
    </row>
    <row r="5462" spans="1:16" x14ac:dyDescent="0.35">
      <c r="A5462" s="4" t="s">
        <v>4466</v>
      </c>
      <c r="B5462" s="5">
        <v>2.6345310620784201</v>
      </c>
      <c r="C5462" s="6">
        <v>1.5501018731379801</v>
      </c>
      <c r="D5462" s="6">
        <v>0.15431977328054899</v>
      </c>
      <c r="E5462" s="7">
        <v>0.46656509432946902</v>
      </c>
      <c r="F5462" s="6">
        <v>3.3656682414077497E-11</v>
      </c>
      <c r="G5462" s="6">
        <v>2.8340431779289401E-4</v>
      </c>
      <c r="H5462" s="6">
        <v>0.92469958639590399</v>
      </c>
      <c r="I5462" s="7">
        <v>0.78188022271556601</v>
      </c>
      <c r="J5462" s="11"/>
      <c r="K5462" s="4">
        <v>1</v>
      </c>
      <c r="L5462" s="8">
        <v>2</v>
      </c>
      <c r="M5462" s="9" t="s">
        <v>10</v>
      </c>
      <c r="N5462" s="9" t="s">
        <v>10</v>
      </c>
      <c r="O5462" s="9" t="s">
        <v>10</v>
      </c>
      <c r="P5462" s="9">
        <f t="shared" si="85"/>
        <v>3</v>
      </c>
    </row>
    <row r="5463" spans="1:16" x14ac:dyDescent="0.35">
      <c r="A5463" s="4" t="s">
        <v>3288</v>
      </c>
      <c r="B5463" s="5">
        <v>0.74966366572292398</v>
      </c>
      <c r="C5463" s="6">
        <v>0.261664586741015</v>
      </c>
      <c r="D5463" s="6">
        <v>0.11685344434273</v>
      </c>
      <c r="E5463" s="7">
        <v>-0.12063004595695399</v>
      </c>
      <c r="F5463" s="6">
        <v>4.3608667273807303E-9</v>
      </c>
      <c r="G5463" s="6">
        <v>0.104326030775952</v>
      </c>
      <c r="H5463" s="6">
        <v>0.71136600024643104</v>
      </c>
      <c r="I5463" s="7">
        <v>0.77570637233219697</v>
      </c>
      <c r="J5463" s="11" t="s">
        <v>3289</v>
      </c>
      <c r="K5463" s="4">
        <v>2</v>
      </c>
      <c r="L5463" s="8" t="s">
        <v>10</v>
      </c>
      <c r="M5463" s="9">
        <v>1</v>
      </c>
      <c r="N5463" s="9" t="s">
        <v>10</v>
      </c>
      <c r="O5463" s="9" t="s">
        <v>10</v>
      </c>
      <c r="P5463" s="9">
        <f t="shared" si="85"/>
        <v>3</v>
      </c>
    </row>
    <row r="5464" spans="1:16" x14ac:dyDescent="0.35">
      <c r="A5464" s="4" t="s">
        <v>9808</v>
      </c>
      <c r="B5464" s="5">
        <v>0.47646193971143802</v>
      </c>
      <c r="C5464" s="6">
        <v>0.23168474682953299</v>
      </c>
      <c r="D5464" s="6">
        <v>-0.53939725495916302</v>
      </c>
      <c r="E5464" s="7">
        <v>-0.31396490423522</v>
      </c>
      <c r="F5464" s="6">
        <v>1.92806011899836E-2</v>
      </c>
      <c r="G5464" s="6">
        <v>0.410024159334202</v>
      </c>
      <c r="H5464" s="6">
        <v>0.42005791906738499</v>
      </c>
      <c r="I5464" s="7">
        <v>0.77376554816052401</v>
      </c>
      <c r="J5464" s="11" t="s">
        <v>9809</v>
      </c>
      <c r="K5464" s="4" t="s">
        <v>10</v>
      </c>
      <c r="L5464" s="8" t="s">
        <v>10</v>
      </c>
      <c r="M5464" s="9" t="s">
        <v>10</v>
      </c>
      <c r="N5464" s="9">
        <v>1</v>
      </c>
      <c r="O5464" s="9">
        <v>2</v>
      </c>
      <c r="P5464" s="9">
        <f t="shared" si="85"/>
        <v>3</v>
      </c>
    </row>
    <row r="5465" spans="1:16" x14ac:dyDescent="0.35">
      <c r="A5465" s="4" t="s">
        <v>9356</v>
      </c>
      <c r="B5465" s="5">
        <v>0.88694279301496004</v>
      </c>
      <c r="C5465" s="6">
        <v>1.1273411766491499</v>
      </c>
      <c r="D5465" s="6">
        <v>0.54595679632171201</v>
      </c>
      <c r="E5465" s="7">
        <v>0.34255229602121001</v>
      </c>
      <c r="F5465" s="6">
        <v>4.6256107758315502E-4</v>
      </c>
      <c r="G5465" s="6">
        <v>5.9978170767894797E-6</v>
      </c>
      <c r="H5465" s="6">
        <v>0.48529690825942101</v>
      </c>
      <c r="I5465" s="7">
        <v>0.77325957023802305</v>
      </c>
      <c r="J5465" s="11" t="s">
        <v>63</v>
      </c>
      <c r="K5465" s="4" t="s">
        <v>10</v>
      </c>
      <c r="L5465" s="8" t="s">
        <v>10</v>
      </c>
      <c r="M5465" s="9">
        <v>1</v>
      </c>
      <c r="N5465" s="9">
        <v>2</v>
      </c>
      <c r="O5465" s="9" t="s">
        <v>10</v>
      </c>
      <c r="P5465" s="9">
        <f t="shared" si="85"/>
        <v>3</v>
      </c>
    </row>
    <row r="5466" spans="1:16" x14ac:dyDescent="0.35">
      <c r="A5466" s="4" t="s">
        <v>2965</v>
      </c>
      <c r="B5466" s="5">
        <v>-0.91076162767213897</v>
      </c>
      <c r="C5466" s="6">
        <v>-0.244335470626829</v>
      </c>
      <c r="D5466" s="6">
        <v>-0.19567350208321399</v>
      </c>
      <c r="E5466" s="7">
        <v>-0.245343552910082</v>
      </c>
      <c r="F5466" s="6">
        <v>1.39351963177237E-7</v>
      </c>
      <c r="G5466" s="6">
        <v>0.27515420506572102</v>
      </c>
      <c r="H5466" s="6">
        <v>0.77356417585074799</v>
      </c>
      <c r="I5466" s="7">
        <v>0.77233744195948495</v>
      </c>
      <c r="J5466" s="11" t="s">
        <v>1868</v>
      </c>
      <c r="K5466" s="4" t="s">
        <v>10</v>
      </c>
      <c r="L5466" s="8">
        <v>3</v>
      </c>
      <c r="M5466" s="9" t="s">
        <v>10</v>
      </c>
      <c r="N5466" s="9" t="s">
        <v>10</v>
      </c>
      <c r="O5466" s="9" t="s">
        <v>10</v>
      </c>
      <c r="P5466" s="9">
        <f t="shared" si="85"/>
        <v>3</v>
      </c>
    </row>
    <row r="5467" spans="1:16" x14ac:dyDescent="0.35">
      <c r="A5467" s="4" t="s">
        <v>5692</v>
      </c>
      <c r="B5467" s="5">
        <v>1.98291413943174</v>
      </c>
      <c r="C5467" s="6">
        <v>0.657789904405783</v>
      </c>
      <c r="D5467" s="6">
        <v>1.2583143261465799</v>
      </c>
      <c r="E5467" s="7">
        <v>0.703565126249313</v>
      </c>
      <c r="F5467" s="6">
        <v>1.9692629736389201E-12</v>
      </c>
      <c r="G5467" s="6">
        <v>5.2153688828349601E-2</v>
      </c>
      <c r="H5467" s="6">
        <v>0.35001536085356899</v>
      </c>
      <c r="I5467" s="7">
        <v>0.77171148292314695</v>
      </c>
      <c r="J5467" s="11"/>
      <c r="K5467" s="4" t="s">
        <v>10</v>
      </c>
      <c r="L5467" s="8">
        <v>2</v>
      </c>
      <c r="M5467" s="9" t="s">
        <v>10</v>
      </c>
      <c r="N5467" s="9" t="s">
        <v>10</v>
      </c>
      <c r="O5467" s="9">
        <v>1</v>
      </c>
      <c r="P5467" s="9">
        <f t="shared" si="85"/>
        <v>3</v>
      </c>
    </row>
    <row r="5468" spans="1:16" x14ac:dyDescent="0.35">
      <c r="A5468" s="4" t="s">
        <v>1129</v>
      </c>
      <c r="B5468" s="5">
        <v>1.8476631243191699</v>
      </c>
      <c r="C5468" s="6">
        <v>-0.39599867047148501</v>
      </c>
      <c r="D5468" s="6">
        <v>0.42897957986920998</v>
      </c>
      <c r="E5468" s="7">
        <v>0.56105261954633601</v>
      </c>
      <c r="F5468" s="6">
        <v>4.70779152084608E-3</v>
      </c>
      <c r="G5468" s="6">
        <v>0.73214248364919399</v>
      </c>
      <c r="H5468" s="6">
        <v>0.78801684831735497</v>
      </c>
      <c r="I5468" s="7">
        <v>0.76695863034783596</v>
      </c>
      <c r="J5468" s="11" t="s">
        <v>1130</v>
      </c>
      <c r="K5468" s="4">
        <v>2</v>
      </c>
      <c r="L5468" s="8" t="s">
        <v>10</v>
      </c>
      <c r="M5468" s="9">
        <v>1</v>
      </c>
      <c r="N5468" s="9" t="s">
        <v>10</v>
      </c>
      <c r="O5468" s="9" t="s">
        <v>10</v>
      </c>
      <c r="P5468" s="9">
        <f t="shared" si="85"/>
        <v>3</v>
      </c>
    </row>
    <row r="5469" spans="1:16" x14ac:dyDescent="0.35">
      <c r="A5469" s="4" t="s">
        <v>4162</v>
      </c>
      <c r="B5469" s="5">
        <v>-2.8352633029807599</v>
      </c>
      <c r="C5469" s="6">
        <v>-0.20741798969250799</v>
      </c>
      <c r="D5469" s="6">
        <v>5.3451025628432403E-2</v>
      </c>
      <c r="E5469" s="7">
        <v>-0.18353529083386499</v>
      </c>
      <c r="F5469" s="6">
        <v>1.0362961047953799E-2</v>
      </c>
      <c r="G5469" s="6">
        <v>0.91669237577532003</v>
      </c>
      <c r="H5469" s="6">
        <v>0.93096638104364204</v>
      </c>
      <c r="I5469" s="7">
        <v>0.76383839852839497</v>
      </c>
      <c r="J5469" s="11" t="s">
        <v>4163</v>
      </c>
      <c r="K5469" s="4" t="s">
        <v>10</v>
      </c>
      <c r="L5469" s="8">
        <v>1</v>
      </c>
      <c r="M5469" s="9">
        <v>1</v>
      </c>
      <c r="N5469" s="9" t="s">
        <v>10</v>
      </c>
      <c r="O5469" s="9">
        <v>1</v>
      </c>
      <c r="P5469" s="9">
        <f t="shared" si="85"/>
        <v>3</v>
      </c>
    </row>
    <row r="5470" spans="1:16" x14ac:dyDescent="0.35">
      <c r="A5470" s="4" t="s">
        <v>4438</v>
      </c>
      <c r="B5470" s="5">
        <v>-0.54407034823591405</v>
      </c>
      <c r="C5470" s="6">
        <v>-0.38888046779859697</v>
      </c>
      <c r="D5470" s="6">
        <v>-0.114687292331822</v>
      </c>
      <c r="E5470" s="7">
        <v>0.14942724254120399</v>
      </c>
      <c r="F5470" s="6">
        <v>2.7298809848292399E-3</v>
      </c>
      <c r="G5470" s="6">
        <v>6.3471372724796998E-2</v>
      </c>
      <c r="H5470" s="6">
        <v>0.77825425303366702</v>
      </c>
      <c r="I5470" s="7">
        <v>0.760754279412862</v>
      </c>
      <c r="J5470" s="11" t="s">
        <v>87</v>
      </c>
      <c r="K5470" s="4" t="s">
        <v>10</v>
      </c>
      <c r="L5470" s="8">
        <v>3</v>
      </c>
      <c r="M5470" s="9" t="s">
        <v>10</v>
      </c>
      <c r="N5470" s="9" t="s">
        <v>10</v>
      </c>
      <c r="O5470" s="9" t="s">
        <v>10</v>
      </c>
      <c r="P5470" s="9">
        <f t="shared" si="85"/>
        <v>3</v>
      </c>
    </row>
    <row r="5471" spans="1:16" x14ac:dyDescent="0.35">
      <c r="A5471" s="4" t="s">
        <v>1122</v>
      </c>
      <c r="B5471" s="5">
        <v>-0.50369630447014502</v>
      </c>
      <c r="C5471" s="6">
        <v>-0.100147292051477</v>
      </c>
      <c r="D5471" s="6">
        <v>0.30405118966998301</v>
      </c>
      <c r="E5471" s="7">
        <v>0.14695404717062199</v>
      </c>
      <c r="F5471" s="6">
        <v>8.6899335890891103E-4</v>
      </c>
      <c r="G5471" s="6">
        <v>0.67517931654009999</v>
      </c>
      <c r="H5471" s="6">
        <v>0.27931658178873803</v>
      </c>
      <c r="I5471" s="7">
        <v>0.760754279412862</v>
      </c>
      <c r="J5471" s="11"/>
      <c r="K5471" s="4" t="s">
        <v>10</v>
      </c>
      <c r="L5471" s="8" t="s">
        <v>10</v>
      </c>
      <c r="M5471" s="9">
        <v>3</v>
      </c>
      <c r="N5471" s="9" t="s">
        <v>10</v>
      </c>
      <c r="O5471" s="9" t="s">
        <v>10</v>
      </c>
      <c r="P5471" s="9">
        <f t="shared" si="85"/>
        <v>3</v>
      </c>
    </row>
    <row r="5472" spans="1:16" x14ac:dyDescent="0.35">
      <c r="A5472" s="4" t="s">
        <v>1603</v>
      </c>
      <c r="B5472" s="5">
        <v>0.37304553474167101</v>
      </c>
      <c r="C5472" s="6">
        <v>-3.0073855872463001E-2</v>
      </c>
      <c r="D5472" s="6">
        <v>3.3744160422644102E-2</v>
      </c>
      <c r="E5472" s="7">
        <v>0.122751264469926</v>
      </c>
      <c r="F5472" s="6">
        <v>2.4811178939511901E-3</v>
      </c>
      <c r="G5472" s="6">
        <v>0.90730404757266403</v>
      </c>
      <c r="H5472" s="6">
        <v>0.93446405989522896</v>
      </c>
      <c r="I5472" s="7">
        <v>0.75912809886281196</v>
      </c>
      <c r="J5472" s="11" t="s">
        <v>87</v>
      </c>
      <c r="K5472" s="4">
        <v>1</v>
      </c>
      <c r="L5472" s="8">
        <v>1</v>
      </c>
      <c r="M5472" s="9">
        <v>1</v>
      </c>
      <c r="N5472" s="9" t="s">
        <v>10</v>
      </c>
      <c r="O5472" s="9" t="s">
        <v>10</v>
      </c>
      <c r="P5472" s="9">
        <f t="shared" si="85"/>
        <v>3</v>
      </c>
    </row>
    <row r="5473" spans="1:16" x14ac:dyDescent="0.35">
      <c r="A5473" s="4" t="s">
        <v>9725</v>
      </c>
      <c r="B5473" s="5">
        <v>-0.26987355804980301</v>
      </c>
      <c r="C5473" s="6">
        <v>-4.8069490924045603E-2</v>
      </c>
      <c r="D5473" s="6">
        <v>2.5787175037901702E-2</v>
      </c>
      <c r="E5473" s="7">
        <v>0.21328155650074701</v>
      </c>
      <c r="F5473" s="6">
        <v>2.04810490722439E-2</v>
      </c>
      <c r="G5473" s="6">
        <v>0.81906090874922999</v>
      </c>
      <c r="H5473" s="6">
        <v>0.97340430214349705</v>
      </c>
      <c r="I5473" s="7">
        <v>0.75723670883315697</v>
      </c>
      <c r="J5473" s="11" t="s">
        <v>293</v>
      </c>
      <c r="K5473" s="4" t="s">
        <v>10</v>
      </c>
      <c r="L5473" s="8">
        <v>1</v>
      </c>
      <c r="M5473" s="9">
        <v>2</v>
      </c>
      <c r="N5473" s="9" t="s">
        <v>10</v>
      </c>
      <c r="O5473" s="9" t="s">
        <v>10</v>
      </c>
      <c r="P5473" s="9">
        <f t="shared" si="85"/>
        <v>3</v>
      </c>
    </row>
    <row r="5474" spans="1:16" x14ac:dyDescent="0.35">
      <c r="A5474" s="4" t="s">
        <v>1697</v>
      </c>
      <c r="B5474" s="5">
        <v>-1.37216070544331</v>
      </c>
      <c r="C5474" s="6">
        <v>-0.34723426892653703</v>
      </c>
      <c r="D5474" s="6">
        <v>0.180304122673446</v>
      </c>
      <c r="E5474" s="7">
        <v>-0.21849012699831399</v>
      </c>
      <c r="F5474" s="6">
        <v>2.04735851000023E-4</v>
      </c>
      <c r="G5474" s="6">
        <v>0.53294075115282902</v>
      </c>
      <c r="H5474" s="6">
        <v>0.74740239406345599</v>
      </c>
      <c r="I5474" s="7">
        <v>0.75341274920832002</v>
      </c>
      <c r="J5474" s="11" t="s">
        <v>1698</v>
      </c>
      <c r="K5474" s="4" t="s">
        <v>10</v>
      </c>
      <c r="L5474" s="8">
        <v>2</v>
      </c>
      <c r="M5474" s="9">
        <v>1</v>
      </c>
      <c r="N5474" s="9" t="s">
        <v>10</v>
      </c>
      <c r="O5474" s="9" t="s">
        <v>10</v>
      </c>
      <c r="P5474" s="9">
        <f t="shared" si="85"/>
        <v>3</v>
      </c>
    </row>
    <row r="5475" spans="1:16" x14ac:dyDescent="0.35">
      <c r="A5475" s="4" t="s">
        <v>3353</v>
      </c>
      <c r="B5475" s="5">
        <v>-0.59202207796345097</v>
      </c>
      <c r="C5475" s="6">
        <v>7.6789676904699497E-2</v>
      </c>
      <c r="D5475" s="6">
        <v>-0.10032911675676601</v>
      </c>
      <c r="E5475" s="7">
        <v>-0.16220590245088901</v>
      </c>
      <c r="F5475" s="6">
        <v>1.8792110182116E-2</v>
      </c>
      <c r="G5475" s="6">
        <v>0.87592477593723905</v>
      </c>
      <c r="H5475" s="6">
        <v>0.82552425014325603</v>
      </c>
      <c r="I5475" s="7">
        <v>0.75315240916286996</v>
      </c>
      <c r="J5475" s="11" t="s">
        <v>3354</v>
      </c>
      <c r="K5475" s="4" t="s">
        <v>10</v>
      </c>
      <c r="L5475" s="8" t="s">
        <v>10</v>
      </c>
      <c r="M5475" s="9" t="s">
        <v>10</v>
      </c>
      <c r="N5475" s="9">
        <v>1</v>
      </c>
      <c r="O5475" s="9">
        <v>2</v>
      </c>
      <c r="P5475" s="9">
        <f t="shared" si="85"/>
        <v>3</v>
      </c>
    </row>
    <row r="5476" spans="1:16" x14ac:dyDescent="0.35">
      <c r="A5476" s="4" t="s">
        <v>3142</v>
      </c>
      <c r="B5476" s="5">
        <v>0.25715330075898002</v>
      </c>
      <c r="C5476" s="6">
        <v>0.13023765447048699</v>
      </c>
      <c r="D5476" s="6">
        <v>-0.11822409610356201</v>
      </c>
      <c r="E5476" s="7">
        <v>-8.5671179945415205E-2</v>
      </c>
      <c r="F5476" s="6">
        <v>3.7956877561181997E-2</v>
      </c>
      <c r="G5476" s="6">
        <v>0.446673574056418</v>
      </c>
      <c r="H5476" s="6">
        <v>0.51421199515712601</v>
      </c>
      <c r="I5476" s="7">
        <v>0.75251775415243705</v>
      </c>
      <c r="J5476" s="11" t="s">
        <v>3143</v>
      </c>
      <c r="K5476" s="4" t="s">
        <v>10</v>
      </c>
      <c r="L5476" s="8">
        <v>1</v>
      </c>
      <c r="M5476" s="9">
        <v>1</v>
      </c>
      <c r="N5476" s="9">
        <v>1</v>
      </c>
      <c r="O5476" s="9" t="s">
        <v>10</v>
      </c>
      <c r="P5476" s="9">
        <f t="shared" si="85"/>
        <v>3</v>
      </c>
    </row>
    <row r="5477" spans="1:16" x14ac:dyDescent="0.35">
      <c r="A5477" s="4" t="s">
        <v>4474</v>
      </c>
      <c r="B5477" s="5">
        <v>-1.3851149993073599</v>
      </c>
      <c r="C5477" s="6">
        <v>-0.46029486043192702</v>
      </c>
      <c r="D5477" s="6">
        <v>-4.0478763853734001E-2</v>
      </c>
      <c r="E5477" s="7">
        <v>0.346198455806981</v>
      </c>
      <c r="F5477" s="6">
        <v>4.47610130382718E-4</v>
      </c>
      <c r="G5477" s="6">
        <v>0.38520281538307799</v>
      </c>
      <c r="H5477" s="6">
        <v>0.97408469325879898</v>
      </c>
      <c r="I5477" s="7">
        <v>0.75191481976382002</v>
      </c>
      <c r="J5477" s="11" t="s">
        <v>4475</v>
      </c>
      <c r="K5477" s="4">
        <v>1</v>
      </c>
      <c r="L5477" s="8" t="s">
        <v>10</v>
      </c>
      <c r="M5477" s="9">
        <v>1</v>
      </c>
      <c r="N5477" s="9">
        <v>1</v>
      </c>
      <c r="O5477" s="9" t="s">
        <v>10</v>
      </c>
      <c r="P5477" s="9">
        <f t="shared" si="85"/>
        <v>3</v>
      </c>
    </row>
    <row r="5478" spans="1:16" x14ac:dyDescent="0.35">
      <c r="A5478" s="4" t="s">
        <v>2080</v>
      </c>
      <c r="B5478" s="5">
        <v>1.64911183622994</v>
      </c>
      <c r="C5478" s="6">
        <v>0.48621040470884802</v>
      </c>
      <c r="D5478" s="6">
        <v>1.5471227417637301</v>
      </c>
      <c r="E5478" s="7">
        <v>0.414678079523214</v>
      </c>
      <c r="F5478" s="6">
        <v>4.4695121955304103E-5</v>
      </c>
      <c r="G5478" s="6">
        <v>0.40397318690601902</v>
      </c>
      <c r="H5478" s="6">
        <v>1.22303225297731E-2</v>
      </c>
      <c r="I5478" s="7">
        <v>0.75068160328327505</v>
      </c>
      <c r="J5478" s="11"/>
      <c r="K5478" s="4" t="s">
        <v>10</v>
      </c>
      <c r="L5478" s="8">
        <v>3</v>
      </c>
      <c r="M5478" s="9" t="s">
        <v>10</v>
      </c>
      <c r="N5478" s="9" t="s">
        <v>10</v>
      </c>
      <c r="O5478" s="9" t="s">
        <v>10</v>
      </c>
      <c r="P5478" s="9">
        <f t="shared" si="85"/>
        <v>3</v>
      </c>
    </row>
    <row r="5479" spans="1:16" x14ac:dyDescent="0.35">
      <c r="A5479" s="4" t="s">
        <v>711</v>
      </c>
      <c r="B5479" s="5">
        <v>-0.18957888437706499</v>
      </c>
      <c r="C5479" s="6">
        <v>-0.19478383160504001</v>
      </c>
      <c r="D5479" s="6">
        <v>-0.39844466022244801</v>
      </c>
      <c r="E5479" s="7">
        <v>-0.124337299207358</v>
      </c>
      <c r="F5479" s="6">
        <v>0.16817583071308001</v>
      </c>
      <c r="G5479" s="6">
        <v>0.22691847383224001</v>
      </c>
      <c r="H5479" s="6">
        <v>3.87928833703962E-2</v>
      </c>
      <c r="I5479" s="7">
        <v>0.74923925094411703</v>
      </c>
      <c r="J5479" s="11" t="s">
        <v>712</v>
      </c>
      <c r="K5479" s="4">
        <v>1</v>
      </c>
      <c r="L5479" s="8" t="s">
        <v>10</v>
      </c>
      <c r="M5479" s="9" t="s">
        <v>10</v>
      </c>
      <c r="N5479" s="9">
        <v>2</v>
      </c>
      <c r="O5479" s="9" t="s">
        <v>10</v>
      </c>
      <c r="P5479" s="9">
        <f t="shared" si="85"/>
        <v>3</v>
      </c>
    </row>
    <row r="5480" spans="1:16" x14ac:dyDescent="0.35">
      <c r="A5480" s="4" t="s">
        <v>7205</v>
      </c>
      <c r="B5480" s="5">
        <v>3.0990286061982002</v>
      </c>
      <c r="C5480" s="6">
        <v>0.62018359800618705</v>
      </c>
      <c r="D5480" s="6">
        <v>2.0737386959736201</v>
      </c>
      <c r="E5480" s="7">
        <v>-0.80814575401405997</v>
      </c>
      <c r="F5480" s="6">
        <v>1.7168694761522299E-12</v>
      </c>
      <c r="G5480" s="6">
        <v>0.32708608346481499</v>
      </c>
      <c r="H5480" s="6">
        <v>0.10633911011284999</v>
      </c>
      <c r="I5480" s="7">
        <v>0.74610153143768998</v>
      </c>
      <c r="J5480" s="11" t="s">
        <v>183</v>
      </c>
      <c r="K5480" s="4">
        <v>1</v>
      </c>
      <c r="L5480" s="8">
        <v>1</v>
      </c>
      <c r="M5480" s="9">
        <v>1</v>
      </c>
      <c r="N5480" s="9" t="s">
        <v>10</v>
      </c>
      <c r="O5480" s="9" t="s">
        <v>10</v>
      </c>
      <c r="P5480" s="9">
        <f t="shared" si="85"/>
        <v>3</v>
      </c>
    </row>
    <row r="5481" spans="1:16" x14ac:dyDescent="0.35">
      <c r="A5481" s="4" t="s">
        <v>4397</v>
      </c>
      <c r="B5481" s="5">
        <v>0.55977313812974805</v>
      </c>
      <c r="C5481" s="6">
        <v>0.20745407930830301</v>
      </c>
      <c r="D5481" s="6">
        <v>0.41635884609609197</v>
      </c>
      <c r="E5481" s="7">
        <v>0.17311383890483201</v>
      </c>
      <c r="F5481" s="6">
        <v>4.4469645553397499E-5</v>
      </c>
      <c r="G5481" s="6">
        <v>0.22991756731477</v>
      </c>
      <c r="H5481" s="6">
        <v>0.14792383675760201</v>
      </c>
      <c r="I5481" s="7">
        <v>0.74594515645058801</v>
      </c>
      <c r="J5481" s="11" t="s">
        <v>4398</v>
      </c>
      <c r="K5481" s="4" t="s">
        <v>10</v>
      </c>
      <c r="L5481" s="8" t="s">
        <v>10</v>
      </c>
      <c r="M5481" s="9">
        <v>2</v>
      </c>
      <c r="N5481" s="9" t="s">
        <v>10</v>
      </c>
      <c r="O5481" s="9">
        <v>1</v>
      </c>
      <c r="P5481" s="9">
        <f t="shared" si="85"/>
        <v>3</v>
      </c>
    </row>
    <row r="5482" spans="1:16" x14ac:dyDescent="0.35">
      <c r="A5482" s="4" t="s">
        <v>9327</v>
      </c>
      <c r="B5482" s="5">
        <v>0.85907425320860298</v>
      </c>
      <c r="C5482" s="6">
        <v>0.16849667451825701</v>
      </c>
      <c r="D5482" s="6">
        <v>-2.4183179129391599E-4</v>
      </c>
      <c r="E5482" s="7">
        <v>-0.16034131160736101</v>
      </c>
      <c r="F5482" s="6">
        <v>1.6499193609400799E-11</v>
      </c>
      <c r="G5482" s="6">
        <v>0.37124296320651401</v>
      </c>
      <c r="H5482" s="6">
        <v>0.99984879125494097</v>
      </c>
      <c r="I5482" s="7">
        <v>0.74158905229232897</v>
      </c>
      <c r="J5482" s="11" t="s">
        <v>7095</v>
      </c>
      <c r="K5482" s="4">
        <v>3</v>
      </c>
      <c r="L5482" s="8" t="s">
        <v>10</v>
      </c>
      <c r="M5482" s="9" t="s">
        <v>10</v>
      </c>
      <c r="N5482" s="9" t="s">
        <v>10</v>
      </c>
      <c r="O5482" s="9" t="s">
        <v>10</v>
      </c>
      <c r="P5482" s="9">
        <f t="shared" si="85"/>
        <v>3</v>
      </c>
    </row>
    <row r="5483" spans="1:16" x14ac:dyDescent="0.35">
      <c r="A5483" s="4" t="s">
        <v>5954</v>
      </c>
      <c r="B5483" s="5">
        <v>-2.97720809885113E-2</v>
      </c>
      <c r="C5483" s="6">
        <v>-0.543156611374503</v>
      </c>
      <c r="D5483" s="6">
        <v>0.10030300829107</v>
      </c>
      <c r="E5483" s="7">
        <v>-0.221928158732068</v>
      </c>
      <c r="F5483" s="6">
        <v>0.89710786882759797</v>
      </c>
      <c r="G5483" s="6">
        <v>4.4973393804761703E-4</v>
      </c>
      <c r="H5483" s="6">
        <v>0.87456461032289901</v>
      </c>
      <c r="I5483" s="7">
        <v>0.74158905229232897</v>
      </c>
      <c r="J5483" s="11" t="s">
        <v>5955</v>
      </c>
      <c r="K5483" s="4">
        <v>2</v>
      </c>
      <c r="L5483" s="8">
        <v>1</v>
      </c>
      <c r="M5483" s="9" t="s">
        <v>10</v>
      </c>
      <c r="N5483" s="9" t="s">
        <v>10</v>
      </c>
      <c r="O5483" s="9" t="s">
        <v>10</v>
      </c>
      <c r="P5483" s="9">
        <f t="shared" si="85"/>
        <v>3</v>
      </c>
    </row>
    <row r="5484" spans="1:16" x14ac:dyDescent="0.35">
      <c r="A5484" s="4" t="s">
        <v>5773</v>
      </c>
      <c r="B5484" s="5">
        <v>0.929985196082593</v>
      </c>
      <c r="C5484" s="6">
        <v>0.31137084061960502</v>
      </c>
      <c r="D5484" s="6">
        <v>0.167762640366515</v>
      </c>
      <c r="E5484" s="7">
        <v>-0.21389334513894001</v>
      </c>
      <c r="F5484" s="6">
        <v>2.6614712110014701E-2</v>
      </c>
      <c r="G5484" s="6">
        <v>0.61527030367409197</v>
      </c>
      <c r="H5484" s="6">
        <v>0.753897098096314</v>
      </c>
      <c r="I5484" s="7">
        <v>0.74151080111752199</v>
      </c>
      <c r="J5484" s="11"/>
      <c r="K5484" s="4" t="s">
        <v>10</v>
      </c>
      <c r="L5484" s="8">
        <v>1</v>
      </c>
      <c r="M5484" s="9">
        <v>1</v>
      </c>
      <c r="N5484" s="9" t="s">
        <v>10</v>
      </c>
      <c r="O5484" s="9">
        <v>1</v>
      </c>
      <c r="P5484" s="9">
        <f t="shared" si="85"/>
        <v>3</v>
      </c>
    </row>
    <row r="5485" spans="1:16" x14ac:dyDescent="0.35">
      <c r="A5485" s="4" t="s">
        <v>8477</v>
      </c>
      <c r="B5485" s="5">
        <v>2.14195568711179</v>
      </c>
      <c r="C5485" s="6">
        <v>0.33008796828418402</v>
      </c>
      <c r="D5485" s="6">
        <v>1.1398400082411799</v>
      </c>
      <c r="E5485" s="7">
        <v>0.25579556296695</v>
      </c>
      <c r="F5485" s="6">
        <v>3.9018111726217603E-15</v>
      </c>
      <c r="G5485" s="6">
        <v>0.43104386244461501</v>
      </c>
      <c r="H5485" s="6">
        <v>1.01918297505005E-3</v>
      </c>
      <c r="I5485" s="7">
        <v>0.73751290714316997</v>
      </c>
      <c r="J5485" s="11"/>
      <c r="K5485" s="4">
        <v>2</v>
      </c>
      <c r="L5485" s="8">
        <v>1</v>
      </c>
      <c r="M5485" s="9" t="s">
        <v>10</v>
      </c>
      <c r="N5485" s="9" t="s">
        <v>10</v>
      </c>
      <c r="O5485" s="9" t="s">
        <v>10</v>
      </c>
      <c r="P5485" s="9">
        <f t="shared" si="85"/>
        <v>3</v>
      </c>
    </row>
    <row r="5486" spans="1:16" x14ac:dyDescent="0.35">
      <c r="A5486" s="4" t="s">
        <v>5458</v>
      </c>
      <c r="B5486" s="5">
        <v>0.91845531765083499</v>
      </c>
      <c r="C5486" s="6">
        <v>0.47827043452130602</v>
      </c>
      <c r="D5486" s="6">
        <v>0.33941535765647102</v>
      </c>
      <c r="E5486" s="7">
        <v>0.12730181672756999</v>
      </c>
      <c r="F5486" s="6">
        <v>7.1323150169364097E-23</v>
      </c>
      <c r="G5486" s="6">
        <v>1.43215779904233E-6</v>
      </c>
      <c r="H5486" s="6">
        <v>9.1794475275160201E-2</v>
      </c>
      <c r="I5486" s="7">
        <v>0.73734909901468504</v>
      </c>
      <c r="J5486" s="11" t="s">
        <v>5459</v>
      </c>
      <c r="K5486" s="4" t="s">
        <v>10</v>
      </c>
      <c r="L5486" s="8">
        <v>3</v>
      </c>
      <c r="M5486" s="9" t="s">
        <v>10</v>
      </c>
      <c r="N5486" s="9" t="s">
        <v>10</v>
      </c>
      <c r="O5486" s="9" t="s">
        <v>10</v>
      </c>
      <c r="P5486" s="9">
        <f t="shared" si="85"/>
        <v>3</v>
      </c>
    </row>
    <row r="5487" spans="1:16" x14ac:dyDescent="0.35">
      <c r="A5487" s="4" t="s">
        <v>7697</v>
      </c>
      <c r="B5487" s="5">
        <v>-1.0223513994767</v>
      </c>
      <c r="C5487" s="6">
        <v>-0.16555440200813801</v>
      </c>
      <c r="D5487" s="6">
        <v>-1.2570750478142399E-2</v>
      </c>
      <c r="E5487" s="7">
        <v>0.281060116043228</v>
      </c>
      <c r="F5487" s="6">
        <v>5.5841295240806902E-7</v>
      </c>
      <c r="G5487" s="6">
        <v>0.61187784040456294</v>
      </c>
      <c r="H5487" s="6">
        <v>0.98864905137686399</v>
      </c>
      <c r="I5487" s="7">
        <v>0.73664305452510404</v>
      </c>
      <c r="J5487" s="11" t="s">
        <v>2504</v>
      </c>
      <c r="K5487" s="4" t="s">
        <v>10</v>
      </c>
      <c r="L5487" s="8">
        <v>2</v>
      </c>
      <c r="M5487" s="9" t="s">
        <v>10</v>
      </c>
      <c r="N5487" s="9" t="s">
        <v>10</v>
      </c>
      <c r="O5487" s="9">
        <v>1</v>
      </c>
      <c r="P5487" s="9">
        <f t="shared" si="85"/>
        <v>3</v>
      </c>
    </row>
    <row r="5488" spans="1:16" x14ac:dyDescent="0.35">
      <c r="A5488" s="4" t="s">
        <v>531</v>
      </c>
      <c r="B5488" s="5">
        <v>-0.51503643749522598</v>
      </c>
      <c r="C5488" s="6">
        <v>0.131735713902392</v>
      </c>
      <c r="D5488" s="6">
        <v>-0.35507546421069902</v>
      </c>
      <c r="E5488" s="7">
        <v>-0.25974091228051199</v>
      </c>
      <c r="F5488" s="6">
        <v>1.7865478171820399E-2</v>
      </c>
      <c r="G5488" s="6">
        <v>0.70947250376943904</v>
      </c>
      <c r="H5488" s="6">
        <v>0.49737318001527703</v>
      </c>
      <c r="I5488" s="7">
        <v>0.73611372078126402</v>
      </c>
      <c r="J5488" s="11" t="s">
        <v>532</v>
      </c>
      <c r="K5488" s="4" t="s">
        <v>10</v>
      </c>
      <c r="L5488" s="8" t="s">
        <v>10</v>
      </c>
      <c r="M5488" s="9" t="s">
        <v>10</v>
      </c>
      <c r="N5488" s="9" t="s">
        <v>10</v>
      </c>
      <c r="O5488" s="9">
        <v>3</v>
      </c>
      <c r="P5488" s="9">
        <f t="shared" si="85"/>
        <v>3</v>
      </c>
    </row>
    <row r="5489" spans="1:16" x14ac:dyDescent="0.35">
      <c r="A5489" s="4" t="s">
        <v>8350</v>
      </c>
      <c r="B5489" s="5">
        <v>0.62442167079720101</v>
      </c>
      <c r="C5489" s="6">
        <v>0.32231734634798698</v>
      </c>
      <c r="D5489" s="6">
        <v>0.67076703924406</v>
      </c>
      <c r="E5489" s="7">
        <v>0.27509146264586398</v>
      </c>
      <c r="F5489" s="6">
        <v>3.5093791636422902E-4</v>
      </c>
      <c r="G5489" s="6">
        <v>0.12142108291944299</v>
      </c>
      <c r="H5489" s="6">
        <v>0.136906832044389</v>
      </c>
      <c r="I5489" s="7">
        <v>0.73611372078126402</v>
      </c>
      <c r="J5489" s="11" t="s">
        <v>77</v>
      </c>
      <c r="K5489" s="4">
        <v>2</v>
      </c>
      <c r="L5489" s="8" t="s">
        <v>10</v>
      </c>
      <c r="M5489" s="9">
        <v>1</v>
      </c>
      <c r="N5489" s="9" t="s">
        <v>10</v>
      </c>
      <c r="O5489" s="9" t="s">
        <v>10</v>
      </c>
      <c r="P5489" s="9">
        <f t="shared" si="85"/>
        <v>3</v>
      </c>
    </row>
    <row r="5490" spans="1:16" x14ac:dyDescent="0.35">
      <c r="A5490" s="4" t="s">
        <v>185</v>
      </c>
      <c r="B5490" s="5">
        <v>-0.54451693846207205</v>
      </c>
      <c r="C5490" s="6">
        <v>4.6818123649214902E-3</v>
      </c>
      <c r="D5490" s="6">
        <v>-1.1624330412786199</v>
      </c>
      <c r="E5490" s="7">
        <v>-0.20206033055417</v>
      </c>
      <c r="F5490" s="6">
        <v>1.9963887467789999E-4</v>
      </c>
      <c r="G5490" s="6">
        <v>0.98998853444940704</v>
      </c>
      <c r="H5490" s="6">
        <v>8.2334886949293695E-6</v>
      </c>
      <c r="I5490" s="7">
        <v>0.73611372078126402</v>
      </c>
      <c r="J5490" s="11" t="s">
        <v>186</v>
      </c>
      <c r="K5490" s="4" t="s">
        <v>10</v>
      </c>
      <c r="L5490" s="8" t="s">
        <v>10</v>
      </c>
      <c r="M5490" s="9" t="s">
        <v>10</v>
      </c>
      <c r="N5490" s="9" t="s">
        <v>10</v>
      </c>
      <c r="O5490" s="9">
        <v>3</v>
      </c>
      <c r="P5490" s="9">
        <f t="shared" si="85"/>
        <v>3</v>
      </c>
    </row>
    <row r="5491" spans="1:16" x14ac:dyDescent="0.35">
      <c r="A5491" s="4" t="s">
        <v>4994</v>
      </c>
      <c r="B5491" s="5">
        <v>6.3936550364749198</v>
      </c>
      <c r="C5491" s="6">
        <v>3.0552876665968101</v>
      </c>
      <c r="D5491" s="6">
        <v>3.59458948819811</v>
      </c>
      <c r="E5491" s="7">
        <v>3.8514761502555901</v>
      </c>
      <c r="F5491" s="6">
        <v>2.6971969967453401E-3</v>
      </c>
      <c r="G5491" s="6">
        <v>0.27625567309330201</v>
      </c>
      <c r="H5491" s="6" t="s">
        <v>13</v>
      </c>
      <c r="I5491" s="7">
        <v>0.73440799461982498</v>
      </c>
      <c r="J5491" s="11" t="s">
        <v>4995</v>
      </c>
      <c r="K5491" s="4">
        <v>1</v>
      </c>
      <c r="L5491" s="8">
        <v>2</v>
      </c>
      <c r="M5491" s="9" t="s">
        <v>10</v>
      </c>
      <c r="N5491" s="9" t="s">
        <v>10</v>
      </c>
      <c r="O5491" s="9" t="s">
        <v>10</v>
      </c>
      <c r="P5491" s="9">
        <f t="shared" si="85"/>
        <v>3</v>
      </c>
    </row>
    <row r="5492" spans="1:16" x14ac:dyDescent="0.35">
      <c r="A5492" s="4" t="s">
        <v>3005</v>
      </c>
      <c r="B5492" s="5">
        <v>8.5296265402706697E-2</v>
      </c>
      <c r="C5492" s="6">
        <v>-1.6196023626081</v>
      </c>
      <c r="D5492" s="6">
        <v>0.64582626972303603</v>
      </c>
      <c r="E5492" s="7">
        <v>1.7213904113117799</v>
      </c>
      <c r="F5492" s="6">
        <v>0.91883241463200305</v>
      </c>
      <c r="G5492" s="6">
        <v>1.10362416296016E-2</v>
      </c>
      <c r="H5492" s="6">
        <v>0.88014460372133996</v>
      </c>
      <c r="I5492" s="7">
        <v>0.733626620450334</v>
      </c>
      <c r="J5492" s="11" t="s">
        <v>3006</v>
      </c>
      <c r="K5492" s="4" t="s">
        <v>10</v>
      </c>
      <c r="L5492" s="8">
        <v>1</v>
      </c>
      <c r="M5492" s="9" t="s">
        <v>10</v>
      </c>
      <c r="N5492" s="9" t="s">
        <v>10</v>
      </c>
      <c r="O5492" s="9">
        <v>2</v>
      </c>
      <c r="P5492" s="9">
        <f t="shared" si="85"/>
        <v>3</v>
      </c>
    </row>
    <row r="5493" spans="1:16" x14ac:dyDescent="0.35">
      <c r="A5493" s="4" t="s">
        <v>5333</v>
      </c>
      <c r="B5493" s="5">
        <v>-0.60978867994904296</v>
      </c>
      <c r="C5493" s="6">
        <v>0.10833765369804201</v>
      </c>
      <c r="D5493" s="6">
        <v>-0.86472119053992003</v>
      </c>
      <c r="E5493" s="7">
        <v>-0.19171940595335599</v>
      </c>
      <c r="F5493" s="6">
        <v>4.8791656228246501E-5</v>
      </c>
      <c r="G5493" s="6">
        <v>0.65708977356949405</v>
      </c>
      <c r="H5493" s="6">
        <v>8.02146050158682E-4</v>
      </c>
      <c r="I5493" s="7">
        <v>0.733626620450334</v>
      </c>
      <c r="J5493" s="11" t="s">
        <v>4198</v>
      </c>
      <c r="K5493" s="4">
        <v>1</v>
      </c>
      <c r="L5493" s="8" t="s">
        <v>10</v>
      </c>
      <c r="M5493" s="9" t="s">
        <v>10</v>
      </c>
      <c r="N5493" s="9">
        <v>2</v>
      </c>
      <c r="O5493" s="9" t="s">
        <v>10</v>
      </c>
      <c r="P5493" s="9">
        <f t="shared" si="85"/>
        <v>3</v>
      </c>
    </row>
    <row r="5494" spans="1:16" x14ac:dyDescent="0.35">
      <c r="A5494" s="4" t="s">
        <v>8324</v>
      </c>
      <c r="B5494" s="5">
        <v>0.32102230756553002</v>
      </c>
      <c r="C5494" s="6">
        <v>7.2884938573661295E-2</v>
      </c>
      <c r="D5494" s="6">
        <v>-6.5402502066501694E-2</v>
      </c>
      <c r="E5494" s="7">
        <v>-0.379374117398037</v>
      </c>
      <c r="F5494" s="6">
        <v>4.7813848477466003E-2</v>
      </c>
      <c r="G5494" s="6">
        <v>0.79317101880125096</v>
      </c>
      <c r="H5494" s="6">
        <v>0.95831588428464798</v>
      </c>
      <c r="I5494" s="7">
        <v>0.73334497971062795</v>
      </c>
      <c r="J5494" s="11" t="s">
        <v>1097</v>
      </c>
      <c r="K5494" s="4" t="s">
        <v>10</v>
      </c>
      <c r="L5494" s="8">
        <v>1</v>
      </c>
      <c r="M5494" s="9">
        <v>1</v>
      </c>
      <c r="N5494" s="9">
        <v>1</v>
      </c>
      <c r="O5494" s="9" t="s">
        <v>10</v>
      </c>
      <c r="P5494" s="9">
        <f t="shared" si="85"/>
        <v>3</v>
      </c>
    </row>
    <row r="5495" spans="1:16" x14ac:dyDescent="0.35">
      <c r="A5495" s="4" t="s">
        <v>5233</v>
      </c>
      <c r="B5495" s="5">
        <v>-1.4657284375322299</v>
      </c>
      <c r="C5495" s="6">
        <v>0.76628904376145501</v>
      </c>
      <c r="D5495" s="6">
        <v>-8.0297630683858201E-2</v>
      </c>
      <c r="E5495" s="7">
        <v>0.265587403671666</v>
      </c>
      <c r="F5495" s="6">
        <v>2.8692034595900898E-19</v>
      </c>
      <c r="G5495" s="6">
        <v>1.4949984116100401E-7</v>
      </c>
      <c r="H5495" s="6">
        <v>0.91971356693198802</v>
      </c>
      <c r="I5495" s="7">
        <v>0.73333335518365395</v>
      </c>
      <c r="J5495" s="11" t="s">
        <v>5234</v>
      </c>
      <c r="K5495" s="4" t="s">
        <v>10</v>
      </c>
      <c r="L5495" s="8">
        <v>3</v>
      </c>
      <c r="M5495" s="9" t="s">
        <v>10</v>
      </c>
      <c r="N5495" s="9" t="s">
        <v>10</v>
      </c>
      <c r="O5495" s="9" t="s">
        <v>10</v>
      </c>
      <c r="P5495" s="9">
        <f t="shared" si="85"/>
        <v>3</v>
      </c>
    </row>
    <row r="5496" spans="1:16" x14ac:dyDescent="0.35">
      <c r="A5496" s="4" t="s">
        <v>9599</v>
      </c>
      <c r="B5496" s="5">
        <v>1.10658779636525</v>
      </c>
      <c r="C5496" s="6">
        <v>0.35007135704320702</v>
      </c>
      <c r="D5496" s="6">
        <v>0.73984105416416102</v>
      </c>
      <c r="E5496" s="7">
        <v>0.22240285417264899</v>
      </c>
      <c r="F5496" s="6">
        <v>2.2309247418060198E-12</v>
      </c>
      <c r="G5496" s="6">
        <v>7.3861084933390594E-2</v>
      </c>
      <c r="H5496" s="6">
        <v>2.02539558031395E-2</v>
      </c>
      <c r="I5496" s="7">
        <v>0.73301491885130399</v>
      </c>
      <c r="J5496" s="11" t="s">
        <v>364</v>
      </c>
      <c r="K5496" s="4">
        <v>2</v>
      </c>
      <c r="L5496" s="8">
        <v>1</v>
      </c>
      <c r="M5496" s="9" t="s">
        <v>10</v>
      </c>
      <c r="N5496" s="9" t="s">
        <v>10</v>
      </c>
      <c r="O5496" s="9" t="s">
        <v>10</v>
      </c>
      <c r="P5496" s="9">
        <f t="shared" si="85"/>
        <v>3</v>
      </c>
    </row>
    <row r="5497" spans="1:16" x14ac:dyDescent="0.35">
      <c r="A5497" s="4" t="s">
        <v>8987</v>
      </c>
      <c r="B5497" s="5">
        <v>1.4629869529686901</v>
      </c>
      <c r="C5497" s="6">
        <v>0.67429157169806997</v>
      </c>
      <c r="D5497" s="6">
        <v>0.95545184887154899</v>
      </c>
      <c r="E5497" s="7">
        <v>0.25280736046557201</v>
      </c>
      <c r="F5497" s="6">
        <v>4.7773848211224597E-21</v>
      </c>
      <c r="G5497" s="6">
        <v>6.9854494700976593E-5</v>
      </c>
      <c r="H5497" s="6">
        <v>6.0772081957130601E-3</v>
      </c>
      <c r="I5497" s="7">
        <v>0.72944795581981903</v>
      </c>
      <c r="J5497" s="11" t="s">
        <v>8988</v>
      </c>
      <c r="K5497" s="4" t="s">
        <v>10</v>
      </c>
      <c r="L5497" s="8">
        <v>2</v>
      </c>
      <c r="M5497" s="9" t="s">
        <v>10</v>
      </c>
      <c r="N5497" s="9" t="s">
        <v>10</v>
      </c>
      <c r="O5497" s="9">
        <v>1</v>
      </c>
      <c r="P5497" s="9">
        <f t="shared" si="85"/>
        <v>3</v>
      </c>
    </row>
    <row r="5498" spans="1:16" x14ac:dyDescent="0.35">
      <c r="A5498" s="4" t="s">
        <v>546</v>
      </c>
      <c r="B5498" s="5">
        <v>0.14596351849208</v>
      </c>
      <c r="C5498" s="6">
        <v>-0.266638515761075</v>
      </c>
      <c r="D5498" s="6">
        <v>3.3445483248271797E-2</v>
      </c>
      <c r="E5498" s="7">
        <v>-0.155433056276154</v>
      </c>
      <c r="F5498" s="6">
        <v>0.15208703234679299</v>
      </c>
      <c r="G5498" s="6">
        <v>7.7638309740150303E-3</v>
      </c>
      <c r="H5498" s="6">
        <v>0.94519995477592</v>
      </c>
      <c r="I5498" s="7">
        <v>0.72783900078239405</v>
      </c>
      <c r="J5498" s="11" t="s">
        <v>547</v>
      </c>
      <c r="K5498" s="4" t="s">
        <v>10</v>
      </c>
      <c r="L5498" s="8">
        <v>2</v>
      </c>
      <c r="M5498" s="9" t="s">
        <v>10</v>
      </c>
      <c r="N5498" s="9" t="s">
        <v>10</v>
      </c>
      <c r="O5498" s="9">
        <v>1</v>
      </c>
      <c r="P5498" s="9">
        <f t="shared" si="85"/>
        <v>3</v>
      </c>
    </row>
    <row r="5499" spans="1:16" x14ac:dyDescent="0.35">
      <c r="A5499" s="4" t="s">
        <v>2635</v>
      </c>
      <c r="B5499" s="5">
        <v>0.88277835003734895</v>
      </c>
      <c r="C5499" s="6">
        <v>0.28117541278043101</v>
      </c>
      <c r="D5499" s="6">
        <v>0.48984777916903899</v>
      </c>
      <c r="E5499" s="7">
        <v>0.21488032087675599</v>
      </c>
      <c r="F5499" s="6">
        <v>4.0124539983885902E-6</v>
      </c>
      <c r="G5499" s="6">
        <v>0.28271837359099899</v>
      </c>
      <c r="H5499" s="6">
        <v>0.15153964372849499</v>
      </c>
      <c r="I5499" s="7">
        <v>0.72737670318954195</v>
      </c>
      <c r="J5499" s="11" t="s">
        <v>473</v>
      </c>
      <c r="K5499" s="4">
        <v>3</v>
      </c>
      <c r="L5499" s="8" t="s">
        <v>10</v>
      </c>
      <c r="M5499" s="9" t="s">
        <v>10</v>
      </c>
      <c r="N5499" s="9" t="s">
        <v>10</v>
      </c>
      <c r="O5499" s="9" t="s">
        <v>10</v>
      </c>
      <c r="P5499" s="9">
        <f t="shared" si="85"/>
        <v>3</v>
      </c>
    </row>
    <row r="5500" spans="1:16" x14ac:dyDescent="0.35">
      <c r="A5500" s="4" t="s">
        <v>6043</v>
      </c>
      <c r="B5500" s="5">
        <v>-0.39353556577917698</v>
      </c>
      <c r="C5500" s="6">
        <v>3.8987479806812303E-2</v>
      </c>
      <c r="D5500" s="6">
        <v>-0.65807083938599997</v>
      </c>
      <c r="E5500" s="7">
        <v>-0.23931387612121199</v>
      </c>
      <c r="F5500" s="6">
        <v>4.0165960419125298E-2</v>
      </c>
      <c r="G5500" s="6">
        <v>0.91322669776087995</v>
      </c>
      <c r="H5500" s="6">
        <v>6.60423821861848E-2</v>
      </c>
      <c r="I5500" s="7">
        <v>0.72700876110922996</v>
      </c>
      <c r="J5500" s="11" t="s">
        <v>3467</v>
      </c>
      <c r="K5500" s="4" t="s">
        <v>10</v>
      </c>
      <c r="L5500" s="8" t="s">
        <v>10</v>
      </c>
      <c r="M5500" s="9">
        <v>2</v>
      </c>
      <c r="N5500" s="9">
        <v>1</v>
      </c>
      <c r="O5500" s="9" t="s">
        <v>10</v>
      </c>
      <c r="P5500" s="9">
        <f t="shared" si="85"/>
        <v>3</v>
      </c>
    </row>
    <row r="5501" spans="1:16" x14ac:dyDescent="0.35">
      <c r="A5501" s="4" t="s">
        <v>3630</v>
      </c>
      <c r="B5501" s="5">
        <v>-0.73861159289133704</v>
      </c>
      <c r="C5501" s="6">
        <v>-4.3616089196747601E-2</v>
      </c>
      <c r="D5501" s="6">
        <v>-0.81670825960967497</v>
      </c>
      <c r="E5501" s="7">
        <v>-0.17114384204769401</v>
      </c>
      <c r="F5501" s="6">
        <v>1.52758689991817E-6</v>
      </c>
      <c r="G5501" s="6">
        <v>0.88987669396717906</v>
      </c>
      <c r="H5501" s="6">
        <v>2.7353295848652701E-4</v>
      </c>
      <c r="I5501" s="7">
        <v>0.72569625230193902</v>
      </c>
      <c r="J5501" s="11" t="s">
        <v>1556</v>
      </c>
      <c r="K5501" s="4" t="s">
        <v>10</v>
      </c>
      <c r="L5501" s="8" t="s">
        <v>10</v>
      </c>
      <c r="M5501" s="9">
        <v>1</v>
      </c>
      <c r="N5501" s="9">
        <v>2</v>
      </c>
      <c r="O5501" s="9" t="s">
        <v>10</v>
      </c>
      <c r="P5501" s="9">
        <f t="shared" si="85"/>
        <v>3</v>
      </c>
    </row>
    <row r="5502" spans="1:16" x14ac:dyDescent="0.35">
      <c r="A5502" s="4" t="s">
        <v>8133</v>
      </c>
      <c r="B5502" s="5">
        <v>2.0719475254380799</v>
      </c>
      <c r="C5502" s="6">
        <v>2.2707542751731</v>
      </c>
      <c r="D5502" s="6">
        <v>0.31295320495074103</v>
      </c>
      <c r="E5502" s="7">
        <v>0.25133751798381898</v>
      </c>
      <c r="F5502" s="6">
        <v>1.2757413216394501E-22</v>
      </c>
      <c r="G5502" s="6">
        <v>2.1189034717944698E-30</v>
      </c>
      <c r="H5502" s="6">
        <v>0.53792635256465704</v>
      </c>
      <c r="I5502" s="7">
        <v>0.72524493593182204</v>
      </c>
      <c r="J5502" s="11"/>
      <c r="K5502" s="4" t="s">
        <v>10</v>
      </c>
      <c r="L5502" s="8" t="s">
        <v>10</v>
      </c>
      <c r="M5502" s="9">
        <v>1</v>
      </c>
      <c r="N5502" s="9" t="s">
        <v>10</v>
      </c>
      <c r="O5502" s="9">
        <v>2</v>
      </c>
      <c r="P5502" s="9">
        <f t="shared" si="85"/>
        <v>3</v>
      </c>
    </row>
    <row r="5503" spans="1:16" x14ac:dyDescent="0.35">
      <c r="A5503" s="4" t="s">
        <v>6551</v>
      </c>
      <c r="B5503" s="5">
        <v>1.5703362178151401</v>
      </c>
      <c r="C5503" s="6">
        <v>0.54155388435954199</v>
      </c>
      <c r="D5503" s="6">
        <v>0.98224803183537801</v>
      </c>
      <c r="E5503" s="7">
        <v>-0.785374187150776</v>
      </c>
      <c r="F5503" s="6">
        <v>5.1538987113563198E-3</v>
      </c>
      <c r="G5503" s="6">
        <v>0.48379724602416002</v>
      </c>
      <c r="H5503" s="6">
        <v>0.53117980983481194</v>
      </c>
      <c r="I5503" s="7">
        <v>0.72401753163273097</v>
      </c>
      <c r="J5503" s="11"/>
      <c r="K5503" s="4" t="s">
        <v>10</v>
      </c>
      <c r="L5503" s="8">
        <v>3</v>
      </c>
      <c r="M5503" s="9" t="s">
        <v>10</v>
      </c>
      <c r="N5503" s="9" t="s">
        <v>10</v>
      </c>
      <c r="O5503" s="9" t="s">
        <v>10</v>
      </c>
      <c r="P5503" s="9">
        <f t="shared" si="85"/>
        <v>3</v>
      </c>
    </row>
    <row r="5504" spans="1:16" x14ac:dyDescent="0.35">
      <c r="A5504" s="4" t="s">
        <v>900</v>
      </c>
      <c r="B5504" s="5">
        <v>1.30119311123236</v>
      </c>
      <c r="C5504" s="6">
        <v>0.78462439186529798</v>
      </c>
      <c r="D5504" s="6">
        <v>1.37250492685785</v>
      </c>
      <c r="E5504" s="7">
        <v>0.78248757826059701</v>
      </c>
      <c r="F5504" s="6">
        <v>1.43044757624212E-2</v>
      </c>
      <c r="G5504" s="6">
        <v>0.23791161471726999</v>
      </c>
      <c r="H5504" s="6">
        <v>0.30142359587676099</v>
      </c>
      <c r="I5504" s="7">
        <v>0.72401753163273097</v>
      </c>
      <c r="J5504" s="11"/>
      <c r="K5504" s="4" t="s">
        <v>10</v>
      </c>
      <c r="L5504" s="8">
        <v>1</v>
      </c>
      <c r="M5504" s="9" t="s">
        <v>10</v>
      </c>
      <c r="N5504" s="9">
        <v>1</v>
      </c>
      <c r="O5504" s="9">
        <v>1</v>
      </c>
      <c r="P5504" s="9">
        <f t="shared" si="85"/>
        <v>3</v>
      </c>
    </row>
    <row r="5505" spans="1:16" x14ac:dyDescent="0.35">
      <c r="A5505" s="4" t="s">
        <v>5806</v>
      </c>
      <c r="B5505" s="5">
        <v>0.13658784941171501</v>
      </c>
      <c r="C5505" s="6">
        <v>-0.46437714615151798</v>
      </c>
      <c r="D5505" s="6">
        <v>0.11755683129443099</v>
      </c>
      <c r="E5505" s="7">
        <v>0.15067653785979401</v>
      </c>
      <c r="F5505" s="6">
        <v>0.44243607828276599</v>
      </c>
      <c r="G5505" s="6">
        <v>2.8571797566230199E-3</v>
      </c>
      <c r="H5505" s="6">
        <v>0.74044657792737101</v>
      </c>
      <c r="I5505" s="7">
        <v>0.72371654816073505</v>
      </c>
      <c r="J5505" s="11" t="s">
        <v>32</v>
      </c>
      <c r="K5505" s="4">
        <v>1</v>
      </c>
      <c r="L5505" s="8" t="s">
        <v>10</v>
      </c>
      <c r="M5505" s="9" t="s">
        <v>10</v>
      </c>
      <c r="N5505" s="9">
        <v>1</v>
      </c>
      <c r="O5505" s="9">
        <v>1</v>
      </c>
      <c r="P5505" s="9">
        <f t="shared" si="85"/>
        <v>3</v>
      </c>
    </row>
    <row r="5506" spans="1:16" x14ac:dyDescent="0.35">
      <c r="A5506" s="4" t="s">
        <v>7147</v>
      </c>
      <c r="B5506" s="5">
        <v>6.20719326190014</v>
      </c>
      <c r="C5506" s="6">
        <v>5.9073438030723597</v>
      </c>
      <c r="D5506" s="6">
        <v>4.6985453896426002</v>
      </c>
      <c r="E5506" s="7">
        <v>1.8205531108986699</v>
      </c>
      <c r="F5506" s="6">
        <v>1.9475150360178199E-5</v>
      </c>
      <c r="G5506" s="6">
        <v>9.2611146949285198E-8</v>
      </c>
      <c r="H5506" s="6">
        <v>0.13490371775945001</v>
      </c>
      <c r="I5506" s="7">
        <v>0.722811497901658</v>
      </c>
      <c r="J5506" s="11" t="s">
        <v>1142</v>
      </c>
      <c r="K5506" s="4" t="s">
        <v>10</v>
      </c>
      <c r="L5506" s="8">
        <v>3</v>
      </c>
      <c r="M5506" s="9" t="s">
        <v>10</v>
      </c>
      <c r="N5506" s="9" t="s">
        <v>10</v>
      </c>
      <c r="O5506" s="9" t="s">
        <v>10</v>
      </c>
      <c r="P5506" s="9">
        <f t="shared" ref="P5506:P5569" si="86">SUM(K5506,L5506,M5506,N5506,O5506)</f>
        <v>3</v>
      </c>
    </row>
    <row r="5507" spans="1:16" x14ac:dyDescent="0.35">
      <c r="A5507" s="4" t="s">
        <v>3955</v>
      </c>
      <c r="B5507" s="5">
        <v>-0.25842300328908901</v>
      </c>
      <c r="C5507" s="6">
        <v>-1.0037335409520201</v>
      </c>
      <c r="D5507" s="6">
        <v>-0.11211924526762</v>
      </c>
      <c r="E5507" s="7">
        <v>-0.23144164246151799</v>
      </c>
      <c r="F5507" s="6">
        <v>0.13955822246972099</v>
      </c>
      <c r="G5507" s="6">
        <v>8.18970657416246E-11</v>
      </c>
      <c r="H5507" s="6">
        <v>0.85608104779239502</v>
      </c>
      <c r="I5507" s="7">
        <v>0.722385477366562</v>
      </c>
      <c r="J5507" s="11" t="s">
        <v>3956</v>
      </c>
      <c r="K5507" s="4" t="s">
        <v>10</v>
      </c>
      <c r="L5507" s="8" t="s">
        <v>10</v>
      </c>
      <c r="M5507" s="9">
        <v>1</v>
      </c>
      <c r="N5507" s="9">
        <v>1</v>
      </c>
      <c r="O5507" s="9">
        <v>1</v>
      </c>
      <c r="P5507" s="9">
        <f t="shared" si="86"/>
        <v>3</v>
      </c>
    </row>
    <row r="5508" spans="1:16" x14ac:dyDescent="0.35">
      <c r="A5508" s="4" t="s">
        <v>8852</v>
      </c>
      <c r="B5508" s="5">
        <v>0.96354776957710397</v>
      </c>
      <c r="C5508" s="6">
        <v>0.65240835663546204</v>
      </c>
      <c r="D5508" s="6">
        <v>0.92622264802193499</v>
      </c>
      <c r="E5508" s="7">
        <v>0.25949408651140998</v>
      </c>
      <c r="F5508" s="6">
        <v>8.33659996539011E-3</v>
      </c>
      <c r="G5508" s="6">
        <v>0.133207668844711</v>
      </c>
      <c r="H5508" s="6">
        <v>8.3611298214845298E-3</v>
      </c>
      <c r="I5508" s="7">
        <v>0.71647454379926601</v>
      </c>
      <c r="J5508" s="11" t="s">
        <v>192</v>
      </c>
      <c r="K5508" s="4">
        <v>1</v>
      </c>
      <c r="L5508" s="8" t="s">
        <v>10</v>
      </c>
      <c r="M5508" s="9">
        <v>1</v>
      </c>
      <c r="N5508" s="9" t="s">
        <v>10</v>
      </c>
      <c r="O5508" s="9">
        <v>1</v>
      </c>
      <c r="P5508" s="9">
        <f t="shared" si="86"/>
        <v>3</v>
      </c>
    </row>
    <row r="5509" spans="1:16" x14ac:dyDescent="0.35">
      <c r="A5509" s="4" t="s">
        <v>6452</v>
      </c>
      <c r="B5509" s="5">
        <v>0.82301201238920396</v>
      </c>
      <c r="C5509" s="6">
        <v>0.32393295318508702</v>
      </c>
      <c r="D5509" s="6">
        <v>-5.9914545848343798E-2</v>
      </c>
      <c r="E5509" s="7">
        <v>-0.45730050318239801</v>
      </c>
      <c r="F5509" s="6">
        <v>7.8550933531919401E-7</v>
      </c>
      <c r="G5509" s="6">
        <v>0.13073251431459401</v>
      </c>
      <c r="H5509" s="6">
        <v>0.96754839781352897</v>
      </c>
      <c r="I5509" s="7">
        <v>0.71605062892138605</v>
      </c>
      <c r="J5509" s="11" t="s">
        <v>6453</v>
      </c>
      <c r="K5509" s="4">
        <v>2</v>
      </c>
      <c r="L5509" s="8">
        <v>1</v>
      </c>
      <c r="M5509" s="9" t="s">
        <v>10</v>
      </c>
      <c r="N5509" s="9" t="s">
        <v>10</v>
      </c>
      <c r="O5509" s="9" t="s">
        <v>10</v>
      </c>
      <c r="P5509" s="9">
        <f t="shared" si="86"/>
        <v>3</v>
      </c>
    </row>
    <row r="5510" spans="1:16" x14ac:dyDescent="0.35">
      <c r="A5510" s="4" t="s">
        <v>5715</v>
      </c>
      <c r="B5510" s="5">
        <v>0.341015842303316</v>
      </c>
      <c r="C5510" s="6">
        <v>0.229640103910911</v>
      </c>
      <c r="D5510" s="6">
        <v>1.3933094981788601</v>
      </c>
      <c r="E5510" s="7">
        <v>-0.35798332184786202</v>
      </c>
      <c r="F5510" s="6">
        <v>0.31451698382587501</v>
      </c>
      <c r="G5510" s="6">
        <v>0.60528609125807897</v>
      </c>
      <c r="H5510" s="6">
        <v>3.02629905221955E-3</v>
      </c>
      <c r="I5510" s="7">
        <v>0.71381994280448602</v>
      </c>
      <c r="J5510" s="11"/>
      <c r="K5510" s="4">
        <v>1</v>
      </c>
      <c r="L5510" s="8">
        <v>1</v>
      </c>
      <c r="M5510" s="9" t="s">
        <v>10</v>
      </c>
      <c r="N5510" s="9">
        <v>1</v>
      </c>
      <c r="O5510" s="9" t="s">
        <v>10</v>
      </c>
      <c r="P5510" s="9">
        <f t="shared" si="86"/>
        <v>3</v>
      </c>
    </row>
    <row r="5511" spans="1:16" x14ac:dyDescent="0.35">
      <c r="A5511" s="4" t="s">
        <v>2359</v>
      </c>
      <c r="B5511" s="5">
        <v>2.3912998767337101</v>
      </c>
      <c r="C5511" s="6">
        <v>0.98099183963318504</v>
      </c>
      <c r="D5511" s="6">
        <v>0.57979702260253596</v>
      </c>
      <c r="E5511" s="7">
        <v>0.269164921048195</v>
      </c>
      <c r="F5511" s="6">
        <v>1.5326215428733899E-11</v>
      </c>
      <c r="G5511" s="6">
        <v>1.7786158414511699E-2</v>
      </c>
      <c r="H5511" s="6">
        <v>0.16545752606205899</v>
      </c>
      <c r="I5511" s="7">
        <v>0.71357785093828296</v>
      </c>
      <c r="J5511" s="11"/>
      <c r="K5511" s="4" t="s">
        <v>10</v>
      </c>
      <c r="L5511" s="8" t="s">
        <v>10</v>
      </c>
      <c r="M5511" s="9">
        <v>3</v>
      </c>
      <c r="N5511" s="9" t="s">
        <v>10</v>
      </c>
      <c r="O5511" s="9" t="s">
        <v>10</v>
      </c>
      <c r="P5511" s="9">
        <f t="shared" si="86"/>
        <v>3</v>
      </c>
    </row>
    <row r="5512" spans="1:16" x14ac:dyDescent="0.35">
      <c r="A5512" s="4" t="s">
        <v>5215</v>
      </c>
      <c r="B5512" s="5">
        <v>0.99813474739054697</v>
      </c>
      <c r="C5512" s="6">
        <v>0.51701582481341801</v>
      </c>
      <c r="D5512" s="6">
        <v>0.40899815081719998</v>
      </c>
      <c r="E5512" s="7">
        <v>0.30808051223843402</v>
      </c>
      <c r="F5512" s="6">
        <v>4.1956843798058301E-2</v>
      </c>
      <c r="G5512" s="6">
        <v>0.44655749377620901</v>
      </c>
      <c r="H5512" s="6">
        <v>0.48437836665746298</v>
      </c>
      <c r="I5512" s="7">
        <v>0.71290630517912701</v>
      </c>
      <c r="J5512" s="11" t="s">
        <v>1290</v>
      </c>
      <c r="K5512" s="4" t="s">
        <v>10</v>
      </c>
      <c r="L5512" s="8">
        <v>1</v>
      </c>
      <c r="M5512" s="9">
        <v>2</v>
      </c>
      <c r="N5512" s="9" t="s">
        <v>10</v>
      </c>
      <c r="O5512" s="9" t="s">
        <v>10</v>
      </c>
      <c r="P5512" s="9">
        <f t="shared" si="86"/>
        <v>3</v>
      </c>
    </row>
    <row r="5513" spans="1:16" x14ac:dyDescent="0.35">
      <c r="A5513" s="4" t="s">
        <v>9772</v>
      </c>
      <c r="B5513" s="5">
        <v>-0.48784284024216601</v>
      </c>
      <c r="C5513" s="6">
        <v>-0.17900208822098099</v>
      </c>
      <c r="D5513" s="6">
        <v>-0.63278746918987105</v>
      </c>
      <c r="E5513" s="7">
        <v>-0.19022708526382801</v>
      </c>
      <c r="F5513" s="6">
        <v>1.00665547993636E-2</v>
      </c>
      <c r="G5513" s="6">
        <v>0.50629964215733803</v>
      </c>
      <c r="H5513" s="6">
        <v>1.47981581874352E-2</v>
      </c>
      <c r="I5513" s="7">
        <v>0.71203918117505005</v>
      </c>
      <c r="J5513" s="11" t="s">
        <v>5529</v>
      </c>
      <c r="K5513" s="4" t="s">
        <v>10</v>
      </c>
      <c r="L5513" s="8" t="s">
        <v>10</v>
      </c>
      <c r="M5513" s="9" t="s">
        <v>10</v>
      </c>
      <c r="N5513" s="9">
        <v>3</v>
      </c>
      <c r="O5513" s="9" t="s">
        <v>10</v>
      </c>
      <c r="P5513" s="9">
        <f t="shared" si="86"/>
        <v>3</v>
      </c>
    </row>
    <row r="5514" spans="1:16" x14ac:dyDescent="0.35">
      <c r="A5514" s="4" t="s">
        <v>916</v>
      </c>
      <c r="B5514" s="5">
        <v>3.01207907560691</v>
      </c>
      <c r="C5514" s="6">
        <v>1.15067371240626</v>
      </c>
      <c r="D5514" s="6">
        <v>0.58711607139145705</v>
      </c>
      <c r="E5514" s="7">
        <v>-0.83991096818853705</v>
      </c>
      <c r="F5514" s="6">
        <v>3.2762157442102197E-11</v>
      </c>
      <c r="G5514" s="6">
        <v>3.0642285671282399E-2</v>
      </c>
      <c r="H5514" s="6">
        <v>0.76411663458050205</v>
      </c>
      <c r="I5514" s="7">
        <v>0.71147853596113397</v>
      </c>
      <c r="J5514" s="11"/>
      <c r="K5514" s="4">
        <v>3</v>
      </c>
      <c r="L5514" s="8" t="s">
        <v>10</v>
      </c>
      <c r="M5514" s="9" t="s">
        <v>10</v>
      </c>
      <c r="N5514" s="9" t="s">
        <v>10</v>
      </c>
      <c r="O5514" s="9" t="s">
        <v>10</v>
      </c>
      <c r="P5514" s="9">
        <f t="shared" si="86"/>
        <v>3</v>
      </c>
    </row>
    <row r="5515" spans="1:16" x14ac:dyDescent="0.35">
      <c r="A5515" s="4" t="s">
        <v>6047</v>
      </c>
      <c r="B5515" s="5">
        <v>-2.5815574758416799</v>
      </c>
      <c r="C5515" s="6">
        <v>-1.1390803807370999</v>
      </c>
      <c r="D5515" s="6">
        <v>0.27978220201353099</v>
      </c>
      <c r="E5515" s="7">
        <v>-0.70130821395512599</v>
      </c>
      <c r="F5515" s="6">
        <v>8.67276505519226E-10</v>
      </c>
      <c r="G5515" s="6">
        <v>3.0760088430326301E-3</v>
      </c>
      <c r="H5515" s="6">
        <v>0.88777067786567099</v>
      </c>
      <c r="I5515" s="7">
        <v>0.70942955777088001</v>
      </c>
      <c r="J5515" s="11" t="s">
        <v>165</v>
      </c>
      <c r="K5515" s="4" t="s">
        <v>10</v>
      </c>
      <c r="L5515" s="8" t="s">
        <v>10</v>
      </c>
      <c r="M5515" s="9">
        <v>3</v>
      </c>
      <c r="N5515" s="9" t="s">
        <v>10</v>
      </c>
      <c r="O5515" s="9" t="s">
        <v>10</v>
      </c>
      <c r="P5515" s="9">
        <f t="shared" si="86"/>
        <v>3</v>
      </c>
    </row>
    <row r="5516" spans="1:16" x14ac:dyDescent="0.35">
      <c r="A5516" s="4" t="s">
        <v>6951</v>
      </c>
      <c r="B5516" s="5">
        <v>-0.73136128021122504</v>
      </c>
      <c r="C5516" s="6">
        <v>-0.390726085369</v>
      </c>
      <c r="D5516" s="6">
        <v>-1.2170130462776301</v>
      </c>
      <c r="E5516" s="7">
        <v>-0.15658065625166501</v>
      </c>
      <c r="F5516" s="6">
        <v>3.53763212987728E-7</v>
      </c>
      <c r="G5516" s="6">
        <v>1.0884854928234799E-2</v>
      </c>
      <c r="H5516" s="6">
        <v>1.9799728402588901E-11</v>
      </c>
      <c r="I5516" s="7">
        <v>0.70565038144992998</v>
      </c>
      <c r="J5516" s="11" t="s">
        <v>6952</v>
      </c>
      <c r="K5516" s="4">
        <v>1</v>
      </c>
      <c r="L5516" s="8">
        <v>1</v>
      </c>
      <c r="M5516" s="9">
        <v>1</v>
      </c>
      <c r="N5516" s="9" t="s">
        <v>10</v>
      </c>
      <c r="O5516" s="9" t="s">
        <v>10</v>
      </c>
      <c r="P5516" s="9">
        <f t="shared" si="86"/>
        <v>3</v>
      </c>
    </row>
    <row r="5517" spans="1:16" x14ac:dyDescent="0.35">
      <c r="A5517" s="4" t="s">
        <v>5935</v>
      </c>
      <c r="B5517" s="5">
        <v>2.26341672182211</v>
      </c>
      <c r="C5517" s="6">
        <v>3.0114128331705099</v>
      </c>
      <c r="D5517" s="6">
        <v>3.0555757901527101</v>
      </c>
      <c r="E5517" s="7">
        <v>1.80564166178332</v>
      </c>
      <c r="F5517" s="6">
        <v>2.09627943137198E-2</v>
      </c>
      <c r="G5517" s="6">
        <v>1.45514028783035E-3</v>
      </c>
      <c r="H5517" s="6">
        <v>0.31012750014520102</v>
      </c>
      <c r="I5517" s="7">
        <v>0.70322086928088801</v>
      </c>
      <c r="J5517" s="11"/>
      <c r="K5517" s="4">
        <v>1</v>
      </c>
      <c r="L5517" s="8">
        <v>1</v>
      </c>
      <c r="M5517" s="9" t="s">
        <v>10</v>
      </c>
      <c r="N5517" s="9" t="s">
        <v>10</v>
      </c>
      <c r="O5517" s="9">
        <v>1</v>
      </c>
      <c r="P5517" s="9">
        <f t="shared" si="86"/>
        <v>3</v>
      </c>
    </row>
    <row r="5518" spans="1:16" x14ac:dyDescent="0.35">
      <c r="A5518" s="4" t="s">
        <v>7631</v>
      </c>
      <c r="B5518" s="5">
        <v>-0.41764775734812298</v>
      </c>
      <c r="C5518" s="6">
        <v>-4.6815686982417497E-2</v>
      </c>
      <c r="D5518" s="6">
        <v>-0.36273629750385999</v>
      </c>
      <c r="E5518" s="7">
        <v>-0.16278006865601599</v>
      </c>
      <c r="F5518" s="6">
        <v>1.2962232095256701E-2</v>
      </c>
      <c r="G5518" s="6">
        <v>0.88077085285614598</v>
      </c>
      <c r="H5518" s="6">
        <v>0.13357874123619201</v>
      </c>
      <c r="I5518" s="7">
        <v>0.70322086928088801</v>
      </c>
      <c r="J5518" s="11" t="s">
        <v>1036</v>
      </c>
      <c r="K5518" s="4" t="s">
        <v>10</v>
      </c>
      <c r="L5518" s="8" t="s">
        <v>10</v>
      </c>
      <c r="M5518" s="9">
        <v>3</v>
      </c>
      <c r="N5518" s="9" t="s">
        <v>10</v>
      </c>
      <c r="O5518" s="9" t="s">
        <v>10</v>
      </c>
      <c r="P5518" s="9">
        <f t="shared" si="86"/>
        <v>3</v>
      </c>
    </row>
    <row r="5519" spans="1:16" x14ac:dyDescent="0.35">
      <c r="A5519" s="4" t="s">
        <v>9367</v>
      </c>
      <c r="B5519" s="5">
        <v>8.92305745221047E-2</v>
      </c>
      <c r="C5519" s="6">
        <v>0.42962520197106802</v>
      </c>
      <c r="D5519" s="6">
        <v>-0.37290273995907902</v>
      </c>
      <c r="E5519" s="7">
        <v>-9.1350995032520296E-2</v>
      </c>
      <c r="F5519" s="6">
        <v>0.56327351216975696</v>
      </c>
      <c r="G5519" s="6">
        <v>6.4208851847953705E-4</v>
      </c>
      <c r="H5519" s="6">
        <v>1.0249407769654299E-3</v>
      </c>
      <c r="I5519" s="7">
        <v>0.69914063569846596</v>
      </c>
      <c r="J5519" s="11" t="s">
        <v>9368</v>
      </c>
      <c r="K5519" s="4" t="s">
        <v>10</v>
      </c>
      <c r="L5519" s="8">
        <v>3</v>
      </c>
      <c r="M5519" s="9" t="s">
        <v>10</v>
      </c>
      <c r="N5519" s="9" t="s">
        <v>10</v>
      </c>
      <c r="O5519" s="9" t="s">
        <v>10</v>
      </c>
      <c r="P5519" s="9">
        <f t="shared" si="86"/>
        <v>3</v>
      </c>
    </row>
    <row r="5520" spans="1:16" x14ac:dyDescent="0.35">
      <c r="A5520" s="4" t="s">
        <v>5051</v>
      </c>
      <c r="B5520" s="5">
        <v>9.5792408585442204E-2</v>
      </c>
      <c r="C5520" s="6">
        <v>-0.51714386579914995</v>
      </c>
      <c r="D5520" s="6">
        <v>0.47699912211428702</v>
      </c>
      <c r="E5520" s="7">
        <v>-0.35403967271040299</v>
      </c>
      <c r="F5520" s="6">
        <v>0.699785082659239</v>
      </c>
      <c r="G5520" s="6">
        <v>1.01300643421395E-2</v>
      </c>
      <c r="H5520" s="6">
        <v>0.45097855703252099</v>
      </c>
      <c r="I5520" s="7">
        <v>0.69889212411020696</v>
      </c>
      <c r="J5520" s="11" t="s">
        <v>1300</v>
      </c>
      <c r="K5520" s="4">
        <v>1</v>
      </c>
      <c r="L5520" s="8">
        <v>2</v>
      </c>
      <c r="M5520" s="9" t="s">
        <v>10</v>
      </c>
      <c r="N5520" s="9" t="s">
        <v>10</v>
      </c>
      <c r="O5520" s="9" t="s">
        <v>10</v>
      </c>
      <c r="P5520" s="9">
        <f t="shared" si="86"/>
        <v>3</v>
      </c>
    </row>
    <row r="5521" spans="1:16" x14ac:dyDescent="0.35">
      <c r="A5521" s="4" t="s">
        <v>5950</v>
      </c>
      <c r="B5521" s="5">
        <v>1.27894478170265</v>
      </c>
      <c r="C5521" s="6">
        <v>0.196234376199767</v>
      </c>
      <c r="D5521" s="6">
        <v>-0.57298783285068799</v>
      </c>
      <c r="E5521" s="7">
        <v>-0.23313702739157799</v>
      </c>
      <c r="F5521" s="6">
        <v>8.5305186778016702E-4</v>
      </c>
      <c r="G5521" s="6">
        <v>0.77636937893329505</v>
      </c>
      <c r="H5521" s="6">
        <v>9.10626843045899E-2</v>
      </c>
      <c r="I5521" s="7">
        <v>0.69776007779332805</v>
      </c>
      <c r="J5521" s="11" t="s">
        <v>5951</v>
      </c>
      <c r="K5521" s="4" t="s">
        <v>10</v>
      </c>
      <c r="L5521" s="8" t="s">
        <v>10</v>
      </c>
      <c r="M5521" s="9">
        <v>2</v>
      </c>
      <c r="N5521" s="9">
        <v>1</v>
      </c>
      <c r="O5521" s="9" t="s">
        <v>10</v>
      </c>
      <c r="P5521" s="9">
        <f t="shared" si="86"/>
        <v>3</v>
      </c>
    </row>
    <row r="5522" spans="1:16" x14ac:dyDescent="0.35">
      <c r="A5522" s="4" t="s">
        <v>8714</v>
      </c>
      <c r="B5522" s="5">
        <v>-1.5865912756337699</v>
      </c>
      <c r="C5522" s="6">
        <v>-0.85832835605706403</v>
      </c>
      <c r="D5522" s="6">
        <v>-0.60157828935403301</v>
      </c>
      <c r="E5522" s="7">
        <v>-0.26245799477989401</v>
      </c>
      <c r="F5522" s="6">
        <v>2.5151315669255101E-15</v>
      </c>
      <c r="G5522" s="6">
        <v>3.0935502337689398E-5</v>
      </c>
      <c r="H5522" s="6">
        <v>0.113755021350462</v>
      </c>
      <c r="I5522" s="7">
        <v>0.69375052953685401</v>
      </c>
      <c r="J5522" s="11" t="s">
        <v>6231</v>
      </c>
      <c r="K5522" s="4" t="s">
        <v>10</v>
      </c>
      <c r="L5522" s="8" t="s">
        <v>10</v>
      </c>
      <c r="M5522" s="9">
        <v>3</v>
      </c>
      <c r="N5522" s="9" t="s">
        <v>10</v>
      </c>
      <c r="O5522" s="9" t="s">
        <v>10</v>
      </c>
      <c r="P5522" s="9">
        <f t="shared" si="86"/>
        <v>3</v>
      </c>
    </row>
    <row r="5523" spans="1:16" x14ac:dyDescent="0.35">
      <c r="A5523" s="4" t="s">
        <v>5132</v>
      </c>
      <c r="B5523" s="5">
        <v>-0.58092197358921605</v>
      </c>
      <c r="C5523" s="6">
        <v>-0.59394070872054405</v>
      </c>
      <c r="D5523" s="6">
        <v>-7.3917619009066807E-2</v>
      </c>
      <c r="E5523" s="7">
        <v>0.38349175940517399</v>
      </c>
      <c r="F5523" s="6">
        <v>8.5496895534255008E-3</v>
      </c>
      <c r="G5523" s="6">
        <v>8.2354880270326201E-3</v>
      </c>
      <c r="H5523" s="6">
        <v>0.94701241684231097</v>
      </c>
      <c r="I5523" s="7">
        <v>0.69210178057437299</v>
      </c>
      <c r="J5523" s="11" t="s">
        <v>1378</v>
      </c>
      <c r="K5523" s="4">
        <v>2</v>
      </c>
      <c r="L5523" s="8" t="s">
        <v>10</v>
      </c>
      <c r="M5523" s="9">
        <v>1</v>
      </c>
      <c r="N5523" s="9" t="s">
        <v>10</v>
      </c>
      <c r="O5523" s="9" t="s">
        <v>10</v>
      </c>
      <c r="P5523" s="9">
        <f t="shared" si="86"/>
        <v>3</v>
      </c>
    </row>
    <row r="5524" spans="1:16" x14ac:dyDescent="0.35">
      <c r="A5524" s="4" t="s">
        <v>3278</v>
      </c>
      <c r="B5524" s="5">
        <v>-0.79230108191415904</v>
      </c>
      <c r="C5524" s="6">
        <v>3.9959915471180401E-3</v>
      </c>
      <c r="D5524" s="6">
        <v>-0.97628748620441697</v>
      </c>
      <c r="E5524" s="7">
        <v>-0.53087741763489504</v>
      </c>
      <c r="F5524" s="6">
        <v>2.4004053818402898E-2</v>
      </c>
      <c r="G5524" s="6">
        <v>0.995501245060889</v>
      </c>
      <c r="H5524" s="6">
        <v>0.24648256966063001</v>
      </c>
      <c r="I5524" s="7">
        <v>0.68672439886257097</v>
      </c>
      <c r="J5524" s="11" t="s">
        <v>56</v>
      </c>
      <c r="K5524" s="4" t="s">
        <v>10</v>
      </c>
      <c r="L5524" s="8" t="s">
        <v>10</v>
      </c>
      <c r="M5524" s="9">
        <v>1</v>
      </c>
      <c r="N5524" s="9" t="s">
        <v>10</v>
      </c>
      <c r="O5524" s="9">
        <v>2</v>
      </c>
      <c r="P5524" s="9">
        <f t="shared" si="86"/>
        <v>3</v>
      </c>
    </row>
    <row r="5525" spans="1:16" x14ac:dyDescent="0.35">
      <c r="A5525" s="4" t="s">
        <v>4797</v>
      </c>
      <c r="B5525" s="5">
        <v>1.2663906103067599</v>
      </c>
      <c r="C5525" s="6">
        <v>0.71235046661178103</v>
      </c>
      <c r="D5525" s="6">
        <v>0.22178540542139599</v>
      </c>
      <c r="E5525" s="7">
        <v>0.18572701095378699</v>
      </c>
      <c r="F5525" s="6">
        <v>1.15868304036817E-11</v>
      </c>
      <c r="G5525" s="6">
        <v>4.8923499450716798E-4</v>
      </c>
      <c r="H5525" s="6">
        <v>0.50612062940089897</v>
      </c>
      <c r="I5525" s="7">
        <v>0.68530425892871905</v>
      </c>
      <c r="J5525" s="11" t="s">
        <v>4798</v>
      </c>
      <c r="K5525" s="4" t="s">
        <v>10</v>
      </c>
      <c r="L5525" s="8">
        <v>3</v>
      </c>
      <c r="M5525" s="9" t="s">
        <v>10</v>
      </c>
      <c r="N5525" s="9" t="s">
        <v>10</v>
      </c>
      <c r="O5525" s="9" t="s">
        <v>10</v>
      </c>
      <c r="P5525" s="9">
        <f t="shared" si="86"/>
        <v>3</v>
      </c>
    </row>
    <row r="5526" spans="1:16" x14ac:dyDescent="0.35">
      <c r="A5526" s="4" t="s">
        <v>5125</v>
      </c>
      <c r="B5526" s="5">
        <v>-0.94514228127675703</v>
      </c>
      <c r="C5526" s="6">
        <v>-0.45048203114937602</v>
      </c>
      <c r="D5526" s="6">
        <v>-9.1456703834184694E-2</v>
      </c>
      <c r="E5526" s="7">
        <v>0.201815349514365</v>
      </c>
      <c r="F5526" s="6">
        <v>6.0812630476194304E-16</v>
      </c>
      <c r="G5526" s="6">
        <v>2.3728927902552001E-4</v>
      </c>
      <c r="H5526" s="6">
        <v>0.85311673383334996</v>
      </c>
      <c r="I5526" s="7">
        <v>0.68504294098028695</v>
      </c>
      <c r="J5526" s="11" t="s">
        <v>246</v>
      </c>
      <c r="K5526" s="4">
        <v>3</v>
      </c>
      <c r="L5526" s="8" t="s">
        <v>10</v>
      </c>
      <c r="M5526" s="9" t="s">
        <v>10</v>
      </c>
      <c r="N5526" s="9" t="s">
        <v>10</v>
      </c>
      <c r="O5526" s="9" t="s">
        <v>10</v>
      </c>
      <c r="P5526" s="9">
        <f t="shared" si="86"/>
        <v>3</v>
      </c>
    </row>
    <row r="5527" spans="1:16" x14ac:dyDescent="0.35">
      <c r="A5527" s="4" t="s">
        <v>3023</v>
      </c>
      <c r="B5527" s="5">
        <v>-0.25003696353447702</v>
      </c>
      <c r="C5527" s="6">
        <v>0.40401316459777098</v>
      </c>
      <c r="D5527" s="6">
        <v>-8.5220341690767698E-2</v>
      </c>
      <c r="E5527" s="7">
        <v>-0.193246946014731</v>
      </c>
      <c r="F5527" s="6">
        <v>9.9956165768309596E-2</v>
      </c>
      <c r="G5527" s="6">
        <v>5.4762695944603002E-3</v>
      </c>
      <c r="H5527" s="6">
        <v>0.85676685325757496</v>
      </c>
      <c r="I5527" s="7">
        <v>0.68436875624413396</v>
      </c>
      <c r="J5527" s="11" t="s">
        <v>3024</v>
      </c>
      <c r="K5527" s="4" t="s">
        <v>10</v>
      </c>
      <c r="L5527" s="8" t="s">
        <v>10</v>
      </c>
      <c r="M5527" s="9">
        <v>1</v>
      </c>
      <c r="N5527" s="9" t="s">
        <v>10</v>
      </c>
      <c r="O5527" s="9">
        <v>2</v>
      </c>
      <c r="P5527" s="9">
        <f t="shared" si="86"/>
        <v>3</v>
      </c>
    </row>
    <row r="5528" spans="1:16" x14ac:dyDescent="0.35">
      <c r="A5528" s="4" t="s">
        <v>2443</v>
      </c>
      <c r="B5528" s="5">
        <v>1.9814934145818499</v>
      </c>
      <c r="C5528" s="6">
        <v>0.63582097373957702</v>
      </c>
      <c r="D5528" s="6">
        <v>1.0530344017986799</v>
      </c>
      <c r="E5528" s="7">
        <v>0.30926586932585398</v>
      </c>
      <c r="F5528" s="6">
        <v>2.6921975796807002E-26</v>
      </c>
      <c r="G5528" s="6">
        <v>2.9888376400182002E-3</v>
      </c>
      <c r="H5528" s="6">
        <v>5.6293491907291604E-3</v>
      </c>
      <c r="I5528" s="7">
        <v>0.68294819652831595</v>
      </c>
      <c r="J5528" s="11" t="s">
        <v>37</v>
      </c>
      <c r="K5528" s="4">
        <v>2</v>
      </c>
      <c r="L5528" s="8" t="s">
        <v>10</v>
      </c>
      <c r="M5528" s="9">
        <v>1</v>
      </c>
      <c r="N5528" s="9" t="s">
        <v>10</v>
      </c>
      <c r="O5528" s="9" t="s">
        <v>10</v>
      </c>
      <c r="P5528" s="9">
        <f t="shared" si="86"/>
        <v>3</v>
      </c>
    </row>
    <row r="5529" spans="1:16" x14ac:dyDescent="0.35">
      <c r="A5529" s="4" t="s">
        <v>6303</v>
      </c>
      <c r="B5529" s="5">
        <v>0.382568765713861</v>
      </c>
      <c r="C5529" s="6">
        <v>0.16197141611483301</v>
      </c>
      <c r="D5529" s="6">
        <v>5.75672107890217E-4</v>
      </c>
      <c r="E5529" s="7">
        <v>-0.18709065801674801</v>
      </c>
      <c r="F5529" s="6">
        <v>3.3143769395132E-2</v>
      </c>
      <c r="G5529" s="6">
        <v>0.53408946346877295</v>
      </c>
      <c r="H5529" s="6">
        <v>0.99952113926208697</v>
      </c>
      <c r="I5529" s="7">
        <v>0.68080567858639796</v>
      </c>
      <c r="J5529" s="11" t="s">
        <v>6304</v>
      </c>
      <c r="K5529" s="4">
        <v>1</v>
      </c>
      <c r="L5529" s="8">
        <v>1</v>
      </c>
      <c r="M5529" s="9" t="s">
        <v>10</v>
      </c>
      <c r="N5529" s="9" t="s">
        <v>10</v>
      </c>
      <c r="O5529" s="9">
        <v>1</v>
      </c>
      <c r="P5529" s="9">
        <f t="shared" si="86"/>
        <v>3</v>
      </c>
    </row>
    <row r="5530" spans="1:16" x14ac:dyDescent="0.35">
      <c r="A5530" s="4" t="s">
        <v>5915</v>
      </c>
      <c r="B5530" s="5">
        <v>1.35226412372461</v>
      </c>
      <c r="C5530" s="6">
        <v>9.0942924858053498E-2</v>
      </c>
      <c r="D5530" s="6">
        <v>8.9066188824944201E-2</v>
      </c>
      <c r="E5530" s="7">
        <v>0.36890423853512899</v>
      </c>
      <c r="F5530" s="6">
        <v>1.330725623824E-5</v>
      </c>
      <c r="G5530" s="6">
        <v>0.89074304205378496</v>
      </c>
      <c r="H5530" s="6">
        <v>0.92469958639590399</v>
      </c>
      <c r="I5530" s="7">
        <v>0.68010513148284402</v>
      </c>
      <c r="J5530" s="11"/>
      <c r="K5530" s="4">
        <v>2</v>
      </c>
      <c r="L5530" s="8">
        <v>1</v>
      </c>
      <c r="M5530" s="9" t="s">
        <v>10</v>
      </c>
      <c r="N5530" s="9" t="s">
        <v>10</v>
      </c>
      <c r="O5530" s="9" t="s">
        <v>10</v>
      </c>
      <c r="P5530" s="9">
        <f t="shared" si="86"/>
        <v>3</v>
      </c>
    </row>
    <row r="5531" spans="1:16" x14ac:dyDescent="0.35">
      <c r="A5531" s="4" t="s">
        <v>2444</v>
      </c>
      <c r="B5531" s="5">
        <v>0.58128918909462801</v>
      </c>
      <c r="C5531" s="6">
        <v>0.22209333233138201</v>
      </c>
      <c r="D5531" s="6">
        <v>-2.78316717780333E-2</v>
      </c>
      <c r="E5531" s="7">
        <v>0.10564447064860299</v>
      </c>
      <c r="F5531" s="6">
        <v>3.0423286817511598E-8</v>
      </c>
      <c r="G5531" s="6">
        <v>8.6853569027312505E-2</v>
      </c>
      <c r="H5531" s="6">
        <v>0.919682363578323</v>
      </c>
      <c r="I5531" s="7">
        <v>0.67570374404556199</v>
      </c>
      <c r="J5531" s="11" t="s">
        <v>2445</v>
      </c>
      <c r="K5531" s="4">
        <v>1</v>
      </c>
      <c r="L5531" s="8" t="s">
        <v>10</v>
      </c>
      <c r="M5531" s="9">
        <v>2</v>
      </c>
      <c r="N5531" s="9" t="s">
        <v>10</v>
      </c>
      <c r="O5531" s="9" t="s">
        <v>10</v>
      </c>
      <c r="P5531" s="9">
        <f t="shared" si="86"/>
        <v>3</v>
      </c>
    </row>
    <row r="5532" spans="1:16" x14ac:dyDescent="0.35">
      <c r="A5532" s="4" t="s">
        <v>2903</v>
      </c>
      <c r="B5532" s="5">
        <v>-0.91509432512455802</v>
      </c>
      <c r="C5532" s="6">
        <v>2.5677928723801799E-2</v>
      </c>
      <c r="D5532" s="6">
        <v>-0.61607968947106795</v>
      </c>
      <c r="E5532" s="7">
        <v>-0.30668141692733297</v>
      </c>
      <c r="F5532" s="6">
        <v>1.04026755592954E-2</v>
      </c>
      <c r="G5532" s="6">
        <v>0.97385891002011404</v>
      </c>
      <c r="H5532" s="6">
        <v>0.15314953275361301</v>
      </c>
      <c r="I5532" s="7">
        <v>0.67120713568967305</v>
      </c>
      <c r="J5532" s="11" t="s">
        <v>2904</v>
      </c>
      <c r="K5532" s="4" t="s">
        <v>10</v>
      </c>
      <c r="L5532" s="8">
        <v>1</v>
      </c>
      <c r="M5532" s="9">
        <v>2</v>
      </c>
      <c r="N5532" s="9" t="s">
        <v>10</v>
      </c>
      <c r="O5532" s="9" t="s">
        <v>10</v>
      </c>
      <c r="P5532" s="9">
        <f t="shared" si="86"/>
        <v>3</v>
      </c>
    </row>
    <row r="5533" spans="1:16" x14ac:dyDescent="0.35">
      <c r="A5533" s="4" t="s">
        <v>9690</v>
      </c>
      <c r="B5533" s="5">
        <v>-2.9293521671395601</v>
      </c>
      <c r="C5533" s="6">
        <v>-3.7035235426413999</v>
      </c>
      <c r="D5533" s="6">
        <v>-0.60972074644902396</v>
      </c>
      <c r="E5533" s="7">
        <v>-0.64533366518277702</v>
      </c>
      <c r="F5533" s="6">
        <v>2.6038097803033298E-9</v>
      </c>
      <c r="G5533" s="6">
        <v>5.9830897152717695E-14</v>
      </c>
      <c r="H5533" s="6">
        <v>0.61570060248824399</v>
      </c>
      <c r="I5533" s="7">
        <v>0.66802251224301001</v>
      </c>
      <c r="J5533" s="11"/>
      <c r="K5533" s="4">
        <v>1</v>
      </c>
      <c r="L5533" s="8" t="s">
        <v>10</v>
      </c>
      <c r="M5533" s="9">
        <v>2</v>
      </c>
      <c r="N5533" s="9" t="s">
        <v>10</v>
      </c>
      <c r="O5533" s="9" t="s">
        <v>10</v>
      </c>
      <c r="P5533" s="9">
        <f t="shared" si="86"/>
        <v>3</v>
      </c>
    </row>
    <row r="5534" spans="1:16" x14ac:dyDescent="0.35">
      <c r="A5534" s="4" t="s">
        <v>2146</v>
      </c>
      <c r="B5534" s="5">
        <v>3.10491678888134</v>
      </c>
      <c r="C5534" s="6">
        <v>1.5634247727088999</v>
      </c>
      <c r="D5534" s="6">
        <v>1.9092888542717299</v>
      </c>
      <c r="E5534" s="7">
        <v>0.79245782660876496</v>
      </c>
      <c r="F5534" s="6">
        <v>4.83244765351273E-45</v>
      </c>
      <c r="G5534" s="6">
        <v>1.2555639194637401E-11</v>
      </c>
      <c r="H5534" s="6">
        <v>6.6658896061399506E-2</v>
      </c>
      <c r="I5534" s="7">
        <v>0.66683603067389596</v>
      </c>
      <c r="J5534" s="11" t="s">
        <v>2147</v>
      </c>
      <c r="K5534" s="4" t="s">
        <v>10</v>
      </c>
      <c r="L5534" s="8">
        <v>3</v>
      </c>
      <c r="M5534" s="9" t="s">
        <v>10</v>
      </c>
      <c r="N5534" s="9" t="s">
        <v>10</v>
      </c>
      <c r="O5534" s="9" t="s">
        <v>10</v>
      </c>
      <c r="P5534" s="9">
        <f t="shared" si="86"/>
        <v>3</v>
      </c>
    </row>
    <row r="5535" spans="1:16" x14ac:dyDescent="0.35">
      <c r="A5535" s="4" t="s">
        <v>1775</v>
      </c>
      <c r="B5535" s="5">
        <v>1.6091709394927001</v>
      </c>
      <c r="C5535" s="6">
        <v>0.57165523339754998</v>
      </c>
      <c r="D5535" s="6">
        <v>1.18222385874342</v>
      </c>
      <c r="E5535" s="7">
        <v>0.54617683205878398</v>
      </c>
      <c r="F5535" s="6">
        <v>2.5645494425409999E-14</v>
      </c>
      <c r="G5535" s="6">
        <v>2.1260584296418299E-2</v>
      </c>
      <c r="H5535" s="6">
        <v>0.11073207302381501</v>
      </c>
      <c r="I5535" s="7">
        <v>0.66577397578761099</v>
      </c>
      <c r="J5535" s="11" t="s">
        <v>1776</v>
      </c>
      <c r="K5535" s="4">
        <v>1</v>
      </c>
      <c r="L5535" s="8">
        <v>1</v>
      </c>
      <c r="M5535" s="9" t="s">
        <v>10</v>
      </c>
      <c r="N5535" s="9" t="s">
        <v>10</v>
      </c>
      <c r="O5535" s="9">
        <v>1</v>
      </c>
      <c r="P5535" s="9">
        <f t="shared" si="86"/>
        <v>3</v>
      </c>
    </row>
    <row r="5536" spans="1:16" x14ac:dyDescent="0.35">
      <c r="A5536" s="4" t="s">
        <v>8014</v>
      </c>
      <c r="B5536" s="5">
        <v>1.8613417642080701</v>
      </c>
      <c r="C5536" s="6">
        <v>0.77750242788295199</v>
      </c>
      <c r="D5536" s="6">
        <v>0.69336556312253605</v>
      </c>
      <c r="E5536" s="7">
        <v>0.320625097811437</v>
      </c>
      <c r="F5536" s="6">
        <v>1.07125548817793E-10</v>
      </c>
      <c r="G5536" s="6">
        <v>2.1943514463914199E-2</v>
      </c>
      <c r="H5536" s="6">
        <v>0.105361921435973</v>
      </c>
      <c r="I5536" s="7">
        <v>0.66555790369356804</v>
      </c>
      <c r="J5536" s="11"/>
      <c r="K5536" s="4" t="s">
        <v>10</v>
      </c>
      <c r="L5536" s="8">
        <v>1</v>
      </c>
      <c r="M5536" s="9">
        <v>1</v>
      </c>
      <c r="N5536" s="9" t="s">
        <v>10</v>
      </c>
      <c r="O5536" s="9">
        <v>1</v>
      </c>
      <c r="P5536" s="9">
        <f t="shared" si="86"/>
        <v>3</v>
      </c>
    </row>
    <row r="5537" spans="1:16" x14ac:dyDescent="0.35">
      <c r="A5537" s="4" t="s">
        <v>8351</v>
      </c>
      <c r="B5537" s="5">
        <v>1.6589939188612901</v>
      </c>
      <c r="C5537" s="6">
        <v>1.0117509826300599</v>
      </c>
      <c r="D5537" s="6">
        <v>0.83992341609549703</v>
      </c>
      <c r="E5537" s="7">
        <v>0.37716305864265298</v>
      </c>
      <c r="F5537" s="6">
        <v>3.72761709560447E-18</v>
      </c>
      <c r="G5537" s="6">
        <v>4.59866801488746E-7</v>
      </c>
      <c r="H5537" s="6">
        <v>9.9115753309190799E-2</v>
      </c>
      <c r="I5537" s="7">
        <v>0.66438209544836901</v>
      </c>
      <c r="J5537" s="11" t="s">
        <v>77</v>
      </c>
      <c r="K5537" s="4" t="s">
        <v>10</v>
      </c>
      <c r="L5537" s="8" t="s">
        <v>10</v>
      </c>
      <c r="M5537" s="9">
        <v>2</v>
      </c>
      <c r="N5537" s="9">
        <v>1</v>
      </c>
      <c r="O5537" s="9" t="s">
        <v>10</v>
      </c>
      <c r="P5537" s="9">
        <f t="shared" si="86"/>
        <v>3</v>
      </c>
    </row>
    <row r="5538" spans="1:16" x14ac:dyDescent="0.35">
      <c r="A5538" s="4" t="s">
        <v>7964</v>
      </c>
      <c r="B5538" s="5">
        <v>-0.13664593472697301</v>
      </c>
      <c r="C5538" s="6">
        <v>0.35237108478535401</v>
      </c>
      <c r="D5538" s="6">
        <v>-0.36606358220513502</v>
      </c>
      <c r="E5538" s="7">
        <v>0.45635558075810601</v>
      </c>
      <c r="F5538" s="6">
        <v>0.30646134977600298</v>
      </c>
      <c r="G5538" s="6">
        <v>3.0227513144268402E-3</v>
      </c>
      <c r="H5538" s="6">
        <v>0.68634872126794699</v>
      </c>
      <c r="I5538" s="7">
        <v>0.66360058922588505</v>
      </c>
      <c r="J5538" s="11" t="s">
        <v>7965</v>
      </c>
      <c r="K5538" s="4" t="s">
        <v>10</v>
      </c>
      <c r="L5538" s="8" t="s">
        <v>10</v>
      </c>
      <c r="M5538" s="9">
        <v>3</v>
      </c>
      <c r="N5538" s="9" t="s">
        <v>10</v>
      </c>
      <c r="O5538" s="9" t="s">
        <v>10</v>
      </c>
      <c r="P5538" s="9">
        <f t="shared" si="86"/>
        <v>3</v>
      </c>
    </row>
    <row r="5539" spans="1:16" x14ac:dyDescent="0.35">
      <c r="A5539" s="4" t="s">
        <v>2553</v>
      </c>
      <c r="B5539" s="5">
        <v>-4.6170147860238897</v>
      </c>
      <c r="C5539" s="6">
        <v>-10.0169761150821</v>
      </c>
      <c r="D5539" s="6">
        <v>0.62989390378648502</v>
      </c>
      <c r="E5539" s="7">
        <v>0.64571451765633403</v>
      </c>
      <c r="F5539" s="6">
        <v>2.1708940488732298E-27</v>
      </c>
      <c r="G5539" s="6">
        <v>5.9646876205272099E-15</v>
      </c>
      <c r="H5539" s="6">
        <v>0.59346217846548899</v>
      </c>
      <c r="I5539" s="7">
        <v>0.66360058922588505</v>
      </c>
      <c r="J5539" s="11" t="s">
        <v>2554</v>
      </c>
      <c r="K5539" s="4">
        <v>1</v>
      </c>
      <c r="L5539" s="8">
        <v>1</v>
      </c>
      <c r="M5539" s="9" t="s">
        <v>10</v>
      </c>
      <c r="N5539" s="9">
        <v>1</v>
      </c>
      <c r="O5539" s="9" t="s">
        <v>10</v>
      </c>
      <c r="P5539" s="9">
        <f t="shared" si="86"/>
        <v>3</v>
      </c>
    </row>
    <row r="5540" spans="1:16" x14ac:dyDescent="0.35">
      <c r="A5540" s="4" t="s">
        <v>9661</v>
      </c>
      <c r="B5540" s="5">
        <v>0.64826658381277202</v>
      </c>
      <c r="C5540" s="6">
        <v>4.0175706417054598E-2</v>
      </c>
      <c r="D5540" s="6">
        <v>-0.65179440303511105</v>
      </c>
      <c r="E5540" s="7">
        <v>-0.76300933603416898</v>
      </c>
      <c r="F5540" s="6">
        <v>8.0590668280463001E-4</v>
      </c>
      <c r="G5540" s="6">
        <v>0.92533676472485005</v>
      </c>
      <c r="H5540" s="6">
        <v>0.63562152793138604</v>
      </c>
      <c r="I5540" s="7">
        <v>0.66297882715822598</v>
      </c>
      <c r="J5540" s="11" t="s">
        <v>9662</v>
      </c>
      <c r="K5540" s="4" t="s">
        <v>10</v>
      </c>
      <c r="L5540" s="8" t="s">
        <v>10</v>
      </c>
      <c r="M5540" s="9">
        <v>2</v>
      </c>
      <c r="N5540" s="9" t="s">
        <v>10</v>
      </c>
      <c r="O5540" s="9">
        <v>1</v>
      </c>
      <c r="P5540" s="9">
        <f t="shared" si="86"/>
        <v>3</v>
      </c>
    </row>
    <row r="5541" spans="1:16" x14ac:dyDescent="0.35">
      <c r="A5541" s="4" t="s">
        <v>3656</v>
      </c>
      <c r="B5541" s="5">
        <v>0.71404660347768301</v>
      </c>
      <c r="C5541" s="6">
        <v>0.58623014466309098</v>
      </c>
      <c r="D5541" s="6">
        <v>0.82235331599251205</v>
      </c>
      <c r="E5541" s="7">
        <v>0.410570942623393</v>
      </c>
      <c r="F5541" s="6">
        <v>3.1548550698971898E-3</v>
      </c>
      <c r="G5541" s="6">
        <v>2.23365358290907E-2</v>
      </c>
      <c r="H5541" s="6">
        <v>0.15318604519819201</v>
      </c>
      <c r="I5541" s="7">
        <v>0.66265931606287298</v>
      </c>
      <c r="J5541" s="11"/>
      <c r="K5541" s="4">
        <v>1</v>
      </c>
      <c r="L5541" s="8">
        <v>2</v>
      </c>
      <c r="M5541" s="9" t="s">
        <v>10</v>
      </c>
      <c r="N5541" s="9" t="s">
        <v>10</v>
      </c>
      <c r="O5541" s="9" t="s">
        <v>10</v>
      </c>
      <c r="P5541" s="9">
        <f t="shared" si="86"/>
        <v>3</v>
      </c>
    </row>
    <row r="5542" spans="1:16" x14ac:dyDescent="0.35">
      <c r="A5542" s="4" t="s">
        <v>6710</v>
      </c>
      <c r="B5542" s="5">
        <v>-1.84647868628503</v>
      </c>
      <c r="C5542" s="6">
        <v>-1.86901884491673</v>
      </c>
      <c r="D5542" s="6">
        <v>-0.224265107316932</v>
      </c>
      <c r="E5542" s="7">
        <v>-0.249742243124941</v>
      </c>
      <c r="F5542" s="6">
        <v>5.2126346540716E-9</v>
      </c>
      <c r="G5542" s="6">
        <v>4.0057388552665202E-10</v>
      </c>
      <c r="H5542" s="6">
        <v>0.62818057059367205</v>
      </c>
      <c r="I5542" s="7">
        <v>0.66058054695705504</v>
      </c>
      <c r="J5542" s="11" t="s">
        <v>6711</v>
      </c>
      <c r="K5542" s="4">
        <v>1</v>
      </c>
      <c r="L5542" s="8" t="s">
        <v>10</v>
      </c>
      <c r="M5542" s="9">
        <v>1</v>
      </c>
      <c r="N5542" s="9" t="s">
        <v>10</v>
      </c>
      <c r="O5542" s="9">
        <v>1</v>
      </c>
      <c r="P5542" s="9">
        <f t="shared" si="86"/>
        <v>3</v>
      </c>
    </row>
    <row r="5543" spans="1:16" x14ac:dyDescent="0.35">
      <c r="A5543" s="4" t="s">
        <v>4313</v>
      </c>
      <c r="B5543" s="5">
        <v>-2.6073260458226399E-2</v>
      </c>
      <c r="C5543" s="6">
        <v>-1.37238999669915</v>
      </c>
      <c r="D5543" s="6">
        <v>1.95469940363179</v>
      </c>
      <c r="E5543" s="7">
        <v>0.63788093324097805</v>
      </c>
      <c r="F5543" s="6">
        <v>0.97907498923752001</v>
      </c>
      <c r="G5543" s="6">
        <v>1.59148453084367E-3</v>
      </c>
      <c r="H5543" s="6">
        <v>1.23497423334143E-2</v>
      </c>
      <c r="I5543" s="7">
        <v>0.65449831308022</v>
      </c>
      <c r="J5543" s="11" t="s">
        <v>231</v>
      </c>
      <c r="K5543" s="4" t="s">
        <v>10</v>
      </c>
      <c r="L5543" s="8">
        <v>1</v>
      </c>
      <c r="M5543" s="9">
        <v>1</v>
      </c>
      <c r="N5543" s="9">
        <v>1</v>
      </c>
      <c r="O5543" s="9" t="s">
        <v>10</v>
      </c>
      <c r="P5543" s="9">
        <f t="shared" si="86"/>
        <v>3</v>
      </c>
    </row>
    <row r="5544" spans="1:16" x14ac:dyDescent="0.35">
      <c r="A5544" s="4" t="s">
        <v>7472</v>
      </c>
      <c r="B5544" s="5">
        <v>0.63772516370995602</v>
      </c>
      <c r="C5544" s="6">
        <v>-0.42320675317428202</v>
      </c>
      <c r="D5544" s="6">
        <v>0.16663880227448999</v>
      </c>
      <c r="E5544" s="7">
        <v>-0.32869799899112001</v>
      </c>
      <c r="F5544" s="6">
        <v>2.2885850100275002E-3</v>
      </c>
      <c r="G5544" s="6">
        <v>8.9476352075601104E-2</v>
      </c>
      <c r="H5544" s="6">
        <v>0.81638672831430903</v>
      </c>
      <c r="I5544" s="7">
        <v>0.65312409451506503</v>
      </c>
      <c r="J5544" s="11" t="s">
        <v>2690</v>
      </c>
      <c r="K5544" s="4" t="s">
        <v>10</v>
      </c>
      <c r="L5544" s="8">
        <v>1</v>
      </c>
      <c r="M5544" s="9" t="s">
        <v>10</v>
      </c>
      <c r="N5544" s="9" t="s">
        <v>10</v>
      </c>
      <c r="O5544" s="9">
        <v>2</v>
      </c>
      <c r="P5544" s="9">
        <f t="shared" si="86"/>
        <v>3</v>
      </c>
    </row>
    <row r="5545" spans="1:16" x14ac:dyDescent="0.35">
      <c r="A5545" s="4" t="s">
        <v>6177</v>
      </c>
      <c r="B5545" s="5">
        <v>-0.38416934258576302</v>
      </c>
      <c r="C5545" s="6">
        <v>6.3971446094148399E-2</v>
      </c>
      <c r="D5545" s="6">
        <v>-0.58085067553626002</v>
      </c>
      <c r="E5545" s="7">
        <v>-0.343583851228832</v>
      </c>
      <c r="F5545" s="6">
        <v>3.2194783649027997E-5</v>
      </c>
      <c r="G5545" s="6">
        <v>0.68604698585428903</v>
      </c>
      <c r="H5545" s="6">
        <v>0.23506543908813901</v>
      </c>
      <c r="I5545" s="7">
        <v>0.65180639783548699</v>
      </c>
      <c r="J5545" s="11" t="s">
        <v>6178</v>
      </c>
      <c r="K5545" s="4" t="s">
        <v>10</v>
      </c>
      <c r="L5545" s="8">
        <v>3</v>
      </c>
      <c r="M5545" s="9" t="s">
        <v>10</v>
      </c>
      <c r="N5545" s="9" t="s">
        <v>10</v>
      </c>
      <c r="O5545" s="9" t="s">
        <v>10</v>
      </c>
      <c r="P5545" s="9">
        <f t="shared" si="86"/>
        <v>3</v>
      </c>
    </row>
    <row r="5546" spans="1:16" x14ac:dyDescent="0.35">
      <c r="A5546" s="4" t="s">
        <v>9033</v>
      </c>
      <c r="B5546" s="5">
        <v>0.101857965819128</v>
      </c>
      <c r="C5546" s="6">
        <v>1.05253780561238</v>
      </c>
      <c r="D5546" s="6">
        <v>-3.4276682237186003E-2</v>
      </c>
      <c r="E5546" s="7">
        <v>0.68260162594707396</v>
      </c>
      <c r="F5546" s="6">
        <v>0.889109686191765</v>
      </c>
      <c r="G5546" s="6">
        <v>2.8311734827419398E-2</v>
      </c>
      <c r="H5546" s="6">
        <v>0.98556159627830597</v>
      </c>
      <c r="I5546" s="7">
        <v>0.65071604556099705</v>
      </c>
      <c r="J5546" s="11" t="s">
        <v>2584</v>
      </c>
      <c r="K5546" s="4">
        <v>3</v>
      </c>
      <c r="L5546" s="8" t="s">
        <v>10</v>
      </c>
      <c r="M5546" s="9" t="s">
        <v>10</v>
      </c>
      <c r="N5546" s="9" t="s">
        <v>10</v>
      </c>
      <c r="O5546" s="9" t="s">
        <v>10</v>
      </c>
      <c r="P5546" s="9">
        <f t="shared" si="86"/>
        <v>3</v>
      </c>
    </row>
    <row r="5547" spans="1:16" x14ac:dyDescent="0.35">
      <c r="A5547" s="4" t="s">
        <v>6669</v>
      </c>
      <c r="B5547" s="5">
        <v>1.4086975877726999</v>
      </c>
      <c r="C5547" s="6">
        <v>0.661687412597879</v>
      </c>
      <c r="D5547" s="6">
        <v>0.321612787837595</v>
      </c>
      <c r="E5547" s="7">
        <v>0.21290115645589699</v>
      </c>
      <c r="F5547" s="6">
        <v>5.0173974716573701E-4</v>
      </c>
      <c r="G5547" s="6">
        <v>0.212184865921628</v>
      </c>
      <c r="H5547" s="6">
        <v>0.29988858926300899</v>
      </c>
      <c r="I5547" s="7">
        <v>0.65071604556099705</v>
      </c>
      <c r="J5547" s="11"/>
      <c r="K5547" s="4">
        <v>1</v>
      </c>
      <c r="L5547" s="8" t="s">
        <v>10</v>
      </c>
      <c r="M5547" s="9" t="s">
        <v>10</v>
      </c>
      <c r="N5547" s="9">
        <v>2</v>
      </c>
      <c r="O5547" s="9" t="s">
        <v>10</v>
      </c>
      <c r="P5547" s="9">
        <f t="shared" si="86"/>
        <v>3</v>
      </c>
    </row>
    <row r="5548" spans="1:16" x14ac:dyDescent="0.35">
      <c r="A5548" s="4" t="s">
        <v>3947</v>
      </c>
      <c r="B5548" s="5">
        <v>0.98840264698060398</v>
      </c>
      <c r="C5548" s="6">
        <v>0.93248329977035604</v>
      </c>
      <c r="D5548" s="6">
        <v>0.223623809492627</v>
      </c>
      <c r="E5548" s="7">
        <v>0.224978530734084</v>
      </c>
      <c r="F5548" s="6">
        <v>3.03843623110275E-6</v>
      </c>
      <c r="G5548" s="6">
        <v>1.5212712793240199E-5</v>
      </c>
      <c r="H5548" s="6">
        <v>0.57057481131619103</v>
      </c>
      <c r="I5548" s="7">
        <v>0.648396778203019</v>
      </c>
      <c r="J5548" s="11" t="s">
        <v>1926</v>
      </c>
      <c r="K5548" s="4" t="s">
        <v>10</v>
      </c>
      <c r="L5548" s="8">
        <v>1</v>
      </c>
      <c r="M5548" s="9">
        <v>2</v>
      </c>
      <c r="N5548" s="9" t="s">
        <v>10</v>
      </c>
      <c r="O5548" s="9" t="s">
        <v>10</v>
      </c>
      <c r="P5548" s="9">
        <f t="shared" si="86"/>
        <v>3</v>
      </c>
    </row>
    <row r="5549" spans="1:16" x14ac:dyDescent="0.35">
      <c r="A5549" s="4" t="s">
        <v>3836</v>
      </c>
      <c r="B5549" s="5">
        <v>2.91534792086718</v>
      </c>
      <c r="C5549" s="6">
        <v>-1.09186778922353</v>
      </c>
      <c r="D5549" s="6">
        <v>2.80110385504425</v>
      </c>
      <c r="E5549" s="7">
        <v>0.97250793759967902</v>
      </c>
      <c r="F5549" s="6">
        <v>1.22109242942656E-16</v>
      </c>
      <c r="G5549" s="6">
        <v>1.38379656409084E-2</v>
      </c>
      <c r="H5549" s="6">
        <v>7.1107900716342399E-3</v>
      </c>
      <c r="I5549" s="7">
        <v>0.64823979518506603</v>
      </c>
      <c r="J5549" s="11" t="s">
        <v>3837</v>
      </c>
      <c r="K5549" s="4" t="s">
        <v>10</v>
      </c>
      <c r="L5549" s="8" t="s">
        <v>10</v>
      </c>
      <c r="M5549" s="9">
        <v>3</v>
      </c>
      <c r="N5549" s="9" t="s">
        <v>10</v>
      </c>
      <c r="O5549" s="9" t="s">
        <v>10</v>
      </c>
      <c r="P5549" s="9">
        <f t="shared" si="86"/>
        <v>3</v>
      </c>
    </row>
    <row r="5550" spans="1:16" x14ac:dyDescent="0.35">
      <c r="A5550" s="4" t="s">
        <v>3240</v>
      </c>
      <c r="B5550" s="5">
        <v>1.1976961942533899</v>
      </c>
      <c r="C5550" s="6">
        <v>0.86384781041915104</v>
      </c>
      <c r="D5550" s="6">
        <v>0.25945091383825702</v>
      </c>
      <c r="E5550" s="7">
        <v>0.287191915650086</v>
      </c>
      <c r="F5550" s="6">
        <v>1.5288929616858101E-5</v>
      </c>
      <c r="G5550" s="6">
        <v>4.4482544658608599E-3</v>
      </c>
      <c r="H5550" s="6">
        <v>0.61154698899901805</v>
      </c>
      <c r="I5550" s="7">
        <v>0.648013249509787</v>
      </c>
      <c r="J5550" s="11" t="s">
        <v>3241</v>
      </c>
      <c r="K5550" s="4">
        <v>1</v>
      </c>
      <c r="L5550" s="8">
        <v>2</v>
      </c>
      <c r="M5550" s="9" t="s">
        <v>10</v>
      </c>
      <c r="N5550" s="9" t="s">
        <v>10</v>
      </c>
      <c r="O5550" s="9" t="s">
        <v>10</v>
      </c>
      <c r="P5550" s="9">
        <f t="shared" si="86"/>
        <v>3</v>
      </c>
    </row>
    <row r="5551" spans="1:16" x14ac:dyDescent="0.35">
      <c r="A5551" s="4" t="s">
        <v>4433</v>
      </c>
      <c r="B5551" s="5">
        <v>0.66467205731021195</v>
      </c>
      <c r="C5551" s="6">
        <v>-7.0963699466167304E-2</v>
      </c>
      <c r="D5551" s="6">
        <v>0.31174836022999097</v>
      </c>
      <c r="E5551" s="7">
        <v>0.15249736109838499</v>
      </c>
      <c r="F5551" s="6">
        <v>1.40676474430647E-3</v>
      </c>
      <c r="G5551" s="6">
        <v>0.86534038052811202</v>
      </c>
      <c r="H5551" s="6">
        <v>0.111377971800417</v>
      </c>
      <c r="I5551" s="7">
        <v>0.64690074904296702</v>
      </c>
      <c r="J5551" s="11"/>
      <c r="K5551" s="4" t="s">
        <v>10</v>
      </c>
      <c r="L5551" s="8">
        <v>3</v>
      </c>
      <c r="M5551" s="9" t="s">
        <v>10</v>
      </c>
      <c r="N5551" s="9" t="s">
        <v>10</v>
      </c>
      <c r="O5551" s="9" t="s">
        <v>10</v>
      </c>
      <c r="P5551" s="9">
        <f t="shared" si="86"/>
        <v>3</v>
      </c>
    </row>
    <row r="5552" spans="1:16" x14ac:dyDescent="0.35">
      <c r="A5552" s="4" t="s">
        <v>3385</v>
      </c>
      <c r="B5552" s="5">
        <v>-0.71224420294711199</v>
      </c>
      <c r="C5552" s="6">
        <v>-9.4375827361457304E-2</v>
      </c>
      <c r="D5552" s="6">
        <v>-0.386520070382665</v>
      </c>
      <c r="E5552" s="7">
        <v>-0.65932935026131301</v>
      </c>
      <c r="F5552" s="6">
        <v>6.1133174190503397E-5</v>
      </c>
      <c r="G5552" s="6">
        <v>0.76978854757783999</v>
      </c>
      <c r="H5552" s="6">
        <v>0.77552358796982501</v>
      </c>
      <c r="I5552" s="7">
        <v>0.64609637063464698</v>
      </c>
      <c r="J5552" s="11" t="s">
        <v>3386</v>
      </c>
      <c r="K5552" s="4" t="s">
        <v>10</v>
      </c>
      <c r="L5552" s="8">
        <v>3</v>
      </c>
      <c r="M5552" s="9" t="s">
        <v>10</v>
      </c>
      <c r="N5552" s="9" t="s">
        <v>10</v>
      </c>
      <c r="O5552" s="9" t="s">
        <v>10</v>
      </c>
      <c r="P5552" s="9">
        <f t="shared" si="86"/>
        <v>3</v>
      </c>
    </row>
    <row r="5553" spans="1:16" x14ac:dyDescent="0.35">
      <c r="A5553" s="4" t="s">
        <v>5214</v>
      </c>
      <c r="B5553" s="5">
        <v>1.0271828281755799</v>
      </c>
      <c r="C5553" s="6">
        <v>0.14407006496851099</v>
      </c>
      <c r="D5553" s="6">
        <v>9.2131417543073094E-2</v>
      </c>
      <c r="E5553" s="7">
        <v>-0.27441127812083199</v>
      </c>
      <c r="F5553" s="6">
        <v>1.10876113027953E-5</v>
      </c>
      <c r="G5553" s="6">
        <v>0.72202090799545804</v>
      </c>
      <c r="H5553" s="6">
        <v>0.886792567711845</v>
      </c>
      <c r="I5553" s="7">
        <v>0.64108530984507295</v>
      </c>
      <c r="J5553" s="11" t="s">
        <v>2312</v>
      </c>
      <c r="K5553" s="4" t="s">
        <v>10</v>
      </c>
      <c r="L5553" s="8">
        <v>2</v>
      </c>
      <c r="M5553" s="9" t="s">
        <v>10</v>
      </c>
      <c r="N5553" s="9">
        <v>1</v>
      </c>
      <c r="O5553" s="9" t="s">
        <v>10</v>
      </c>
      <c r="P5553" s="9">
        <f t="shared" si="86"/>
        <v>3</v>
      </c>
    </row>
    <row r="5554" spans="1:16" x14ac:dyDescent="0.35">
      <c r="A5554" s="4" t="s">
        <v>7107</v>
      </c>
      <c r="B5554" s="5">
        <v>-0.33495536364560902</v>
      </c>
      <c r="C5554" s="6">
        <v>-0.53438182825258196</v>
      </c>
      <c r="D5554" s="6">
        <v>-0.40589152864740702</v>
      </c>
      <c r="E5554" s="7">
        <v>-0.37208638884239098</v>
      </c>
      <c r="F5554" s="6">
        <v>0.172284537737183</v>
      </c>
      <c r="G5554" s="6">
        <v>2.1325700715125899E-2</v>
      </c>
      <c r="H5554" s="6">
        <v>0.51850188592784896</v>
      </c>
      <c r="I5554" s="7">
        <v>0.63994731619697698</v>
      </c>
      <c r="J5554" s="11" t="s">
        <v>1556</v>
      </c>
      <c r="K5554" s="4" t="s">
        <v>10</v>
      </c>
      <c r="L5554" s="8" t="s">
        <v>10</v>
      </c>
      <c r="M5554" s="9">
        <v>3</v>
      </c>
      <c r="N5554" s="9" t="s">
        <v>10</v>
      </c>
      <c r="O5554" s="9" t="s">
        <v>10</v>
      </c>
      <c r="P5554" s="9">
        <f t="shared" si="86"/>
        <v>3</v>
      </c>
    </row>
    <row r="5555" spans="1:16" x14ac:dyDescent="0.35">
      <c r="A5555" s="4" t="s">
        <v>4149</v>
      </c>
      <c r="B5555" s="5">
        <v>0.87261780495354901</v>
      </c>
      <c r="C5555" s="6">
        <v>0.84251805244568101</v>
      </c>
      <c r="D5555" s="6">
        <v>0.567354295163637</v>
      </c>
      <c r="E5555" s="7">
        <v>0.30206447207286102</v>
      </c>
      <c r="F5555" s="6">
        <v>8.8139684168416894E-6</v>
      </c>
      <c r="G5555" s="6">
        <v>3.0676228460137502E-5</v>
      </c>
      <c r="H5555" s="6">
        <v>0.147502173899833</v>
      </c>
      <c r="I5555" s="7">
        <v>0.63620845169517104</v>
      </c>
      <c r="J5555" s="11" t="s">
        <v>4150</v>
      </c>
      <c r="K5555" s="4" t="s">
        <v>10</v>
      </c>
      <c r="L5555" s="8">
        <v>3</v>
      </c>
      <c r="M5555" s="9" t="s">
        <v>10</v>
      </c>
      <c r="N5555" s="9" t="s">
        <v>10</v>
      </c>
      <c r="O5555" s="9" t="s">
        <v>10</v>
      </c>
      <c r="P5555" s="9">
        <f t="shared" si="86"/>
        <v>3</v>
      </c>
    </row>
    <row r="5556" spans="1:16" x14ac:dyDescent="0.35">
      <c r="A5556" s="4" t="s">
        <v>3962</v>
      </c>
      <c r="B5556" s="5">
        <v>-8.6218030315224903E-2</v>
      </c>
      <c r="C5556" s="6">
        <v>-0.114359551130298</v>
      </c>
      <c r="D5556" s="6">
        <v>0.46781422844491699</v>
      </c>
      <c r="E5556" s="7">
        <v>0.19372367351879499</v>
      </c>
      <c r="F5556" s="6">
        <v>0.86127249952590001</v>
      </c>
      <c r="G5556" s="6">
        <v>0.85862092646019195</v>
      </c>
      <c r="H5556" s="6">
        <v>4.4511709538961802E-2</v>
      </c>
      <c r="I5556" s="7">
        <v>0.63620845169517104</v>
      </c>
      <c r="J5556" s="11" t="s">
        <v>3963</v>
      </c>
      <c r="K5556" s="4" t="s">
        <v>10</v>
      </c>
      <c r="L5556" s="8">
        <v>2</v>
      </c>
      <c r="M5556" s="9" t="s">
        <v>10</v>
      </c>
      <c r="N5556" s="9" t="s">
        <v>10</v>
      </c>
      <c r="O5556" s="9">
        <v>1</v>
      </c>
      <c r="P5556" s="9">
        <f t="shared" si="86"/>
        <v>3</v>
      </c>
    </row>
    <row r="5557" spans="1:16" x14ac:dyDescent="0.35">
      <c r="A5557" s="4" t="s">
        <v>7236</v>
      </c>
      <c r="B5557" s="5">
        <v>0.76747324125817196</v>
      </c>
      <c r="C5557" s="6">
        <v>0.65968078457492496</v>
      </c>
      <c r="D5557" s="6">
        <v>0.81370310019862302</v>
      </c>
      <c r="E5557" s="7">
        <v>0.50836668759082104</v>
      </c>
      <c r="F5557" s="6">
        <v>7.3184813288729199E-4</v>
      </c>
      <c r="G5557" s="6">
        <v>7.2973804906422404E-3</v>
      </c>
      <c r="H5557" s="6">
        <v>0.24352841699719399</v>
      </c>
      <c r="I5557" s="7">
        <v>0.63147220045712205</v>
      </c>
      <c r="J5557" s="11" t="s">
        <v>7237</v>
      </c>
      <c r="K5557" s="4" t="s">
        <v>10</v>
      </c>
      <c r="L5557" s="8">
        <v>1</v>
      </c>
      <c r="M5557" s="9">
        <v>1</v>
      </c>
      <c r="N5557" s="9">
        <v>1</v>
      </c>
      <c r="O5557" s="9" t="s">
        <v>10</v>
      </c>
      <c r="P5557" s="9">
        <f t="shared" si="86"/>
        <v>3</v>
      </c>
    </row>
    <row r="5558" spans="1:16" x14ac:dyDescent="0.35">
      <c r="A5558" s="4" t="s">
        <v>9211</v>
      </c>
      <c r="B5558" s="5">
        <v>-0.72534193894395305</v>
      </c>
      <c r="C5558" s="6">
        <v>-0.98021636287861502</v>
      </c>
      <c r="D5558" s="6">
        <v>-0.40039099322840099</v>
      </c>
      <c r="E5558" s="7">
        <v>-0.21447631550565099</v>
      </c>
      <c r="F5558" s="6">
        <v>1.11487920860638E-2</v>
      </c>
      <c r="G5558" s="6">
        <v>7.2355613805094598E-4</v>
      </c>
      <c r="H5558" s="6">
        <v>0.153862276809351</v>
      </c>
      <c r="I5558" s="7">
        <v>0.62882054051496505</v>
      </c>
      <c r="J5558" s="11" t="s">
        <v>9212</v>
      </c>
      <c r="K5558" s="4" t="s">
        <v>10</v>
      </c>
      <c r="L5558" s="8">
        <v>3</v>
      </c>
      <c r="M5558" s="9" t="s">
        <v>10</v>
      </c>
      <c r="N5558" s="9" t="s">
        <v>10</v>
      </c>
      <c r="O5558" s="9" t="s">
        <v>10</v>
      </c>
      <c r="P5558" s="9">
        <f t="shared" si="86"/>
        <v>3</v>
      </c>
    </row>
    <row r="5559" spans="1:16" x14ac:dyDescent="0.35">
      <c r="A5559" s="4" t="s">
        <v>2934</v>
      </c>
      <c r="B5559" s="5">
        <v>0.30313700077476002</v>
      </c>
      <c r="C5559" s="6">
        <v>-1.9546781840627001E-2</v>
      </c>
      <c r="D5559" s="6">
        <v>0.232398653297509</v>
      </c>
      <c r="E5559" s="7">
        <v>0.182686855843088</v>
      </c>
      <c r="F5559" s="6">
        <v>3.42803551581242E-2</v>
      </c>
      <c r="G5559" s="6">
        <v>0.94973163724301801</v>
      </c>
      <c r="H5559" s="6">
        <v>0.39329184780401999</v>
      </c>
      <c r="I5559" s="7">
        <v>0.62837033600502201</v>
      </c>
      <c r="J5559" s="11"/>
      <c r="K5559" s="4" t="s">
        <v>10</v>
      </c>
      <c r="L5559" s="8">
        <v>1</v>
      </c>
      <c r="M5559" s="9">
        <v>1</v>
      </c>
      <c r="N5559" s="9">
        <v>1</v>
      </c>
      <c r="O5559" s="9" t="s">
        <v>10</v>
      </c>
      <c r="P5559" s="9">
        <f t="shared" si="86"/>
        <v>3</v>
      </c>
    </row>
    <row r="5560" spans="1:16" x14ac:dyDescent="0.35">
      <c r="A5560" s="4" t="s">
        <v>7761</v>
      </c>
      <c r="B5560" s="5">
        <v>-0.57296965674077305</v>
      </c>
      <c r="C5560" s="6">
        <v>-1.1040346034917901</v>
      </c>
      <c r="D5560" s="6">
        <v>-0.21617928643004899</v>
      </c>
      <c r="E5560" s="7">
        <v>0.28579390100441798</v>
      </c>
      <c r="F5560" s="6">
        <v>5.9097758590945601E-5</v>
      </c>
      <c r="G5560" s="6">
        <v>1.31194460770973E-15</v>
      </c>
      <c r="H5560" s="6">
        <v>0.673433437308252</v>
      </c>
      <c r="I5560" s="7">
        <v>0.62586538989402796</v>
      </c>
      <c r="J5560" s="11" t="s">
        <v>911</v>
      </c>
      <c r="K5560" s="4" t="s">
        <v>10</v>
      </c>
      <c r="L5560" s="8">
        <v>2</v>
      </c>
      <c r="M5560" s="9">
        <v>1</v>
      </c>
      <c r="N5560" s="9" t="s">
        <v>10</v>
      </c>
      <c r="O5560" s="9" t="s">
        <v>10</v>
      </c>
      <c r="P5560" s="9">
        <f t="shared" si="86"/>
        <v>3</v>
      </c>
    </row>
    <row r="5561" spans="1:16" x14ac:dyDescent="0.35">
      <c r="A5561" s="4" t="s">
        <v>5748</v>
      </c>
      <c r="B5561" s="5">
        <v>1.77515475672436</v>
      </c>
      <c r="C5561" s="6">
        <v>1.57566736395839</v>
      </c>
      <c r="D5561" s="6">
        <v>0.462448069543201</v>
      </c>
      <c r="E5561" s="7">
        <v>0.28787379607029201</v>
      </c>
      <c r="F5561" s="6">
        <v>1.0675718031186601E-6</v>
      </c>
      <c r="G5561" s="6">
        <v>2.6026433179795298E-5</v>
      </c>
      <c r="H5561" s="6">
        <v>0.22695220420491499</v>
      </c>
      <c r="I5561" s="7">
        <v>0.62052001758786002</v>
      </c>
      <c r="J5561" s="11"/>
      <c r="K5561" s="4" t="s">
        <v>10</v>
      </c>
      <c r="L5561" s="8">
        <v>2</v>
      </c>
      <c r="M5561" s="9">
        <v>1</v>
      </c>
      <c r="N5561" s="9" t="s">
        <v>10</v>
      </c>
      <c r="O5561" s="9" t="s">
        <v>10</v>
      </c>
      <c r="P5561" s="9">
        <f t="shared" si="86"/>
        <v>3</v>
      </c>
    </row>
    <row r="5562" spans="1:16" x14ac:dyDescent="0.35">
      <c r="A5562" s="4" t="s">
        <v>1738</v>
      </c>
      <c r="B5562" s="5">
        <v>-1.2236442813989901</v>
      </c>
      <c r="C5562" s="6">
        <v>-1.15012450599676</v>
      </c>
      <c r="D5562" s="6">
        <v>0.189921319555997</v>
      </c>
      <c r="E5562" s="7">
        <v>-0.39494565157762201</v>
      </c>
      <c r="F5562" s="6">
        <v>5.0106131826206998E-5</v>
      </c>
      <c r="G5562" s="6">
        <v>2.7127047128062802E-4</v>
      </c>
      <c r="H5562" s="6">
        <v>0.81509132037306697</v>
      </c>
      <c r="I5562" s="7">
        <v>0.62046720996508697</v>
      </c>
      <c r="J5562" s="11" t="s">
        <v>11</v>
      </c>
      <c r="K5562" s="4" t="s">
        <v>10</v>
      </c>
      <c r="L5562" s="8" t="s">
        <v>10</v>
      </c>
      <c r="M5562" s="9">
        <v>1</v>
      </c>
      <c r="N5562" s="9">
        <v>2</v>
      </c>
      <c r="O5562" s="9" t="s">
        <v>10</v>
      </c>
      <c r="P5562" s="9">
        <f t="shared" si="86"/>
        <v>3</v>
      </c>
    </row>
    <row r="5563" spans="1:16" x14ac:dyDescent="0.35">
      <c r="A5563" s="4" t="s">
        <v>6483</v>
      </c>
      <c r="B5563" s="5">
        <v>0.78338979887537197</v>
      </c>
      <c r="C5563" s="6">
        <v>-2.63215177261212</v>
      </c>
      <c r="D5563" s="6">
        <v>3.4746060705400099</v>
      </c>
      <c r="E5563" s="7">
        <v>-1.89344529180023</v>
      </c>
      <c r="F5563" s="6">
        <v>0.348872286250411</v>
      </c>
      <c r="G5563" s="6">
        <v>5.0810312934039504E-4</v>
      </c>
      <c r="H5563" s="6">
        <v>0.18068490067869999</v>
      </c>
      <c r="I5563" s="7">
        <v>0.62046720996508697</v>
      </c>
      <c r="J5563" s="11"/>
      <c r="K5563" s="4">
        <v>1</v>
      </c>
      <c r="L5563" s="8" t="s">
        <v>10</v>
      </c>
      <c r="M5563" s="9" t="s">
        <v>10</v>
      </c>
      <c r="N5563" s="9">
        <v>1</v>
      </c>
      <c r="O5563" s="9">
        <v>1</v>
      </c>
      <c r="P5563" s="9">
        <f t="shared" si="86"/>
        <v>3</v>
      </c>
    </row>
    <row r="5564" spans="1:16" x14ac:dyDescent="0.35">
      <c r="A5564" s="4" t="s">
        <v>9027</v>
      </c>
      <c r="B5564" s="5">
        <v>-1.5483766686431399</v>
      </c>
      <c r="C5564" s="6">
        <v>-1.8633303845792999</v>
      </c>
      <c r="D5564" s="6">
        <v>4.34723998703734E-2</v>
      </c>
      <c r="E5564" s="7">
        <v>-0.494176027947551</v>
      </c>
      <c r="F5564" s="6">
        <v>9.4582459733419701E-3</v>
      </c>
      <c r="G5564" s="6">
        <v>1.6775708028453401E-3</v>
      </c>
      <c r="H5564" s="6">
        <v>0.97408469325879898</v>
      </c>
      <c r="I5564" s="7">
        <v>0.618983682588374</v>
      </c>
      <c r="J5564" s="11" t="s">
        <v>293</v>
      </c>
      <c r="K5564" s="4" t="s">
        <v>10</v>
      </c>
      <c r="L5564" s="8" t="s">
        <v>10</v>
      </c>
      <c r="M5564" s="9" t="s">
        <v>10</v>
      </c>
      <c r="N5564" s="9" t="s">
        <v>10</v>
      </c>
      <c r="O5564" s="9">
        <v>3</v>
      </c>
      <c r="P5564" s="9">
        <f t="shared" si="86"/>
        <v>3</v>
      </c>
    </row>
    <row r="5565" spans="1:16" x14ac:dyDescent="0.35">
      <c r="A5565" s="4" t="s">
        <v>5598</v>
      </c>
      <c r="B5565" s="5">
        <v>1.5006917241503599</v>
      </c>
      <c r="C5565" s="6">
        <v>0.355525158007927</v>
      </c>
      <c r="D5565" s="6">
        <v>3.3891172351971499</v>
      </c>
      <c r="E5565" s="7">
        <v>1.06798454895632</v>
      </c>
      <c r="F5565" s="6">
        <v>1.8730422887262399E-12</v>
      </c>
      <c r="G5565" s="6">
        <v>0.21936839873851399</v>
      </c>
      <c r="H5565" s="6">
        <v>6.8995875773122297E-3</v>
      </c>
      <c r="I5565" s="7">
        <v>0.61786138937818003</v>
      </c>
      <c r="J5565" s="11"/>
      <c r="K5565" s="4">
        <v>1</v>
      </c>
      <c r="L5565" s="8">
        <v>1</v>
      </c>
      <c r="M5565" s="9" t="s">
        <v>10</v>
      </c>
      <c r="N5565" s="9">
        <v>1</v>
      </c>
      <c r="O5565" s="9" t="s">
        <v>10</v>
      </c>
      <c r="P5565" s="9">
        <f t="shared" si="86"/>
        <v>3</v>
      </c>
    </row>
    <row r="5566" spans="1:16" x14ac:dyDescent="0.35">
      <c r="A5566" s="4" t="s">
        <v>180</v>
      </c>
      <c r="B5566" s="5">
        <v>2.53852792156707</v>
      </c>
      <c r="C5566" s="6">
        <v>1.36627274257792</v>
      </c>
      <c r="D5566" s="6">
        <v>0.57954106967576802</v>
      </c>
      <c r="E5566" s="7">
        <v>0.49664584119666699</v>
      </c>
      <c r="F5566" s="6">
        <v>4.4906172896114001E-8</v>
      </c>
      <c r="G5566" s="6">
        <v>6.9865037177122297E-3</v>
      </c>
      <c r="H5566" s="6">
        <v>0.43508496838644201</v>
      </c>
      <c r="I5566" s="7">
        <v>0.61573614083958095</v>
      </c>
      <c r="J5566" s="11" t="s">
        <v>181</v>
      </c>
      <c r="K5566" s="4" t="s">
        <v>10</v>
      </c>
      <c r="L5566" s="8">
        <v>2</v>
      </c>
      <c r="M5566" s="9">
        <v>1</v>
      </c>
      <c r="N5566" s="9" t="s">
        <v>10</v>
      </c>
      <c r="O5566" s="9" t="s">
        <v>10</v>
      </c>
      <c r="P5566" s="9">
        <f t="shared" si="86"/>
        <v>3</v>
      </c>
    </row>
    <row r="5567" spans="1:16" x14ac:dyDescent="0.35">
      <c r="A5567" s="4" t="s">
        <v>4810</v>
      </c>
      <c r="B5567" s="5">
        <v>0.48754126940313403</v>
      </c>
      <c r="C5567" s="6">
        <v>-0.24719987521947401</v>
      </c>
      <c r="D5567" s="6">
        <v>0.30600008264240602</v>
      </c>
      <c r="E5567" s="7">
        <v>0.16193975843412201</v>
      </c>
      <c r="F5567" s="6">
        <v>9.4107503532286707E-5</v>
      </c>
      <c r="G5567" s="6">
        <v>0.10256071167404</v>
      </c>
      <c r="H5567" s="6">
        <v>0.12630483913544499</v>
      </c>
      <c r="I5567" s="7">
        <v>0.61573614083958095</v>
      </c>
      <c r="J5567" s="11" t="s">
        <v>1875</v>
      </c>
      <c r="K5567" s="4" t="s">
        <v>10</v>
      </c>
      <c r="L5567" s="8">
        <v>1</v>
      </c>
      <c r="M5567" s="9">
        <v>1</v>
      </c>
      <c r="N5567" s="9" t="s">
        <v>10</v>
      </c>
      <c r="O5567" s="9">
        <v>1</v>
      </c>
      <c r="P5567" s="9">
        <f t="shared" si="86"/>
        <v>3</v>
      </c>
    </row>
    <row r="5568" spans="1:16" x14ac:dyDescent="0.35">
      <c r="A5568" s="4" t="s">
        <v>7132</v>
      </c>
      <c r="B5568" s="5">
        <v>-0.73792374016974804</v>
      </c>
      <c r="C5568" s="6">
        <v>-0.61670486323902696</v>
      </c>
      <c r="D5568" s="6">
        <v>-0.97902490926234897</v>
      </c>
      <c r="E5568" s="7">
        <v>-0.373406601288574</v>
      </c>
      <c r="F5568" s="6">
        <v>2.4186912638730901E-4</v>
      </c>
      <c r="G5568" s="6">
        <v>4.43290661940373E-3</v>
      </c>
      <c r="H5568" s="6">
        <v>1.88266507195517E-2</v>
      </c>
      <c r="I5568" s="7">
        <v>0.61550618047939998</v>
      </c>
      <c r="J5568" s="11" t="s">
        <v>1063</v>
      </c>
      <c r="K5568" s="4" t="s">
        <v>10</v>
      </c>
      <c r="L5568" s="8" t="s">
        <v>10</v>
      </c>
      <c r="M5568" s="9" t="s">
        <v>10</v>
      </c>
      <c r="N5568" s="9" t="s">
        <v>10</v>
      </c>
      <c r="O5568" s="9">
        <v>3</v>
      </c>
      <c r="P5568" s="9">
        <f t="shared" si="86"/>
        <v>3</v>
      </c>
    </row>
    <row r="5569" spans="1:16" x14ac:dyDescent="0.35">
      <c r="A5569" s="4" t="s">
        <v>4808</v>
      </c>
      <c r="B5569" s="5">
        <v>0.37194658495002803</v>
      </c>
      <c r="C5569" s="6">
        <v>0.52807587452643301</v>
      </c>
      <c r="D5569" s="6">
        <v>-5.1789745114490901E-2</v>
      </c>
      <c r="E5569" s="7">
        <v>0.21866745422723</v>
      </c>
      <c r="F5569" s="6">
        <v>2.1958622501143301E-3</v>
      </c>
      <c r="G5569" s="6">
        <v>1.1522158316365E-5</v>
      </c>
      <c r="H5569" s="6">
        <v>0.91897910027926499</v>
      </c>
      <c r="I5569" s="7">
        <v>0.61433147874357796</v>
      </c>
      <c r="J5569" s="11"/>
      <c r="K5569" s="4" t="s">
        <v>10</v>
      </c>
      <c r="L5569" s="8" t="s">
        <v>10</v>
      </c>
      <c r="M5569" s="9">
        <v>2</v>
      </c>
      <c r="N5569" s="9" t="s">
        <v>10</v>
      </c>
      <c r="O5569" s="9">
        <v>1</v>
      </c>
      <c r="P5569" s="9">
        <f t="shared" si="86"/>
        <v>3</v>
      </c>
    </row>
    <row r="5570" spans="1:16" x14ac:dyDescent="0.35">
      <c r="A5570" s="4" t="s">
        <v>3266</v>
      </c>
      <c r="B5570" s="5">
        <v>0.76901378995809999</v>
      </c>
      <c r="C5570" s="6">
        <v>-0.136261056620681</v>
      </c>
      <c r="D5570" s="6">
        <v>0.66292873988089995</v>
      </c>
      <c r="E5570" s="7">
        <v>0.31353506632786998</v>
      </c>
      <c r="F5570" s="6">
        <v>3.2108046901326401E-3</v>
      </c>
      <c r="G5570" s="6">
        <v>0.76927607081928095</v>
      </c>
      <c r="H5570" s="6">
        <v>7.4289077822018906E-2</v>
      </c>
      <c r="I5570" s="7">
        <v>0.61358796152319495</v>
      </c>
      <c r="J5570" s="11" t="s">
        <v>876</v>
      </c>
      <c r="K5570" s="4" t="s">
        <v>10</v>
      </c>
      <c r="L5570" s="8">
        <v>3</v>
      </c>
      <c r="M5570" s="9" t="s">
        <v>10</v>
      </c>
      <c r="N5570" s="9" t="s">
        <v>10</v>
      </c>
      <c r="O5570" s="9" t="s">
        <v>10</v>
      </c>
      <c r="P5570" s="9">
        <f t="shared" ref="P5570:P5633" si="87">SUM(K5570,L5570,M5570,N5570,O5570)</f>
        <v>3</v>
      </c>
    </row>
    <row r="5571" spans="1:16" x14ac:dyDescent="0.35">
      <c r="A5571" s="4" t="s">
        <v>1947</v>
      </c>
      <c r="B5571" s="5">
        <v>-1.05246209029126</v>
      </c>
      <c r="C5571" s="6">
        <v>-1.1440576535467799</v>
      </c>
      <c r="D5571" s="6">
        <v>-0.88018449767046703</v>
      </c>
      <c r="E5571" s="7">
        <v>-0.35251299341262499</v>
      </c>
      <c r="F5571" s="6">
        <v>2.3428238401364599E-4</v>
      </c>
      <c r="G5571" s="6">
        <v>1.0776889390449899E-4</v>
      </c>
      <c r="H5571" s="6">
        <v>2.6897222846071E-2</v>
      </c>
      <c r="I5571" s="7">
        <v>0.61314912696111901</v>
      </c>
      <c r="J5571" s="11" t="s">
        <v>1948</v>
      </c>
      <c r="K5571" s="4" t="s">
        <v>10</v>
      </c>
      <c r="L5571" s="8">
        <v>2</v>
      </c>
      <c r="M5571" s="9" t="s">
        <v>10</v>
      </c>
      <c r="N5571" s="9" t="s">
        <v>10</v>
      </c>
      <c r="O5571" s="9">
        <v>1</v>
      </c>
      <c r="P5571" s="9">
        <f t="shared" si="87"/>
        <v>3</v>
      </c>
    </row>
    <row r="5572" spans="1:16" x14ac:dyDescent="0.35">
      <c r="A5572" s="4" t="s">
        <v>7021</v>
      </c>
      <c r="B5572" s="5">
        <v>0.367683557693679</v>
      </c>
      <c r="C5572" s="6">
        <v>-0.85821775839537096</v>
      </c>
      <c r="D5572" s="6">
        <v>9.3726860553035807E-2</v>
      </c>
      <c r="E5572" s="7">
        <v>-0.32008838698524</v>
      </c>
      <c r="F5572" s="6">
        <v>0.35585167763425901</v>
      </c>
      <c r="G5572" s="6">
        <v>2.34314191681444E-2</v>
      </c>
      <c r="H5572" s="6">
        <v>0.89688342589419601</v>
      </c>
      <c r="I5572" s="7">
        <v>0.61301563760725297</v>
      </c>
      <c r="J5572" s="11" t="s">
        <v>7022</v>
      </c>
      <c r="K5572" s="4">
        <v>1</v>
      </c>
      <c r="L5572" s="8">
        <v>1</v>
      </c>
      <c r="M5572" s="9" t="s">
        <v>10</v>
      </c>
      <c r="N5572" s="9" t="s">
        <v>10</v>
      </c>
      <c r="O5572" s="9">
        <v>1</v>
      </c>
      <c r="P5572" s="9">
        <f t="shared" si="87"/>
        <v>3</v>
      </c>
    </row>
    <row r="5573" spans="1:16" x14ac:dyDescent="0.35">
      <c r="A5573" s="4" t="s">
        <v>1907</v>
      </c>
      <c r="B5573" s="5">
        <v>0.91942277478485701</v>
      </c>
      <c r="C5573" s="6">
        <v>0.178100487847731</v>
      </c>
      <c r="D5573" s="6">
        <v>0.897169717494949</v>
      </c>
      <c r="E5573" s="7">
        <v>0.32087392652177499</v>
      </c>
      <c r="F5573" s="6">
        <v>4.6759899143403796E-6</v>
      </c>
      <c r="G5573" s="6">
        <v>0.58333934598993598</v>
      </c>
      <c r="H5573" s="6">
        <v>1.0379832952832299E-2</v>
      </c>
      <c r="I5573" s="7">
        <v>0.61280437015931</v>
      </c>
      <c r="J5573" s="11" t="s">
        <v>1908</v>
      </c>
      <c r="K5573" s="4" t="s">
        <v>10</v>
      </c>
      <c r="L5573" s="8">
        <v>1</v>
      </c>
      <c r="M5573" s="9" t="s">
        <v>10</v>
      </c>
      <c r="N5573" s="9" t="s">
        <v>10</v>
      </c>
      <c r="O5573" s="9">
        <v>2</v>
      </c>
      <c r="P5573" s="9">
        <f t="shared" si="87"/>
        <v>3</v>
      </c>
    </row>
    <row r="5574" spans="1:16" x14ac:dyDescent="0.35">
      <c r="A5574" s="4" t="s">
        <v>1746</v>
      </c>
      <c r="B5574" s="5">
        <v>-0.53821669263632499</v>
      </c>
      <c r="C5574" s="6">
        <v>0.22330374561569899</v>
      </c>
      <c r="D5574" s="6">
        <v>-0.96877007219287903</v>
      </c>
      <c r="E5574" s="7">
        <v>-0.36160485392807001</v>
      </c>
      <c r="F5574" s="6">
        <v>2.77061443145608E-2</v>
      </c>
      <c r="G5574" s="6">
        <v>0.50508795540937301</v>
      </c>
      <c r="H5574" s="6">
        <v>1.7519128556805399E-2</v>
      </c>
      <c r="I5574" s="7">
        <v>0.61237622059132102</v>
      </c>
      <c r="J5574" s="11" t="s">
        <v>1747</v>
      </c>
      <c r="K5574" s="4">
        <v>1</v>
      </c>
      <c r="L5574" s="8">
        <v>1</v>
      </c>
      <c r="M5574" s="9">
        <v>1</v>
      </c>
      <c r="N5574" s="9" t="s">
        <v>10</v>
      </c>
      <c r="O5574" s="9" t="s">
        <v>10</v>
      </c>
      <c r="P5574" s="9">
        <f t="shared" si="87"/>
        <v>3</v>
      </c>
    </row>
    <row r="5575" spans="1:16" x14ac:dyDescent="0.35">
      <c r="A5575" s="4" t="s">
        <v>9323</v>
      </c>
      <c r="B5575" s="5">
        <v>-5.2965399300040503E-2</v>
      </c>
      <c r="C5575" s="6">
        <v>-4.0288335599402599E-2</v>
      </c>
      <c r="D5575" s="6">
        <v>-0.89319642306913105</v>
      </c>
      <c r="E5575" s="7">
        <v>-0.35910627489431102</v>
      </c>
      <c r="F5575" s="6">
        <v>0.93400498830259304</v>
      </c>
      <c r="G5575" s="6">
        <v>0.96292171774746904</v>
      </c>
      <c r="H5575" s="6">
        <v>2.8070622583432299E-2</v>
      </c>
      <c r="I5575" s="7">
        <v>0.61222935930984901</v>
      </c>
      <c r="J5575" s="11" t="s">
        <v>9324</v>
      </c>
      <c r="K5575" s="4">
        <v>2</v>
      </c>
      <c r="L5575" s="8">
        <v>1</v>
      </c>
      <c r="M5575" s="9" t="s">
        <v>10</v>
      </c>
      <c r="N5575" s="9" t="s">
        <v>10</v>
      </c>
      <c r="O5575" s="9" t="s">
        <v>10</v>
      </c>
      <c r="P5575" s="9">
        <f t="shared" si="87"/>
        <v>3</v>
      </c>
    </row>
    <row r="5576" spans="1:16" x14ac:dyDescent="0.35">
      <c r="A5576" s="4" t="s">
        <v>3092</v>
      </c>
      <c r="B5576" s="5">
        <v>-0.12650392795176901</v>
      </c>
      <c r="C5576" s="6">
        <v>1.28234931773722E-2</v>
      </c>
      <c r="D5576" s="6">
        <v>-0.44025169355396099</v>
      </c>
      <c r="E5576" s="7">
        <v>-0.17394649488646699</v>
      </c>
      <c r="F5576" s="6">
        <v>0.26261734472828202</v>
      </c>
      <c r="G5576" s="6">
        <v>0.95300466179085797</v>
      </c>
      <c r="H5576" s="6">
        <v>2.2578160535815E-2</v>
      </c>
      <c r="I5576" s="7">
        <v>0.61087318791902101</v>
      </c>
      <c r="J5576" s="11" t="s">
        <v>1159</v>
      </c>
      <c r="K5576" s="4" t="s">
        <v>10</v>
      </c>
      <c r="L5576" s="8" t="s">
        <v>10</v>
      </c>
      <c r="M5576" s="9">
        <v>2</v>
      </c>
      <c r="N5576" s="9">
        <v>1</v>
      </c>
      <c r="O5576" s="9" t="s">
        <v>10</v>
      </c>
      <c r="P5576" s="9">
        <f t="shared" si="87"/>
        <v>3</v>
      </c>
    </row>
    <row r="5577" spans="1:16" x14ac:dyDescent="0.35">
      <c r="A5577" s="4" t="s">
        <v>2123</v>
      </c>
      <c r="B5577" s="5">
        <v>-0.82109067811827896</v>
      </c>
      <c r="C5577" s="6">
        <v>3.8735678412538103E-2</v>
      </c>
      <c r="D5577" s="6">
        <v>-0.865981418761674</v>
      </c>
      <c r="E5577" s="7">
        <v>-0.22272985324876801</v>
      </c>
      <c r="F5577" s="6">
        <v>8.8640796014882798E-5</v>
      </c>
      <c r="G5577" s="6">
        <v>0.93519687956588504</v>
      </c>
      <c r="H5577" s="6">
        <v>8.9451896015037402E-5</v>
      </c>
      <c r="I5577" s="7">
        <v>0.60621166743781096</v>
      </c>
      <c r="J5577" s="11" t="s">
        <v>2124</v>
      </c>
      <c r="K5577" s="4" t="s">
        <v>10</v>
      </c>
      <c r="L5577" s="8">
        <v>1</v>
      </c>
      <c r="M5577" s="9">
        <v>1</v>
      </c>
      <c r="N5577" s="9" t="s">
        <v>10</v>
      </c>
      <c r="O5577" s="9">
        <v>1</v>
      </c>
      <c r="P5577" s="9">
        <f t="shared" si="87"/>
        <v>3</v>
      </c>
    </row>
    <row r="5578" spans="1:16" x14ac:dyDescent="0.35">
      <c r="A5578" s="4" t="s">
        <v>359</v>
      </c>
      <c r="B5578" s="5">
        <v>-0.47774054818804301</v>
      </c>
      <c r="C5578" s="6">
        <v>1.46072570136418E-2</v>
      </c>
      <c r="D5578" s="6">
        <v>-0.56575628868563099</v>
      </c>
      <c r="E5578" s="7">
        <v>-0.19947025488277301</v>
      </c>
      <c r="F5578" s="6">
        <v>8.5014233655033103E-4</v>
      </c>
      <c r="G5578" s="6">
        <v>0.96380639896054998</v>
      </c>
      <c r="H5578" s="6">
        <v>7.8737381429030296E-3</v>
      </c>
      <c r="I5578" s="7">
        <v>0.60476402840454102</v>
      </c>
      <c r="J5578" s="11" t="s">
        <v>11</v>
      </c>
      <c r="K5578" s="4" t="s">
        <v>10</v>
      </c>
      <c r="L5578" s="8" t="s">
        <v>10</v>
      </c>
      <c r="M5578" s="9" t="s">
        <v>10</v>
      </c>
      <c r="N5578" s="9">
        <v>2</v>
      </c>
      <c r="O5578" s="9">
        <v>1</v>
      </c>
      <c r="P5578" s="9">
        <f t="shared" si="87"/>
        <v>3</v>
      </c>
    </row>
    <row r="5579" spans="1:16" x14ac:dyDescent="0.35">
      <c r="A5579" s="4" t="s">
        <v>5847</v>
      </c>
      <c r="B5579" s="5">
        <v>0.45515497741418098</v>
      </c>
      <c r="C5579" s="6">
        <v>-0.34201283135099497</v>
      </c>
      <c r="D5579" s="6">
        <v>0.46458769147197598</v>
      </c>
      <c r="E5579" s="7">
        <v>0.290542645241677</v>
      </c>
      <c r="F5579" s="6">
        <v>6.7720878140081599E-3</v>
      </c>
      <c r="G5579" s="6">
        <v>7.9706977039419105E-2</v>
      </c>
      <c r="H5579" s="6">
        <v>0.20882276456399301</v>
      </c>
      <c r="I5579" s="7">
        <v>0.60429974736850101</v>
      </c>
      <c r="J5579" s="11" t="s">
        <v>5848</v>
      </c>
      <c r="K5579" s="4" t="s">
        <v>10</v>
      </c>
      <c r="L5579" s="8">
        <v>1</v>
      </c>
      <c r="M5579" s="9">
        <v>1</v>
      </c>
      <c r="N5579" s="9" t="s">
        <v>10</v>
      </c>
      <c r="O5579" s="9">
        <v>1</v>
      </c>
      <c r="P5579" s="9">
        <f t="shared" si="87"/>
        <v>3</v>
      </c>
    </row>
    <row r="5580" spans="1:16" x14ac:dyDescent="0.35">
      <c r="A5580" s="4" t="s">
        <v>209</v>
      </c>
      <c r="B5580" s="5">
        <v>0.35245472682098999</v>
      </c>
      <c r="C5580" s="6">
        <v>-0.14464482093255701</v>
      </c>
      <c r="D5580" s="6">
        <v>0.30498703246529302</v>
      </c>
      <c r="E5580" s="7">
        <v>0.14830358075136399</v>
      </c>
      <c r="F5580" s="6">
        <v>1.8688016082836899E-2</v>
      </c>
      <c r="G5580" s="6">
        <v>0.50456026352426997</v>
      </c>
      <c r="H5580" s="6">
        <v>7.7406736737825999E-2</v>
      </c>
      <c r="I5580" s="7">
        <v>0.60392275769028003</v>
      </c>
      <c r="J5580" s="11" t="s">
        <v>210</v>
      </c>
      <c r="K5580" s="4" t="s">
        <v>10</v>
      </c>
      <c r="L5580" s="8" t="s">
        <v>10</v>
      </c>
      <c r="M5580" s="9">
        <v>2</v>
      </c>
      <c r="N5580" s="9" t="s">
        <v>10</v>
      </c>
      <c r="O5580" s="9">
        <v>1</v>
      </c>
      <c r="P5580" s="9">
        <f t="shared" si="87"/>
        <v>3</v>
      </c>
    </row>
    <row r="5581" spans="1:16" x14ac:dyDescent="0.35">
      <c r="A5581" s="4" t="s">
        <v>7920</v>
      </c>
      <c r="B5581" s="5">
        <v>-1.45746429479593</v>
      </c>
      <c r="C5581" s="6">
        <v>-0.38235158047711498</v>
      </c>
      <c r="D5581" s="6">
        <v>-1.31391942722205</v>
      </c>
      <c r="E5581" s="7">
        <v>1.1677369467984999</v>
      </c>
      <c r="F5581" s="6">
        <v>3.5175232526505902E-2</v>
      </c>
      <c r="G5581" s="6">
        <v>0.666345029384382</v>
      </c>
      <c r="H5581" s="6">
        <v>0.437799557459777</v>
      </c>
      <c r="I5581" s="7">
        <v>0.60155751394832002</v>
      </c>
      <c r="J5581" s="11"/>
      <c r="K5581" s="4" t="s">
        <v>10</v>
      </c>
      <c r="L5581" s="8" t="s">
        <v>10</v>
      </c>
      <c r="M5581" s="9" t="s">
        <v>10</v>
      </c>
      <c r="N5581" s="9">
        <v>3</v>
      </c>
      <c r="O5581" s="9" t="s">
        <v>10</v>
      </c>
      <c r="P5581" s="9">
        <f t="shared" si="87"/>
        <v>3</v>
      </c>
    </row>
    <row r="5582" spans="1:16" x14ac:dyDescent="0.35">
      <c r="A5582" s="4" t="s">
        <v>3341</v>
      </c>
      <c r="B5582" s="5">
        <v>-3.43246522946525</v>
      </c>
      <c r="C5582" s="6">
        <v>-2.96109967128851</v>
      </c>
      <c r="D5582" s="6">
        <v>-0.203751555139906</v>
      </c>
      <c r="E5582" s="7">
        <v>0.33137201890610302</v>
      </c>
      <c r="F5582" s="6">
        <v>2.1639273790485601E-34</v>
      </c>
      <c r="G5582" s="6">
        <v>1.8106581193320499E-26</v>
      </c>
      <c r="H5582" s="6">
        <v>0.73236517807854895</v>
      </c>
      <c r="I5582" s="7">
        <v>0.60006825516102702</v>
      </c>
      <c r="J5582" s="11" t="s">
        <v>1057</v>
      </c>
      <c r="K5582" s="4">
        <v>1</v>
      </c>
      <c r="L5582" s="8">
        <v>1</v>
      </c>
      <c r="M5582" s="9" t="s">
        <v>10</v>
      </c>
      <c r="N5582" s="9" t="s">
        <v>10</v>
      </c>
      <c r="O5582" s="9">
        <v>1</v>
      </c>
      <c r="P5582" s="9">
        <f t="shared" si="87"/>
        <v>3</v>
      </c>
    </row>
    <row r="5583" spans="1:16" x14ac:dyDescent="0.35">
      <c r="A5583" s="4" t="s">
        <v>2817</v>
      </c>
      <c r="B5583" s="5">
        <v>1.30571258783025</v>
      </c>
      <c r="C5583" s="6">
        <v>0.34504653804089902</v>
      </c>
      <c r="D5583" s="6">
        <v>-0.136109853954275</v>
      </c>
      <c r="E5583" s="7">
        <v>0.17701805974007701</v>
      </c>
      <c r="F5583" s="6">
        <v>1.2736175882954599E-6</v>
      </c>
      <c r="G5583" s="6">
        <v>0.37495901441483298</v>
      </c>
      <c r="H5583" s="6">
        <v>0.64311728433042803</v>
      </c>
      <c r="I5583" s="7">
        <v>0.60006825516102702</v>
      </c>
      <c r="J5583" s="11" t="s">
        <v>2818</v>
      </c>
      <c r="K5583" s="4" t="s">
        <v>10</v>
      </c>
      <c r="L5583" s="8">
        <v>3</v>
      </c>
      <c r="M5583" s="9" t="s">
        <v>10</v>
      </c>
      <c r="N5583" s="9" t="s">
        <v>10</v>
      </c>
      <c r="O5583" s="9" t="s">
        <v>10</v>
      </c>
      <c r="P5583" s="9">
        <f t="shared" si="87"/>
        <v>3</v>
      </c>
    </row>
    <row r="5584" spans="1:16" x14ac:dyDescent="0.35">
      <c r="A5584" s="4" t="s">
        <v>4830</v>
      </c>
      <c r="B5584" s="5">
        <v>1.0908195457968299</v>
      </c>
      <c r="C5584" s="6">
        <v>2.1460765389757301</v>
      </c>
      <c r="D5584" s="6">
        <v>0.278115682385356</v>
      </c>
      <c r="E5584" s="7">
        <v>1.9633467599693699</v>
      </c>
      <c r="F5584" s="6">
        <v>9.84763015453156E-2</v>
      </c>
      <c r="G5584" s="6">
        <v>4.8014067169216098E-4</v>
      </c>
      <c r="H5584" s="6">
        <v>0.95564635424802902</v>
      </c>
      <c r="I5584" s="7">
        <v>0.59951918238316604</v>
      </c>
      <c r="J5584" s="11" t="s">
        <v>4831</v>
      </c>
      <c r="K5584" s="4" t="s">
        <v>10</v>
      </c>
      <c r="L5584" s="8" t="s">
        <v>10</v>
      </c>
      <c r="M5584" s="9">
        <v>3</v>
      </c>
      <c r="N5584" s="9" t="s">
        <v>10</v>
      </c>
      <c r="O5584" s="9" t="s">
        <v>10</v>
      </c>
      <c r="P5584" s="9">
        <f t="shared" si="87"/>
        <v>3</v>
      </c>
    </row>
    <row r="5585" spans="1:16" x14ac:dyDescent="0.35">
      <c r="A5585" s="4" t="s">
        <v>2739</v>
      </c>
      <c r="B5585" s="5">
        <v>0.463402811281446</v>
      </c>
      <c r="C5585" s="6">
        <v>-6.2964229279857994E-2</v>
      </c>
      <c r="D5585" s="6">
        <v>0.239180973124482</v>
      </c>
      <c r="E5585" s="7">
        <v>0.188241917998655</v>
      </c>
      <c r="F5585" s="6">
        <v>1.12923713118258E-4</v>
      </c>
      <c r="G5585" s="6">
        <v>0.76978854757783999</v>
      </c>
      <c r="H5585" s="6">
        <v>0.346588251709807</v>
      </c>
      <c r="I5585" s="7">
        <v>0.59738788432327905</v>
      </c>
      <c r="J5585" s="11" t="s">
        <v>2740</v>
      </c>
      <c r="K5585" s="4" t="s">
        <v>10</v>
      </c>
      <c r="L5585" s="8" t="s">
        <v>10</v>
      </c>
      <c r="M5585" s="9">
        <v>1</v>
      </c>
      <c r="N5585" s="9">
        <v>2</v>
      </c>
      <c r="O5585" s="9" t="s">
        <v>10</v>
      </c>
      <c r="P5585" s="9">
        <f t="shared" si="87"/>
        <v>3</v>
      </c>
    </row>
    <row r="5586" spans="1:16" x14ac:dyDescent="0.35">
      <c r="A5586" s="4" t="s">
        <v>8899</v>
      </c>
      <c r="B5586" s="5">
        <v>0.17607677340588501</v>
      </c>
      <c r="C5586" s="6">
        <v>0.80568150117041704</v>
      </c>
      <c r="D5586" s="6">
        <v>0.26045575113512498</v>
      </c>
      <c r="E5586" s="7">
        <v>-0.32372405168179003</v>
      </c>
      <c r="F5586" s="6">
        <v>0.54345219940724299</v>
      </c>
      <c r="G5586" s="6">
        <v>6.4275208317479703E-4</v>
      </c>
      <c r="H5586" s="6">
        <v>0.60096322683008097</v>
      </c>
      <c r="I5586" s="7">
        <v>0.59634049374468301</v>
      </c>
      <c r="J5586" s="11" t="s">
        <v>8900</v>
      </c>
      <c r="K5586" s="4">
        <v>1</v>
      </c>
      <c r="L5586" s="8">
        <v>2</v>
      </c>
      <c r="M5586" s="9" t="s">
        <v>10</v>
      </c>
      <c r="N5586" s="9" t="s">
        <v>10</v>
      </c>
      <c r="O5586" s="9" t="s">
        <v>10</v>
      </c>
      <c r="P5586" s="9">
        <f t="shared" si="87"/>
        <v>3</v>
      </c>
    </row>
    <row r="5587" spans="1:16" x14ac:dyDescent="0.35">
      <c r="A5587" s="4" t="s">
        <v>8105</v>
      </c>
      <c r="B5587" s="5">
        <v>-0.203502415112566</v>
      </c>
      <c r="C5587" s="6">
        <v>-0.41760589445518398</v>
      </c>
      <c r="D5587" s="6">
        <v>-0.18311432031640601</v>
      </c>
      <c r="E5587" s="7">
        <v>-0.15505656517524199</v>
      </c>
      <c r="F5587" s="6">
        <v>0.14326072317336599</v>
      </c>
      <c r="G5587" s="6">
        <v>1.69078307792505E-3</v>
      </c>
      <c r="H5587" s="6">
        <v>0.396879782592789</v>
      </c>
      <c r="I5587" s="7">
        <v>0.59634049374468301</v>
      </c>
      <c r="J5587" s="11" t="s">
        <v>334</v>
      </c>
      <c r="K5587" s="4" t="s">
        <v>10</v>
      </c>
      <c r="L5587" s="8" t="s">
        <v>10</v>
      </c>
      <c r="M5587" s="9">
        <v>2</v>
      </c>
      <c r="N5587" s="9">
        <v>1</v>
      </c>
      <c r="O5587" s="9" t="s">
        <v>10</v>
      </c>
      <c r="P5587" s="9">
        <f t="shared" si="87"/>
        <v>3</v>
      </c>
    </row>
    <row r="5588" spans="1:16" x14ac:dyDescent="0.35">
      <c r="A5588" s="4" t="s">
        <v>5729</v>
      </c>
      <c r="B5588" s="5">
        <v>0.28620036526910397</v>
      </c>
      <c r="C5588" s="6">
        <v>4.3762045726033198E-2</v>
      </c>
      <c r="D5588" s="6">
        <v>0.19978185384422301</v>
      </c>
      <c r="E5588" s="7">
        <v>0.236716775240887</v>
      </c>
      <c r="F5588" s="6">
        <v>2.2338003072224E-2</v>
      </c>
      <c r="G5588" s="6">
        <v>0.85284670175257804</v>
      </c>
      <c r="H5588" s="6">
        <v>0.59315984538371003</v>
      </c>
      <c r="I5588" s="7">
        <v>0.595823158662942</v>
      </c>
      <c r="J5588" s="11" t="s">
        <v>298</v>
      </c>
      <c r="K5588" s="4">
        <v>1</v>
      </c>
      <c r="L5588" s="8" t="s">
        <v>10</v>
      </c>
      <c r="M5588" s="9" t="s">
        <v>10</v>
      </c>
      <c r="N5588" s="9">
        <v>1</v>
      </c>
      <c r="O5588" s="9">
        <v>1</v>
      </c>
      <c r="P5588" s="9">
        <f t="shared" si="87"/>
        <v>3</v>
      </c>
    </row>
    <row r="5589" spans="1:16" x14ac:dyDescent="0.35">
      <c r="A5589" s="4" t="s">
        <v>6135</v>
      </c>
      <c r="B5589" s="5">
        <v>0.91839843971420598</v>
      </c>
      <c r="C5589" s="6">
        <v>0.16513513152141401</v>
      </c>
      <c r="D5589" s="6">
        <v>0.69211606242544299</v>
      </c>
      <c r="E5589" s="7">
        <v>0.33166816873900801</v>
      </c>
      <c r="F5589" s="6">
        <v>4.0116864289764998E-7</v>
      </c>
      <c r="G5589" s="6">
        <v>0.56941108147953101</v>
      </c>
      <c r="H5589" s="6">
        <v>6.2477065801239198E-2</v>
      </c>
      <c r="I5589" s="7">
        <v>0.58800114579159901</v>
      </c>
      <c r="J5589" s="11" t="s">
        <v>6136</v>
      </c>
      <c r="K5589" s="4" t="s">
        <v>10</v>
      </c>
      <c r="L5589" s="8">
        <v>3</v>
      </c>
      <c r="M5589" s="9" t="s">
        <v>10</v>
      </c>
      <c r="N5589" s="9" t="s">
        <v>10</v>
      </c>
      <c r="O5589" s="9" t="s">
        <v>10</v>
      </c>
      <c r="P5589" s="9">
        <f t="shared" si="87"/>
        <v>3</v>
      </c>
    </row>
    <row r="5590" spans="1:16" x14ac:dyDescent="0.35">
      <c r="A5590" s="4" t="s">
        <v>6612</v>
      </c>
      <c r="B5590" s="5">
        <v>0.42814984599391798</v>
      </c>
      <c r="C5590" s="6">
        <v>0.71688013353122304</v>
      </c>
      <c r="D5590" s="6">
        <v>0.27560344631596501</v>
      </c>
      <c r="E5590" s="7">
        <v>0.28297381864847798</v>
      </c>
      <c r="F5590" s="6">
        <v>2.5633960406779999E-2</v>
      </c>
      <c r="G5590" s="6">
        <v>3.88792775761374E-5</v>
      </c>
      <c r="H5590" s="6">
        <v>0.51145848113560699</v>
      </c>
      <c r="I5590" s="7">
        <v>0.58597573897719402</v>
      </c>
      <c r="J5590" s="11" t="s">
        <v>6613</v>
      </c>
      <c r="K5590" s="4" t="s">
        <v>10</v>
      </c>
      <c r="L5590" s="8">
        <v>2</v>
      </c>
      <c r="M5590" s="9">
        <v>1</v>
      </c>
      <c r="N5590" s="9" t="s">
        <v>10</v>
      </c>
      <c r="O5590" s="9" t="s">
        <v>10</v>
      </c>
      <c r="P5590" s="9">
        <f t="shared" si="87"/>
        <v>3</v>
      </c>
    </row>
    <row r="5591" spans="1:16" x14ac:dyDescent="0.35">
      <c r="A5591" s="4" t="s">
        <v>70</v>
      </c>
      <c r="B5591" s="5">
        <v>0.32250981439002302</v>
      </c>
      <c r="C5591" s="6">
        <v>-0.75223551972721503</v>
      </c>
      <c r="D5591" s="6">
        <v>0.42365895181672297</v>
      </c>
      <c r="E5591" s="7">
        <v>0.33628279488035501</v>
      </c>
      <c r="F5591" s="6">
        <v>0.13106929162386299</v>
      </c>
      <c r="G5591" s="6">
        <v>1.9402628307357801E-4</v>
      </c>
      <c r="H5591" s="6">
        <v>0.34451028580228199</v>
      </c>
      <c r="I5591" s="7">
        <v>0.58564868003117199</v>
      </c>
      <c r="J5591" s="11" t="s">
        <v>71</v>
      </c>
      <c r="K5591" s="4" t="s">
        <v>10</v>
      </c>
      <c r="L5591" s="8" t="s">
        <v>10</v>
      </c>
      <c r="M5591" s="9" t="s">
        <v>10</v>
      </c>
      <c r="N5591" s="9" t="s">
        <v>10</v>
      </c>
      <c r="O5591" s="9">
        <v>3</v>
      </c>
      <c r="P5591" s="9">
        <f t="shared" si="87"/>
        <v>3</v>
      </c>
    </row>
    <row r="5592" spans="1:16" x14ac:dyDescent="0.35">
      <c r="A5592" s="4" t="s">
        <v>4051</v>
      </c>
      <c r="B5592" s="5">
        <v>0.39942800572361697</v>
      </c>
      <c r="C5592" s="6">
        <v>0.14889341545926399</v>
      </c>
      <c r="D5592" s="6">
        <v>0.154228359691263</v>
      </c>
      <c r="E5592" s="7">
        <v>-0.22360587090569201</v>
      </c>
      <c r="F5592" s="6">
        <v>9.8399965339084593E-3</v>
      </c>
      <c r="G5592" s="6">
        <v>0.50859434371749002</v>
      </c>
      <c r="H5592" s="6">
        <v>0.67738565657634398</v>
      </c>
      <c r="I5592" s="7">
        <v>0.58278388653070601</v>
      </c>
      <c r="J5592" s="11"/>
      <c r="K5592" s="4">
        <v>2</v>
      </c>
      <c r="L5592" s="8" t="s">
        <v>10</v>
      </c>
      <c r="M5592" s="9" t="s">
        <v>10</v>
      </c>
      <c r="N5592" s="9">
        <v>1</v>
      </c>
      <c r="O5592" s="9" t="s">
        <v>10</v>
      </c>
      <c r="P5592" s="9">
        <f t="shared" si="87"/>
        <v>3</v>
      </c>
    </row>
    <row r="5593" spans="1:16" x14ac:dyDescent="0.35">
      <c r="A5593" s="4" t="s">
        <v>6077</v>
      </c>
      <c r="B5593" s="5">
        <v>3.7262604600975502</v>
      </c>
      <c r="C5593" s="6">
        <v>3.0521871782971002</v>
      </c>
      <c r="D5593" s="6">
        <v>0.42340591966790803</v>
      </c>
      <c r="E5593" s="7">
        <v>-0.33669444695887801</v>
      </c>
      <c r="F5593" s="6">
        <v>4.3586927199972702E-57</v>
      </c>
      <c r="G5593" s="6">
        <v>1.7897918902024701E-40</v>
      </c>
      <c r="H5593" s="6">
        <v>0.339032122375445</v>
      </c>
      <c r="I5593" s="7">
        <v>0.57896448330682604</v>
      </c>
      <c r="J5593" s="11" t="s">
        <v>110</v>
      </c>
      <c r="K5593" s="4" t="s">
        <v>10</v>
      </c>
      <c r="L5593" s="8">
        <v>2</v>
      </c>
      <c r="M5593" s="9" t="s">
        <v>10</v>
      </c>
      <c r="N5593" s="9">
        <v>1</v>
      </c>
      <c r="O5593" s="9" t="s">
        <v>10</v>
      </c>
      <c r="P5593" s="9">
        <f t="shared" si="87"/>
        <v>3</v>
      </c>
    </row>
    <row r="5594" spans="1:16" x14ac:dyDescent="0.35">
      <c r="A5594" s="4" t="s">
        <v>4113</v>
      </c>
      <c r="B5594" s="5">
        <v>-0.66786331582254799</v>
      </c>
      <c r="C5594" s="6">
        <v>-2.2962337041268501</v>
      </c>
      <c r="D5594" s="6">
        <v>-1.8367250386134599</v>
      </c>
      <c r="E5594" s="7">
        <v>-1.1126153248406701</v>
      </c>
      <c r="F5594" s="6">
        <v>0.29665396325274401</v>
      </c>
      <c r="G5594" s="6">
        <v>5.2522557819428001E-5</v>
      </c>
      <c r="H5594" s="6">
        <v>0.16882541194860701</v>
      </c>
      <c r="I5594" s="7">
        <v>0.57896448330682604</v>
      </c>
      <c r="J5594" s="11" t="s">
        <v>2342</v>
      </c>
      <c r="K5594" s="4" t="s">
        <v>10</v>
      </c>
      <c r="L5594" s="8" t="s">
        <v>10</v>
      </c>
      <c r="M5594" s="9">
        <v>1</v>
      </c>
      <c r="N5594" s="9" t="s">
        <v>10</v>
      </c>
      <c r="O5594" s="9">
        <v>2</v>
      </c>
      <c r="P5594" s="9">
        <f t="shared" si="87"/>
        <v>3</v>
      </c>
    </row>
    <row r="5595" spans="1:16" x14ac:dyDescent="0.35">
      <c r="A5595" s="4" t="s">
        <v>2955</v>
      </c>
      <c r="B5595" s="5">
        <v>-0.53372842088294603</v>
      </c>
      <c r="C5595" s="6">
        <v>-8.0269913695736203E-2</v>
      </c>
      <c r="D5595" s="6">
        <v>-0.56749233900079199</v>
      </c>
      <c r="E5595" s="7">
        <v>-0.14853510660486599</v>
      </c>
      <c r="F5595" s="6">
        <v>1.7453831330782599E-5</v>
      </c>
      <c r="G5595" s="6">
        <v>0.70482479334366499</v>
      </c>
      <c r="H5595" s="6">
        <v>5.4946959967805699E-5</v>
      </c>
      <c r="I5595" s="7">
        <v>0.57656744472312704</v>
      </c>
      <c r="J5595" s="11" t="s">
        <v>2956</v>
      </c>
      <c r="K5595" s="4" t="s">
        <v>10</v>
      </c>
      <c r="L5595" s="8">
        <v>1</v>
      </c>
      <c r="M5595" s="9" t="s">
        <v>10</v>
      </c>
      <c r="N5595" s="9">
        <v>2</v>
      </c>
      <c r="O5595" s="9" t="s">
        <v>10</v>
      </c>
      <c r="P5595" s="9">
        <f t="shared" si="87"/>
        <v>3</v>
      </c>
    </row>
    <row r="5596" spans="1:16" x14ac:dyDescent="0.35">
      <c r="A5596" s="4" t="s">
        <v>3052</v>
      </c>
      <c r="B5596" s="5">
        <v>1.54720507247293E-2</v>
      </c>
      <c r="C5596" s="6">
        <v>-0.49229463428334902</v>
      </c>
      <c r="D5596" s="6">
        <v>-0.46095421149955701</v>
      </c>
      <c r="E5596" s="7">
        <v>-0.18352490009088901</v>
      </c>
      <c r="F5596" s="6">
        <v>0.99353582779816196</v>
      </c>
      <c r="G5596" s="6">
        <v>0.86807414551140505</v>
      </c>
      <c r="H5596" s="6">
        <v>1.49359867427333E-2</v>
      </c>
      <c r="I5596" s="7">
        <v>0.57652088008716995</v>
      </c>
      <c r="J5596" s="11" t="s">
        <v>708</v>
      </c>
      <c r="K5596" s="4" t="s">
        <v>10</v>
      </c>
      <c r="L5596" s="8">
        <v>1</v>
      </c>
      <c r="M5596" s="9" t="s">
        <v>10</v>
      </c>
      <c r="N5596" s="9">
        <v>1</v>
      </c>
      <c r="O5596" s="9">
        <v>1</v>
      </c>
      <c r="P5596" s="9">
        <f t="shared" si="87"/>
        <v>3</v>
      </c>
    </row>
    <row r="5597" spans="1:16" x14ac:dyDescent="0.35">
      <c r="A5597" s="4" t="s">
        <v>696</v>
      </c>
      <c r="B5597" s="5">
        <v>0.67440093418082303</v>
      </c>
      <c r="C5597" s="6">
        <v>0.15025191103284599</v>
      </c>
      <c r="D5597" s="6">
        <v>-0.12752905302283901</v>
      </c>
      <c r="E5597" s="7">
        <v>-0.31875054004946302</v>
      </c>
      <c r="F5597" s="6">
        <v>5.9129316798349898E-5</v>
      </c>
      <c r="G5597" s="6">
        <v>0.56872168117510402</v>
      </c>
      <c r="H5597" s="6">
        <v>0.83530532630318099</v>
      </c>
      <c r="I5597" s="7">
        <v>0.57261113472904601</v>
      </c>
      <c r="J5597" s="11"/>
      <c r="K5597" s="4">
        <v>3</v>
      </c>
      <c r="L5597" s="8" t="s">
        <v>10</v>
      </c>
      <c r="M5597" s="9" t="s">
        <v>10</v>
      </c>
      <c r="N5597" s="9" t="s">
        <v>10</v>
      </c>
      <c r="O5597" s="9" t="s">
        <v>10</v>
      </c>
      <c r="P5597" s="9">
        <f t="shared" si="87"/>
        <v>3</v>
      </c>
    </row>
    <row r="5598" spans="1:16" x14ac:dyDescent="0.35">
      <c r="A5598" s="4" t="s">
        <v>4543</v>
      </c>
      <c r="B5598" s="5">
        <v>1.97743045795908</v>
      </c>
      <c r="C5598" s="6">
        <v>0.54168656266027904</v>
      </c>
      <c r="D5598" s="6">
        <v>0.29553814573652198</v>
      </c>
      <c r="E5598" s="7">
        <v>-0.25793789536724299</v>
      </c>
      <c r="F5598" s="6">
        <v>8.8310483308640495E-20</v>
      </c>
      <c r="G5598" s="6">
        <v>4.0435339677318903E-2</v>
      </c>
      <c r="H5598" s="6">
        <v>0.39043400336241701</v>
      </c>
      <c r="I5598" s="7">
        <v>0.571058368684071</v>
      </c>
      <c r="J5598" s="11" t="s">
        <v>77</v>
      </c>
      <c r="K5598" s="4" t="s">
        <v>10</v>
      </c>
      <c r="L5598" s="8">
        <v>2</v>
      </c>
      <c r="M5598" s="9" t="s">
        <v>10</v>
      </c>
      <c r="N5598" s="9">
        <v>1</v>
      </c>
      <c r="O5598" s="9" t="s">
        <v>10</v>
      </c>
      <c r="P5598" s="9">
        <f t="shared" si="87"/>
        <v>3</v>
      </c>
    </row>
    <row r="5599" spans="1:16" x14ac:dyDescent="0.35">
      <c r="A5599" s="4" t="s">
        <v>3513</v>
      </c>
      <c r="B5599" s="5">
        <v>0.47633497322512203</v>
      </c>
      <c r="C5599" s="6">
        <v>0.269347085320157</v>
      </c>
      <c r="D5599" s="6">
        <v>0.12747294170659801</v>
      </c>
      <c r="E5599" s="7">
        <v>0.201545053683238</v>
      </c>
      <c r="F5599" s="6">
        <v>2.0598448072677699E-3</v>
      </c>
      <c r="G5599" s="6">
        <v>0.15111748194767799</v>
      </c>
      <c r="H5599" s="6">
        <v>0.70169066646995104</v>
      </c>
      <c r="I5599" s="7">
        <v>0.57055312523915802</v>
      </c>
      <c r="J5599" s="11" t="s">
        <v>1546</v>
      </c>
      <c r="K5599" s="4">
        <v>2</v>
      </c>
      <c r="L5599" s="8" t="s">
        <v>10</v>
      </c>
      <c r="M5599" s="9" t="s">
        <v>10</v>
      </c>
      <c r="N5599" s="9" t="s">
        <v>10</v>
      </c>
      <c r="O5599" s="9">
        <v>1</v>
      </c>
      <c r="P5599" s="9">
        <f t="shared" si="87"/>
        <v>3</v>
      </c>
    </row>
    <row r="5600" spans="1:16" x14ac:dyDescent="0.35">
      <c r="A5600" s="4" t="s">
        <v>2874</v>
      </c>
      <c r="B5600" s="5">
        <v>-0.33439880696254398</v>
      </c>
      <c r="C5600" s="6">
        <v>0.199610302834617</v>
      </c>
      <c r="D5600" s="6">
        <v>-0.68805213060662596</v>
      </c>
      <c r="E5600" s="7">
        <v>-0.29061420150307998</v>
      </c>
      <c r="F5600" s="6">
        <v>0.13208365630650101</v>
      </c>
      <c r="G5600" s="6">
        <v>0.50475497502094402</v>
      </c>
      <c r="H5600" s="6">
        <v>2.2449183908596501E-2</v>
      </c>
      <c r="I5600" s="7">
        <v>0.57055312523915802</v>
      </c>
      <c r="J5600" s="11" t="s">
        <v>2875</v>
      </c>
      <c r="K5600" s="4" t="s">
        <v>10</v>
      </c>
      <c r="L5600" s="8">
        <v>1</v>
      </c>
      <c r="M5600" s="9" t="s">
        <v>10</v>
      </c>
      <c r="N5600" s="9" t="s">
        <v>10</v>
      </c>
      <c r="O5600" s="9">
        <v>2</v>
      </c>
      <c r="P5600" s="9">
        <f t="shared" si="87"/>
        <v>3</v>
      </c>
    </row>
    <row r="5601" spans="1:16" x14ac:dyDescent="0.35">
      <c r="A5601" s="4" t="s">
        <v>7851</v>
      </c>
      <c r="B5601" s="5">
        <v>-0.43381551036425597</v>
      </c>
      <c r="C5601" s="6">
        <v>-4.2878919719099698E-2</v>
      </c>
      <c r="D5601" s="6">
        <v>0.111728531025788</v>
      </c>
      <c r="E5601" s="7">
        <v>-0.36058975039289398</v>
      </c>
      <c r="F5601" s="6">
        <v>4.9502183139977403E-2</v>
      </c>
      <c r="G5601" s="6">
        <v>0.92533676472485005</v>
      </c>
      <c r="H5601" s="6">
        <v>0.87527365584348504</v>
      </c>
      <c r="I5601" s="7">
        <v>0.56229642792206602</v>
      </c>
      <c r="J5601" s="11" t="s">
        <v>2504</v>
      </c>
      <c r="K5601" s="4">
        <v>1</v>
      </c>
      <c r="L5601" s="8">
        <v>1</v>
      </c>
      <c r="M5601" s="9" t="s">
        <v>10</v>
      </c>
      <c r="N5601" s="9">
        <v>1</v>
      </c>
      <c r="O5601" s="9" t="s">
        <v>10</v>
      </c>
      <c r="P5601" s="9">
        <f t="shared" si="87"/>
        <v>3</v>
      </c>
    </row>
    <row r="5602" spans="1:16" x14ac:dyDescent="0.35">
      <c r="A5602" s="4" t="s">
        <v>9228</v>
      </c>
      <c r="B5602" s="5">
        <v>-0.35320197193757003</v>
      </c>
      <c r="C5602" s="6">
        <v>2.13478521707837E-2</v>
      </c>
      <c r="D5602" s="6">
        <v>-0.85332733304981401</v>
      </c>
      <c r="E5602" s="7">
        <v>-0.368282692684122</v>
      </c>
      <c r="F5602" s="6">
        <v>0.116106685600953</v>
      </c>
      <c r="G5602" s="6">
        <v>0.962834093203076</v>
      </c>
      <c r="H5602" s="6">
        <v>2.6942247030454499E-2</v>
      </c>
      <c r="I5602" s="7">
        <v>0.55821714559420399</v>
      </c>
      <c r="J5602" s="11"/>
      <c r="K5602" s="4" t="s">
        <v>10</v>
      </c>
      <c r="L5602" s="8" t="s">
        <v>10</v>
      </c>
      <c r="M5602" s="9" t="s">
        <v>10</v>
      </c>
      <c r="N5602" s="9">
        <v>3</v>
      </c>
      <c r="O5602" s="9" t="s">
        <v>10</v>
      </c>
      <c r="P5602" s="9">
        <f t="shared" si="87"/>
        <v>3</v>
      </c>
    </row>
    <row r="5603" spans="1:16" x14ac:dyDescent="0.35">
      <c r="A5603" s="4" t="s">
        <v>5764</v>
      </c>
      <c r="B5603" s="5">
        <v>0.842541161244866</v>
      </c>
      <c r="C5603" s="6">
        <v>0.53392101606709996</v>
      </c>
      <c r="D5603" s="6">
        <v>0.780335323647532</v>
      </c>
      <c r="E5603" s="7">
        <v>0.48888119001762997</v>
      </c>
      <c r="F5603" s="6">
        <v>6.4563138022881899E-3</v>
      </c>
      <c r="G5603" s="6">
        <v>0.158045047707734</v>
      </c>
      <c r="H5603" s="6">
        <v>0.16363511879395701</v>
      </c>
      <c r="I5603" s="7">
        <v>0.55818729910803799</v>
      </c>
      <c r="J5603" s="11" t="s">
        <v>5765</v>
      </c>
      <c r="K5603" s="4">
        <v>2</v>
      </c>
      <c r="L5603" s="8" t="s">
        <v>10</v>
      </c>
      <c r="M5603" s="9">
        <v>1</v>
      </c>
      <c r="N5603" s="9" t="s">
        <v>10</v>
      </c>
      <c r="O5603" s="9" t="s">
        <v>10</v>
      </c>
      <c r="P5603" s="9">
        <f t="shared" si="87"/>
        <v>3</v>
      </c>
    </row>
    <row r="5604" spans="1:16" x14ac:dyDescent="0.35">
      <c r="A5604" s="4" t="s">
        <v>6978</v>
      </c>
      <c r="B5604" s="5">
        <v>-0.37046850295376998</v>
      </c>
      <c r="C5604" s="6">
        <v>-8.4493082851180706E-2</v>
      </c>
      <c r="D5604" s="6">
        <v>-0.17602176366287101</v>
      </c>
      <c r="E5604" s="7">
        <v>-0.30337174408783502</v>
      </c>
      <c r="F5604" s="6">
        <v>1.2864643115993301E-3</v>
      </c>
      <c r="G5604" s="6">
        <v>0.64672915290057997</v>
      </c>
      <c r="H5604" s="6">
        <v>0.72707934951554498</v>
      </c>
      <c r="I5604" s="7">
        <v>0.55764685837593497</v>
      </c>
      <c r="J5604" s="11" t="s">
        <v>401</v>
      </c>
      <c r="K5604" s="4" t="s">
        <v>10</v>
      </c>
      <c r="L5604" s="8">
        <v>1</v>
      </c>
      <c r="M5604" s="9" t="s">
        <v>10</v>
      </c>
      <c r="N5604" s="9">
        <v>2</v>
      </c>
      <c r="O5604" s="9" t="s">
        <v>10</v>
      </c>
      <c r="P5604" s="9">
        <f t="shared" si="87"/>
        <v>3</v>
      </c>
    </row>
    <row r="5605" spans="1:16" x14ac:dyDescent="0.35">
      <c r="A5605" s="4" t="s">
        <v>2588</v>
      </c>
      <c r="B5605" s="5">
        <v>0.63885854717669499</v>
      </c>
      <c r="C5605" s="6">
        <v>0.33710350251187499</v>
      </c>
      <c r="D5605" s="6">
        <v>0.196502474767418</v>
      </c>
      <c r="E5605" s="7">
        <v>1.8975833471117201</v>
      </c>
      <c r="F5605" s="6">
        <v>2.5334351924202601E-2</v>
      </c>
      <c r="G5605" s="6">
        <v>0.37104656656941598</v>
      </c>
      <c r="H5605" s="6">
        <v>0.96499772802963801</v>
      </c>
      <c r="I5605" s="7">
        <v>0.55757882883658905</v>
      </c>
      <c r="J5605" s="11" t="s">
        <v>876</v>
      </c>
      <c r="K5605" s="4">
        <v>1</v>
      </c>
      <c r="L5605" s="8">
        <v>1</v>
      </c>
      <c r="M5605" s="9">
        <v>1</v>
      </c>
      <c r="N5605" s="9" t="s">
        <v>10</v>
      </c>
      <c r="O5605" s="9" t="s">
        <v>10</v>
      </c>
      <c r="P5605" s="9">
        <f t="shared" si="87"/>
        <v>3</v>
      </c>
    </row>
    <row r="5606" spans="1:16" x14ac:dyDescent="0.35">
      <c r="A5606" s="4" t="s">
        <v>5328</v>
      </c>
      <c r="B5606" s="5">
        <v>0.26324901362325798</v>
      </c>
      <c r="C5606" s="6">
        <v>2.80283252923926</v>
      </c>
      <c r="D5606" s="6">
        <v>-0.79398574923431997</v>
      </c>
      <c r="E5606" s="7">
        <v>1.4261378327646199</v>
      </c>
      <c r="F5606" s="6">
        <v>0.75855576716518203</v>
      </c>
      <c r="G5606" s="6">
        <v>8.9788372374681396E-7</v>
      </c>
      <c r="H5606" s="6">
        <v>0.75084536533609902</v>
      </c>
      <c r="I5606" s="7">
        <v>0.55671547030317203</v>
      </c>
      <c r="J5606" s="11"/>
      <c r="K5606" s="4" t="s">
        <v>10</v>
      </c>
      <c r="L5606" s="8">
        <v>1</v>
      </c>
      <c r="M5606" s="9">
        <v>2</v>
      </c>
      <c r="N5606" s="9" t="s">
        <v>10</v>
      </c>
      <c r="O5606" s="9" t="s">
        <v>10</v>
      </c>
      <c r="P5606" s="9">
        <f t="shared" si="87"/>
        <v>3</v>
      </c>
    </row>
    <row r="5607" spans="1:16" x14ac:dyDescent="0.35">
      <c r="A5607" s="4" t="s">
        <v>7057</v>
      </c>
      <c r="B5607" s="5">
        <v>0.53960695148359805</v>
      </c>
      <c r="C5607" s="6">
        <v>-0.80638210175275205</v>
      </c>
      <c r="D5607" s="6">
        <v>2.4855540591149802E-2</v>
      </c>
      <c r="E5607" s="7">
        <v>0.44950894132149799</v>
      </c>
      <c r="F5607" s="6">
        <v>8.0311049525413104E-3</v>
      </c>
      <c r="G5607" s="6">
        <v>8.9660326649534494E-5</v>
      </c>
      <c r="H5607" s="6">
        <v>0.98042991104191601</v>
      </c>
      <c r="I5607" s="7">
        <v>0.55502125289938797</v>
      </c>
      <c r="J5607" s="11" t="s">
        <v>7058</v>
      </c>
      <c r="K5607" s="4" t="s">
        <v>10</v>
      </c>
      <c r="L5607" s="8" t="s">
        <v>10</v>
      </c>
      <c r="M5607" s="9">
        <v>1</v>
      </c>
      <c r="N5607" s="9">
        <v>1</v>
      </c>
      <c r="O5607" s="9">
        <v>1</v>
      </c>
      <c r="P5607" s="9">
        <f t="shared" si="87"/>
        <v>3</v>
      </c>
    </row>
    <row r="5608" spans="1:16" x14ac:dyDescent="0.35">
      <c r="A5608" s="4" t="s">
        <v>7539</v>
      </c>
      <c r="B5608" s="5">
        <v>-0.32768457670488399</v>
      </c>
      <c r="C5608" s="6">
        <v>-0.163012836372884</v>
      </c>
      <c r="D5608" s="6">
        <v>-0.172951006348394</v>
      </c>
      <c r="E5608" s="7">
        <v>-0.176976552383521</v>
      </c>
      <c r="F5608" s="6">
        <v>2.4897671578627101E-2</v>
      </c>
      <c r="G5608" s="6">
        <v>0.40031741589602199</v>
      </c>
      <c r="H5608" s="6">
        <v>0.47660318915846001</v>
      </c>
      <c r="I5608" s="7">
        <v>0.55364680047632597</v>
      </c>
      <c r="J5608" s="11"/>
      <c r="K5608" s="4">
        <v>1</v>
      </c>
      <c r="L5608" s="8">
        <v>1</v>
      </c>
      <c r="M5608" s="9" t="s">
        <v>10</v>
      </c>
      <c r="N5608" s="9">
        <v>1</v>
      </c>
      <c r="O5608" s="9" t="s">
        <v>10</v>
      </c>
      <c r="P5608" s="9">
        <f t="shared" si="87"/>
        <v>3</v>
      </c>
    </row>
    <row r="5609" spans="1:16" x14ac:dyDescent="0.35">
      <c r="A5609" s="4" t="s">
        <v>5970</v>
      </c>
      <c r="B5609" s="5">
        <v>1.5101991664690899</v>
      </c>
      <c r="C5609" s="6">
        <v>1.75632206849009</v>
      </c>
      <c r="D5609" s="6">
        <v>0.68764935448737996</v>
      </c>
      <c r="E5609" s="7">
        <v>0.54195874856690096</v>
      </c>
      <c r="F5609" s="6">
        <v>3.2120271021620799E-6</v>
      </c>
      <c r="G5609" s="6">
        <v>7.2147089331409697E-8</v>
      </c>
      <c r="H5609" s="6">
        <v>0.307801401674968</v>
      </c>
      <c r="I5609" s="7">
        <v>0.55364680047632597</v>
      </c>
      <c r="J5609" s="11" t="s">
        <v>2119</v>
      </c>
      <c r="K5609" s="4">
        <v>3</v>
      </c>
      <c r="L5609" s="8" t="s">
        <v>10</v>
      </c>
      <c r="M5609" s="9" t="s">
        <v>10</v>
      </c>
      <c r="N5609" s="9" t="s">
        <v>10</v>
      </c>
      <c r="O5609" s="9" t="s">
        <v>10</v>
      </c>
      <c r="P5609" s="9">
        <f t="shared" si="87"/>
        <v>3</v>
      </c>
    </row>
    <row r="5610" spans="1:16" x14ac:dyDescent="0.35">
      <c r="A5610" s="4" t="s">
        <v>6316</v>
      </c>
      <c r="B5610" s="5">
        <v>1.9633653827307</v>
      </c>
      <c r="C5610" s="6">
        <v>2.1358129881682402</v>
      </c>
      <c r="D5610" s="6">
        <v>6.4182196478631601</v>
      </c>
      <c r="E5610" s="7">
        <v>1.9861541823318101</v>
      </c>
      <c r="F5610" s="6">
        <v>4.0179339020581696E-6</v>
      </c>
      <c r="G5610" s="6">
        <v>2.4206156717860902E-7</v>
      </c>
      <c r="H5610" s="6">
        <v>4.8980605003379396E-3</v>
      </c>
      <c r="I5610" s="7">
        <v>0.55345419264297502</v>
      </c>
      <c r="J5610" s="11" t="s">
        <v>6317</v>
      </c>
      <c r="K5610" s="4">
        <v>1</v>
      </c>
      <c r="L5610" s="8" t="s">
        <v>10</v>
      </c>
      <c r="M5610" s="9">
        <v>1</v>
      </c>
      <c r="N5610" s="9" t="s">
        <v>10</v>
      </c>
      <c r="O5610" s="9">
        <v>1</v>
      </c>
      <c r="P5610" s="9">
        <f t="shared" si="87"/>
        <v>3</v>
      </c>
    </row>
    <row r="5611" spans="1:16" x14ac:dyDescent="0.35">
      <c r="A5611" s="4" t="s">
        <v>4298</v>
      </c>
      <c r="B5611" s="5">
        <v>-4.28802253824562E-2</v>
      </c>
      <c r="C5611" s="6">
        <v>-0.58992442749998197</v>
      </c>
      <c r="D5611" s="6">
        <v>-0.17230319555029799</v>
      </c>
      <c r="E5611" s="7">
        <v>-0.297034297779317</v>
      </c>
      <c r="F5611" s="6">
        <v>0.82188628907977501</v>
      </c>
      <c r="G5611" s="6">
        <v>1.29986446168445E-5</v>
      </c>
      <c r="H5611" s="6">
        <v>0.72397388503641702</v>
      </c>
      <c r="I5611" s="7">
        <v>0.55153709087182901</v>
      </c>
      <c r="J5611" s="11" t="s">
        <v>2218</v>
      </c>
      <c r="K5611" s="4" t="s">
        <v>10</v>
      </c>
      <c r="L5611" s="8">
        <v>1</v>
      </c>
      <c r="M5611" s="9">
        <v>2</v>
      </c>
      <c r="N5611" s="9" t="s">
        <v>10</v>
      </c>
      <c r="O5611" s="9" t="s">
        <v>10</v>
      </c>
      <c r="P5611" s="9">
        <f t="shared" si="87"/>
        <v>3</v>
      </c>
    </row>
    <row r="5612" spans="1:16" x14ac:dyDescent="0.35">
      <c r="A5612" s="4" t="s">
        <v>5614</v>
      </c>
      <c r="B5612" s="5">
        <v>0.60191087095739204</v>
      </c>
      <c r="C5612" s="6">
        <v>-0.13841658846485499</v>
      </c>
      <c r="D5612" s="6">
        <v>0.330336959832708</v>
      </c>
      <c r="E5612" s="7">
        <v>0.31196063064394303</v>
      </c>
      <c r="F5612" s="6">
        <v>9.0791799252669496E-3</v>
      </c>
      <c r="G5612" s="6">
        <v>0.72289925745853301</v>
      </c>
      <c r="H5612" s="6">
        <v>0.42267659217848202</v>
      </c>
      <c r="I5612" s="7">
        <v>0.55153709087182901</v>
      </c>
      <c r="J5612" s="11" t="s">
        <v>5615</v>
      </c>
      <c r="K5612" s="4" t="s">
        <v>10</v>
      </c>
      <c r="L5612" s="8">
        <v>2</v>
      </c>
      <c r="M5612" s="9">
        <v>1</v>
      </c>
      <c r="N5612" s="9" t="s">
        <v>10</v>
      </c>
      <c r="O5612" s="9" t="s">
        <v>10</v>
      </c>
      <c r="P5612" s="9">
        <f t="shared" si="87"/>
        <v>3</v>
      </c>
    </row>
    <row r="5613" spans="1:16" x14ac:dyDescent="0.35">
      <c r="A5613" s="4" t="s">
        <v>9357</v>
      </c>
      <c r="B5613" s="5">
        <v>0.440733315166631</v>
      </c>
      <c r="C5613" s="6">
        <v>-6.1965486733659203E-2</v>
      </c>
      <c r="D5613" s="6">
        <v>4.2001297309186503E-2</v>
      </c>
      <c r="E5613" s="7">
        <v>-0.18200526201144701</v>
      </c>
      <c r="F5613" s="6">
        <v>3.9301031350948798E-2</v>
      </c>
      <c r="G5613" s="6">
        <v>0.88271654007848099</v>
      </c>
      <c r="H5613" s="6">
        <v>0.90783149935502505</v>
      </c>
      <c r="I5613" s="7">
        <v>0.55084948026564395</v>
      </c>
      <c r="J5613" s="11"/>
      <c r="K5613" s="4" t="s">
        <v>10</v>
      </c>
      <c r="L5613" s="8">
        <v>1</v>
      </c>
      <c r="M5613" s="9">
        <v>2</v>
      </c>
      <c r="N5613" s="9" t="s">
        <v>10</v>
      </c>
      <c r="O5613" s="9" t="s">
        <v>10</v>
      </c>
      <c r="P5613" s="9">
        <f t="shared" si="87"/>
        <v>3</v>
      </c>
    </row>
    <row r="5614" spans="1:16" x14ac:dyDescent="0.35">
      <c r="A5614" s="4" t="s">
        <v>7013</v>
      </c>
      <c r="B5614" s="5">
        <v>-0.678073509100242</v>
      </c>
      <c r="C5614" s="6">
        <v>1.4626150441450599E-2</v>
      </c>
      <c r="D5614" s="6">
        <v>-0.447255499579719</v>
      </c>
      <c r="E5614" s="7">
        <v>-0.2427090320575</v>
      </c>
      <c r="F5614" s="6">
        <v>8.8796710539716306E-5</v>
      </c>
      <c r="G5614" s="6">
        <v>0.97165237564623896</v>
      </c>
      <c r="H5614" s="6">
        <v>8.6235999968965901E-2</v>
      </c>
      <c r="I5614" s="7">
        <v>0.54983893229428105</v>
      </c>
      <c r="J5614" s="11" t="s">
        <v>7014</v>
      </c>
      <c r="K5614" s="4" t="s">
        <v>10</v>
      </c>
      <c r="L5614" s="8">
        <v>2</v>
      </c>
      <c r="M5614" s="9" t="s">
        <v>10</v>
      </c>
      <c r="N5614" s="9" t="s">
        <v>10</v>
      </c>
      <c r="O5614" s="9">
        <v>1</v>
      </c>
      <c r="P5614" s="9">
        <f t="shared" si="87"/>
        <v>3</v>
      </c>
    </row>
    <row r="5615" spans="1:16" x14ac:dyDescent="0.35">
      <c r="A5615" s="4" t="s">
        <v>4299</v>
      </c>
      <c r="B5615" s="5">
        <v>1.3705372862733201</v>
      </c>
      <c r="C5615" s="6">
        <v>0.52476183692603495</v>
      </c>
      <c r="D5615" s="6">
        <v>0.29299373298654902</v>
      </c>
      <c r="E5615" s="7">
        <v>0.30127808208644102</v>
      </c>
      <c r="F5615" s="6">
        <v>1.4878725431981801E-18</v>
      </c>
      <c r="G5615" s="6">
        <v>3.02720757034688E-3</v>
      </c>
      <c r="H5615" s="6">
        <v>0.47340685854339898</v>
      </c>
      <c r="I5615" s="7">
        <v>0.54735128874501904</v>
      </c>
      <c r="J5615" s="11" t="s">
        <v>308</v>
      </c>
      <c r="K5615" s="4">
        <v>2</v>
      </c>
      <c r="L5615" s="8">
        <v>1</v>
      </c>
      <c r="M5615" s="9" t="s">
        <v>10</v>
      </c>
      <c r="N5615" s="9" t="s">
        <v>10</v>
      </c>
      <c r="O5615" s="9" t="s">
        <v>10</v>
      </c>
      <c r="P5615" s="9">
        <f t="shared" si="87"/>
        <v>3</v>
      </c>
    </row>
    <row r="5616" spans="1:16" x14ac:dyDescent="0.35">
      <c r="A5616" s="4" t="s">
        <v>4184</v>
      </c>
      <c r="B5616" s="5">
        <v>0.97611492405584599</v>
      </c>
      <c r="C5616" s="6">
        <v>0.97332524156945199</v>
      </c>
      <c r="D5616" s="6">
        <v>-0.45958729280985899</v>
      </c>
      <c r="E5616" s="7">
        <v>0.412477279513978</v>
      </c>
      <c r="F5616" s="6">
        <v>1.4821517997679E-2</v>
      </c>
      <c r="G5616" s="6">
        <v>2.1831244793950901E-2</v>
      </c>
      <c r="H5616" s="6">
        <v>0.38281225458008999</v>
      </c>
      <c r="I5616" s="7">
        <v>0.54606363523026002</v>
      </c>
      <c r="J5616" s="11" t="s">
        <v>4185</v>
      </c>
      <c r="K5616" s="4" t="s">
        <v>10</v>
      </c>
      <c r="L5616" s="8" t="s">
        <v>10</v>
      </c>
      <c r="M5616" s="9">
        <v>2</v>
      </c>
      <c r="N5616" s="9">
        <v>1</v>
      </c>
      <c r="O5616" s="9" t="s">
        <v>10</v>
      </c>
      <c r="P5616" s="9">
        <f t="shared" si="87"/>
        <v>3</v>
      </c>
    </row>
    <row r="5617" spans="1:16" x14ac:dyDescent="0.35">
      <c r="A5617" s="4" t="s">
        <v>4164</v>
      </c>
      <c r="B5617" s="5">
        <v>-0.96210679348780104</v>
      </c>
      <c r="C5617" s="6">
        <v>-0.15916636518580901</v>
      </c>
      <c r="D5617" s="6">
        <v>-0.441990625786219</v>
      </c>
      <c r="E5617" s="7">
        <v>-0.32762288564367298</v>
      </c>
      <c r="F5617" s="6">
        <v>1.69550123476653E-6</v>
      </c>
      <c r="G5617" s="6">
        <v>0.58679934474041595</v>
      </c>
      <c r="H5617" s="6">
        <v>0.25147650203195498</v>
      </c>
      <c r="I5617" s="7">
        <v>0.540497730612297</v>
      </c>
      <c r="J5617" s="11"/>
      <c r="K5617" s="4" t="s">
        <v>10</v>
      </c>
      <c r="L5617" s="8">
        <v>1</v>
      </c>
      <c r="M5617" s="9" t="s">
        <v>10</v>
      </c>
      <c r="N5617" s="9" t="s">
        <v>10</v>
      </c>
      <c r="O5617" s="9">
        <v>2</v>
      </c>
      <c r="P5617" s="9">
        <f t="shared" si="87"/>
        <v>3</v>
      </c>
    </row>
    <row r="5618" spans="1:16" x14ac:dyDescent="0.35">
      <c r="A5618" s="4" t="s">
        <v>3174</v>
      </c>
      <c r="B5618" s="5">
        <v>0.35113614478904298</v>
      </c>
      <c r="C5618" s="6">
        <v>4.4799565626797003E-2</v>
      </c>
      <c r="D5618" s="6">
        <v>2.66538671848968E-2</v>
      </c>
      <c r="E5618" s="7">
        <v>-0.21061269103857899</v>
      </c>
      <c r="F5618" s="6">
        <v>1.3120537980797001E-2</v>
      </c>
      <c r="G5618" s="6">
        <v>0.87261141725061497</v>
      </c>
      <c r="H5618" s="6">
        <v>0.95429347091607797</v>
      </c>
      <c r="I5618" s="7">
        <v>0.53585870413204095</v>
      </c>
      <c r="J5618" s="11" t="s">
        <v>1792</v>
      </c>
      <c r="K5618" s="4" t="s">
        <v>10</v>
      </c>
      <c r="L5618" s="8">
        <v>2</v>
      </c>
      <c r="M5618" s="9" t="s">
        <v>10</v>
      </c>
      <c r="N5618" s="9">
        <v>1</v>
      </c>
      <c r="O5618" s="9" t="s">
        <v>10</v>
      </c>
      <c r="P5618" s="9">
        <f t="shared" si="87"/>
        <v>3</v>
      </c>
    </row>
    <row r="5619" spans="1:16" x14ac:dyDescent="0.35">
      <c r="A5619" s="4" t="s">
        <v>8242</v>
      </c>
      <c r="B5619" s="5">
        <v>-1.23138071066233</v>
      </c>
      <c r="C5619" s="6">
        <v>9.0661398238889093E-3</v>
      </c>
      <c r="D5619" s="6">
        <v>-0.73352041663802903</v>
      </c>
      <c r="E5619" s="7">
        <v>-0.36746845726626598</v>
      </c>
      <c r="F5619" s="6">
        <v>5.1956038562218196E-6</v>
      </c>
      <c r="G5619" s="6">
        <v>0.989936210569342</v>
      </c>
      <c r="H5619" s="6">
        <v>4.8862467318819297E-2</v>
      </c>
      <c r="I5619" s="7">
        <v>0.53524775330464303</v>
      </c>
      <c r="J5619" s="11"/>
      <c r="K5619" s="4" t="s">
        <v>10</v>
      </c>
      <c r="L5619" s="8" t="s">
        <v>10</v>
      </c>
      <c r="M5619" s="9">
        <v>1</v>
      </c>
      <c r="N5619" s="9">
        <v>1</v>
      </c>
      <c r="O5619" s="9">
        <v>1</v>
      </c>
      <c r="P5619" s="9">
        <f t="shared" si="87"/>
        <v>3</v>
      </c>
    </row>
    <row r="5620" spans="1:16" x14ac:dyDescent="0.35">
      <c r="A5620" s="4" t="s">
        <v>8475</v>
      </c>
      <c r="B5620" s="5">
        <v>1.92151684087178</v>
      </c>
      <c r="C5620" s="6">
        <v>-1.00732787967092</v>
      </c>
      <c r="D5620" s="6">
        <v>2.87610921388274</v>
      </c>
      <c r="E5620" s="7">
        <v>-0.99010188484795603</v>
      </c>
      <c r="F5620" s="6">
        <v>2.0020021107302499E-7</v>
      </c>
      <c r="G5620" s="6">
        <v>1.95585435825773E-2</v>
      </c>
      <c r="H5620" s="6">
        <v>4.9967665971193797E-4</v>
      </c>
      <c r="I5620" s="7">
        <v>0.53524775330464303</v>
      </c>
      <c r="J5620" s="11" t="s">
        <v>2027</v>
      </c>
      <c r="K5620" s="4">
        <v>1</v>
      </c>
      <c r="L5620" s="8" t="s">
        <v>10</v>
      </c>
      <c r="M5620" s="9">
        <v>1</v>
      </c>
      <c r="N5620" s="9">
        <v>1</v>
      </c>
      <c r="O5620" s="9" t="s">
        <v>10</v>
      </c>
      <c r="P5620" s="9">
        <f t="shared" si="87"/>
        <v>3</v>
      </c>
    </row>
    <row r="5621" spans="1:16" x14ac:dyDescent="0.35">
      <c r="A5621" s="4" t="s">
        <v>6926</v>
      </c>
      <c r="B5621" s="5">
        <v>2.15700810162302</v>
      </c>
      <c r="C5621" s="6">
        <v>0.94874919685797898</v>
      </c>
      <c r="D5621" s="6">
        <v>0.67141887282198398</v>
      </c>
      <c r="E5621" s="7">
        <v>0.23565964214628399</v>
      </c>
      <c r="F5621" s="6">
        <v>3.43701261990524E-19</v>
      </c>
      <c r="G5621" s="6">
        <v>3.4003909971557102E-4</v>
      </c>
      <c r="H5621" s="6">
        <v>1.7080076089895601E-3</v>
      </c>
      <c r="I5621" s="7">
        <v>0.53280746175591798</v>
      </c>
      <c r="J5621" s="11" t="s">
        <v>6927</v>
      </c>
      <c r="K5621" s="4" t="s">
        <v>10</v>
      </c>
      <c r="L5621" s="8">
        <v>1</v>
      </c>
      <c r="M5621" s="9">
        <v>1</v>
      </c>
      <c r="N5621" s="9" t="s">
        <v>10</v>
      </c>
      <c r="O5621" s="9">
        <v>1</v>
      </c>
      <c r="P5621" s="9">
        <f t="shared" si="87"/>
        <v>3</v>
      </c>
    </row>
    <row r="5622" spans="1:16" x14ac:dyDescent="0.35">
      <c r="A5622" s="4" t="s">
        <v>4134</v>
      </c>
      <c r="B5622" s="5">
        <v>1.05094718007981</v>
      </c>
      <c r="C5622" s="6">
        <v>0.39092134604552597</v>
      </c>
      <c r="D5622" s="6">
        <v>0.41003585756195599</v>
      </c>
      <c r="E5622" s="7">
        <v>0.210105826394897</v>
      </c>
      <c r="F5622" s="6">
        <v>8.2630977184508199E-20</v>
      </c>
      <c r="G5622" s="6">
        <v>2.55121698109849E-3</v>
      </c>
      <c r="H5622" s="6">
        <v>5.6081142470476401E-2</v>
      </c>
      <c r="I5622" s="7">
        <v>0.53020985337410298</v>
      </c>
      <c r="J5622" s="11" t="s">
        <v>4135</v>
      </c>
      <c r="K5622" s="4" t="s">
        <v>10</v>
      </c>
      <c r="L5622" s="8">
        <v>1</v>
      </c>
      <c r="M5622" s="9">
        <v>2</v>
      </c>
      <c r="N5622" s="9" t="s">
        <v>10</v>
      </c>
      <c r="O5622" s="9" t="s">
        <v>10</v>
      </c>
      <c r="P5622" s="9">
        <f t="shared" si="87"/>
        <v>3</v>
      </c>
    </row>
    <row r="5623" spans="1:16" x14ac:dyDescent="0.35">
      <c r="A5623" s="4" t="s">
        <v>7333</v>
      </c>
      <c r="B5623" s="5">
        <v>0.61192048364871499</v>
      </c>
      <c r="C5623" s="6">
        <v>0.176541597250198</v>
      </c>
      <c r="D5623" s="6">
        <v>0.42308576933358</v>
      </c>
      <c r="E5623" s="7">
        <v>-0.226631674324351</v>
      </c>
      <c r="F5623" s="6">
        <v>6.5841061674868303E-16</v>
      </c>
      <c r="G5623" s="6">
        <v>5.8028927281895501E-2</v>
      </c>
      <c r="H5623" s="6">
        <v>6.7838784673542596E-2</v>
      </c>
      <c r="I5623" s="7">
        <v>0.52927904315132701</v>
      </c>
      <c r="J5623" s="11"/>
      <c r="K5623" s="4" t="s">
        <v>10</v>
      </c>
      <c r="L5623" s="8">
        <v>3</v>
      </c>
      <c r="M5623" s="9" t="s">
        <v>10</v>
      </c>
      <c r="N5623" s="9" t="s">
        <v>10</v>
      </c>
      <c r="O5623" s="9" t="s">
        <v>10</v>
      </c>
      <c r="P5623" s="9">
        <f t="shared" si="87"/>
        <v>3</v>
      </c>
    </row>
    <row r="5624" spans="1:16" x14ac:dyDescent="0.35">
      <c r="A5624" s="4" t="s">
        <v>3262</v>
      </c>
      <c r="B5624" s="5">
        <v>5.1218804487330303</v>
      </c>
      <c r="C5624" s="6">
        <v>5.0818176377664299</v>
      </c>
      <c r="D5624" s="6">
        <v>1.7826719828618001</v>
      </c>
      <c r="E5624" s="7">
        <v>1.05715070765581</v>
      </c>
      <c r="F5624" s="6">
        <v>1.81956147944606E-2</v>
      </c>
      <c r="G5624" s="6">
        <v>1.2723088773694401E-2</v>
      </c>
      <c r="H5624" s="6">
        <v>9.9786223772451499E-2</v>
      </c>
      <c r="I5624" s="7">
        <v>0.51571902511520795</v>
      </c>
      <c r="J5624" s="11" t="s">
        <v>3263</v>
      </c>
      <c r="K5624" s="4" t="s">
        <v>10</v>
      </c>
      <c r="L5624" s="8" t="s">
        <v>10</v>
      </c>
      <c r="M5624" s="9">
        <v>1</v>
      </c>
      <c r="N5624" s="9">
        <v>2</v>
      </c>
      <c r="O5624" s="9" t="s">
        <v>10</v>
      </c>
      <c r="P5624" s="9">
        <f t="shared" si="87"/>
        <v>3</v>
      </c>
    </row>
    <row r="5625" spans="1:16" x14ac:dyDescent="0.35">
      <c r="A5625" s="4" t="s">
        <v>5204</v>
      </c>
      <c r="B5625" s="5">
        <v>0.58918673882200701</v>
      </c>
      <c r="C5625" s="6">
        <v>-0.32530871806218398</v>
      </c>
      <c r="D5625" s="6">
        <v>0.43526874039239899</v>
      </c>
      <c r="E5625" s="7">
        <v>-0.29357211740815198</v>
      </c>
      <c r="F5625" s="6">
        <v>1.17938338095669E-2</v>
      </c>
      <c r="G5625" s="6">
        <v>0.28961432984093799</v>
      </c>
      <c r="H5625" s="6">
        <v>0.152138390116382</v>
      </c>
      <c r="I5625" s="7">
        <v>0.51350118549992696</v>
      </c>
      <c r="J5625" s="11" t="s">
        <v>77</v>
      </c>
      <c r="K5625" s="4" t="s">
        <v>10</v>
      </c>
      <c r="L5625" s="8" t="s">
        <v>10</v>
      </c>
      <c r="M5625" s="9">
        <v>3</v>
      </c>
      <c r="N5625" s="9" t="s">
        <v>10</v>
      </c>
      <c r="O5625" s="9" t="s">
        <v>10</v>
      </c>
      <c r="P5625" s="9">
        <f t="shared" si="87"/>
        <v>3</v>
      </c>
    </row>
    <row r="5626" spans="1:16" x14ac:dyDescent="0.35">
      <c r="A5626" s="4" t="s">
        <v>323</v>
      </c>
      <c r="B5626" s="5">
        <v>-0.59923181587289498</v>
      </c>
      <c r="C5626" s="6">
        <v>-1.0066200356999899</v>
      </c>
      <c r="D5626" s="6">
        <v>-1.0402006846677201</v>
      </c>
      <c r="E5626" s="7">
        <v>-2.0054841949111601</v>
      </c>
      <c r="F5626" s="6">
        <v>9.3608594139481194E-2</v>
      </c>
      <c r="G5626" s="6">
        <v>4.9350917379058197E-3</v>
      </c>
      <c r="H5626" s="6">
        <v>0.73409133629073497</v>
      </c>
      <c r="I5626" s="7">
        <v>0.50913667382359795</v>
      </c>
      <c r="J5626" s="11" t="s">
        <v>162</v>
      </c>
      <c r="K5626" s="4" t="s">
        <v>10</v>
      </c>
      <c r="L5626" s="8" t="s">
        <v>10</v>
      </c>
      <c r="M5626" s="9" t="s">
        <v>10</v>
      </c>
      <c r="N5626" s="9" t="s">
        <v>10</v>
      </c>
      <c r="O5626" s="9">
        <v>3</v>
      </c>
      <c r="P5626" s="9">
        <f t="shared" si="87"/>
        <v>3</v>
      </c>
    </row>
    <row r="5627" spans="1:16" x14ac:dyDescent="0.35">
      <c r="A5627" s="4" t="s">
        <v>3104</v>
      </c>
      <c r="B5627" s="5">
        <v>4.7600639663718702</v>
      </c>
      <c r="C5627" s="6">
        <v>6.7598210270260903</v>
      </c>
      <c r="D5627" s="6">
        <v>1.87068574046907</v>
      </c>
      <c r="E5627" s="7">
        <v>4.7259558221144804</v>
      </c>
      <c r="F5627" s="6">
        <v>9.1904571670206202E-5</v>
      </c>
      <c r="G5627" s="6">
        <v>2.2538170524475501E-5</v>
      </c>
      <c r="H5627" s="6">
        <v>0.81153772731301599</v>
      </c>
      <c r="I5627" s="7">
        <v>0.50707714641241197</v>
      </c>
      <c r="J5627" s="11" t="s">
        <v>1826</v>
      </c>
      <c r="K5627" s="4" t="s">
        <v>10</v>
      </c>
      <c r="L5627" s="8">
        <v>1</v>
      </c>
      <c r="M5627" s="9">
        <v>2</v>
      </c>
      <c r="N5627" s="9" t="s">
        <v>10</v>
      </c>
      <c r="O5627" s="9" t="s">
        <v>10</v>
      </c>
      <c r="P5627" s="9">
        <f t="shared" si="87"/>
        <v>3</v>
      </c>
    </row>
    <row r="5628" spans="1:16" x14ac:dyDescent="0.35">
      <c r="A5628" s="4" t="s">
        <v>7328</v>
      </c>
      <c r="B5628" s="5">
        <v>0.16719968041466499</v>
      </c>
      <c r="C5628" s="6">
        <v>-0.53475824741919797</v>
      </c>
      <c r="D5628" s="6">
        <v>2.9191051491508298E-2</v>
      </c>
      <c r="E5628" s="7">
        <v>-0.38201586924119602</v>
      </c>
      <c r="F5628" s="6">
        <v>0.52159906043690996</v>
      </c>
      <c r="G5628" s="6">
        <v>2.25249153147579E-2</v>
      </c>
      <c r="H5628" s="6">
        <v>0.97180776207010799</v>
      </c>
      <c r="I5628" s="7">
        <v>0.50669737955675398</v>
      </c>
      <c r="J5628" s="11" t="s">
        <v>5543</v>
      </c>
      <c r="K5628" s="4" t="s">
        <v>10</v>
      </c>
      <c r="L5628" s="8" t="s">
        <v>10</v>
      </c>
      <c r="M5628" s="9">
        <v>2</v>
      </c>
      <c r="N5628" s="9" t="s">
        <v>10</v>
      </c>
      <c r="O5628" s="9">
        <v>1</v>
      </c>
      <c r="P5628" s="9">
        <f t="shared" si="87"/>
        <v>3</v>
      </c>
    </row>
    <row r="5629" spans="1:16" x14ac:dyDescent="0.35">
      <c r="A5629" s="4" t="s">
        <v>8478</v>
      </c>
      <c r="B5629" s="5">
        <v>1.67286244995448</v>
      </c>
      <c r="C5629" s="6">
        <v>0.83373503698187801</v>
      </c>
      <c r="D5629" s="6">
        <v>0.78145682397801497</v>
      </c>
      <c r="E5629" s="7">
        <v>0.272663143550534</v>
      </c>
      <c r="F5629" s="6">
        <v>1.84039524255392E-9</v>
      </c>
      <c r="G5629" s="6">
        <v>8.2709550026171409E-3</v>
      </c>
      <c r="H5629" s="6">
        <v>9.32409426083187E-4</v>
      </c>
      <c r="I5629" s="7">
        <v>0.50350860579901702</v>
      </c>
      <c r="J5629" s="11"/>
      <c r="K5629" s="4">
        <v>1</v>
      </c>
      <c r="L5629" s="8" t="s">
        <v>10</v>
      </c>
      <c r="M5629" s="9">
        <v>2</v>
      </c>
      <c r="N5629" s="9" t="s">
        <v>10</v>
      </c>
      <c r="O5629" s="9" t="s">
        <v>10</v>
      </c>
      <c r="P5629" s="9">
        <f t="shared" si="87"/>
        <v>3</v>
      </c>
    </row>
    <row r="5630" spans="1:16" x14ac:dyDescent="0.35">
      <c r="A5630" s="4" t="s">
        <v>1447</v>
      </c>
      <c r="B5630" s="5">
        <v>-0.347240736840565</v>
      </c>
      <c r="C5630" s="6">
        <v>-1.9825715326522698E-2</v>
      </c>
      <c r="D5630" s="6">
        <v>-0.70938652123785895</v>
      </c>
      <c r="E5630" s="7">
        <v>-0.19763442657727701</v>
      </c>
      <c r="F5630" s="6">
        <v>9.0473268084887305E-3</v>
      </c>
      <c r="G5630" s="6">
        <v>0.94758792408894399</v>
      </c>
      <c r="H5630" s="6">
        <v>1.5184220157033201E-5</v>
      </c>
      <c r="I5630" s="7">
        <v>0.502018690715474</v>
      </c>
      <c r="J5630" s="11" t="s">
        <v>338</v>
      </c>
      <c r="K5630" s="4" t="s">
        <v>10</v>
      </c>
      <c r="L5630" s="8" t="s">
        <v>10</v>
      </c>
      <c r="M5630" s="9" t="s">
        <v>10</v>
      </c>
      <c r="N5630" s="9">
        <v>2</v>
      </c>
      <c r="O5630" s="9">
        <v>1</v>
      </c>
      <c r="P5630" s="9">
        <f t="shared" si="87"/>
        <v>3</v>
      </c>
    </row>
    <row r="5631" spans="1:16" x14ac:dyDescent="0.35">
      <c r="A5631" s="4" t="s">
        <v>3384</v>
      </c>
      <c r="B5631" s="5">
        <v>0.61333627707626603</v>
      </c>
      <c r="C5631" s="6">
        <v>0.34987727949099401</v>
      </c>
      <c r="D5631" s="6">
        <v>6.8669889788884095E-2</v>
      </c>
      <c r="E5631" s="7">
        <v>0.196109685119916</v>
      </c>
      <c r="F5631" s="6">
        <v>9.6373696835714594E-9</v>
      </c>
      <c r="G5631" s="6">
        <v>2.9086903010610201E-3</v>
      </c>
      <c r="H5631" s="6">
        <v>0.83716316844298599</v>
      </c>
      <c r="I5631" s="7">
        <v>0.493419704049326</v>
      </c>
      <c r="J5631" s="11" t="s">
        <v>798</v>
      </c>
      <c r="K5631" s="4">
        <v>1</v>
      </c>
      <c r="L5631" s="8" t="s">
        <v>10</v>
      </c>
      <c r="M5631" s="9">
        <v>2</v>
      </c>
      <c r="N5631" s="9" t="s">
        <v>10</v>
      </c>
      <c r="O5631" s="9" t="s">
        <v>10</v>
      </c>
      <c r="P5631" s="9">
        <f t="shared" si="87"/>
        <v>3</v>
      </c>
    </row>
    <row r="5632" spans="1:16" x14ac:dyDescent="0.35">
      <c r="A5632" s="4" t="s">
        <v>7836</v>
      </c>
      <c r="B5632" s="5">
        <v>3.1332318078667001</v>
      </c>
      <c r="C5632" s="6">
        <v>4.5404066588344101</v>
      </c>
      <c r="D5632" s="6">
        <v>0.55959044662597301</v>
      </c>
      <c r="E5632" s="7">
        <v>0.30332648473955198</v>
      </c>
      <c r="F5632" s="6">
        <v>3.4673265947814398E-2</v>
      </c>
      <c r="G5632" s="6">
        <v>1.6525274834689901E-3</v>
      </c>
      <c r="H5632" s="6">
        <v>5.20505740781586E-2</v>
      </c>
      <c r="I5632" s="7">
        <v>0.49038964081581898</v>
      </c>
      <c r="J5632" s="11" t="s">
        <v>7837</v>
      </c>
      <c r="K5632" s="4" t="s">
        <v>10</v>
      </c>
      <c r="L5632" s="8" t="s">
        <v>10</v>
      </c>
      <c r="M5632" s="9">
        <v>2</v>
      </c>
      <c r="N5632" s="9">
        <v>1</v>
      </c>
      <c r="O5632" s="9" t="s">
        <v>10</v>
      </c>
      <c r="P5632" s="9">
        <f t="shared" si="87"/>
        <v>3</v>
      </c>
    </row>
    <row r="5633" spans="1:16" x14ac:dyDescent="0.35">
      <c r="A5633" s="4" t="s">
        <v>3334</v>
      </c>
      <c r="B5633" s="5">
        <v>-0.51015505822456997</v>
      </c>
      <c r="C5633" s="6">
        <v>-1.71975483300679</v>
      </c>
      <c r="D5633" s="6">
        <v>3.7780319651027801E-2</v>
      </c>
      <c r="E5633" s="7">
        <v>-0.46849637830049401</v>
      </c>
      <c r="F5633" s="6">
        <v>7.1374712151295705E-2</v>
      </c>
      <c r="G5633" s="6">
        <v>2.8599360456544001E-11</v>
      </c>
      <c r="H5633" s="6">
        <v>0.96941742319858204</v>
      </c>
      <c r="I5633" s="7">
        <v>0.48999871752797203</v>
      </c>
      <c r="J5633" s="11" t="s">
        <v>3335</v>
      </c>
      <c r="K5633" s="4">
        <v>1</v>
      </c>
      <c r="L5633" s="8">
        <v>1</v>
      </c>
      <c r="M5633" s="9">
        <v>1</v>
      </c>
      <c r="N5633" s="9" t="s">
        <v>10</v>
      </c>
      <c r="O5633" s="9" t="s">
        <v>10</v>
      </c>
      <c r="P5633" s="9">
        <f t="shared" si="87"/>
        <v>3</v>
      </c>
    </row>
    <row r="5634" spans="1:16" x14ac:dyDescent="0.35">
      <c r="A5634" s="4" t="s">
        <v>5013</v>
      </c>
      <c r="B5634" s="5">
        <v>-1.5687111090486701</v>
      </c>
      <c r="C5634" s="6">
        <v>-0.19040605969486701</v>
      </c>
      <c r="D5634" s="6">
        <v>-0.116203610478106</v>
      </c>
      <c r="E5634" s="7">
        <v>-0.33856870650440202</v>
      </c>
      <c r="F5634" s="6">
        <v>2.1584835034522002E-3</v>
      </c>
      <c r="G5634" s="6">
        <v>0.83102653496268497</v>
      </c>
      <c r="H5634" s="6">
        <v>0.83962516051973501</v>
      </c>
      <c r="I5634" s="7">
        <v>0.48864368247590501</v>
      </c>
      <c r="J5634" s="11" t="s">
        <v>5014</v>
      </c>
      <c r="K5634" s="4">
        <v>1</v>
      </c>
      <c r="L5634" s="8" t="s">
        <v>10</v>
      </c>
      <c r="M5634" s="9">
        <v>2</v>
      </c>
      <c r="N5634" s="9" t="s">
        <v>10</v>
      </c>
      <c r="O5634" s="9" t="s">
        <v>10</v>
      </c>
      <c r="P5634" s="9">
        <f t="shared" ref="P5634:P5697" si="88">SUM(K5634,L5634,M5634,N5634,O5634)</f>
        <v>3</v>
      </c>
    </row>
    <row r="5635" spans="1:16" x14ac:dyDescent="0.35">
      <c r="A5635" s="4" t="s">
        <v>2317</v>
      </c>
      <c r="B5635" s="5">
        <v>-0.60969139661685801</v>
      </c>
      <c r="C5635" s="6">
        <v>-1.17021543233565</v>
      </c>
      <c r="D5635" s="6">
        <v>-0.941023806367281</v>
      </c>
      <c r="E5635" s="7">
        <v>-0.68002188546988196</v>
      </c>
      <c r="F5635" s="6">
        <v>6.3298022513595996E-3</v>
      </c>
      <c r="G5635" s="6">
        <v>1.59534479408495E-7</v>
      </c>
      <c r="H5635" s="6">
        <v>0.187308186898441</v>
      </c>
      <c r="I5635" s="7">
        <v>0.48796239298767402</v>
      </c>
      <c r="J5635" s="11" t="s">
        <v>2318</v>
      </c>
      <c r="K5635" s="4">
        <v>1</v>
      </c>
      <c r="L5635" s="8">
        <v>1</v>
      </c>
      <c r="M5635" s="9" t="s">
        <v>10</v>
      </c>
      <c r="N5635" s="9" t="s">
        <v>10</v>
      </c>
      <c r="O5635" s="9">
        <v>1</v>
      </c>
      <c r="P5635" s="9">
        <f t="shared" si="88"/>
        <v>3</v>
      </c>
    </row>
    <row r="5636" spans="1:16" x14ac:dyDescent="0.35">
      <c r="A5636" s="4" t="s">
        <v>7325</v>
      </c>
      <c r="B5636" s="5">
        <v>-0.41024400568194502</v>
      </c>
      <c r="C5636" s="6">
        <v>-0.117289159472663</v>
      </c>
      <c r="D5636" s="6">
        <v>-1.1178858151200499</v>
      </c>
      <c r="E5636" s="7">
        <v>-0.53141594201939701</v>
      </c>
      <c r="F5636" s="6">
        <v>7.0018532475318099E-2</v>
      </c>
      <c r="G5636" s="6">
        <v>0.73214248364919399</v>
      </c>
      <c r="H5636" s="6">
        <v>2.3007433469591599E-2</v>
      </c>
      <c r="I5636" s="7">
        <v>0.48766537588928299</v>
      </c>
      <c r="J5636" s="11" t="s">
        <v>2398</v>
      </c>
      <c r="K5636" s="4" t="s">
        <v>10</v>
      </c>
      <c r="L5636" s="8">
        <v>1</v>
      </c>
      <c r="M5636" s="9">
        <v>2</v>
      </c>
      <c r="N5636" s="9" t="s">
        <v>10</v>
      </c>
      <c r="O5636" s="9" t="s">
        <v>10</v>
      </c>
      <c r="P5636" s="9">
        <f t="shared" si="88"/>
        <v>3</v>
      </c>
    </row>
    <row r="5637" spans="1:16" x14ac:dyDescent="0.35">
      <c r="A5637" s="4" t="s">
        <v>2626</v>
      </c>
      <c r="B5637" s="5">
        <v>2.2310271003406399</v>
      </c>
      <c r="C5637" s="6">
        <v>4.0093528290984199</v>
      </c>
      <c r="D5637" s="6">
        <v>2.29345963165727</v>
      </c>
      <c r="E5637" s="7">
        <v>1.8758166199050501</v>
      </c>
      <c r="F5637" s="6">
        <v>2.5008787411614098E-3</v>
      </c>
      <c r="G5637" s="6">
        <v>6.7033532637847498E-11</v>
      </c>
      <c r="H5637" s="6">
        <v>0.309048095411801</v>
      </c>
      <c r="I5637" s="7">
        <v>0.48738043489003902</v>
      </c>
      <c r="J5637" s="11"/>
      <c r="K5637" s="4">
        <v>1</v>
      </c>
      <c r="L5637" s="8" t="s">
        <v>10</v>
      </c>
      <c r="M5637" s="9" t="s">
        <v>10</v>
      </c>
      <c r="N5637" s="9" t="s">
        <v>10</v>
      </c>
      <c r="O5637" s="9">
        <v>2</v>
      </c>
      <c r="P5637" s="9">
        <f t="shared" si="88"/>
        <v>3</v>
      </c>
    </row>
    <row r="5638" spans="1:16" x14ac:dyDescent="0.35">
      <c r="A5638" s="4" t="s">
        <v>300</v>
      </c>
      <c r="B5638" s="5">
        <v>-2.1665446896217602</v>
      </c>
      <c r="C5638" s="6">
        <v>-1.1020690291111701</v>
      </c>
      <c r="D5638" s="6">
        <v>-1.4851238660039201</v>
      </c>
      <c r="E5638" s="7">
        <v>-0.58211409122614599</v>
      </c>
      <c r="F5638" s="6">
        <v>2.8244250268743798E-10</v>
      </c>
      <c r="G5638" s="6">
        <v>2.5367332477577499E-3</v>
      </c>
      <c r="H5638" s="6">
        <v>4.1706615491343899E-3</v>
      </c>
      <c r="I5638" s="7">
        <v>0.48716959175772601</v>
      </c>
      <c r="J5638" s="11" t="s">
        <v>301</v>
      </c>
      <c r="K5638" s="4" t="s">
        <v>10</v>
      </c>
      <c r="L5638" s="8" t="s">
        <v>10</v>
      </c>
      <c r="M5638" s="9">
        <v>1</v>
      </c>
      <c r="N5638" s="9">
        <v>1</v>
      </c>
      <c r="O5638" s="9">
        <v>1</v>
      </c>
      <c r="P5638" s="9">
        <f t="shared" si="88"/>
        <v>3</v>
      </c>
    </row>
    <row r="5639" spans="1:16" x14ac:dyDescent="0.35">
      <c r="A5639" s="4" t="s">
        <v>2348</v>
      </c>
      <c r="B5639" s="5">
        <v>1.3980815355390901</v>
      </c>
      <c r="C5639" s="6">
        <v>0.70152036931093198</v>
      </c>
      <c r="D5639" s="6">
        <v>1.8674281202703999</v>
      </c>
      <c r="E5639" s="7">
        <v>0.64240141862163003</v>
      </c>
      <c r="F5639" s="6">
        <v>9.2108488453190197E-6</v>
      </c>
      <c r="G5639" s="6">
        <v>6.1780801786509597E-2</v>
      </c>
      <c r="H5639" s="6">
        <v>3.69107510144183E-4</v>
      </c>
      <c r="I5639" s="7">
        <v>0.48487218082181199</v>
      </c>
      <c r="J5639" s="11"/>
      <c r="K5639" s="4" t="s">
        <v>10</v>
      </c>
      <c r="L5639" s="8" t="s">
        <v>10</v>
      </c>
      <c r="M5639" s="9">
        <v>1</v>
      </c>
      <c r="N5639" s="9">
        <v>1</v>
      </c>
      <c r="O5639" s="9">
        <v>1</v>
      </c>
      <c r="P5639" s="9">
        <f t="shared" si="88"/>
        <v>3</v>
      </c>
    </row>
    <row r="5640" spans="1:16" x14ac:dyDescent="0.35">
      <c r="A5640" s="4" t="s">
        <v>3620</v>
      </c>
      <c r="B5640" s="5">
        <v>-0.52725647232295902</v>
      </c>
      <c r="C5640" s="6">
        <v>5.6464339462448401E-2</v>
      </c>
      <c r="D5640" s="6">
        <v>-0.94847056126198304</v>
      </c>
      <c r="E5640" s="7">
        <v>-0.31242995910365201</v>
      </c>
      <c r="F5640" s="6">
        <v>2.1234611345825001E-2</v>
      </c>
      <c r="G5640" s="6">
        <v>0.90249101226869899</v>
      </c>
      <c r="H5640" s="6">
        <v>2.2238565608968499E-4</v>
      </c>
      <c r="I5640" s="7">
        <v>0.48205524629840601</v>
      </c>
      <c r="J5640" s="11" t="s">
        <v>475</v>
      </c>
      <c r="K5640" s="4" t="s">
        <v>10</v>
      </c>
      <c r="L5640" s="8" t="s">
        <v>10</v>
      </c>
      <c r="M5640" s="9" t="s">
        <v>10</v>
      </c>
      <c r="N5640" s="9">
        <v>1</v>
      </c>
      <c r="O5640" s="9">
        <v>2</v>
      </c>
      <c r="P5640" s="9">
        <f t="shared" si="88"/>
        <v>3</v>
      </c>
    </row>
    <row r="5641" spans="1:16" x14ac:dyDescent="0.35">
      <c r="A5641" s="4" t="s">
        <v>741</v>
      </c>
      <c r="B5641" s="5">
        <v>1.49627740663882</v>
      </c>
      <c r="C5641" s="6">
        <v>0.54639442578283803</v>
      </c>
      <c r="D5641" s="6">
        <v>0.51991643033964996</v>
      </c>
      <c r="E5641" s="7">
        <v>0.31731561857259599</v>
      </c>
      <c r="F5641" s="6">
        <v>1.1151784964109499E-41</v>
      </c>
      <c r="G5641" s="6">
        <v>4.8267036431455699E-6</v>
      </c>
      <c r="H5641" s="6">
        <v>8.9135172294657505E-2</v>
      </c>
      <c r="I5641" s="7">
        <v>0.47828529097485301</v>
      </c>
      <c r="J5641" s="11"/>
      <c r="K5641" s="4">
        <v>1</v>
      </c>
      <c r="L5641" s="8">
        <v>2</v>
      </c>
      <c r="M5641" s="9" t="s">
        <v>10</v>
      </c>
      <c r="N5641" s="9" t="s">
        <v>10</v>
      </c>
      <c r="O5641" s="9" t="s">
        <v>10</v>
      </c>
      <c r="P5641" s="9">
        <f t="shared" si="88"/>
        <v>3</v>
      </c>
    </row>
    <row r="5642" spans="1:16" x14ac:dyDescent="0.35">
      <c r="A5642" s="4" t="s">
        <v>2570</v>
      </c>
      <c r="B5642" s="5">
        <v>-2.4114900805629902</v>
      </c>
      <c r="C5642" s="6">
        <v>-1.4070958546841901</v>
      </c>
      <c r="D5642" s="6">
        <v>-0.81150493245216704</v>
      </c>
      <c r="E5642" s="7">
        <v>-0.56781317546023702</v>
      </c>
      <c r="F5642" s="6">
        <v>3.51681922545078E-40</v>
      </c>
      <c r="G5642" s="6">
        <v>1.1607266202591499E-15</v>
      </c>
      <c r="H5642" s="6">
        <v>0.147823850013276</v>
      </c>
      <c r="I5642" s="7">
        <v>0.47799510595761402</v>
      </c>
      <c r="J5642" s="11" t="s">
        <v>2571</v>
      </c>
      <c r="K5642" s="4" t="s">
        <v>10</v>
      </c>
      <c r="L5642" s="8" t="s">
        <v>10</v>
      </c>
      <c r="M5642" s="9" t="s">
        <v>10</v>
      </c>
      <c r="N5642" s="9">
        <v>3</v>
      </c>
      <c r="O5642" s="9" t="s">
        <v>10</v>
      </c>
      <c r="P5642" s="9">
        <f t="shared" si="88"/>
        <v>3</v>
      </c>
    </row>
    <row r="5643" spans="1:16" x14ac:dyDescent="0.35">
      <c r="A5643" s="4" t="s">
        <v>7638</v>
      </c>
      <c r="B5643" s="5">
        <v>2.4775290709143198</v>
      </c>
      <c r="C5643" s="6">
        <v>1.1664135199344701</v>
      </c>
      <c r="D5643" s="6">
        <v>1.2464155231837899</v>
      </c>
      <c r="E5643" s="7">
        <v>0.29384538282495198</v>
      </c>
      <c r="F5643" s="6">
        <v>6.0567221180943799E-20</v>
      </c>
      <c r="G5643" s="6">
        <v>5.1688895438881298E-5</v>
      </c>
      <c r="H5643" s="6">
        <v>1.6940961853620799E-8</v>
      </c>
      <c r="I5643" s="7">
        <v>0.47678321755404102</v>
      </c>
      <c r="J5643" s="11" t="s">
        <v>7635</v>
      </c>
      <c r="K5643" s="4" t="s">
        <v>10</v>
      </c>
      <c r="L5643" s="8">
        <v>2</v>
      </c>
      <c r="M5643" s="9" t="s">
        <v>10</v>
      </c>
      <c r="N5643" s="9" t="s">
        <v>10</v>
      </c>
      <c r="O5643" s="9">
        <v>1</v>
      </c>
      <c r="P5643" s="9">
        <f t="shared" si="88"/>
        <v>3</v>
      </c>
    </row>
    <row r="5644" spans="1:16" x14ac:dyDescent="0.35">
      <c r="A5644" s="4" t="s">
        <v>4191</v>
      </c>
      <c r="B5644" s="5">
        <v>1.3453213907019901</v>
      </c>
      <c r="C5644" s="6">
        <v>0.60291459524066804</v>
      </c>
      <c r="D5644" s="6">
        <v>0.17817904442292401</v>
      </c>
      <c r="E5644" s="7">
        <v>-0.51087154096742504</v>
      </c>
      <c r="F5644" s="6">
        <v>1.20390142608836E-3</v>
      </c>
      <c r="G5644" s="6">
        <v>0.27197527990279202</v>
      </c>
      <c r="H5644" s="6">
        <v>0.83684202297093102</v>
      </c>
      <c r="I5644" s="7">
        <v>0.47594421950684601</v>
      </c>
      <c r="J5644" s="11"/>
      <c r="K5644" s="4" t="s">
        <v>10</v>
      </c>
      <c r="L5644" s="8" t="s">
        <v>10</v>
      </c>
      <c r="M5644" s="9" t="s">
        <v>10</v>
      </c>
      <c r="N5644" s="9" t="s">
        <v>10</v>
      </c>
      <c r="O5644" s="9">
        <v>3</v>
      </c>
      <c r="P5644" s="9">
        <f t="shared" si="88"/>
        <v>3</v>
      </c>
    </row>
    <row r="5645" spans="1:16" x14ac:dyDescent="0.35">
      <c r="A5645" s="4" t="s">
        <v>9147</v>
      </c>
      <c r="B5645" s="5">
        <v>0.96633788433243195</v>
      </c>
      <c r="C5645" s="6">
        <v>0.30964215364443598</v>
      </c>
      <c r="D5645" s="6">
        <v>0.50583099536821696</v>
      </c>
      <c r="E5645" s="7">
        <v>0.29593385138371398</v>
      </c>
      <c r="F5645" s="6">
        <v>1.01775030068819E-7</v>
      </c>
      <c r="G5645" s="6">
        <v>0.18916540495495299</v>
      </c>
      <c r="H5645" s="6">
        <v>6.8841331447164297E-2</v>
      </c>
      <c r="I5645" s="7">
        <v>0.47083116746074999</v>
      </c>
      <c r="J5645" s="11" t="s">
        <v>9148</v>
      </c>
      <c r="K5645" s="4" t="s">
        <v>10</v>
      </c>
      <c r="L5645" s="8">
        <v>1</v>
      </c>
      <c r="M5645" s="9">
        <v>1</v>
      </c>
      <c r="N5645" s="9" t="s">
        <v>10</v>
      </c>
      <c r="O5645" s="9">
        <v>1</v>
      </c>
      <c r="P5645" s="9">
        <f t="shared" si="88"/>
        <v>3</v>
      </c>
    </row>
    <row r="5646" spans="1:16" x14ac:dyDescent="0.35">
      <c r="A5646" s="4" t="s">
        <v>31</v>
      </c>
      <c r="B5646" s="5">
        <v>1.6518547591202299</v>
      </c>
      <c r="C5646" s="6">
        <v>1.2020368423605099</v>
      </c>
      <c r="D5646" s="6">
        <v>0.86581330567464299</v>
      </c>
      <c r="E5646" s="7">
        <v>0.93740066494586904</v>
      </c>
      <c r="F5646" s="6">
        <v>1.3953409743509801E-2</v>
      </c>
      <c r="G5646" s="6">
        <v>0.12510949051291401</v>
      </c>
      <c r="H5646" s="6">
        <v>0.43041194388605503</v>
      </c>
      <c r="I5646" s="7">
        <v>0.46986812705664999</v>
      </c>
      <c r="J5646" s="11" t="s">
        <v>30</v>
      </c>
      <c r="K5646" s="4">
        <v>2</v>
      </c>
      <c r="L5646" s="8" t="s">
        <v>10</v>
      </c>
      <c r="M5646" s="9" t="s">
        <v>10</v>
      </c>
      <c r="N5646" s="9" t="s">
        <v>10</v>
      </c>
      <c r="O5646" s="9">
        <v>1</v>
      </c>
      <c r="P5646" s="9">
        <f t="shared" si="88"/>
        <v>3</v>
      </c>
    </row>
    <row r="5647" spans="1:16" x14ac:dyDescent="0.35">
      <c r="A5647" s="4" t="s">
        <v>106</v>
      </c>
      <c r="B5647" s="5">
        <v>-0.92339125877908901</v>
      </c>
      <c r="C5647" s="6">
        <v>-9.0916434659897793E-2</v>
      </c>
      <c r="D5647" s="6">
        <v>-0.20342612252957301</v>
      </c>
      <c r="E5647" s="7">
        <v>-0.32595168186259499</v>
      </c>
      <c r="F5647" s="6">
        <v>8.1958159590130001E-5</v>
      </c>
      <c r="G5647" s="6">
        <v>0.84063455145253596</v>
      </c>
      <c r="H5647" s="6">
        <v>0.64042702267121598</v>
      </c>
      <c r="I5647" s="7">
        <v>0.46662053022192201</v>
      </c>
      <c r="J5647" s="11" t="s">
        <v>107</v>
      </c>
      <c r="K5647" s="4" t="s">
        <v>10</v>
      </c>
      <c r="L5647" s="8">
        <v>3</v>
      </c>
      <c r="M5647" s="9" t="s">
        <v>10</v>
      </c>
      <c r="N5647" s="9" t="s">
        <v>10</v>
      </c>
      <c r="O5647" s="9" t="s">
        <v>10</v>
      </c>
      <c r="P5647" s="9">
        <f t="shared" si="88"/>
        <v>3</v>
      </c>
    </row>
    <row r="5648" spans="1:16" x14ac:dyDescent="0.35">
      <c r="A5648" s="4" t="s">
        <v>4911</v>
      </c>
      <c r="B5648" s="5">
        <v>2.2867670757512499</v>
      </c>
      <c r="C5648" s="6">
        <v>0.85686371673424799</v>
      </c>
      <c r="D5648" s="6">
        <v>1.77425866920796</v>
      </c>
      <c r="E5648" s="7">
        <v>1.33362193389599</v>
      </c>
      <c r="F5648" s="6">
        <v>2.4088008462029101E-4</v>
      </c>
      <c r="G5648" s="6">
        <v>0.29630729797726801</v>
      </c>
      <c r="H5648" s="6">
        <v>0.20043585283672</v>
      </c>
      <c r="I5648" s="7">
        <v>0.46362450735224198</v>
      </c>
      <c r="J5648" s="11" t="s">
        <v>4912</v>
      </c>
      <c r="K5648" s="4">
        <v>1</v>
      </c>
      <c r="L5648" s="8" t="s">
        <v>10</v>
      </c>
      <c r="M5648" s="9" t="s">
        <v>10</v>
      </c>
      <c r="N5648" s="9" t="s">
        <v>10</v>
      </c>
      <c r="O5648" s="9">
        <v>2</v>
      </c>
      <c r="P5648" s="9">
        <f t="shared" si="88"/>
        <v>3</v>
      </c>
    </row>
    <row r="5649" spans="1:16" x14ac:dyDescent="0.35">
      <c r="A5649" s="4" t="s">
        <v>4806</v>
      </c>
      <c r="B5649" s="5">
        <v>-0.36308330912671399</v>
      </c>
      <c r="C5649" s="6">
        <v>-3.1605271397951401E-3</v>
      </c>
      <c r="D5649" s="6">
        <v>-0.63976718554770295</v>
      </c>
      <c r="E5649" s="7">
        <v>-0.29068566196455897</v>
      </c>
      <c r="F5649" s="6">
        <v>2.2271376946361301E-2</v>
      </c>
      <c r="G5649" s="6">
        <v>0.992864397089531</v>
      </c>
      <c r="H5649" s="6">
        <v>9.1627100161911102E-3</v>
      </c>
      <c r="I5649" s="7">
        <v>0.45514803900733403</v>
      </c>
      <c r="J5649" s="11" t="s">
        <v>298</v>
      </c>
      <c r="K5649" s="4" t="s">
        <v>10</v>
      </c>
      <c r="L5649" s="8" t="s">
        <v>10</v>
      </c>
      <c r="M5649" s="9" t="s">
        <v>10</v>
      </c>
      <c r="N5649" s="9" t="s">
        <v>10</v>
      </c>
      <c r="O5649" s="9">
        <v>3</v>
      </c>
      <c r="P5649" s="9">
        <f t="shared" si="88"/>
        <v>3</v>
      </c>
    </row>
    <row r="5650" spans="1:16" x14ac:dyDescent="0.35">
      <c r="A5650" s="4" t="s">
        <v>2806</v>
      </c>
      <c r="B5650" s="5">
        <v>0.118574516065047</v>
      </c>
      <c r="C5650" s="6">
        <v>-1.6532198378668701</v>
      </c>
      <c r="D5650" s="6">
        <v>-1.8925489853936699E-2</v>
      </c>
      <c r="E5650" s="7">
        <v>0.44797937650720798</v>
      </c>
      <c r="F5650" s="6">
        <v>0.86358004115584996</v>
      </c>
      <c r="G5650" s="6">
        <v>6.2226246027225396E-4</v>
      </c>
      <c r="H5650" s="6">
        <v>0.98249335452681397</v>
      </c>
      <c r="I5650" s="7">
        <v>0.454907202069188</v>
      </c>
      <c r="J5650" s="11" t="s">
        <v>280</v>
      </c>
      <c r="K5650" s="4" t="s">
        <v>10</v>
      </c>
      <c r="L5650" s="8">
        <v>1</v>
      </c>
      <c r="M5650" s="9" t="s">
        <v>10</v>
      </c>
      <c r="N5650" s="9">
        <v>2</v>
      </c>
      <c r="O5650" s="9" t="s">
        <v>10</v>
      </c>
      <c r="P5650" s="9">
        <f t="shared" si="88"/>
        <v>3</v>
      </c>
    </row>
    <row r="5651" spans="1:16" x14ac:dyDescent="0.35">
      <c r="A5651" s="4" t="s">
        <v>4145</v>
      </c>
      <c r="B5651" s="5">
        <v>0.688457458567303</v>
      </c>
      <c r="C5651" s="6">
        <v>0.47913245567249901</v>
      </c>
      <c r="D5651" s="6">
        <v>0.42650479904868699</v>
      </c>
      <c r="E5651" s="7">
        <v>0.22754115876617401</v>
      </c>
      <c r="F5651" s="6">
        <v>1.87464155232908E-5</v>
      </c>
      <c r="G5651" s="6">
        <v>6.4184461209980696E-3</v>
      </c>
      <c r="H5651" s="6">
        <v>2.87083879908787E-2</v>
      </c>
      <c r="I5651" s="7">
        <v>0.44897668790793399</v>
      </c>
      <c r="J5651" s="11" t="s">
        <v>87</v>
      </c>
      <c r="K5651" s="4" t="s">
        <v>10</v>
      </c>
      <c r="L5651" s="8">
        <v>3</v>
      </c>
      <c r="M5651" s="9" t="s">
        <v>10</v>
      </c>
      <c r="N5651" s="9" t="s">
        <v>10</v>
      </c>
      <c r="O5651" s="9" t="s">
        <v>10</v>
      </c>
      <c r="P5651" s="9">
        <f t="shared" si="88"/>
        <v>3</v>
      </c>
    </row>
    <row r="5652" spans="1:16" x14ac:dyDescent="0.35">
      <c r="A5652" s="4" t="s">
        <v>7253</v>
      </c>
      <c r="B5652" s="5">
        <v>-0.59030338204652</v>
      </c>
      <c r="C5652" s="6">
        <v>7.2870667074740006E-2</v>
      </c>
      <c r="D5652" s="6">
        <v>-0.30324833587987099</v>
      </c>
      <c r="E5652" s="7">
        <v>-0.35197167853080402</v>
      </c>
      <c r="F5652" s="6">
        <v>1.16155228407139E-5</v>
      </c>
      <c r="G5652" s="6">
        <v>0.760980979874745</v>
      </c>
      <c r="H5652" s="6">
        <v>0.45231936158883101</v>
      </c>
      <c r="I5652" s="7">
        <v>0.44837639176285299</v>
      </c>
      <c r="J5652" s="11" t="s">
        <v>7254</v>
      </c>
      <c r="K5652" s="4" t="s">
        <v>10</v>
      </c>
      <c r="L5652" s="8">
        <v>1</v>
      </c>
      <c r="M5652" s="9" t="s">
        <v>10</v>
      </c>
      <c r="N5652" s="9" t="s">
        <v>10</v>
      </c>
      <c r="O5652" s="9">
        <v>2</v>
      </c>
      <c r="P5652" s="9">
        <f t="shared" si="88"/>
        <v>3</v>
      </c>
    </row>
    <row r="5653" spans="1:16" x14ac:dyDescent="0.35">
      <c r="A5653" s="4" t="s">
        <v>6965</v>
      </c>
      <c r="B5653" s="5">
        <v>2.5966845507450702</v>
      </c>
      <c r="C5653" s="6">
        <v>1.6693936387003301</v>
      </c>
      <c r="D5653" s="6">
        <v>1.98726105282203</v>
      </c>
      <c r="E5653" s="7">
        <v>1.18960750691541</v>
      </c>
      <c r="F5653" s="6">
        <v>1.29085273577537E-23</v>
      </c>
      <c r="G5653" s="6">
        <v>4.8774276513633997E-10</v>
      </c>
      <c r="H5653" s="6">
        <v>5.77768310335499E-2</v>
      </c>
      <c r="I5653" s="7">
        <v>0.44764884300639701</v>
      </c>
      <c r="J5653" s="11" t="s">
        <v>348</v>
      </c>
      <c r="K5653" s="4">
        <v>1</v>
      </c>
      <c r="L5653" s="8">
        <v>1</v>
      </c>
      <c r="M5653" s="9">
        <v>1</v>
      </c>
      <c r="N5653" s="9" t="s">
        <v>10</v>
      </c>
      <c r="O5653" s="9" t="s">
        <v>10</v>
      </c>
      <c r="P5653" s="9">
        <f t="shared" si="88"/>
        <v>3</v>
      </c>
    </row>
    <row r="5654" spans="1:16" x14ac:dyDescent="0.35">
      <c r="A5654" s="4" t="s">
        <v>3709</v>
      </c>
      <c r="B5654" s="5">
        <v>0.30281170535472102</v>
      </c>
      <c r="C5654" s="6">
        <v>-3.07821096190826E-2</v>
      </c>
      <c r="D5654" s="6">
        <v>9.5876451139440905E-2</v>
      </c>
      <c r="E5654" s="7">
        <v>0.207609678247518</v>
      </c>
      <c r="F5654" s="6">
        <v>6.2671733136049901E-3</v>
      </c>
      <c r="G5654" s="6">
        <v>0.88816402524031701</v>
      </c>
      <c r="H5654" s="6">
        <v>0.74330153776401497</v>
      </c>
      <c r="I5654" s="7">
        <v>0.44142350521233797</v>
      </c>
      <c r="J5654" s="11" t="s">
        <v>3710</v>
      </c>
      <c r="K5654" s="4" t="s">
        <v>10</v>
      </c>
      <c r="L5654" s="8" t="s">
        <v>10</v>
      </c>
      <c r="M5654" s="9" t="s">
        <v>10</v>
      </c>
      <c r="N5654" s="9">
        <v>1</v>
      </c>
      <c r="O5654" s="9">
        <v>2</v>
      </c>
      <c r="P5654" s="9">
        <f t="shared" si="88"/>
        <v>3</v>
      </c>
    </row>
    <row r="5655" spans="1:16" x14ac:dyDescent="0.35">
      <c r="A5655" s="4" t="s">
        <v>3865</v>
      </c>
      <c r="B5655" s="5">
        <v>0.97898026363794999</v>
      </c>
      <c r="C5655" s="6">
        <v>0.158967307350288</v>
      </c>
      <c r="D5655" s="6">
        <v>0.73986347608072001</v>
      </c>
      <c r="E5655" s="7">
        <v>0.28269148841508901</v>
      </c>
      <c r="F5655" s="6">
        <v>6.3314255847496698E-7</v>
      </c>
      <c r="G5655" s="6">
        <v>0.62098338284160104</v>
      </c>
      <c r="H5655" s="6">
        <v>6.67768625526033E-4</v>
      </c>
      <c r="I5655" s="7">
        <v>0.43284255844723901</v>
      </c>
      <c r="J5655" s="11" t="s">
        <v>3510</v>
      </c>
      <c r="K5655" s="4" t="s">
        <v>10</v>
      </c>
      <c r="L5655" s="8">
        <v>2</v>
      </c>
      <c r="M5655" s="9" t="s">
        <v>10</v>
      </c>
      <c r="N5655" s="9" t="s">
        <v>10</v>
      </c>
      <c r="O5655" s="9">
        <v>1</v>
      </c>
      <c r="P5655" s="9">
        <f t="shared" si="88"/>
        <v>3</v>
      </c>
    </row>
    <row r="5656" spans="1:16" x14ac:dyDescent="0.35">
      <c r="A5656" s="4" t="s">
        <v>737</v>
      </c>
      <c r="B5656" s="5">
        <v>1.0300813186591899</v>
      </c>
      <c r="C5656" s="6">
        <v>0.17107646632453699</v>
      </c>
      <c r="D5656" s="6">
        <v>0.287802934531178</v>
      </c>
      <c r="E5656" s="7">
        <v>-0.60413701254948804</v>
      </c>
      <c r="F5656" s="6">
        <v>4.72637760033582E-7</v>
      </c>
      <c r="G5656" s="6">
        <v>0.61225699450243098</v>
      </c>
      <c r="H5656" s="6">
        <v>0.71930607962445103</v>
      </c>
      <c r="I5656" s="7">
        <v>0.43254704193072102</v>
      </c>
      <c r="J5656" s="11" t="s">
        <v>736</v>
      </c>
      <c r="K5656" s="4" t="s">
        <v>10</v>
      </c>
      <c r="L5656" s="8">
        <v>3</v>
      </c>
      <c r="M5656" s="9" t="s">
        <v>10</v>
      </c>
      <c r="N5656" s="9" t="s">
        <v>10</v>
      </c>
      <c r="O5656" s="9" t="s">
        <v>10</v>
      </c>
      <c r="P5656" s="9">
        <f t="shared" si="88"/>
        <v>3</v>
      </c>
    </row>
    <row r="5657" spans="1:16" x14ac:dyDescent="0.35">
      <c r="A5657" s="4" t="s">
        <v>8444</v>
      </c>
      <c r="B5657" s="5">
        <v>-0.72301213833964795</v>
      </c>
      <c r="C5657" s="6">
        <v>-0.179146428730872</v>
      </c>
      <c r="D5657" s="6">
        <v>0.156154749943622</v>
      </c>
      <c r="E5657" s="7">
        <v>0.46416462075739601</v>
      </c>
      <c r="F5657" s="6">
        <v>3.08947387724702E-12</v>
      </c>
      <c r="G5657" s="6">
        <v>0.17191240949137099</v>
      </c>
      <c r="H5657" s="6">
        <v>0.82942758414661799</v>
      </c>
      <c r="I5657" s="7">
        <v>0.43242299958577901</v>
      </c>
      <c r="J5657" s="11" t="s">
        <v>206</v>
      </c>
      <c r="K5657" s="4">
        <v>1</v>
      </c>
      <c r="L5657" s="8" t="s">
        <v>10</v>
      </c>
      <c r="M5657" s="9">
        <v>1</v>
      </c>
      <c r="N5657" s="9">
        <v>1</v>
      </c>
      <c r="O5657" s="9" t="s">
        <v>10</v>
      </c>
      <c r="P5657" s="9">
        <f t="shared" si="88"/>
        <v>3</v>
      </c>
    </row>
    <row r="5658" spans="1:16" x14ac:dyDescent="0.35">
      <c r="A5658" s="4" t="s">
        <v>4351</v>
      </c>
      <c r="B5658" s="5">
        <v>-0.75081372616900399</v>
      </c>
      <c r="C5658" s="6">
        <v>2.5783030809530601E-2</v>
      </c>
      <c r="D5658" s="6">
        <v>0.11986153176035901</v>
      </c>
      <c r="E5658" s="7">
        <v>-0.40751635481119203</v>
      </c>
      <c r="F5658" s="6">
        <v>5.3422463085605803E-5</v>
      </c>
      <c r="G5658" s="6">
        <v>0.95142939651305003</v>
      </c>
      <c r="H5658" s="6">
        <v>0.852030541833949</v>
      </c>
      <c r="I5658" s="7">
        <v>0.43221048230805598</v>
      </c>
      <c r="J5658" s="11" t="s">
        <v>4352</v>
      </c>
      <c r="K5658" s="4">
        <v>1</v>
      </c>
      <c r="L5658" s="8">
        <v>1</v>
      </c>
      <c r="M5658" s="9" t="s">
        <v>10</v>
      </c>
      <c r="N5658" s="9">
        <v>1</v>
      </c>
      <c r="O5658" s="9" t="s">
        <v>10</v>
      </c>
      <c r="P5658" s="9">
        <f t="shared" si="88"/>
        <v>3</v>
      </c>
    </row>
    <row r="5659" spans="1:16" x14ac:dyDescent="0.35">
      <c r="A5659" s="4" t="s">
        <v>7093</v>
      </c>
      <c r="B5659" s="5">
        <v>2.20464236897983</v>
      </c>
      <c r="C5659" s="6">
        <v>2.3456044567444998</v>
      </c>
      <c r="D5659" s="6">
        <v>1.28898298775117</v>
      </c>
      <c r="E5659" s="7">
        <v>1.1459846955487101</v>
      </c>
      <c r="F5659" s="6">
        <v>8.5406770686849501E-3</v>
      </c>
      <c r="G5659" s="6">
        <v>2.6670714543356E-3</v>
      </c>
      <c r="H5659" s="6">
        <v>0.244879747271641</v>
      </c>
      <c r="I5659" s="7">
        <v>0.43114534277164601</v>
      </c>
      <c r="J5659" s="11" t="s">
        <v>165</v>
      </c>
      <c r="K5659" s="4" t="s">
        <v>10</v>
      </c>
      <c r="L5659" s="8">
        <v>2</v>
      </c>
      <c r="M5659" s="9" t="s">
        <v>10</v>
      </c>
      <c r="N5659" s="9" t="s">
        <v>10</v>
      </c>
      <c r="O5659" s="9">
        <v>1</v>
      </c>
      <c r="P5659" s="9">
        <f t="shared" si="88"/>
        <v>3</v>
      </c>
    </row>
    <row r="5660" spans="1:16" x14ac:dyDescent="0.35">
      <c r="A5660" s="4" t="s">
        <v>2908</v>
      </c>
      <c r="B5660" s="5">
        <v>0.41713475627230501</v>
      </c>
      <c r="C5660" s="6">
        <v>4.3584360133002799E-2</v>
      </c>
      <c r="D5660" s="6">
        <v>0.606588756969065</v>
      </c>
      <c r="E5660" s="7">
        <v>0.268808061369463</v>
      </c>
      <c r="F5660" s="6">
        <v>6.5120400115510702E-3</v>
      </c>
      <c r="G5660" s="6">
        <v>0.88406685600745605</v>
      </c>
      <c r="H5660" s="6">
        <v>5.1098131356049001E-3</v>
      </c>
      <c r="I5660" s="7">
        <v>0.427364136519435</v>
      </c>
      <c r="J5660" s="11" t="s">
        <v>2909</v>
      </c>
      <c r="K5660" s="4">
        <v>1</v>
      </c>
      <c r="L5660" s="8">
        <v>2</v>
      </c>
      <c r="M5660" s="9" t="s">
        <v>10</v>
      </c>
      <c r="N5660" s="9" t="s">
        <v>10</v>
      </c>
      <c r="O5660" s="9" t="s">
        <v>10</v>
      </c>
      <c r="P5660" s="9">
        <f t="shared" si="88"/>
        <v>3</v>
      </c>
    </row>
    <row r="5661" spans="1:16" x14ac:dyDescent="0.35">
      <c r="A5661" s="4" t="s">
        <v>1190</v>
      </c>
      <c r="B5661" s="5">
        <v>0.55416335421890905</v>
      </c>
      <c r="C5661" s="6">
        <v>-2.7524016437921298E-2</v>
      </c>
      <c r="D5661" s="6">
        <v>0.195045122526006</v>
      </c>
      <c r="E5661" s="7">
        <v>0.23647902688561401</v>
      </c>
      <c r="F5661" s="6">
        <v>4.9004097754814199E-5</v>
      </c>
      <c r="G5661" s="6">
        <v>0.92746780937798201</v>
      </c>
      <c r="H5661" s="6">
        <v>0.45820658727123498</v>
      </c>
      <c r="I5661" s="7">
        <v>0.42217443510079</v>
      </c>
      <c r="J5661" s="11" t="s">
        <v>1184</v>
      </c>
      <c r="K5661" s="4" t="s">
        <v>10</v>
      </c>
      <c r="L5661" s="8">
        <v>1</v>
      </c>
      <c r="M5661" s="9">
        <v>2</v>
      </c>
      <c r="N5661" s="9" t="s">
        <v>10</v>
      </c>
      <c r="O5661" s="9" t="s">
        <v>10</v>
      </c>
      <c r="P5661" s="9">
        <f t="shared" si="88"/>
        <v>3</v>
      </c>
    </row>
    <row r="5662" spans="1:16" x14ac:dyDescent="0.35">
      <c r="A5662" s="4" t="s">
        <v>4180</v>
      </c>
      <c r="B5662" s="5">
        <v>0.45802519626508797</v>
      </c>
      <c r="C5662" s="6">
        <v>0.94245379760435899</v>
      </c>
      <c r="D5662" s="6">
        <v>0.13174035116332899</v>
      </c>
      <c r="E5662" s="7">
        <v>-0.35315548166837901</v>
      </c>
      <c r="F5662" s="6">
        <v>0.290023557195209</v>
      </c>
      <c r="G5662" s="6">
        <v>2.20845262676167E-2</v>
      </c>
      <c r="H5662" s="6">
        <v>0.798163594380774</v>
      </c>
      <c r="I5662" s="7">
        <v>0.42099720659342199</v>
      </c>
      <c r="J5662" s="11"/>
      <c r="K5662" s="4" t="s">
        <v>10</v>
      </c>
      <c r="L5662" s="8" t="s">
        <v>10</v>
      </c>
      <c r="M5662" s="9">
        <v>1</v>
      </c>
      <c r="N5662" s="9" t="s">
        <v>10</v>
      </c>
      <c r="O5662" s="9">
        <v>2</v>
      </c>
      <c r="P5662" s="9">
        <f t="shared" si="88"/>
        <v>3</v>
      </c>
    </row>
    <row r="5663" spans="1:16" x14ac:dyDescent="0.35">
      <c r="A5663" s="4" t="s">
        <v>2792</v>
      </c>
      <c r="B5663" s="5">
        <v>0.59572262356930294</v>
      </c>
      <c r="C5663" s="6">
        <v>1.0845389539308799E-2</v>
      </c>
      <c r="D5663" s="6">
        <v>0.36171087135263302</v>
      </c>
      <c r="E5663" s="7">
        <v>0.32812746136043802</v>
      </c>
      <c r="F5663" s="6">
        <v>1.8053075302346299E-2</v>
      </c>
      <c r="G5663" s="6">
        <v>0.98579027540728204</v>
      </c>
      <c r="H5663" s="6">
        <v>0.262567258403541</v>
      </c>
      <c r="I5663" s="7">
        <v>0.41647526014180702</v>
      </c>
      <c r="J5663" s="11" t="s">
        <v>456</v>
      </c>
      <c r="K5663" s="4" t="s">
        <v>10</v>
      </c>
      <c r="L5663" s="8">
        <v>3</v>
      </c>
      <c r="M5663" s="9" t="s">
        <v>10</v>
      </c>
      <c r="N5663" s="9" t="s">
        <v>10</v>
      </c>
      <c r="O5663" s="9" t="s">
        <v>10</v>
      </c>
      <c r="P5663" s="9">
        <f t="shared" si="88"/>
        <v>3</v>
      </c>
    </row>
    <row r="5664" spans="1:16" x14ac:dyDescent="0.35">
      <c r="A5664" s="4" t="s">
        <v>4646</v>
      </c>
      <c r="B5664" s="5">
        <v>1.69574407215926</v>
      </c>
      <c r="C5664" s="6">
        <v>0.72520726610978803</v>
      </c>
      <c r="D5664" s="6">
        <v>1.47196365303859</v>
      </c>
      <c r="E5664" s="7">
        <v>0.42087188321323898</v>
      </c>
      <c r="F5664" s="6">
        <v>3.5835783494745997E-21</v>
      </c>
      <c r="G5664" s="6">
        <v>1.4734330391037801E-4</v>
      </c>
      <c r="H5664" s="6">
        <v>1.2820845800595999E-6</v>
      </c>
      <c r="I5664" s="7">
        <v>0.41464457295261098</v>
      </c>
      <c r="J5664" s="11" t="s">
        <v>1014</v>
      </c>
      <c r="K5664" s="4" t="s">
        <v>10</v>
      </c>
      <c r="L5664" s="8">
        <v>3</v>
      </c>
      <c r="M5664" s="9" t="s">
        <v>10</v>
      </c>
      <c r="N5664" s="9" t="s">
        <v>10</v>
      </c>
      <c r="O5664" s="9" t="s">
        <v>10</v>
      </c>
      <c r="P5664" s="9">
        <f t="shared" si="88"/>
        <v>3</v>
      </c>
    </row>
    <row r="5665" spans="1:16" x14ac:dyDescent="0.35">
      <c r="A5665" s="4" t="s">
        <v>6333</v>
      </c>
      <c r="B5665" s="5">
        <v>1.36052094152077</v>
      </c>
      <c r="C5665" s="6">
        <v>1.2231406157345499</v>
      </c>
      <c r="D5665" s="6">
        <v>1.27638150486977</v>
      </c>
      <c r="E5665" s="7">
        <v>1.00987220590782</v>
      </c>
      <c r="F5665" s="6">
        <v>5.3194704082217197E-5</v>
      </c>
      <c r="G5665" s="6">
        <v>4.6631789660164699E-4</v>
      </c>
      <c r="H5665" s="6">
        <v>0.17865058862682401</v>
      </c>
      <c r="I5665" s="7">
        <v>0.41376354166319101</v>
      </c>
      <c r="J5665" s="11" t="s">
        <v>6334</v>
      </c>
      <c r="K5665" s="4" t="s">
        <v>10</v>
      </c>
      <c r="L5665" s="8" t="s">
        <v>10</v>
      </c>
      <c r="M5665" s="9">
        <v>3</v>
      </c>
      <c r="N5665" s="9" t="s">
        <v>10</v>
      </c>
      <c r="O5665" s="9" t="s">
        <v>10</v>
      </c>
      <c r="P5665" s="9">
        <f t="shared" si="88"/>
        <v>3</v>
      </c>
    </row>
    <row r="5666" spans="1:16" x14ac:dyDescent="0.35">
      <c r="A5666" s="4" t="s">
        <v>1065</v>
      </c>
      <c r="B5666" s="5">
        <v>1.2739292613444499</v>
      </c>
      <c r="C5666" s="6">
        <v>0.558595196505284</v>
      </c>
      <c r="D5666" s="6">
        <v>-4.1847250291061101E-2</v>
      </c>
      <c r="E5666" s="7">
        <v>-0.28760447026059499</v>
      </c>
      <c r="F5666" s="6">
        <v>1.8598752240450501E-11</v>
      </c>
      <c r="G5666" s="6">
        <v>1.02698680616912E-2</v>
      </c>
      <c r="H5666" s="6">
        <v>0.93339390248674903</v>
      </c>
      <c r="I5666" s="7">
        <v>0.41334682558924901</v>
      </c>
      <c r="J5666" s="11" t="s">
        <v>1066</v>
      </c>
      <c r="K5666" s="4">
        <v>2</v>
      </c>
      <c r="L5666" s="8">
        <v>1</v>
      </c>
      <c r="M5666" s="9" t="s">
        <v>10</v>
      </c>
      <c r="N5666" s="9" t="s">
        <v>10</v>
      </c>
      <c r="O5666" s="9" t="s">
        <v>10</v>
      </c>
      <c r="P5666" s="9">
        <f t="shared" si="88"/>
        <v>3</v>
      </c>
    </row>
    <row r="5667" spans="1:16" x14ac:dyDescent="0.35">
      <c r="A5667" s="4" t="s">
        <v>6417</v>
      </c>
      <c r="B5667" s="5">
        <v>0.99632107238106504</v>
      </c>
      <c r="C5667" s="6">
        <v>0.110543373362376</v>
      </c>
      <c r="D5667" s="6">
        <v>0.40984345918764897</v>
      </c>
      <c r="E5667" s="7">
        <v>0.37060832650942499</v>
      </c>
      <c r="F5667" s="6">
        <v>1.1439250411515E-4</v>
      </c>
      <c r="G5667" s="6">
        <v>0.82388954914674795</v>
      </c>
      <c r="H5667" s="6">
        <v>0.24079922819515601</v>
      </c>
      <c r="I5667" s="7">
        <v>0.41227360973428401</v>
      </c>
      <c r="J5667" s="11" t="s">
        <v>1162</v>
      </c>
      <c r="K5667" s="4">
        <v>2</v>
      </c>
      <c r="L5667" s="8">
        <v>1</v>
      </c>
      <c r="M5667" s="9" t="s">
        <v>10</v>
      </c>
      <c r="N5667" s="9" t="s">
        <v>10</v>
      </c>
      <c r="O5667" s="9" t="s">
        <v>10</v>
      </c>
      <c r="P5667" s="9">
        <f t="shared" si="88"/>
        <v>3</v>
      </c>
    </row>
    <row r="5668" spans="1:16" x14ac:dyDescent="0.35">
      <c r="A5668" s="4" t="s">
        <v>4985</v>
      </c>
      <c r="B5668" s="5">
        <v>0.479906019278459</v>
      </c>
      <c r="C5668" s="6">
        <v>0.18478464510829601</v>
      </c>
      <c r="D5668" s="6">
        <v>0.57810766885991005</v>
      </c>
      <c r="E5668" s="7">
        <v>0.29174832142181301</v>
      </c>
      <c r="F5668" s="6">
        <v>1.0295505944166601E-2</v>
      </c>
      <c r="G5668" s="6">
        <v>0.49580282397096798</v>
      </c>
      <c r="H5668" s="6">
        <v>1.3151929482855601E-2</v>
      </c>
      <c r="I5668" s="7">
        <v>0.41102798176599498</v>
      </c>
      <c r="J5668" s="11" t="s">
        <v>4158</v>
      </c>
      <c r="K5668" s="4" t="s">
        <v>10</v>
      </c>
      <c r="L5668" s="8">
        <v>3</v>
      </c>
      <c r="M5668" s="9" t="s">
        <v>10</v>
      </c>
      <c r="N5668" s="9" t="s">
        <v>10</v>
      </c>
      <c r="O5668" s="9" t="s">
        <v>10</v>
      </c>
      <c r="P5668" s="9">
        <f t="shared" si="88"/>
        <v>3</v>
      </c>
    </row>
    <row r="5669" spans="1:16" x14ac:dyDescent="0.35">
      <c r="A5669" s="4" t="s">
        <v>5502</v>
      </c>
      <c r="B5669" s="5">
        <v>-0.139721809127725</v>
      </c>
      <c r="C5669" s="6">
        <v>-0.296227949330503</v>
      </c>
      <c r="D5669" s="6">
        <v>-0.101457171742299</v>
      </c>
      <c r="E5669" s="7">
        <v>-0.46813794115773499</v>
      </c>
      <c r="F5669" s="6">
        <v>0.199143198245952</v>
      </c>
      <c r="G5669" s="6">
        <v>3.7800667199321702E-3</v>
      </c>
      <c r="H5669" s="6">
        <v>0.89483965071859595</v>
      </c>
      <c r="I5669" s="7">
        <v>0.41051174400774199</v>
      </c>
      <c r="J5669" s="11"/>
      <c r="K5669" s="4">
        <v>1</v>
      </c>
      <c r="L5669" s="8">
        <v>2</v>
      </c>
      <c r="M5669" s="9" t="s">
        <v>10</v>
      </c>
      <c r="N5669" s="9" t="s">
        <v>10</v>
      </c>
      <c r="O5669" s="9" t="s">
        <v>10</v>
      </c>
      <c r="P5669" s="9">
        <f t="shared" si="88"/>
        <v>3</v>
      </c>
    </row>
    <row r="5670" spans="1:16" x14ac:dyDescent="0.35">
      <c r="A5670" s="4" t="s">
        <v>7277</v>
      </c>
      <c r="B5670" s="5">
        <v>0.74390360224824503</v>
      </c>
      <c r="C5670" s="6">
        <v>0.48394450902341002</v>
      </c>
      <c r="D5670" s="6">
        <v>0.29239046462809098</v>
      </c>
      <c r="E5670" s="7">
        <v>0.24043817877202101</v>
      </c>
      <c r="F5670" s="6">
        <v>8.6419918682531402E-8</v>
      </c>
      <c r="G5670" s="6">
        <v>1.0647272130007901E-3</v>
      </c>
      <c r="H5670" s="6">
        <v>0.191172488375456</v>
      </c>
      <c r="I5670" s="7">
        <v>0.40751794256651702</v>
      </c>
      <c r="J5670" s="11" t="s">
        <v>4610</v>
      </c>
      <c r="K5670" s="4">
        <v>1</v>
      </c>
      <c r="L5670" s="8">
        <v>1</v>
      </c>
      <c r="M5670" s="9">
        <v>1</v>
      </c>
      <c r="N5670" s="9" t="s">
        <v>10</v>
      </c>
      <c r="O5670" s="9" t="s">
        <v>10</v>
      </c>
      <c r="P5670" s="9">
        <f t="shared" si="88"/>
        <v>3</v>
      </c>
    </row>
    <row r="5671" spans="1:16" x14ac:dyDescent="0.35">
      <c r="A5671" s="4" t="s">
        <v>3089</v>
      </c>
      <c r="B5671" s="5">
        <v>0.44559682514829602</v>
      </c>
      <c r="C5671" s="6">
        <v>9.7007344741116594E-2</v>
      </c>
      <c r="D5671" s="6">
        <v>0.24913205340387401</v>
      </c>
      <c r="E5671" s="7">
        <v>0.16184410905595301</v>
      </c>
      <c r="F5671" s="6">
        <v>1.6947037255680001E-6</v>
      </c>
      <c r="G5671" s="6">
        <v>0.49722304138374201</v>
      </c>
      <c r="H5671" s="6">
        <v>6.9173972303386899E-2</v>
      </c>
      <c r="I5671" s="7">
        <v>0.405436518377007</v>
      </c>
      <c r="J5671" s="11" t="s">
        <v>3090</v>
      </c>
      <c r="K5671" s="4" t="s">
        <v>10</v>
      </c>
      <c r="L5671" s="8" t="s">
        <v>10</v>
      </c>
      <c r="M5671" s="9" t="s">
        <v>10</v>
      </c>
      <c r="N5671" s="9">
        <v>2</v>
      </c>
      <c r="O5671" s="9">
        <v>1</v>
      </c>
      <c r="P5671" s="9">
        <f t="shared" si="88"/>
        <v>3</v>
      </c>
    </row>
    <row r="5672" spans="1:16" x14ac:dyDescent="0.35">
      <c r="A5672" s="4" t="s">
        <v>412</v>
      </c>
      <c r="B5672" s="5">
        <v>1.1952349666006501</v>
      </c>
      <c r="C5672" s="6">
        <v>3.3633326008398501</v>
      </c>
      <c r="D5672" s="6">
        <v>0.114886852435044</v>
      </c>
      <c r="E5672" s="7">
        <v>0.38420396863130901</v>
      </c>
      <c r="F5672" s="6">
        <v>0.40585487436054701</v>
      </c>
      <c r="G5672" s="6">
        <v>2.05556165695654E-3</v>
      </c>
      <c r="H5672" s="6">
        <v>0.84490390496683399</v>
      </c>
      <c r="I5672" s="7">
        <v>0.40303631786119398</v>
      </c>
      <c r="J5672" s="11"/>
      <c r="K5672" s="4" t="s">
        <v>10</v>
      </c>
      <c r="L5672" s="8">
        <v>1</v>
      </c>
      <c r="M5672" s="9">
        <v>1</v>
      </c>
      <c r="N5672" s="9" t="s">
        <v>10</v>
      </c>
      <c r="O5672" s="9">
        <v>1</v>
      </c>
      <c r="P5672" s="9">
        <f t="shared" si="88"/>
        <v>3</v>
      </c>
    </row>
    <row r="5673" spans="1:16" x14ac:dyDescent="0.35">
      <c r="A5673" s="4" t="s">
        <v>4484</v>
      </c>
      <c r="B5673" s="5">
        <v>-0.85360183966435899</v>
      </c>
      <c r="C5673" s="6">
        <v>-3.6559351821930201E-3</v>
      </c>
      <c r="D5673" s="6">
        <v>-1.81723281825268</v>
      </c>
      <c r="E5673" s="7">
        <v>-0.50021993835490097</v>
      </c>
      <c r="F5673" s="6">
        <v>5.2040122600643699E-6</v>
      </c>
      <c r="G5673" s="6">
        <v>0.99344458710422801</v>
      </c>
      <c r="H5673" s="6">
        <v>2.62644422658308E-7</v>
      </c>
      <c r="I5673" s="7">
        <v>0.39954510371733098</v>
      </c>
      <c r="J5673" s="11"/>
      <c r="K5673" s="4">
        <v>1</v>
      </c>
      <c r="L5673" s="8">
        <v>2</v>
      </c>
      <c r="M5673" s="9" t="s">
        <v>10</v>
      </c>
      <c r="N5673" s="9" t="s">
        <v>10</v>
      </c>
      <c r="O5673" s="9" t="s">
        <v>10</v>
      </c>
      <c r="P5673" s="9">
        <f t="shared" si="88"/>
        <v>3</v>
      </c>
    </row>
    <row r="5674" spans="1:16" x14ac:dyDescent="0.35">
      <c r="A5674" s="4" t="s">
        <v>3587</v>
      </c>
      <c r="B5674" s="5">
        <v>-1.1939234098909399</v>
      </c>
      <c r="C5674" s="6">
        <v>-0.435136308455087</v>
      </c>
      <c r="D5674" s="6">
        <v>-0.19306763633385299</v>
      </c>
      <c r="E5674" s="7">
        <v>-0.49221924880465501</v>
      </c>
      <c r="F5674" s="6">
        <v>1.7801293458692699E-3</v>
      </c>
      <c r="G5674" s="6">
        <v>0.41669014492224399</v>
      </c>
      <c r="H5674" s="6">
        <v>0.77264051237491604</v>
      </c>
      <c r="I5674" s="7">
        <v>0.397780959396418</v>
      </c>
      <c r="J5674" s="11" t="s">
        <v>245</v>
      </c>
      <c r="K5674" s="4" t="s">
        <v>10</v>
      </c>
      <c r="L5674" s="8" t="s">
        <v>10</v>
      </c>
      <c r="M5674" s="9">
        <v>1</v>
      </c>
      <c r="N5674" s="9" t="s">
        <v>10</v>
      </c>
      <c r="O5674" s="9">
        <v>2</v>
      </c>
      <c r="P5674" s="9">
        <f t="shared" si="88"/>
        <v>3</v>
      </c>
    </row>
    <row r="5675" spans="1:16" x14ac:dyDescent="0.35">
      <c r="A5675" s="4" t="s">
        <v>7299</v>
      </c>
      <c r="B5675" s="5">
        <v>1.1764841620181301</v>
      </c>
      <c r="C5675" s="6">
        <v>0.40387282893069898</v>
      </c>
      <c r="D5675" s="6">
        <v>0.39337748431727698</v>
      </c>
      <c r="E5675" s="7">
        <v>0.18910193531472699</v>
      </c>
      <c r="F5675" s="6">
        <v>1.5290183149887901E-34</v>
      </c>
      <c r="G5675" s="6">
        <v>1.2798750431638101E-4</v>
      </c>
      <c r="H5675" s="6">
        <v>6.3809086570940903E-3</v>
      </c>
      <c r="I5675" s="7">
        <v>0.396629073089934</v>
      </c>
      <c r="J5675" s="11" t="s">
        <v>66</v>
      </c>
      <c r="K5675" s="4">
        <v>2</v>
      </c>
      <c r="L5675" s="8" t="s">
        <v>10</v>
      </c>
      <c r="M5675" s="9">
        <v>1</v>
      </c>
      <c r="N5675" s="9" t="s">
        <v>10</v>
      </c>
      <c r="O5675" s="9" t="s">
        <v>10</v>
      </c>
      <c r="P5675" s="9">
        <f t="shared" si="88"/>
        <v>3</v>
      </c>
    </row>
    <row r="5676" spans="1:16" x14ac:dyDescent="0.35">
      <c r="A5676" s="4" t="s">
        <v>3470</v>
      </c>
      <c r="B5676" s="5">
        <v>0.28782721433941999</v>
      </c>
      <c r="C5676" s="6">
        <v>0.18131890400115</v>
      </c>
      <c r="D5676" s="6">
        <v>7.9022486202818001E-2</v>
      </c>
      <c r="E5676" s="7">
        <v>0.20322303236839101</v>
      </c>
      <c r="F5676" s="6">
        <v>6.5201580666481703E-3</v>
      </c>
      <c r="G5676" s="6">
        <v>0.15795811501385301</v>
      </c>
      <c r="H5676" s="6">
        <v>0.77803353094045702</v>
      </c>
      <c r="I5676" s="7">
        <v>0.39507936013087802</v>
      </c>
      <c r="J5676" s="11" t="s">
        <v>3471</v>
      </c>
      <c r="K5676" s="4">
        <v>1</v>
      </c>
      <c r="L5676" s="8" t="s">
        <v>10</v>
      </c>
      <c r="M5676" s="9">
        <v>1</v>
      </c>
      <c r="N5676" s="9" t="s">
        <v>10</v>
      </c>
      <c r="O5676" s="9">
        <v>1</v>
      </c>
      <c r="P5676" s="9">
        <f t="shared" si="88"/>
        <v>3</v>
      </c>
    </row>
    <row r="5677" spans="1:16" x14ac:dyDescent="0.35">
      <c r="A5677" s="4" t="s">
        <v>4476</v>
      </c>
      <c r="B5677" s="5">
        <v>-1.0395600803272</v>
      </c>
      <c r="C5677" s="6">
        <v>-0.88007500958429596</v>
      </c>
      <c r="D5677" s="6">
        <v>-0.44164538547909499</v>
      </c>
      <c r="E5677" s="7">
        <v>0.42609698281664699</v>
      </c>
      <c r="F5677" s="6">
        <v>6.41293620434341E-5</v>
      </c>
      <c r="G5677" s="6">
        <v>1.58181008025597E-3</v>
      </c>
      <c r="H5677" s="6">
        <v>0.28146099630045002</v>
      </c>
      <c r="I5677" s="7">
        <v>0.39372395364910201</v>
      </c>
      <c r="J5677" s="11" t="s">
        <v>4477</v>
      </c>
      <c r="K5677" s="4" t="s">
        <v>10</v>
      </c>
      <c r="L5677" s="8" t="s">
        <v>10</v>
      </c>
      <c r="M5677" s="9" t="s">
        <v>10</v>
      </c>
      <c r="N5677" s="9">
        <v>1</v>
      </c>
      <c r="O5677" s="9">
        <v>2</v>
      </c>
      <c r="P5677" s="9">
        <f t="shared" si="88"/>
        <v>3</v>
      </c>
    </row>
    <row r="5678" spans="1:16" x14ac:dyDescent="0.35">
      <c r="A5678" s="4" t="s">
        <v>576</v>
      </c>
      <c r="B5678" s="5">
        <v>-0.66122545438284197</v>
      </c>
      <c r="C5678" s="6">
        <v>-4.9217943077753401E-2</v>
      </c>
      <c r="D5678" s="6">
        <v>-0.45895471398521098</v>
      </c>
      <c r="E5678" s="7">
        <v>-0.3601765296062</v>
      </c>
      <c r="F5678" s="6">
        <v>9.5127451544918095E-4</v>
      </c>
      <c r="G5678" s="6">
        <v>0.90541302380400701</v>
      </c>
      <c r="H5678" s="6">
        <v>0.144125200053665</v>
      </c>
      <c r="I5678" s="7">
        <v>0.38898062189254801</v>
      </c>
      <c r="J5678" s="11" t="s">
        <v>577</v>
      </c>
      <c r="K5678" s="4" t="s">
        <v>10</v>
      </c>
      <c r="L5678" s="8">
        <v>2</v>
      </c>
      <c r="M5678" s="9" t="s">
        <v>10</v>
      </c>
      <c r="N5678" s="9">
        <v>1</v>
      </c>
      <c r="O5678" s="9" t="s">
        <v>10</v>
      </c>
      <c r="P5678" s="9">
        <f t="shared" si="88"/>
        <v>3</v>
      </c>
    </row>
    <row r="5679" spans="1:16" x14ac:dyDescent="0.35">
      <c r="A5679" s="4" t="s">
        <v>3623</v>
      </c>
      <c r="B5679" s="5">
        <v>-0.30480524370694401</v>
      </c>
      <c r="C5679" s="6">
        <v>-0.238454687482445</v>
      </c>
      <c r="D5679" s="6">
        <v>-0.82518197059137299</v>
      </c>
      <c r="E5679" s="7">
        <v>-0.51282462095578696</v>
      </c>
      <c r="F5679" s="6">
        <v>0.29356073150052597</v>
      </c>
      <c r="G5679" s="6">
        <v>0.535304272911728</v>
      </c>
      <c r="H5679" s="6">
        <v>4.8652734947914798E-2</v>
      </c>
      <c r="I5679" s="7">
        <v>0.387305004397279</v>
      </c>
      <c r="J5679" s="11" t="s">
        <v>21</v>
      </c>
      <c r="K5679" s="4" t="s">
        <v>10</v>
      </c>
      <c r="L5679" s="8" t="s">
        <v>10</v>
      </c>
      <c r="M5679" s="9">
        <v>1</v>
      </c>
      <c r="N5679" s="9">
        <v>1</v>
      </c>
      <c r="O5679" s="9">
        <v>1</v>
      </c>
      <c r="P5679" s="9">
        <f t="shared" si="88"/>
        <v>3</v>
      </c>
    </row>
    <row r="5680" spans="1:16" x14ac:dyDescent="0.35">
      <c r="A5680" s="4" t="s">
        <v>3366</v>
      </c>
      <c r="B5680" s="5">
        <v>0.76915938371350101</v>
      </c>
      <c r="C5680" s="6">
        <v>0.34616808051075199</v>
      </c>
      <c r="D5680" s="6">
        <v>0.226066434981784</v>
      </c>
      <c r="E5680" s="7">
        <v>0.21620117812648201</v>
      </c>
      <c r="F5680" s="6">
        <v>6.4980903655829304E-7</v>
      </c>
      <c r="G5680" s="6">
        <v>6.1801620520478003E-2</v>
      </c>
      <c r="H5680" s="6">
        <v>0.26472634661336802</v>
      </c>
      <c r="I5680" s="7">
        <v>0.38225590041681101</v>
      </c>
      <c r="J5680" s="11" t="s">
        <v>3367</v>
      </c>
      <c r="K5680" s="4">
        <v>1</v>
      </c>
      <c r="L5680" s="8">
        <v>2</v>
      </c>
      <c r="M5680" s="9" t="s">
        <v>10</v>
      </c>
      <c r="N5680" s="9" t="s">
        <v>10</v>
      </c>
      <c r="O5680" s="9" t="s">
        <v>10</v>
      </c>
      <c r="P5680" s="9">
        <f t="shared" si="88"/>
        <v>3</v>
      </c>
    </row>
    <row r="5681" spans="1:16" x14ac:dyDescent="0.35">
      <c r="A5681" s="4" t="s">
        <v>1064</v>
      </c>
      <c r="B5681" s="5">
        <v>1.10143948962826</v>
      </c>
      <c r="C5681" s="6">
        <v>0.198072275550985</v>
      </c>
      <c r="D5681" s="6">
        <v>0.558141843869708</v>
      </c>
      <c r="E5681" s="7">
        <v>0.211695645040261</v>
      </c>
      <c r="F5681" s="6">
        <v>3.7316044035299602E-12</v>
      </c>
      <c r="G5681" s="6">
        <v>0.40475606188212998</v>
      </c>
      <c r="H5681" s="6">
        <v>1.87146023459092E-4</v>
      </c>
      <c r="I5681" s="7">
        <v>0.38075118443421302</v>
      </c>
      <c r="J5681" s="11"/>
      <c r="K5681" s="4" t="s">
        <v>10</v>
      </c>
      <c r="L5681" s="8">
        <v>1</v>
      </c>
      <c r="M5681" s="9">
        <v>2</v>
      </c>
      <c r="N5681" s="9" t="s">
        <v>10</v>
      </c>
      <c r="O5681" s="9" t="s">
        <v>10</v>
      </c>
      <c r="P5681" s="9">
        <f t="shared" si="88"/>
        <v>3</v>
      </c>
    </row>
    <row r="5682" spans="1:16" x14ac:dyDescent="0.35">
      <c r="A5682" s="4" t="s">
        <v>2950</v>
      </c>
      <c r="B5682" s="5">
        <v>-0.73237660974385599</v>
      </c>
      <c r="C5682" s="6">
        <v>-4.6947609535457901E-3</v>
      </c>
      <c r="D5682" s="6">
        <v>-0.72665873083690202</v>
      </c>
      <c r="E5682" s="7">
        <v>-0.51629834317943402</v>
      </c>
      <c r="F5682" s="6">
        <v>7.7503121442099097E-4</v>
      </c>
      <c r="G5682" s="6">
        <v>0.99284085837506297</v>
      </c>
      <c r="H5682" s="6">
        <v>9.5645216325330906E-2</v>
      </c>
      <c r="I5682" s="7">
        <v>0.37925342565072201</v>
      </c>
      <c r="J5682" s="11" t="s">
        <v>1069</v>
      </c>
      <c r="K5682" s="4" t="s">
        <v>10</v>
      </c>
      <c r="L5682" s="8" t="s">
        <v>10</v>
      </c>
      <c r="M5682" s="9" t="s">
        <v>10</v>
      </c>
      <c r="N5682" s="9" t="s">
        <v>10</v>
      </c>
      <c r="O5682" s="9">
        <v>3</v>
      </c>
      <c r="P5682" s="9">
        <f t="shared" si="88"/>
        <v>3</v>
      </c>
    </row>
    <row r="5683" spans="1:16" x14ac:dyDescent="0.35">
      <c r="A5683" s="4" t="s">
        <v>8854</v>
      </c>
      <c r="B5683" s="5">
        <v>4.0665571721471796</v>
      </c>
      <c r="C5683" s="6">
        <v>2.4703343030656102</v>
      </c>
      <c r="D5683" s="6">
        <v>4.0677662965242396</v>
      </c>
      <c r="E5683" s="7">
        <v>1.0095243144067401</v>
      </c>
      <c r="F5683" s="6">
        <v>2.0788909284823302E-65</v>
      </c>
      <c r="G5683" s="6">
        <v>7.1057754223401706E-23</v>
      </c>
      <c r="H5683" s="6">
        <v>2.11884374819357E-11</v>
      </c>
      <c r="I5683" s="7">
        <v>0.37671961366858497</v>
      </c>
      <c r="J5683" s="11" t="s">
        <v>8855</v>
      </c>
      <c r="K5683" s="4" t="s">
        <v>10</v>
      </c>
      <c r="L5683" s="8">
        <v>1</v>
      </c>
      <c r="M5683" s="9">
        <v>1</v>
      </c>
      <c r="N5683" s="9" t="s">
        <v>10</v>
      </c>
      <c r="O5683" s="9">
        <v>1</v>
      </c>
      <c r="P5683" s="9">
        <f t="shared" si="88"/>
        <v>3</v>
      </c>
    </row>
    <row r="5684" spans="1:16" x14ac:dyDescent="0.35">
      <c r="A5684" s="4" t="s">
        <v>1975</v>
      </c>
      <c r="B5684" s="5">
        <v>-3.6376642861531598</v>
      </c>
      <c r="C5684" s="6">
        <v>2.8113199609047799</v>
      </c>
      <c r="D5684" s="6">
        <v>6.2378415477456699E-2</v>
      </c>
      <c r="E5684" s="7">
        <v>0.44283607087712901</v>
      </c>
      <c r="F5684" s="6">
        <v>1.1922375131319E-2</v>
      </c>
      <c r="G5684" s="6">
        <v>8.8755469284815397E-2</v>
      </c>
      <c r="H5684" s="6">
        <v>0.93245512415341802</v>
      </c>
      <c r="I5684" s="7">
        <v>0.37669843183796298</v>
      </c>
      <c r="J5684" s="11" t="s">
        <v>1976</v>
      </c>
      <c r="K5684" s="4" t="s">
        <v>10</v>
      </c>
      <c r="L5684" s="8">
        <v>1</v>
      </c>
      <c r="M5684" s="9">
        <v>2</v>
      </c>
      <c r="N5684" s="9" t="s">
        <v>10</v>
      </c>
      <c r="O5684" s="9" t="s">
        <v>10</v>
      </c>
      <c r="P5684" s="9">
        <f t="shared" si="88"/>
        <v>3</v>
      </c>
    </row>
    <row r="5685" spans="1:16" x14ac:dyDescent="0.35">
      <c r="A5685" s="4" t="s">
        <v>5560</v>
      </c>
      <c r="B5685" s="5">
        <v>3.7325508921178998</v>
      </c>
      <c r="C5685" s="6">
        <v>2.4597373223737899</v>
      </c>
      <c r="D5685" s="6">
        <v>1.6032839279701301</v>
      </c>
      <c r="E5685" s="7">
        <v>0.471389912221509</v>
      </c>
      <c r="F5685" s="6">
        <v>5.8174869574453795E-76</v>
      </c>
      <c r="G5685" s="6">
        <v>3.51975905327125E-34</v>
      </c>
      <c r="H5685" s="6">
        <v>4.2407329297224002E-7</v>
      </c>
      <c r="I5685" s="7">
        <v>0.37621100199973301</v>
      </c>
      <c r="J5685" s="11" t="s">
        <v>3378</v>
      </c>
      <c r="K5685" s="4">
        <v>2</v>
      </c>
      <c r="L5685" s="8">
        <v>1</v>
      </c>
      <c r="M5685" s="9" t="s">
        <v>10</v>
      </c>
      <c r="N5685" s="9" t="s">
        <v>10</v>
      </c>
      <c r="O5685" s="9" t="s">
        <v>10</v>
      </c>
      <c r="P5685" s="9">
        <f t="shared" si="88"/>
        <v>3</v>
      </c>
    </row>
    <row r="5686" spans="1:16" x14ac:dyDescent="0.35">
      <c r="A5686" s="4" t="s">
        <v>3766</v>
      </c>
      <c r="B5686" s="5">
        <v>-0.59633469307939702</v>
      </c>
      <c r="C5686" s="6">
        <v>-0.66768325280419505</v>
      </c>
      <c r="D5686" s="6">
        <v>-5.6237165071705501E-2</v>
      </c>
      <c r="E5686" s="7">
        <v>-0.35879677523359599</v>
      </c>
      <c r="F5686" s="6">
        <v>1.9394367070369699E-2</v>
      </c>
      <c r="G5686" s="6">
        <v>1.1083891823102999E-2</v>
      </c>
      <c r="H5686" s="6">
        <v>0.922935218653538</v>
      </c>
      <c r="I5686" s="7">
        <v>0.374501758204073</v>
      </c>
      <c r="J5686" s="11"/>
      <c r="K5686" s="4">
        <v>2</v>
      </c>
      <c r="L5686" s="8">
        <v>1</v>
      </c>
      <c r="M5686" s="9" t="s">
        <v>10</v>
      </c>
      <c r="N5686" s="9" t="s">
        <v>10</v>
      </c>
      <c r="O5686" s="9" t="s">
        <v>10</v>
      </c>
      <c r="P5686" s="9">
        <f t="shared" si="88"/>
        <v>3</v>
      </c>
    </row>
    <row r="5687" spans="1:16" x14ac:dyDescent="0.35">
      <c r="A5687" s="4" t="s">
        <v>3980</v>
      </c>
      <c r="B5687" s="5">
        <v>-1.8555821008436399</v>
      </c>
      <c r="C5687" s="6">
        <v>-0.58758966233045695</v>
      </c>
      <c r="D5687" s="6">
        <v>-0.70350558692658105</v>
      </c>
      <c r="E5687" s="7">
        <v>-0.99274194066024801</v>
      </c>
      <c r="F5687" s="6">
        <v>3.6035310825037199E-4</v>
      </c>
      <c r="G5687" s="6">
        <v>0.39755389320433199</v>
      </c>
      <c r="H5687" s="6">
        <v>0.49555380457186898</v>
      </c>
      <c r="I5687" s="7">
        <v>0.37390570429756997</v>
      </c>
      <c r="J5687" s="11" t="s">
        <v>3271</v>
      </c>
      <c r="K5687" s="4" t="s">
        <v>10</v>
      </c>
      <c r="L5687" s="8" t="s">
        <v>10</v>
      </c>
      <c r="M5687" s="9">
        <v>1</v>
      </c>
      <c r="N5687" s="9">
        <v>1</v>
      </c>
      <c r="O5687" s="9">
        <v>1</v>
      </c>
      <c r="P5687" s="9">
        <f t="shared" si="88"/>
        <v>3</v>
      </c>
    </row>
    <row r="5688" spans="1:16" x14ac:dyDescent="0.35">
      <c r="A5688" s="4" t="s">
        <v>918</v>
      </c>
      <c r="B5688" s="5">
        <v>-0.68345178244118698</v>
      </c>
      <c r="C5688" s="6">
        <v>-0.201331358318146</v>
      </c>
      <c r="D5688" s="6">
        <v>-0.34397695008860801</v>
      </c>
      <c r="E5688" s="7">
        <v>-0.23277975478808899</v>
      </c>
      <c r="F5688" s="6">
        <v>3.7618853097757399E-5</v>
      </c>
      <c r="G5688" s="6">
        <v>0.34134920539181302</v>
      </c>
      <c r="H5688" s="6">
        <v>7.0531098254635993E-2</v>
      </c>
      <c r="I5688" s="7">
        <v>0.37382663145468298</v>
      </c>
      <c r="J5688" s="11" t="s">
        <v>919</v>
      </c>
      <c r="K5688" s="4" t="s">
        <v>10</v>
      </c>
      <c r="L5688" s="8">
        <v>1</v>
      </c>
      <c r="M5688" s="9">
        <v>1</v>
      </c>
      <c r="N5688" s="9" t="s">
        <v>10</v>
      </c>
      <c r="O5688" s="9">
        <v>1</v>
      </c>
      <c r="P5688" s="9">
        <f t="shared" si="88"/>
        <v>3</v>
      </c>
    </row>
    <row r="5689" spans="1:16" x14ac:dyDescent="0.35">
      <c r="A5689" s="4" t="s">
        <v>3855</v>
      </c>
      <c r="B5689" s="5">
        <v>1.1935880243483701</v>
      </c>
      <c r="C5689" s="6">
        <v>0.56104207331012301</v>
      </c>
      <c r="D5689" s="6">
        <v>0.90537935600063302</v>
      </c>
      <c r="E5689" s="7">
        <v>0.35441605125068798</v>
      </c>
      <c r="F5689" s="6">
        <v>3.1462668049645E-19</v>
      </c>
      <c r="G5689" s="6">
        <v>7.3252212789459199E-5</v>
      </c>
      <c r="H5689" s="6">
        <v>2.8858951444167802E-4</v>
      </c>
      <c r="I5689" s="7">
        <v>0.37382663145468298</v>
      </c>
      <c r="J5689" s="11" t="s">
        <v>3856</v>
      </c>
      <c r="K5689" s="4" t="s">
        <v>10</v>
      </c>
      <c r="L5689" s="8">
        <v>2</v>
      </c>
      <c r="M5689" s="9" t="s">
        <v>10</v>
      </c>
      <c r="N5689" s="9" t="s">
        <v>10</v>
      </c>
      <c r="O5689" s="9">
        <v>1</v>
      </c>
      <c r="P5689" s="9">
        <f t="shared" si="88"/>
        <v>3</v>
      </c>
    </row>
    <row r="5690" spans="1:16" x14ac:dyDescent="0.35">
      <c r="A5690" s="4" t="s">
        <v>1570</v>
      </c>
      <c r="B5690" s="5">
        <v>-0.73841215588309195</v>
      </c>
      <c r="C5690" s="6">
        <v>-0.136465465597889</v>
      </c>
      <c r="D5690" s="6">
        <v>-0.27030217678485302</v>
      </c>
      <c r="E5690" s="7">
        <v>-0.46649884065080399</v>
      </c>
      <c r="F5690" s="6">
        <v>2.73447740230946E-4</v>
      </c>
      <c r="G5690" s="6">
        <v>0.68411772344142097</v>
      </c>
      <c r="H5690" s="6">
        <v>0.61136818396326198</v>
      </c>
      <c r="I5690" s="7">
        <v>0.368190201974118</v>
      </c>
      <c r="J5690" s="11" t="s">
        <v>1571</v>
      </c>
      <c r="K5690" s="4">
        <v>2</v>
      </c>
      <c r="L5690" s="8">
        <v>1</v>
      </c>
      <c r="M5690" s="9" t="s">
        <v>10</v>
      </c>
      <c r="N5690" s="9" t="s">
        <v>10</v>
      </c>
      <c r="O5690" s="9" t="s">
        <v>10</v>
      </c>
      <c r="P5690" s="9">
        <f t="shared" si="88"/>
        <v>3</v>
      </c>
    </row>
    <row r="5691" spans="1:16" x14ac:dyDescent="0.35">
      <c r="A5691" s="4" t="s">
        <v>3303</v>
      </c>
      <c r="B5691" s="5">
        <v>0.38482526730383299</v>
      </c>
      <c r="C5691" s="6">
        <v>-0.32806157030983901</v>
      </c>
      <c r="D5691" s="6">
        <v>7.4544511264568195E-2</v>
      </c>
      <c r="E5691" s="7">
        <v>-0.271155711801018</v>
      </c>
      <c r="F5691" s="6">
        <v>6.1379703085223799E-4</v>
      </c>
      <c r="G5691" s="6">
        <v>7.5307039479487799E-3</v>
      </c>
      <c r="H5691" s="6">
        <v>0.84864174715808505</v>
      </c>
      <c r="I5691" s="7">
        <v>0.36725021933945201</v>
      </c>
      <c r="J5691" s="11" t="s">
        <v>3304</v>
      </c>
      <c r="K5691" s="4" t="s">
        <v>10</v>
      </c>
      <c r="L5691" s="8" t="s">
        <v>10</v>
      </c>
      <c r="M5691" s="9" t="s">
        <v>10</v>
      </c>
      <c r="N5691" s="9">
        <v>2</v>
      </c>
      <c r="O5691" s="9">
        <v>1</v>
      </c>
      <c r="P5691" s="9">
        <f t="shared" si="88"/>
        <v>3</v>
      </c>
    </row>
    <row r="5692" spans="1:16" x14ac:dyDescent="0.35">
      <c r="A5692" s="4" t="s">
        <v>2860</v>
      </c>
      <c r="B5692" s="5">
        <v>-0.53219590865357402</v>
      </c>
      <c r="C5692" s="6">
        <v>-0.14531081369875901</v>
      </c>
      <c r="D5692" s="6">
        <v>-0.55368226672915899</v>
      </c>
      <c r="E5692" s="7">
        <v>-0.376978366759745</v>
      </c>
      <c r="F5692" s="6">
        <v>5.0167173186436501E-5</v>
      </c>
      <c r="G5692" s="6">
        <v>0.434996831556757</v>
      </c>
      <c r="H5692" s="6">
        <v>6.9077549840723299E-2</v>
      </c>
      <c r="I5692" s="7">
        <v>0.36652954898477802</v>
      </c>
      <c r="J5692" s="11" t="s">
        <v>1995</v>
      </c>
      <c r="K5692" s="4">
        <v>1</v>
      </c>
      <c r="L5692" s="8">
        <v>2</v>
      </c>
      <c r="M5692" s="9" t="s">
        <v>10</v>
      </c>
      <c r="N5692" s="9" t="s">
        <v>10</v>
      </c>
      <c r="O5692" s="9" t="s">
        <v>10</v>
      </c>
      <c r="P5692" s="9">
        <f t="shared" si="88"/>
        <v>3</v>
      </c>
    </row>
    <row r="5693" spans="1:16" x14ac:dyDescent="0.35">
      <c r="A5693" s="4" t="s">
        <v>7246</v>
      </c>
      <c r="B5693" s="5">
        <v>1.33884417108849</v>
      </c>
      <c r="C5693" s="6">
        <v>-0.120500194717183</v>
      </c>
      <c r="D5693" s="6">
        <v>0.27010855739938799</v>
      </c>
      <c r="E5693" s="7">
        <v>0.38867688049812499</v>
      </c>
      <c r="F5693" s="6">
        <v>3.1572482465330098E-6</v>
      </c>
      <c r="G5693" s="6">
        <v>0.83222369807789598</v>
      </c>
      <c r="H5693" s="6">
        <v>0.51657339752630904</v>
      </c>
      <c r="I5693" s="7">
        <v>0.36622533904263099</v>
      </c>
      <c r="J5693" s="11" t="s">
        <v>1500</v>
      </c>
      <c r="K5693" s="4">
        <v>1</v>
      </c>
      <c r="L5693" s="8">
        <v>1</v>
      </c>
      <c r="M5693" s="9" t="s">
        <v>10</v>
      </c>
      <c r="N5693" s="9" t="s">
        <v>10</v>
      </c>
      <c r="O5693" s="9">
        <v>1</v>
      </c>
      <c r="P5693" s="9">
        <f t="shared" si="88"/>
        <v>3</v>
      </c>
    </row>
    <row r="5694" spans="1:16" x14ac:dyDescent="0.35">
      <c r="A5694" s="4" t="s">
        <v>5876</v>
      </c>
      <c r="B5694" s="5">
        <v>-0.199512961693004</v>
      </c>
      <c r="C5694" s="6">
        <v>-0.154368490266763</v>
      </c>
      <c r="D5694" s="6">
        <v>0.81246082234047401</v>
      </c>
      <c r="E5694" s="7">
        <v>0.33837788763182303</v>
      </c>
      <c r="F5694" s="6">
        <v>9.1425869305070601E-2</v>
      </c>
      <c r="G5694" s="6">
        <v>0.29184964852234602</v>
      </c>
      <c r="H5694" s="6">
        <v>6.67768625526033E-4</v>
      </c>
      <c r="I5694" s="7">
        <v>0.364460588747821</v>
      </c>
      <c r="J5694" s="11" t="s">
        <v>5877</v>
      </c>
      <c r="K5694" s="4">
        <v>2</v>
      </c>
      <c r="L5694" s="8" t="s">
        <v>10</v>
      </c>
      <c r="M5694" s="9">
        <v>1</v>
      </c>
      <c r="N5694" s="9" t="s">
        <v>10</v>
      </c>
      <c r="O5694" s="9" t="s">
        <v>10</v>
      </c>
      <c r="P5694" s="9">
        <f t="shared" si="88"/>
        <v>3</v>
      </c>
    </row>
    <row r="5695" spans="1:16" x14ac:dyDescent="0.35">
      <c r="A5695" s="4" t="s">
        <v>7296</v>
      </c>
      <c r="B5695" s="5">
        <v>-2.8074428191403298</v>
      </c>
      <c r="C5695" s="6">
        <v>-0.77415074414546703</v>
      </c>
      <c r="D5695" s="6">
        <v>-0.83385086114755502</v>
      </c>
      <c r="E5695" s="7">
        <v>-0.45410000265835498</v>
      </c>
      <c r="F5695" s="6">
        <v>6.8624091259144997E-25</v>
      </c>
      <c r="G5695" s="6">
        <v>1.6057942324322699E-2</v>
      </c>
      <c r="H5695" s="6">
        <v>1.4919730615026199E-2</v>
      </c>
      <c r="I5695" s="7">
        <v>0.36350902140633201</v>
      </c>
      <c r="J5695" s="11" t="s">
        <v>7297</v>
      </c>
      <c r="K5695" s="4" t="s">
        <v>10</v>
      </c>
      <c r="L5695" s="8" t="s">
        <v>10</v>
      </c>
      <c r="M5695" s="9">
        <v>2</v>
      </c>
      <c r="N5695" s="9">
        <v>1</v>
      </c>
      <c r="O5695" s="9" t="s">
        <v>10</v>
      </c>
      <c r="P5695" s="9">
        <f t="shared" si="88"/>
        <v>3</v>
      </c>
    </row>
    <row r="5696" spans="1:16" x14ac:dyDescent="0.35">
      <c r="A5696" s="4" t="s">
        <v>7644</v>
      </c>
      <c r="B5696" s="5">
        <v>1.06832101877623</v>
      </c>
      <c r="C5696" s="6">
        <v>0.39565838470098902</v>
      </c>
      <c r="D5696" s="6">
        <v>0.27718178321343501</v>
      </c>
      <c r="E5696" s="7">
        <v>0.31579907398094198</v>
      </c>
      <c r="F5696" s="6">
        <v>1.9885174457321001E-11</v>
      </c>
      <c r="G5696" s="6">
        <v>3.8190534390589302E-2</v>
      </c>
      <c r="H5696" s="6">
        <v>0.36582621786972902</v>
      </c>
      <c r="I5696" s="7">
        <v>0.363075203438668</v>
      </c>
      <c r="J5696" s="11" t="s">
        <v>7645</v>
      </c>
      <c r="K5696" s="4">
        <v>1</v>
      </c>
      <c r="L5696" s="8" t="s">
        <v>10</v>
      </c>
      <c r="M5696" s="9" t="s">
        <v>10</v>
      </c>
      <c r="N5696" s="9">
        <v>1</v>
      </c>
      <c r="O5696" s="9">
        <v>1</v>
      </c>
      <c r="P5696" s="9">
        <f t="shared" si="88"/>
        <v>3</v>
      </c>
    </row>
    <row r="5697" spans="1:16" x14ac:dyDescent="0.35">
      <c r="A5697" s="4" t="s">
        <v>883</v>
      </c>
      <c r="B5697" s="5">
        <v>-1.0580779384251899</v>
      </c>
      <c r="C5697" s="6">
        <v>-0.59256950523019403</v>
      </c>
      <c r="D5697" s="6">
        <v>0.16553141533354099</v>
      </c>
      <c r="E5697" s="7">
        <v>0.29653819583270102</v>
      </c>
      <c r="F5697" s="6">
        <v>6.8087630414858404E-9</v>
      </c>
      <c r="G5697" s="6">
        <v>3.1840326710373002E-3</v>
      </c>
      <c r="H5697" s="6">
        <v>0.62762037074138499</v>
      </c>
      <c r="I5697" s="7">
        <v>0.36166688116488299</v>
      </c>
      <c r="J5697" s="11" t="s">
        <v>884</v>
      </c>
      <c r="K5697" s="4">
        <v>2</v>
      </c>
      <c r="L5697" s="8" t="s">
        <v>10</v>
      </c>
      <c r="M5697" s="9">
        <v>1</v>
      </c>
      <c r="N5697" s="9" t="s">
        <v>10</v>
      </c>
      <c r="O5697" s="9" t="s">
        <v>10</v>
      </c>
      <c r="P5697" s="9">
        <f t="shared" si="88"/>
        <v>3</v>
      </c>
    </row>
    <row r="5698" spans="1:16" x14ac:dyDescent="0.35">
      <c r="A5698" s="4" t="s">
        <v>7244</v>
      </c>
      <c r="B5698" s="5">
        <v>4.27658486821253</v>
      </c>
      <c r="C5698" s="6">
        <v>1.6231152570174601</v>
      </c>
      <c r="D5698" s="6">
        <v>0.92630070374530604</v>
      </c>
      <c r="E5698" s="7">
        <v>0.72618332029774302</v>
      </c>
      <c r="F5698" s="6">
        <v>8.1955308150589201E-20</v>
      </c>
      <c r="G5698" s="6">
        <v>7.4546420175505097E-4</v>
      </c>
      <c r="H5698" s="6">
        <v>0.131278055927219</v>
      </c>
      <c r="I5698" s="7">
        <v>0.36156683209774099</v>
      </c>
      <c r="J5698" s="11"/>
      <c r="K5698" s="4" t="s">
        <v>10</v>
      </c>
      <c r="L5698" s="8">
        <v>1</v>
      </c>
      <c r="M5698" s="9" t="s">
        <v>10</v>
      </c>
      <c r="N5698" s="9">
        <v>2</v>
      </c>
      <c r="O5698" s="9" t="s">
        <v>10</v>
      </c>
      <c r="P5698" s="9">
        <f t="shared" ref="P5698:P5761" si="89">SUM(K5698,L5698,M5698,N5698,O5698)</f>
        <v>3</v>
      </c>
    </row>
    <row r="5699" spans="1:16" x14ac:dyDescent="0.35">
      <c r="A5699" s="4" t="s">
        <v>7691</v>
      </c>
      <c r="B5699" s="5">
        <v>0.40380434045607599</v>
      </c>
      <c r="C5699" s="6">
        <v>0.13175075224139099</v>
      </c>
      <c r="D5699" s="6">
        <v>1.1410218459222301</v>
      </c>
      <c r="E5699" s="7">
        <v>0.52434464956330495</v>
      </c>
      <c r="F5699" s="6">
        <v>0.34632218023455003</v>
      </c>
      <c r="G5699" s="6">
        <v>0.85611234483258103</v>
      </c>
      <c r="H5699" s="6">
        <v>2.3297389654169201E-3</v>
      </c>
      <c r="I5699" s="7">
        <v>0.35949068505350701</v>
      </c>
      <c r="J5699" s="11" t="s">
        <v>7692</v>
      </c>
      <c r="K5699" s="4">
        <v>1</v>
      </c>
      <c r="L5699" s="8">
        <v>2</v>
      </c>
      <c r="M5699" s="9" t="s">
        <v>10</v>
      </c>
      <c r="N5699" s="9" t="s">
        <v>10</v>
      </c>
      <c r="O5699" s="9" t="s">
        <v>10</v>
      </c>
      <c r="P5699" s="9">
        <f t="shared" si="89"/>
        <v>3</v>
      </c>
    </row>
    <row r="5700" spans="1:16" x14ac:dyDescent="0.35">
      <c r="A5700" s="4" t="s">
        <v>7184</v>
      </c>
      <c r="B5700" s="5">
        <v>1.3785593589948699</v>
      </c>
      <c r="C5700" s="6">
        <v>1.14021735674115</v>
      </c>
      <c r="D5700" s="6">
        <v>0.42485342234305901</v>
      </c>
      <c r="E5700" s="7">
        <v>0.79705620703708602</v>
      </c>
      <c r="F5700" s="6">
        <v>1.6502557621131601E-5</v>
      </c>
      <c r="G5700" s="6">
        <v>8.4717442230656701E-4</v>
      </c>
      <c r="H5700" s="6">
        <v>0.64409291485486397</v>
      </c>
      <c r="I5700" s="7">
        <v>0.356044978779538</v>
      </c>
      <c r="J5700" s="11" t="s">
        <v>7185</v>
      </c>
      <c r="K5700" s="4" t="s">
        <v>10</v>
      </c>
      <c r="L5700" s="8" t="s">
        <v>10</v>
      </c>
      <c r="M5700" s="9">
        <v>3</v>
      </c>
      <c r="N5700" s="9" t="s">
        <v>10</v>
      </c>
      <c r="O5700" s="9" t="s">
        <v>10</v>
      </c>
      <c r="P5700" s="9">
        <f t="shared" si="89"/>
        <v>3</v>
      </c>
    </row>
    <row r="5701" spans="1:16" x14ac:dyDescent="0.35">
      <c r="A5701" s="4" t="s">
        <v>3658</v>
      </c>
      <c r="B5701" s="5">
        <v>0.335236829641052</v>
      </c>
      <c r="C5701" s="6">
        <v>0.16797573981466599</v>
      </c>
      <c r="D5701" s="6">
        <v>0.20524044571004599</v>
      </c>
      <c r="E5701" s="7">
        <v>0.21958411666659999</v>
      </c>
      <c r="F5701" s="6">
        <v>5.4146356924952904E-3</v>
      </c>
      <c r="G5701" s="6">
        <v>0.28129952938842101</v>
      </c>
      <c r="H5701" s="6">
        <v>0.31813404415408703</v>
      </c>
      <c r="I5701" s="7">
        <v>0.35573423660269499</v>
      </c>
      <c r="J5701" s="11" t="s">
        <v>298</v>
      </c>
      <c r="K5701" s="4" t="s">
        <v>10</v>
      </c>
      <c r="L5701" s="8" t="s">
        <v>10</v>
      </c>
      <c r="M5701" s="9">
        <v>2</v>
      </c>
      <c r="N5701" s="9" t="s">
        <v>10</v>
      </c>
      <c r="O5701" s="9">
        <v>1</v>
      </c>
      <c r="P5701" s="9">
        <f t="shared" si="89"/>
        <v>3</v>
      </c>
    </row>
    <row r="5702" spans="1:16" x14ac:dyDescent="0.35">
      <c r="A5702" s="4" t="s">
        <v>8301</v>
      </c>
      <c r="B5702" s="5">
        <v>-0.65817105005915899</v>
      </c>
      <c r="C5702" s="6">
        <v>0.27871919033704401</v>
      </c>
      <c r="D5702" s="6">
        <v>-0.26765612563234797</v>
      </c>
      <c r="E5702" s="7">
        <v>-0.46068101300393</v>
      </c>
      <c r="F5702" s="6">
        <v>1.07507703872775E-2</v>
      </c>
      <c r="G5702" s="6">
        <v>0.43339705325343397</v>
      </c>
      <c r="H5702" s="6">
        <v>0.59341330707176998</v>
      </c>
      <c r="I5702" s="7">
        <v>0.349183859210626</v>
      </c>
      <c r="J5702" s="11" t="s">
        <v>8302</v>
      </c>
      <c r="K5702" s="4">
        <v>1</v>
      </c>
      <c r="L5702" s="8" t="s">
        <v>10</v>
      </c>
      <c r="M5702" s="9" t="s">
        <v>10</v>
      </c>
      <c r="N5702" s="9">
        <v>2</v>
      </c>
      <c r="O5702" s="9" t="s">
        <v>10</v>
      </c>
      <c r="P5702" s="9">
        <f t="shared" si="89"/>
        <v>3</v>
      </c>
    </row>
    <row r="5703" spans="1:16" x14ac:dyDescent="0.35">
      <c r="A5703" s="4" t="s">
        <v>3573</v>
      </c>
      <c r="B5703" s="5">
        <v>-6.8726578331680596E-2</v>
      </c>
      <c r="C5703" s="6">
        <v>3.0173763956136801E-2</v>
      </c>
      <c r="D5703" s="6">
        <v>-0.57543576841976996</v>
      </c>
      <c r="E5703" s="7">
        <v>-0.29814043139742302</v>
      </c>
      <c r="F5703" s="6">
        <v>0.64796079548206698</v>
      </c>
      <c r="G5703" s="6">
        <v>0.89825698232076401</v>
      </c>
      <c r="H5703" s="6">
        <v>7.9586588139031692E-3</v>
      </c>
      <c r="I5703" s="7">
        <v>0.34510628153482498</v>
      </c>
      <c r="J5703" s="11" t="s">
        <v>3574</v>
      </c>
      <c r="K5703" s="4" t="s">
        <v>10</v>
      </c>
      <c r="L5703" s="8">
        <v>2</v>
      </c>
      <c r="M5703" s="9" t="s">
        <v>10</v>
      </c>
      <c r="N5703" s="9" t="s">
        <v>10</v>
      </c>
      <c r="O5703" s="9">
        <v>1</v>
      </c>
      <c r="P5703" s="9">
        <f t="shared" si="89"/>
        <v>3</v>
      </c>
    </row>
    <row r="5704" spans="1:16" x14ac:dyDescent="0.35">
      <c r="A5704" s="4" t="s">
        <v>7634</v>
      </c>
      <c r="B5704" s="5">
        <v>1.4597561195861399</v>
      </c>
      <c r="C5704" s="6">
        <v>0.198219174354864</v>
      </c>
      <c r="D5704" s="6">
        <v>0.273668933828973</v>
      </c>
      <c r="E5704" s="7">
        <v>-0.795998459692424</v>
      </c>
      <c r="F5704" s="6">
        <v>9.0078626903558196E-6</v>
      </c>
      <c r="G5704" s="6">
        <v>0.73881462904467898</v>
      </c>
      <c r="H5704" s="6">
        <v>0.79268728117194998</v>
      </c>
      <c r="I5704" s="7">
        <v>0.34489052218006799</v>
      </c>
      <c r="J5704" s="11"/>
      <c r="K5704" s="4" t="s">
        <v>10</v>
      </c>
      <c r="L5704" s="8" t="s">
        <v>10</v>
      </c>
      <c r="M5704" s="9" t="s">
        <v>10</v>
      </c>
      <c r="N5704" s="9">
        <v>1</v>
      </c>
      <c r="O5704" s="9">
        <v>2</v>
      </c>
      <c r="P5704" s="9">
        <f t="shared" si="89"/>
        <v>3</v>
      </c>
    </row>
    <row r="5705" spans="1:16" x14ac:dyDescent="0.35">
      <c r="A5705" s="4" t="s">
        <v>6790</v>
      </c>
      <c r="B5705" s="5">
        <v>0.59348548441066096</v>
      </c>
      <c r="C5705" s="6">
        <v>-2.20691543766416E-2</v>
      </c>
      <c r="D5705" s="6">
        <v>0.25851842911588102</v>
      </c>
      <c r="E5705" s="7">
        <v>0.40803671912342598</v>
      </c>
      <c r="F5705" s="6">
        <v>3.2688206931819298E-3</v>
      </c>
      <c r="G5705" s="6">
        <v>0.96202599866539196</v>
      </c>
      <c r="H5705" s="6">
        <v>0.54858532709658703</v>
      </c>
      <c r="I5705" s="7">
        <v>0.343719040549192</v>
      </c>
      <c r="J5705" s="11" t="s">
        <v>122</v>
      </c>
      <c r="K5705" s="4" t="s">
        <v>10</v>
      </c>
      <c r="L5705" s="8" t="s">
        <v>10</v>
      </c>
      <c r="M5705" s="9">
        <v>1</v>
      </c>
      <c r="N5705" s="9" t="s">
        <v>10</v>
      </c>
      <c r="O5705" s="9">
        <v>2</v>
      </c>
      <c r="P5705" s="9">
        <f t="shared" si="89"/>
        <v>3</v>
      </c>
    </row>
    <row r="5706" spans="1:16" x14ac:dyDescent="0.35">
      <c r="A5706" s="4" t="s">
        <v>9491</v>
      </c>
      <c r="B5706" s="5">
        <v>-0.205672695319147</v>
      </c>
      <c r="C5706" s="6">
        <v>0.54612526381428705</v>
      </c>
      <c r="D5706" s="6">
        <v>0.130249853400148</v>
      </c>
      <c r="E5706" s="7">
        <v>0.44407918962059501</v>
      </c>
      <c r="F5706" s="6">
        <v>0.46807473633124103</v>
      </c>
      <c r="G5706" s="6">
        <v>2.7252345001957501E-2</v>
      </c>
      <c r="H5706" s="6">
        <v>0.82907354930124999</v>
      </c>
      <c r="I5706" s="7">
        <v>0.33538321867975401</v>
      </c>
      <c r="J5706" s="11" t="s">
        <v>9492</v>
      </c>
      <c r="K5706" s="4">
        <v>1</v>
      </c>
      <c r="L5706" s="8">
        <v>1</v>
      </c>
      <c r="M5706" s="9" t="s">
        <v>10</v>
      </c>
      <c r="N5706" s="9">
        <v>1</v>
      </c>
      <c r="O5706" s="9" t="s">
        <v>10</v>
      </c>
      <c r="P5706" s="9">
        <f t="shared" si="89"/>
        <v>3</v>
      </c>
    </row>
    <row r="5707" spans="1:16" x14ac:dyDescent="0.35">
      <c r="A5707" s="4" t="s">
        <v>1075</v>
      </c>
      <c r="B5707" s="5">
        <v>-4.0305175277374099</v>
      </c>
      <c r="C5707" s="6">
        <v>-0.51825172509838702</v>
      </c>
      <c r="D5707" s="6">
        <v>-0.56472599557917003</v>
      </c>
      <c r="E5707" s="7">
        <v>-0.43977474695555702</v>
      </c>
      <c r="F5707" s="6">
        <v>6.6927310945235697E-4</v>
      </c>
      <c r="G5707" s="6">
        <v>0.69335378763848399</v>
      </c>
      <c r="H5707" s="6">
        <v>0.12578760096611399</v>
      </c>
      <c r="I5707" s="7">
        <v>0.33538321867975401</v>
      </c>
      <c r="J5707" s="11" t="s">
        <v>101</v>
      </c>
      <c r="K5707" s="4" t="s">
        <v>10</v>
      </c>
      <c r="L5707" s="8" t="s">
        <v>10</v>
      </c>
      <c r="M5707" s="9" t="s">
        <v>10</v>
      </c>
      <c r="N5707" s="9">
        <v>3</v>
      </c>
      <c r="O5707" s="9" t="s">
        <v>10</v>
      </c>
      <c r="P5707" s="9">
        <f t="shared" si="89"/>
        <v>3</v>
      </c>
    </row>
    <row r="5708" spans="1:16" x14ac:dyDescent="0.35">
      <c r="A5708" s="4" t="s">
        <v>1600</v>
      </c>
      <c r="B5708" s="5">
        <v>-0.92236079511189795</v>
      </c>
      <c r="C5708" s="6">
        <v>-0.48199042428525601</v>
      </c>
      <c r="D5708" s="6">
        <v>-0.27854553990778802</v>
      </c>
      <c r="E5708" s="7">
        <v>-0.439083316880157</v>
      </c>
      <c r="F5708" s="6">
        <v>1.5720982508215199E-5</v>
      </c>
      <c r="G5708" s="6">
        <v>3.7730698105384E-2</v>
      </c>
      <c r="H5708" s="6">
        <v>0.542428222030511</v>
      </c>
      <c r="I5708" s="7">
        <v>0.33481806297951</v>
      </c>
      <c r="J5708" s="11" t="s">
        <v>1601</v>
      </c>
      <c r="K5708" s="4" t="s">
        <v>10</v>
      </c>
      <c r="L5708" s="8" t="s">
        <v>10</v>
      </c>
      <c r="M5708" s="9" t="s">
        <v>10</v>
      </c>
      <c r="N5708" s="9">
        <v>3</v>
      </c>
      <c r="O5708" s="9" t="s">
        <v>10</v>
      </c>
      <c r="P5708" s="9">
        <f t="shared" si="89"/>
        <v>3</v>
      </c>
    </row>
    <row r="5709" spans="1:16" x14ac:dyDescent="0.35">
      <c r="A5709" s="4" t="s">
        <v>7529</v>
      </c>
      <c r="B5709" s="5">
        <v>-0.46719558707604297</v>
      </c>
      <c r="C5709" s="6">
        <v>-0.13526254227182199</v>
      </c>
      <c r="D5709" s="6">
        <v>-0.49769742782520199</v>
      </c>
      <c r="E5709" s="7">
        <v>-0.35607364666900598</v>
      </c>
      <c r="F5709" s="6">
        <v>1.6469319353378999E-2</v>
      </c>
      <c r="G5709" s="6">
        <v>0.64124031699091799</v>
      </c>
      <c r="H5709" s="6">
        <v>7.1558338385872097E-2</v>
      </c>
      <c r="I5709" s="7">
        <v>0.33227320561158702</v>
      </c>
      <c r="J5709" s="11" t="s">
        <v>993</v>
      </c>
      <c r="K5709" s="4" t="s">
        <v>10</v>
      </c>
      <c r="L5709" s="8" t="s">
        <v>10</v>
      </c>
      <c r="M5709" s="9">
        <v>1</v>
      </c>
      <c r="N5709" s="9">
        <v>1</v>
      </c>
      <c r="O5709" s="9">
        <v>1</v>
      </c>
      <c r="P5709" s="9">
        <f t="shared" si="89"/>
        <v>3</v>
      </c>
    </row>
    <row r="5710" spans="1:16" x14ac:dyDescent="0.35">
      <c r="A5710" s="4" t="s">
        <v>2890</v>
      </c>
      <c r="B5710" s="5">
        <v>1.09620307573319</v>
      </c>
      <c r="C5710" s="6">
        <v>0.247257909297741</v>
      </c>
      <c r="D5710" s="6">
        <v>0.56913525236016604</v>
      </c>
      <c r="E5710" s="7">
        <v>0.44381582451137302</v>
      </c>
      <c r="F5710" s="6">
        <v>3.0251123158846299E-8</v>
      </c>
      <c r="G5710" s="6">
        <v>0.390465778370783</v>
      </c>
      <c r="H5710" s="6">
        <v>0.10806965959388901</v>
      </c>
      <c r="I5710" s="7">
        <v>0.32973171021655401</v>
      </c>
      <c r="J5710" s="11" t="s">
        <v>66</v>
      </c>
      <c r="K5710" s="4" t="s">
        <v>10</v>
      </c>
      <c r="L5710" s="8" t="s">
        <v>10</v>
      </c>
      <c r="M5710" s="9" t="s">
        <v>10</v>
      </c>
      <c r="N5710" s="9">
        <v>1</v>
      </c>
      <c r="O5710" s="9">
        <v>2</v>
      </c>
      <c r="P5710" s="9">
        <f t="shared" si="89"/>
        <v>3</v>
      </c>
    </row>
    <row r="5711" spans="1:16" x14ac:dyDescent="0.35">
      <c r="A5711" s="4" t="s">
        <v>1925</v>
      </c>
      <c r="B5711" s="5">
        <v>0.36913973501185199</v>
      </c>
      <c r="C5711" s="6">
        <v>0.18663382786010499</v>
      </c>
      <c r="D5711" s="6">
        <v>0.164037192926894</v>
      </c>
      <c r="E5711" s="7">
        <v>0.35486790986346201</v>
      </c>
      <c r="F5711" s="6">
        <v>2.0292470225914998E-2</v>
      </c>
      <c r="G5711" s="6">
        <v>0.36697985514918202</v>
      </c>
      <c r="H5711" s="6">
        <v>0.68658879792803795</v>
      </c>
      <c r="I5711" s="7">
        <v>0.324791130455166</v>
      </c>
      <c r="J5711" s="11"/>
      <c r="K5711" s="4" t="s">
        <v>10</v>
      </c>
      <c r="L5711" s="8" t="s">
        <v>10</v>
      </c>
      <c r="M5711" s="9">
        <v>1</v>
      </c>
      <c r="N5711" s="9" t="s">
        <v>10</v>
      </c>
      <c r="O5711" s="9">
        <v>2</v>
      </c>
      <c r="P5711" s="9">
        <f t="shared" si="89"/>
        <v>3</v>
      </c>
    </row>
    <row r="5712" spans="1:16" x14ac:dyDescent="0.35">
      <c r="A5712" s="4" t="s">
        <v>1195</v>
      </c>
      <c r="B5712" s="5">
        <v>0.29780158096530801</v>
      </c>
      <c r="C5712" s="6">
        <v>5.8538951295703398E-2</v>
      </c>
      <c r="D5712" s="6">
        <v>0.67595896513799802</v>
      </c>
      <c r="E5712" s="7">
        <v>0.315234630183159</v>
      </c>
      <c r="F5712" s="6">
        <v>7.9632627797351502E-2</v>
      </c>
      <c r="G5712" s="6">
        <v>0.84860481992815995</v>
      </c>
      <c r="H5712" s="6">
        <v>1.77164133581422E-3</v>
      </c>
      <c r="I5712" s="7">
        <v>0.32455213206795702</v>
      </c>
      <c r="J5712" s="11" t="s">
        <v>1196</v>
      </c>
      <c r="K5712" s="4" t="s">
        <v>10</v>
      </c>
      <c r="L5712" s="8">
        <v>1</v>
      </c>
      <c r="M5712" s="9">
        <v>2</v>
      </c>
      <c r="N5712" s="9" t="s">
        <v>10</v>
      </c>
      <c r="O5712" s="9" t="s">
        <v>10</v>
      </c>
      <c r="P5712" s="9">
        <f t="shared" si="89"/>
        <v>3</v>
      </c>
    </row>
    <row r="5713" spans="1:16" x14ac:dyDescent="0.35">
      <c r="A5713" s="4" t="s">
        <v>5436</v>
      </c>
      <c r="B5713" s="5">
        <v>0.28554620521744001</v>
      </c>
      <c r="C5713" s="6">
        <v>-0.49716432340061401</v>
      </c>
      <c r="D5713" s="6">
        <v>-0.15005634110938301</v>
      </c>
      <c r="E5713" s="7">
        <v>-0.477797449836802</v>
      </c>
      <c r="F5713" s="6">
        <v>0.16076817684334199</v>
      </c>
      <c r="G5713" s="6">
        <v>1.6741335366880199E-2</v>
      </c>
      <c r="H5713" s="6">
        <v>0.80202676567359599</v>
      </c>
      <c r="I5713" s="7">
        <v>0.31897602672259701</v>
      </c>
      <c r="J5713" s="11" t="s">
        <v>211</v>
      </c>
      <c r="K5713" s="4" t="s">
        <v>10</v>
      </c>
      <c r="L5713" s="8" t="s">
        <v>10</v>
      </c>
      <c r="M5713" s="9" t="s">
        <v>10</v>
      </c>
      <c r="N5713" s="9">
        <v>3</v>
      </c>
      <c r="O5713" s="9" t="s">
        <v>10</v>
      </c>
      <c r="P5713" s="9">
        <f t="shared" si="89"/>
        <v>3</v>
      </c>
    </row>
    <row r="5714" spans="1:16" x14ac:dyDescent="0.35">
      <c r="A5714" s="4" t="s">
        <v>6433</v>
      </c>
      <c r="B5714" s="5">
        <v>1.1969542665830499</v>
      </c>
      <c r="C5714" s="6">
        <v>1.3898346954124501</v>
      </c>
      <c r="D5714" s="6">
        <v>0.16093890125879901</v>
      </c>
      <c r="E5714" s="7">
        <v>0.48122162362235099</v>
      </c>
      <c r="F5714" s="6">
        <v>1.69034691251646E-6</v>
      </c>
      <c r="G5714" s="6">
        <v>3.6375963193324602E-8</v>
      </c>
      <c r="H5714" s="6">
        <v>0.79280834710734505</v>
      </c>
      <c r="I5714" s="7">
        <v>0.31667563702978002</v>
      </c>
      <c r="J5714" s="11" t="s">
        <v>6434</v>
      </c>
      <c r="K5714" s="4">
        <v>1</v>
      </c>
      <c r="L5714" s="8" t="s">
        <v>10</v>
      </c>
      <c r="M5714" s="9">
        <v>2</v>
      </c>
      <c r="N5714" s="9" t="s">
        <v>10</v>
      </c>
      <c r="O5714" s="9" t="s">
        <v>10</v>
      </c>
      <c r="P5714" s="9">
        <f t="shared" si="89"/>
        <v>3</v>
      </c>
    </row>
    <row r="5715" spans="1:16" x14ac:dyDescent="0.35">
      <c r="A5715" s="4" t="s">
        <v>2399</v>
      </c>
      <c r="B5715" s="5">
        <v>0.369703645276583</v>
      </c>
      <c r="C5715" s="6">
        <v>0.69835968105552204</v>
      </c>
      <c r="D5715" s="6">
        <v>0.19533362814890001</v>
      </c>
      <c r="E5715" s="7">
        <v>0.40007379640395402</v>
      </c>
      <c r="F5715" s="6">
        <v>0.13760910437049301</v>
      </c>
      <c r="G5715" s="6">
        <v>3.2248138293916699E-3</v>
      </c>
      <c r="H5715" s="6">
        <v>0.66387234859181599</v>
      </c>
      <c r="I5715" s="7">
        <v>0.31667563702978002</v>
      </c>
      <c r="J5715" s="11"/>
      <c r="K5715" s="4">
        <v>1</v>
      </c>
      <c r="L5715" s="8">
        <v>2</v>
      </c>
      <c r="M5715" s="9" t="s">
        <v>10</v>
      </c>
      <c r="N5715" s="9" t="s">
        <v>10</v>
      </c>
      <c r="O5715" s="9" t="s">
        <v>10</v>
      </c>
      <c r="P5715" s="9">
        <f t="shared" si="89"/>
        <v>3</v>
      </c>
    </row>
    <row r="5716" spans="1:16" x14ac:dyDescent="0.35">
      <c r="A5716" s="4" t="s">
        <v>1581</v>
      </c>
      <c r="B5716" s="5">
        <v>-0.72348961102647003</v>
      </c>
      <c r="C5716" s="6">
        <v>-0.31242651883016798</v>
      </c>
      <c r="D5716" s="6">
        <v>-0.44864818673696399</v>
      </c>
      <c r="E5716" s="7">
        <v>-0.48441823854656202</v>
      </c>
      <c r="F5716" s="6">
        <v>2.24751586369613E-4</v>
      </c>
      <c r="G5716" s="6">
        <v>0.19790612682082601</v>
      </c>
      <c r="H5716" s="6">
        <v>0.28800405687319602</v>
      </c>
      <c r="I5716" s="7">
        <v>0.31588959653715498</v>
      </c>
      <c r="J5716" s="11" t="s">
        <v>1582</v>
      </c>
      <c r="K5716" s="4" t="s">
        <v>10</v>
      </c>
      <c r="L5716" s="8" t="s">
        <v>10</v>
      </c>
      <c r="M5716" s="9" t="s">
        <v>10</v>
      </c>
      <c r="N5716" s="9" t="s">
        <v>10</v>
      </c>
      <c r="O5716" s="9">
        <v>3</v>
      </c>
      <c r="P5716" s="9">
        <f t="shared" si="89"/>
        <v>3</v>
      </c>
    </row>
    <row r="5717" spans="1:16" x14ac:dyDescent="0.35">
      <c r="A5717" s="4" t="s">
        <v>2827</v>
      </c>
      <c r="B5717" s="5">
        <v>0.59253277034128604</v>
      </c>
      <c r="C5717" s="6">
        <v>0.28490032652002001</v>
      </c>
      <c r="D5717" s="6">
        <v>0.56793936744756202</v>
      </c>
      <c r="E5717" s="7">
        <v>0.27564862533065199</v>
      </c>
      <c r="F5717" s="6">
        <v>4.4970093871011397E-6</v>
      </c>
      <c r="G5717" s="6">
        <v>6.1614827186936401E-2</v>
      </c>
      <c r="H5717" s="6">
        <v>2.2923224270070602E-3</v>
      </c>
      <c r="I5717" s="7">
        <v>0.31519966135993799</v>
      </c>
      <c r="J5717" s="11" t="s">
        <v>89</v>
      </c>
      <c r="K5717" s="4" t="s">
        <v>10</v>
      </c>
      <c r="L5717" s="8" t="s">
        <v>10</v>
      </c>
      <c r="M5717" s="9" t="s">
        <v>10</v>
      </c>
      <c r="N5717" s="9" t="s">
        <v>10</v>
      </c>
      <c r="O5717" s="9">
        <v>3</v>
      </c>
      <c r="P5717" s="9">
        <f t="shared" si="89"/>
        <v>3</v>
      </c>
    </row>
    <row r="5718" spans="1:16" x14ac:dyDescent="0.35">
      <c r="A5718" s="4" t="s">
        <v>2515</v>
      </c>
      <c r="B5718" s="5">
        <v>0.28970109630830898</v>
      </c>
      <c r="C5718" s="6">
        <v>9.7884937670458402E-2</v>
      </c>
      <c r="D5718" s="6">
        <v>0.60928254971954199</v>
      </c>
      <c r="E5718" s="7">
        <v>0.41089034398671398</v>
      </c>
      <c r="F5718" s="6">
        <v>0.194506146295815</v>
      </c>
      <c r="G5718" s="6">
        <v>0.77713295870359</v>
      </c>
      <c r="H5718" s="6">
        <v>4.5844801847724603E-2</v>
      </c>
      <c r="I5718" s="7">
        <v>0.31438560805127402</v>
      </c>
      <c r="J5718" s="11" t="s">
        <v>571</v>
      </c>
      <c r="K5718" s="4" t="s">
        <v>10</v>
      </c>
      <c r="L5718" s="8">
        <v>1</v>
      </c>
      <c r="M5718" s="9">
        <v>1</v>
      </c>
      <c r="N5718" s="9" t="s">
        <v>10</v>
      </c>
      <c r="O5718" s="9">
        <v>1</v>
      </c>
      <c r="P5718" s="9">
        <f t="shared" si="89"/>
        <v>3</v>
      </c>
    </row>
    <row r="5719" spans="1:16" x14ac:dyDescent="0.35">
      <c r="A5719" s="4" t="s">
        <v>5757</v>
      </c>
      <c r="B5719" s="5">
        <v>1.93312643492265</v>
      </c>
      <c r="C5719" s="6">
        <v>0.80978363318677804</v>
      </c>
      <c r="D5719" s="6">
        <v>5.76944386043955E-2</v>
      </c>
      <c r="E5719" s="7">
        <v>0.68227935391669703</v>
      </c>
      <c r="F5719" s="6">
        <v>8.7417464154141702E-14</v>
      </c>
      <c r="G5719" s="6">
        <v>6.1478366478484904E-3</v>
      </c>
      <c r="H5719" s="6">
        <v>0.95873710122751299</v>
      </c>
      <c r="I5719" s="7">
        <v>0.311580757352027</v>
      </c>
      <c r="J5719" s="11" t="s">
        <v>911</v>
      </c>
      <c r="K5719" s="4" t="s">
        <v>10</v>
      </c>
      <c r="L5719" s="8">
        <v>2</v>
      </c>
      <c r="M5719" s="9">
        <v>1</v>
      </c>
      <c r="N5719" s="9" t="s">
        <v>10</v>
      </c>
      <c r="O5719" s="9" t="s">
        <v>10</v>
      </c>
      <c r="P5719" s="9">
        <f t="shared" si="89"/>
        <v>3</v>
      </c>
    </row>
    <row r="5720" spans="1:16" x14ac:dyDescent="0.35">
      <c r="A5720" s="4" t="s">
        <v>4960</v>
      </c>
      <c r="B5720" s="5">
        <v>0.68491848504681596</v>
      </c>
      <c r="C5720" s="6">
        <v>0.27963960390458298</v>
      </c>
      <c r="D5720" s="6">
        <v>0.48257942943128501</v>
      </c>
      <c r="E5720" s="7">
        <v>0.48688573965198401</v>
      </c>
      <c r="F5720" s="6">
        <v>8.2803671624495008E-9</v>
      </c>
      <c r="G5720" s="6">
        <v>4.9324254516953298E-2</v>
      </c>
      <c r="H5720" s="6">
        <v>0.238821085890774</v>
      </c>
      <c r="I5720" s="7">
        <v>0.30960634798377901</v>
      </c>
      <c r="J5720" s="11" t="s">
        <v>1498</v>
      </c>
      <c r="K5720" s="4" t="s">
        <v>10</v>
      </c>
      <c r="L5720" s="8">
        <v>2</v>
      </c>
      <c r="M5720" s="9" t="s">
        <v>10</v>
      </c>
      <c r="N5720" s="9">
        <v>1</v>
      </c>
      <c r="O5720" s="9" t="s">
        <v>10</v>
      </c>
      <c r="P5720" s="9">
        <f t="shared" si="89"/>
        <v>3</v>
      </c>
    </row>
    <row r="5721" spans="1:16" x14ac:dyDescent="0.35">
      <c r="A5721" s="4" t="s">
        <v>2624</v>
      </c>
      <c r="B5721" s="5">
        <v>-0.31539313862453799</v>
      </c>
      <c r="C5721" s="6">
        <v>6.98400432283421E-2</v>
      </c>
      <c r="D5721" s="6">
        <v>-0.67815504785917602</v>
      </c>
      <c r="E5721" s="7">
        <v>-0.45420824581028502</v>
      </c>
      <c r="F5721" s="6">
        <v>3.20369680119224E-3</v>
      </c>
      <c r="G5721" s="6">
        <v>0.69202142944526301</v>
      </c>
      <c r="H5721" s="6">
        <v>3.9620983474068103E-2</v>
      </c>
      <c r="I5721" s="7">
        <v>0.30587463038463703</v>
      </c>
      <c r="J5721" s="11" t="s">
        <v>1475</v>
      </c>
      <c r="K5721" s="4" t="s">
        <v>10</v>
      </c>
      <c r="L5721" s="8" t="s">
        <v>10</v>
      </c>
      <c r="M5721" s="9" t="s">
        <v>10</v>
      </c>
      <c r="N5721" s="9" t="s">
        <v>10</v>
      </c>
      <c r="O5721" s="9">
        <v>3</v>
      </c>
      <c r="P5721" s="9">
        <f t="shared" si="89"/>
        <v>3</v>
      </c>
    </row>
    <row r="5722" spans="1:16" x14ac:dyDescent="0.35">
      <c r="A5722" s="4" t="s">
        <v>1548</v>
      </c>
      <c r="B5722" s="5">
        <v>-3.7307412389425001</v>
      </c>
      <c r="C5722" s="6">
        <v>3.4430373794740801E-2</v>
      </c>
      <c r="D5722" s="6">
        <v>-0.13163424578615501</v>
      </c>
      <c r="E5722" s="7">
        <v>0.36660069379711802</v>
      </c>
      <c r="F5722" s="6">
        <v>8.0196607740880003E-5</v>
      </c>
      <c r="G5722" s="6">
        <v>0.981303811208879</v>
      </c>
      <c r="H5722" s="6">
        <v>0.76872729837796006</v>
      </c>
      <c r="I5722" s="7">
        <v>0.30456860227604898</v>
      </c>
      <c r="J5722" s="11" t="s">
        <v>1526</v>
      </c>
      <c r="K5722" s="4" t="s">
        <v>10</v>
      </c>
      <c r="L5722" s="8" t="s">
        <v>10</v>
      </c>
      <c r="M5722" s="9">
        <v>3</v>
      </c>
      <c r="N5722" s="9" t="s">
        <v>10</v>
      </c>
      <c r="O5722" s="9" t="s">
        <v>10</v>
      </c>
      <c r="P5722" s="9">
        <f t="shared" si="89"/>
        <v>3</v>
      </c>
    </row>
    <row r="5723" spans="1:16" x14ac:dyDescent="0.35">
      <c r="A5723" s="4" t="s">
        <v>331</v>
      </c>
      <c r="B5723" s="5">
        <v>1.3083941134482699</v>
      </c>
      <c r="C5723" s="6">
        <v>0.119817735852462</v>
      </c>
      <c r="D5723" s="6">
        <v>8.64203894134144E-2</v>
      </c>
      <c r="E5723" s="7">
        <v>-0.39142348821610601</v>
      </c>
      <c r="F5723" s="6">
        <v>4.8020205955825897E-8</v>
      </c>
      <c r="G5723" s="6">
        <v>0.79842350414747199</v>
      </c>
      <c r="H5723" s="6">
        <v>0.869356892428374</v>
      </c>
      <c r="I5723" s="7">
        <v>0.30268264204560602</v>
      </c>
      <c r="J5723" s="11" t="s">
        <v>332</v>
      </c>
      <c r="K5723" s="4" t="s">
        <v>10</v>
      </c>
      <c r="L5723" s="8" t="s">
        <v>10</v>
      </c>
      <c r="M5723" s="9" t="s">
        <v>10</v>
      </c>
      <c r="N5723" s="9">
        <v>3</v>
      </c>
      <c r="O5723" s="9" t="s">
        <v>10</v>
      </c>
      <c r="P5723" s="9">
        <f t="shared" si="89"/>
        <v>3</v>
      </c>
    </row>
    <row r="5724" spans="1:16" x14ac:dyDescent="0.35">
      <c r="A5724" s="4" t="s">
        <v>203</v>
      </c>
      <c r="B5724" s="5">
        <v>-0.937023109226235</v>
      </c>
      <c r="C5724" s="6">
        <v>-0.59957807722828804</v>
      </c>
      <c r="D5724" s="6">
        <v>-0.27769159686238898</v>
      </c>
      <c r="E5724" s="7">
        <v>-0.47964238095302902</v>
      </c>
      <c r="F5724" s="6">
        <v>1.53891038254896E-9</v>
      </c>
      <c r="G5724" s="6">
        <v>2.4352131412939E-4</v>
      </c>
      <c r="H5724" s="6">
        <v>0.571613079036288</v>
      </c>
      <c r="I5724" s="7">
        <v>0.30189241078308998</v>
      </c>
      <c r="J5724" s="11" t="s">
        <v>202</v>
      </c>
      <c r="K5724" s="4">
        <v>1</v>
      </c>
      <c r="L5724" s="8" t="s">
        <v>10</v>
      </c>
      <c r="M5724" s="9" t="s">
        <v>10</v>
      </c>
      <c r="N5724" s="9">
        <v>2</v>
      </c>
      <c r="O5724" s="9" t="s">
        <v>10</v>
      </c>
      <c r="P5724" s="9">
        <f t="shared" si="89"/>
        <v>3</v>
      </c>
    </row>
    <row r="5725" spans="1:16" x14ac:dyDescent="0.35">
      <c r="A5725" s="4" t="s">
        <v>6096</v>
      </c>
      <c r="B5725" s="5">
        <v>-1.24102572167838E-2</v>
      </c>
      <c r="C5725" s="6">
        <v>-0.51196320627175396</v>
      </c>
      <c r="D5725" s="6">
        <v>-7.9566100455367106E-2</v>
      </c>
      <c r="E5725" s="7">
        <v>-0.421996792711885</v>
      </c>
      <c r="F5725" s="6">
        <v>0.97341178829560404</v>
      </c>
      <c r="G5725" s="6">
        <v>4.46293356980849E-3</v>
      </c>
      <c r="H5725" s="6">
        <v>0.89673564796613603</v>
      </c>
      <c r="I5725" s="7">
        <v>0.29788379729965497</v>
      </c>
      <c r="J5725" s="11" t="s">
        <v>434</v>
      </c>
      <c r="K5725" s="4" t="s">
        <v>10</v>
      </c>
      <c r="L5725" s="8">
        <v>1</v>
      </c>
      <c r="M5725" s="9">
        <v>2</v>
      </c>
      <c r="N5725" s="9" t="s">
        <v>10</v>
      </c>
      <c r="O5725" s="9" t="s">
        <v>10</v>
      </c>
      <c r="P5725" s="9">
        <f t="shared" si="89"/>
        <v>3</v>
      </c>
    </row>
    <row r="5726" spans="1:16" x14ac:dyDescent="0.35">
      <c r="A5726" s="4" t="s">
        <v>7950</v>
      </c>
      <c r="B5726" s="5">
        <v>0.25522143676758902</v>
      </c>
      <c r="C5726" s="6">
        <v>6.7209397293056097E-2</v>
      </c>
      <c r="D5726" s="6">
        <v>0.203003019989279</v>
      </c>
      <c r="E5726" s="7">
        <v>0.31818559025422499</v>
      </c>
      <c r="F5726" s="6">
        <v>3.24098749062212E-2</v>
      </c>
      <c r="G5726" s="6">
        <v>0.727910349892257</v>
      </c>
      <c r="H5726" s="6">
        <v>0.51173184500092195</v>
      </c>
      <c r="I5726" s="7">
        <v>0.29485469866852199</v>
      </c>
      <c r="J5726" s="11" t="s">
        <v>571</v>
      </c>
      <c r="K5726" s="4" t="s">
        <v>10</v>
      </c>
      <c r="L5726" s="8" t="s">
        <v>10</v>
      </c>
      <c r="M5726" s="9">
        <v>1</v>
      </c>
      <c r="N5726" s="9" t="s">
        <v>10</v>
      </c>
      <c r="O5726" s="9">
        <v>2</v>
      </c>
      <c r="P5726" s="9">
        <f t="shared" si="89"/>
        <v>3</v>
      </c>
    </row>
    <row r="5727" spans="1:16" x14ac:dyDescent="0.35">
      <c r="A5727" s="4" t="s">
        <v>3817</v>
      </c>
      <c r="B5727" s="5">
        <v>-3.5914665617337901E-2</v>
      </c>
      <c r="C5727" s="6">
        <v>-2.3887414714120501E-2</v>
      </c>
      <c r="D5727" s="6">
        <v>-0.54523008773426795</v>
      </c>
      <c r="E5727" s="7">
        <v>-0.34752546617935298</v>
      </c>
      <c r="F5727" s="6">
        <v>0.90909574809008098</v>
      </c>
      <c r="G5727" s="6">
        <v>0.95822042484477898</v>
      </c>
      <c r="H5727" s="6">
        <v>2.4541065310795598E-2</v>
      </c>
      <c r="I5727" s="7">
        <v>0.293738241366649</v>
      </c>
      <c r="J5727" s="11" t="s">
        <v>3818</v>
      </c>
      <c r="K5727" s="4" t="s">
        <v>10</v>
      </c>
      <c r="L5727" s="8">
        <v>2</v>
      </c>
      <c r="M5727" s="9" t="s">
        <v>10</v>
      </c>
      <c r="N5727" s="9">
        <v>1</v>
      </c>
      <c r="O5727" s="9" t="s">
        <v>10</v>
      </c>
      <c r="P5727" s="9">
        <f t="shared" si="89"/>
        <v>3</v>
      </c>
    </row>
    <row r="5728" spans="1:16" x14ac:dyDescent="0.35">
      <c r="A5728" s="4" t="s">
        <v>8134</v>
      </c>
      <c r="B5728" s="5">
        <v>-5.7832072907101599</v>
      </c>
      <c r="C5728" s="6">
        <v>-0.22967786350536201</v>
      </c>
      <c r="D5728" s="6">
        <v>-0.30987135322489201</v>
      </c>
      <c r="E5728" s="7">
        <v>-0.321740857230289</v>
      </c>
      <c r="F5728" s="6">
        <v>1.8750236748468301E-2</v>
      </c>
      <c r="G5728" s="6">
        <v>0.96292171774746904</v>
      </c>
      <c r="H5728" s="6">
        <v>0.24566317344001701</v>
      </c>
      <c r="I5728" s="7">
        <v>0.29372944515820998</v>
      </c>
      <c r="J5728" s="11" t="s">
        <v>8135</v>
      </c>
      <c r="K5728" s="4">
        <v>3</v>
      </c>
      <c r="L5728" s="8" t="s">
        <v>10</v>
      </c>
      <c r="M5728" s="9" t="s">
        <v>10</v>
      </c>
      <c r="N5728" s="9" t="s">
        <v>10</v>
      </c>
      <c r="O5728" s="9" t="s">
        <v>10</v>
      </c>
      <c r="P5728" s="9">
        <f t="shared" si="89"/>
        <v>3</v>
      </c>
    </row>
    <row r="5729" spans="1:16" x14ac:dyDescent="0.35">
      <c r="A5729" s="4" t="s">
        <v>1609</v>
      </c>
      <c r="B5729" s="5">
        <v>-0.546206172797018</v>
      </c>
      <c r="C5729" s="6">
        <v>-0.148546723646726</v>
      </c>
      <c r="D5729" s="6">
        <v>-6.43345126472019E-2</v>
      </c>
      <c r="E5729" s="7">
        <v>0.34874483764256398</v>
      </c>
      <c r="F5729" s="6">
        <v>6.1026665904477902E-5</v>
      </c>
      <c r="G5729" s="6">
        <v>0.43112209980321298</v>
      </c>
      <c r="H5729" s="6">
        <v>0.89835739064349396</v>
      </c>
      <c r="I5729" s="7">
        <v>0.29234647889765603</v>
      </c>
      <c r="J5729" s="11" t="s">
        <v>116</v>
      </c>
      <c r="K5729" s="4" t="s">
        <v>10</v>
      </c>
      <c r="L5729" s="8">
        <v>3</v>
      </c>
      <c r="M5729" s="9" t="s">
        <v>10</v>
      </c>
      <c r="N5729" s="9" t="s">
        <v>10</v>
      </c>
      <c r="O5729" s="9" t="s">
        <v>10</v>
      </c>
      <c r="P5729" s="9">
        <f t="shared" si="89"/>
        <v>3</v>
      </c>
    </row>
    <row r="5730" spans="1:16" x14ac:dyDescent="0.35">
      <c r="A5730" s="4" t="s">
        <v>4931</v>
      </c>
      <c r="B5730" s="5">
        <v>-0.81422084446521703</v>
      </c>
      <c r="C5730" s="6">
        <v>-0.27607290233739101</v>
      </c>
      <c r="D5730" s="6">
        <v>-0.72230832329148598</v>
      </c>
      <c r="E5730" s="7">
        <v>-0.50672236981351504</v>
      </c>
      <c r="F5730" s="6">
        <v>1.28386939161428E-12</v>
      </c>
      <c r="G5730" s="6">
        <v>4.3123914885063099E-2</v>
      </c>
      <c r="H5730" s="6">
        <v>4.8273771194531002E-2</v>
      </c>
      <c r="I5730" s="7">
        <v>0.29234647889765603</v>
      </c>
      <c r="J5730" s="11" t="s">
        <v>4932</v>
      </c>
      <c r="K5730" s="4" t="s">
        <v>10</v>
      </c>
      <c r="L5730" s="8" t="s">
        <v>10</v>
      </c>
      <c r="M5730" s="9">
        <v>3</v>
      </c>
      <c r="N5730" s="9" t="s">
        <v>10</v>
      </c>
      <c r="O5730" s="9" t="s">
        <v>10</v>
      </c>
      <c r="P5730" s="9">
        <f t="shared" si="89"/>
        <v>3</v>
      </c>
    </row>
    <row r="5731" spans="1:16" x14ac:dyDescent="0.35">
      <c r="A5731" s="4" t="s">
        <v>4286</v>
      </c>
      <c r="B5731" s="5">
        <v>-0.95608167411610701</v>
      </c>
      <c r="C5731" s="6">
        <v>-0.41622087548778097</v>
      </c>
      <c r="D5731" s="6">
        <v>1.20460663153352E-2</v>
      </c>
      <c r="E5731" s="7">
        <v>0.72441221510140796</v>
      </c>
      <c r="F5731" s="6">
        <v>3.3785024729875E-10</v>
      </c>
      <c r="G5731" s="6">
        <v>9.7248700402381896E-3</v>
      </c>
      <c r="H5731" s="6">
        <v>0.99169913659872999</v>
      </c>
      <c r="I5731" s="7">
        <v>0.29192558989019102</v>
      </c>
      <c r="J5731" s="11" t="s">
        <v>4287</v>
      </c>
      <c r="K5731" s="4" t="s">
        <v>10</v>
      </c>
      <c r="L5731" s="8">
        <v>3</v>
      </c>
      <c r="M5731" s="9" t="s">
        <v>10</v>
      </c>
      <c r="N5731" s="9" t="s">
        <v>10</v>
      </c>
      <c r="O5731" s="9" t="s">
        <v>10</v>
      </c>
      <c r="P5731" s="9">
        <f t="shared" si="89"/>
        <v>3</v>
      </c>
    </row>
    <row r="5732" spans="1:16" x14ac:dyDescent="0.35">
      <c r="A5732" s="4" t="s">
        <v>6828</v>
      </c>
      <c r="B5732" s="5">
        <v>0.753658081088038</v>
      </c>
      <c r="C5732" s="6">
        <v>0.120436456366091</v>
      </c>
      <c r="D5732" s="6">
        <v>0.36793881109903198</v>
      </c>
      <c r="E5732" s="7">
        <v>0.39304455290116003</v>
      </c>
      <c r="F5732" s="6">
        <v>1.16942509429038E-2</v>
      </c>
      <c r="G5732" s="6">
        <v>0.82923466169850102</v>
      </c>
      <c r="H5732" s="6">
        <v>0.25655432293917202</v>
      </c>
      <c r="I5732" s="7">
        <v>0.29018814391258302</v>
      </c>
      <c r="J5732" s="11"/>
      <c r="K5732" s="4" t="s">
        <v>10</v>
      </c>
      <c r="L5732" s="8">
        <v>2</v>
      </c>
      <c r="M5732" s="9">
        <v>1</v>
      </c>
      <c r="N5732" s="9" t="s">
        <v>10</v>
      </c>
      <c r="O5732" s="9" t="s">
        <v>10</v>
      </c>
      <c r="P5732" s="9">
        <f t="shared" si="89"/>
        <v>3</v>
      </c>
    </row>
    <row r="5733" spans="1:16" x14ac:dyDescent="0.35">
      <c r="A5733" s="4" t="s">
        <v>7326</v>
      </c>
      <c r="B5733" s="5">
        <v>0.68532837465254204</v>
      </c>
      <c r="C5733" s="6">
        <v>9.6750426113837995E-2</v>
      </c>
      <c r="D5733" s="6">
        <v>0.61773803630032198</v>
      </c>
      <c r="E5733" s="7">
        <v>0.30818822845809102</v>
      </c>
      <c r="F5733" s="6">
        <v>1.78310320891601E-7</v>
      </c>
      <c r="G5733" s="6">
        <v>0.66304541687077101</v>
      </c>
      <c r="H5733" s="6">
        <v>2.1056367953474699E-3</v>
      </c>
      <c r="I5733" s="7">
        <v>0.28909484667409302</v>
      </c>
      <c r="J5733" s="11" t="s">
        <v>7327</v>
      </c>
      <c r="K5733" s="4">
        <v>1</v>
      </c>
      <c r="L5733" s="8" t="s">
        <v>10</v>
      </c>
      <c r="M5733" s="9">
        <v>1</v>
      </c>
      <c r="N5733" s="9" t="s">
        <v>10</v>
      </c>
      <c r="O5733" s="9">
        <v>1</v>
      </c>
      <c r="P5733" s="9">
        <f t="shared" si="89"/>
        <v>3</v>
      </c>
    </row>
    <row r="5734" spans="1:16" x14ac:dyDescent="0.35">
      <c r="A5734" s="4" t="s">
        <v>9090</v>
      </c>
      <c r="B5734" s="5">
        <v>0.50540292361865002</v>
      </c>
      <c r="C5734" s="6">
        <v>0.22978304424424301</v>
      </c>
      <c r="D5734" s="6">
        <v>-0.75780833180211105</v>
      </c>
      <c r="E5734" s="7">
        <v>-0.56855554160594102</v>
      </c>
      <c r="F5734" s="6">
        <v>3.7792889389632301E-3</v>
      </c>
      <c r="G5734" s="6">
        <v>0.32129247169497599</v>
      </c>
      <c r="H5734" s="6">
        <v>6.9567819120291502E-2</v>
      </c>
      <c r="I5734" s="7">
        <v>0.289039705697126</v>
      </c>
      <c r="J5734" s="11" t="s">
        <v>9091</v>
      </c>
      <c r="K5734" s="4" t="s">
        <v>10</v>
      </c>
      <c r="L5734" s="8">
        <v>2</v>
      </c>
      <c r="M5734" s="9">
        <v>1</v>
      </c>
      <c r="N5734" s="9" t="s">
        <v>10</v>
      </c>
      <c r="O5734" s="9" t="s">
        <v>10</v>
      </c>
      <c r="P5734" s="9">
        <f t="shared" si="89"/>
        <v>3</v>
      </c>
    </row>
    <row r="5735" spans="1:16" x14ac:dyDescent="0.35">
      <c r="A5735" s="4" t="s">
        <v>9543</v>
      </c>
      <c r="B5735" s="5">
        <v>0.71163603128740704</v>
      </c>
      <c r="C5735" s="6">
        <v>1.87935140105375</v>
      </c>
      <c r="D5735" s="6">
        <v>1.00102009441235</v>
      </c>
      <c r="E5735" s="7">
        <v>1.3940731287803101</v>
      </c>
      <c r="F5735" s="6">
        <v>6.0449534148592297E-2</v>
      </c>
      <c r="G5735" s="6">
        <v>7.3611199879796695E-10</v>
      </c>
      <c r="H5735" s="6">
        <v>0.47493834288399001</v>
      </c>
      <c r="I5735" s="7">
        <v>0.28556525656323301</v>
      </c>
      <c r="J5735" s="11" t="s">
        <v>4815</v>
      </c>
      <c r="K5735" s="4">
        <v>2</v>
      </c>
      <c r="L5735" s="8" t="s">
        <v>10</v>
      </c>
      <c r="M5735" s="9">
        <v>1</v>
      </c>
      <c r="N5735" s="9" t="s">
        <v>10</v>
      </c>
      <c r="O5735" s="9" t="s">
        <v>10</v>
      </c>
      <c r="P5735" s="9">
        <f t="shared" si="89"/>
        <v>3</v>
      </c>
    </row>
    <row r="5736" spans="1:16" x14ac:dyDescent="0.35">
      <c r="A5736" s="4" t="s">
        <v>7911</v>
      </c>
      <c r="B5736" s="5">
        <v>2.8558680022658902</v>
      </c>
      <c r="C5736" s="6">
        <v>0.353708214136494</v>
      </c>
      <c r="D5736" s="6">
        <v>0.43493344355707603</v>
      </c>
      <c r="E5736" s="7">
        <v>-0.34787726014764198</v>
      </c>
      <c r="F5736" s="6">
        <v>5.0270225752435198E-31</v>
      </c>
      <c r="G5736" s="6">
        <v>0.331468589171662</v>
      </c>
      <c r="H5736" s="6">
        <v>8.6564532618104706E-2</v>
      </c>
      <c r="I5736" s="7">
        <v>0.27649594656814203</v>
      </c>
      <c r="J5736" s="11" t="s">
        <v>7912</v>
      </c>
      <c r="K5736" s="4" t="s">
        <v>10</v>
      </c>
      <c r="L5736" s="8" t="s">
        <v>10</v>
      </c>
      <c r="M5736" s="9">
        <v>1</v>
      </c>
      <c r="N5736" s="9">
        <v>2</v>
      </c>
      <c r="O5736" s="9" t="s">
        <v>10</v>
      </c>
      <c r="P5736" s="9">
        <f t="shared" si="89"/>
        <v>3</v>
      </c>
    </row>
    <row r="5737" spans="1:16" x14ac:dyDescent="0.35">
      <c r="A5737" s="4" t="s">
        <v>5846</v>
      </c>
      <c r="B5737" s="5">
        <v>1.2792175954264899</v>
      </c>
      <c r="C5737" s="6">
        <v>0.81731443068271603</v>
      </c>
      <c r="D5737" s="6">
        <v>1.3973307433919</v>
      </c>
      <c r="E5737" s="7">
        <v>1.4940832417268901</v>
      </c>
      <c r="F5737" s="6">
        <v>1.8944951114894201E-9</v>
      </c>
      <c r="G5737" s="6">
        <v>3.7181042870654501E-4</v>
      </c>
      <c r="H5737" s="6">
        <v>0.25029427023488199</v>
      </c>
      <c r="I5737" s="7">
        <v>0.27497250384228999</v>
      </c>
      <c r="J5737" s="11" t="s">
        <v>990</v>
      </c>
      <c r="K5737" s="4" t="s">
        <v>10</v>
      </c>
      <c r="L5737" s="8">
        <v>1</v>
      </c>
      <c r="M5737" s="9">
        <v>1</v>
      </c>
      <c r="N5737" s="9">
        <v>1</v>
      </c>
      <c r="O5737" s="9" t="s">
        <v>10</v>
      </c>
      <c r="P5737" s="9">
        <f t="shared" si="89"/>
        <v>3</v>
      </c>
    </row>
    <row r="5738" spans="1:16" x14ac:dyDescent="0.35">
      <c r="A5738" s="4" t="s">
        <v>9762</v>
      </c>
      <c r="B5738" s="5">
        <v>1.9147328740310801</v>
      </c>
      <c r="C5738" s="6">
        <v>1.66593374066842</v>
      </c>
      <c r="D5738" s="6">
        <v>1.9974174629901</v>
      </c>
      <c r="E5738" s="7">
        <v>3.2568602932808299</v>
      </c>
      <c r="F5738" s="6">
        <v>1.3583528799776699E-3</v>
      </c>
      <c r="G5738" s="6">
        <v>4.4474399954197103E-3</v>
      </c>
      <c r="H5738" s="6">
        <v>0.41722805484418601</v>
      </c>
      <c r="I5738" s="7">
        <v>0.26449641528547801</v>
      </c>
      <c r="J5738" s="11" t="s">
        <v>66</v>
      </c>
      <c r="K5738" s="4" t="s">
        <v>10</v>
      </c>
      <c r="L5738" s="8" t="s">
        <v>10</v>
      </c>
      <c r="M5738" s="9">
        <v>1</v>
      </c>
      <c r="N5738" s="9">
        <v>1</v>
      </c>
      <c r="O5738" s="9">
        <v>1</v>
      </c>
      <c r="P5738" s="9">
        <f t="shared" si="89"/>
        <v>3</v>
      </c>
    </row>
    <row r="5739" spans="1:16" x14ac:dyDescent="0.35">
      <c r="A5739" s="4" t="s">
        <v>5838</v>
      </c>
      <c r="B5739" s="5">
        <v>-0.11183861702598</v>
      </c>
      <c r="C5739" s="6">
        <v>0.49960976384519301</v>
      </c>
      <c r="D5739" s="6">
        <v>0.39608711980897499</v>
      </c>
      <c r="E5739" s="7">
        <v>0.54512714914861804</v>
      </c>
      <c r="F5739" s="6">
        <v>0.70471945342486997</v>
      </c>
      <c r="G5739" s="6">
        <v>4.4874969997091903E-2</v>
      </c>
      <c r="H5739" s="6">
        <v>0.40588886197633101</v>
      </c>
      <c r="I5739" s="7">
        <v>0.264376852975715</v>
      </c>
      <c r="J5739" s="11" t="s">
        <v>5839</v>
      </c>
      <c r="K5739" s="4" t="s">
        <v>10</v>
      </c>
      <c r="L5739" s="8">
        <v>2</v>
      </c>
      <c r="M5739" s="9" t="s">
        <v>10</v>
      </c>
      <c r="N5739" s="9">
        <v>1</v>
      </c>
      <c r="O5739" s="9" t="s">
        <v>10</v>
      </c>
      <c r="P5739" s="9">
        <f t="shared" si="89"/>
        <v>3</v>
      </c>
    </row>
    <row r="5740" spans="1:16" x14ac:dyDescent="0.35">
      <c r="A5740" s="4" t="s">
        <v>7415</v>
      </c>
      <c r="B5740" s="5">
        <v>2.5131744585426601</v>
      </c>
      <c r="C5740" s="6">
        <v>1.6968119327953901</v>
      </c>
      <c r="D5740" s="6">
        <v>5.84469858524416</v>
      </c>
      <c r="E5740" s="7">
        <v>1.3715644655071699</v>
      </c>
      <c r="F5740" s="6">
        <v>5.5494856629606401E-8</v>
      </c>
      <c r="G5740" s="6">
        <v>4.11944615801684E-5</v>
      </c>
      <c r="H5740" s="6">
        <v>2.9689142292590998E-4</v>
      </c>
      <c r="I5740" s="7">
        <v>0.26393731917027502</v>
      </c>
      <c r="J5740" s="11" t="s">
        <v>7416</v>
      </c>
      <c r="K5740" s="4" t="s">
        <v>10</v>
      </c>
      <c r="L5740" s="8" t="s">
        <v>10</v>
      </c>
      <c r="M5740" s="9">
        <v>2</v>
      </c>
      <c r="N5740" s="9" t="s">
        <v>10</v>
      </c>
      <c r="O5740" s="9">
        <v>1</v>
      </c>
      <c r="P5740" s="9">
        <f t="shared" si="89"/>
        <v>3</v>
      </c>
    </row>
    <row r="5741" spans="1:16" x14ac:dyDescent="0.35">
      <c r="A5741" s="4" t="s">
        <v>5638</v>
      </c>
      <c r="B5741" s="5">
        <v>-0.46019855015938399</v>
      </c>
      <c r="C5741" s="6">
        <v>-0.124644273862074</v>
      </c>
      <c r="D5741" s="6">
        <v>-0.54650958698408303</v>
      </c>
      <c r="E5741" s="7">
        <v>-0.361190477861971</v>
      </c>
      <c r="F5741" s="6">
        <v>1.3728533970153E-3</v>
      </c>
      <c r="G5741" s="6">
        <v>0.56814729588551205</v>
      </c>
      <c r="H5741" s="6">
        <v>2.3647492283810901E-2</v>
      </c>
      <c r="I5741" s="7">
        <v>0.26356095335335</v>
      </c>
      <c r="J5741" s="11" t="s">
        <v>5639</v>
      </c>
      <c r="K5741" s="4" t="s">
        <v>10</v>
      </c>
      <c r="L5741" s="8">
        <v>3</v>
      </c>
      <c r="M5741" s="9" t="s">
        <v>10</v>
      </c>
      <c r="N5741" s="9" t="s">
        <v>10</v>
      </c>
      <c r="O5741" s="9" t="s">
        <v>10</v>
      </c>
      <c r="P5741" s="9">
        <f t="shared" si="89"/>
        <v>3</v>
      </c>
    </row>
    <row r="5742" spans="1:16" x14ac:dyDescent="0.35">
      <c r="A5742" s="4" t="s">
        <v>1590</v>
      </c>
      <c r="B5742" s="5">
        <v>0.14547164811025601</v>
      </c>
      <c r="C5742" s="6">
        <v>4.7178944477767201E-2</v>
      </c>
      <c r="D5742" s="6">
        <v>0.37605002961845602</v>
      </c>
      <c r="E5742" s="7">
        <v>0.233305893239385</v>
      </c>
      <c r="F5742" s="6">
        <v>0.18933414666810999</v>
      </c>
      <c r="G5742" s="6">
        <v>0.79740694637225096</v>
      </c>
      <c r="H5742" s="6">
        <v>1.4898480631951601E-2</v>
      </c>
      <c r="I5742" s="7">
        <v>0.26268284855468399</v>
      </c>
      <c r="J5742" s="11" t="s">
        <v>1591</v>
      </c>
      <c r="K5742" s="4" t="s">
        <v>10</v>
      </c>
      <c r="L5742" s="8">
        <v>1</v>
      </c>
      <c r="M5742" s="9" t="s">
        <v>10</v>
      </c>
      <c r="N5742" s="9">
        <v>2</v>
      </c>
      <c r="O5742" s="9" t="s">
        <v>10</v>
      </c>
      <c r="P5742" s="9">
        <f t="shared" si="89"/>
        <v>3</v>
      </c>
    </row>
    <row r="5743" spans="1:16" x14ac:dyDescent="0.35">
      <c r="A5743" s="4" t="s">
        <v>715</v>
      </c>
      <c r="B5743" s="5">
        <v>1.0807651099964199</v>
      </c>
      <c r="C5743" s="6">
        <v>9.65374768047529E-2</v>
      </c>
      <c r="D5743" s="6">
        <v>2.16575098079467</v>
      </c>
      <c r="E5743" s="7">
        <v>1.0186856927261601</v>
      </c>
      <c r="F5743" s="6">
        <v>4.6102553639974199E-6</v>
      </c>
      <c r="G5743" s="6">
        <v>0.83787940544237305</v>
      </c>
      <c r="H5743" s="6">
        <v>7.37860603594228E-4</v>
      </c>
      <c r="I5743" s="7">
        <v>0.25668385967017998</v>
      </c>
      <c r="J5743" s="11" t="s">
        <v>716</v>
      </c>
      <c r="K5743" s="4" t="s">
        <v>10</v>
      </c>
      <c r="L5743" s="8">
        <v>2</v>
      </c>
      <c r="M5743" s="9">
        <v>1</v>
      </c>
      <c r="N5743" s="9" t="s">
        <v>10</v>
      </c>
      <c r="O5743" s="9" t="s">
        <v>10</v>
      </c>
      <c r="P5743" s="9">
        <f t="shared" si="89"/>
        <v>3</v>
      </c>
    </row>
    <row r="5744" spans="1:16" x14ac:dyDescent="0.35">
      <c r="A5744" s="4" t="s">
        <v>3057</v>
      </c>
      <c r="B5744" s="5">
        <v>0.71658285013130296</v>
      </c>
      <c r="C5744" s="6">
        <v>0.55376575811001105</v>
      </c>
      <c r="D5744" s="6">
        <v>0.17526917263907099</v>
      </c>
      <c r="E5744" s="7">
        <v>0.426684146338555</v>
      </c>
      <c r="F5744" s="6">
        <v>2.3400005809811598E-6</v>
      </c>
      <c r="G5744" s="6">
        <v>4.7076809783955698E-4</v>
      </c>
      <c r="H5744" s="6">
        <v>0.69152366080641203</v>
      </c>
      <c r="I5744" s="7">
        <v>0.252840760104587</v>
      </c>
      <c r="J5744" s="11" t="s">
        <v>582</v>
      </c>
      <c r="K5744" s="4" t="s">
        <v>10</v>
      </c>
      <c r="L5744" s="8" t="s">
        <v>10</v>
      </c>
      <c r="M5744" s="9" t="s">
        <v>10</v>
      </c>
      <c r="N5744" s="9">
        <v>1</v>
      </c>
      <c r="O5744" s="9">
        <v>2</v>
      </c>
      <c r="P5744" s="9">
        <f t="shared" si="89"/>
        <v>3</v>
      </c>
    </row>
    <row r="5745" spans="1:16" x14ac:dyDescent="0.35">
      <c r="A5745" s="4" t="s">
        <v>3440</v>
      </c>
      <c r="B5745" s="5">
        <v>0.50311775786888202</v>
      </c>
      <c r="C5745" s="6">
        <v>0.25842403817966503</v>
      </c>
      <c r="D5745" s="6">
        <v>0.11368794779782</v>
      </c>
      <c r="E5745" s="7">
        <v>0.30017874398764199</v>
      </c>
      <c r="F5745" s="6">
        <v>2.3690830174930999E-7</v>
      </c>
      <c r="G5745" s="6">
        <v>2.0853348216420101E-2</v>
      </c>
      <c r="H5745" s="6">
        <v>0.72646352266593495</v>
      </c>
      <c r="I5745" s="7">
        <v>0.250892206651465</v>
      </c>
      <c r="J5745" s="11"/>
      <c r="K5745" s="4" t="s">
        <v>10</v>
      </c>
      <c r="L5745" s="8">
        <v>1</v>
      </c>
      <c r="M5745" s="9">
        <v>2</v>
      </c>
      <c r="N5745" s="9" t="s">
        <v>10</v>
      </c>
      <c r="O5745" s="9" t="s">
        <v>10</v>
      </c>
      <c r="P5745" s="9">
        <f t="shared" si="89"/>
        <v>3</v>
      </c>
    </row>
    <row r="5746" spans="1:16" x14ac:dyDescent="0.35">
      <c r="A5746" s="4" t="s">
        <v>7189</v>
      </c>
      <c r="B5746" s="5">
        <v>-0.370351189496058</v>
      </c>
      <c r="C5746" s="6">
        <v>5.20377400274986E-2</v>
      </c>
      <c r="D5746" s="6">
        <v>-1.5959578579228102E-2</v>
      </c>
      <c r="E5746" s="7">
        <v>-0.41017207132679201</v>
      </c>
      <c r="F5746" s="6">
        <v>3.9321600899764704E-3</v>
      </c>
      <c r="G5746" s="6">
        <v>0.83007575501335695</v>
      </c>
      <c r="H5746" s="6">
        <v>0.97830787112097095</v>
      </c>
      <c r="I5746" s="7">
        <v>0.25061072324655898</v>
      </c>
      <c r="J5746" s="11" t="s">
        <v>7190</v>
      </c>
      <c r="K5746" s="4" t="s">
        <v>10</v>
      </c>
      <c r="L5746" s="8" t="s">
        <v>10</v>
      </c>
      <c r="M5746" s="9">
        <v>3</v>
      </c>
      <c r="N5746" s="9" t="s">
        <v>10</v>
      </c>
      <c r="O5746" s="9" t="s">
        <v>10</v>
      </c>
      <c r="P5746" s="9">
        <f t="shared" si="89"/>
        <v>3</v>
      </c>
    </row>
    <row r="5747" spans="1:16" x14ac:dyDescent="0.35">
      <c r="A5747" s="4" t="s">
        <v>8706</v>
      </c>
      <c r="B5747" s="5">
        <v>-3.3971156327433598</v>
      </c>
      <c r="C5747" s="6">
        <v>-1.73692871385364</v>
      </c>
      <c r="D5747" s="6">
        <v>-2.296773160032</v>
      </c>
      <c r="E5747" s="7">
        <v>-1.3882526070722401</v>
      </c>
      <c r="F5747" s="6">
        <v>2.1318948167028401E-33</v>
      </c>
      <c r="G5747" s="6">
        <v>3.5376372187220801E-11</v>
      </c>
      <c r="H5747" s="6">
        <v>1.3540780336020601E-2</v>
      </c>
      <c r="I5747" s="7">
        <v>0.24843178734605301</v>
      </c>
      <c r="J5747" s="11"/>
      <c r="K5747" s="4" t="s">
        <v>10</v>
      </c>
      <c r="L5747" s="8">
        <v>2</v>
      </c>
      <c r="M5747" s="9" t="s">
        <v>10</v>
      </c>
      <c r="N5747" s="9">
        <v>1</v>
      </c>
      <c r="O5747" s="9" t="s">
        <v>10</v>
      </c>
      <c r="P5747" s="9">
        <f t="shared" si="89"/>
        <v>3</v>
      </c>
    </row>
    <row r="5748" spans="1:16" x14ac:dyDescent="0.35">
      <c r="A5748" s="4" t="s">
        <v>2262</v>
      </c>
      <c r="B5748" s="5">
        <v>-1.9564828442820501</v>
      </c>
      <c r="C5748" s="6">
        <v>0.166949543049668</v>
      </c>
      <c r="D5748" s="6">
        <v>-0.107234669089784</v>
      </c>
      <c r="E5748" s="7">
        <v>-0.40825306091820701</v>
      </c>
      <c r="F5748" s="6">
        <v>4.1734791290254699E-5</v>
      </c>
      <c r="G5748" s="6">
        <v>0.86336219903344402</v>
      </c>
      <c r="H5748" s="6">
        <v>0.82866439943276404</v>
      </c>
      <c r="I5748" s="7">
        <v>0.24745740311672801</v>
      </c>
      <c r="J5748" s="11" t="s">
        <v>2263</v>
      </c>
      <c r="K5748" s="4" t="s">
        <v>10</v>
      </c>
      <c r="L5748" s="8">
        <v>1</v>
      </c>
      <c r="M5748" s="9">
        <v>1</v>
      </c>
      <c r="N5748" s="9" t="s">
        <v>10</v>
      </c>
      <c r="O5748" s="9">
        <v>1</v>
      </c>
      <c r="P5748" s="9">
        <f t="shared" si="89"/>
        <v>3</v>
      </c>
    </row>
    <row r="5749" spans="1:16" x14ac:dyDescent="0.35">
      <c r="A5749" s="4" t="s">
        <v>4535</v>
      </c>
      <c r="B5749" s="5">
        <v>1.27602698355449</v>
      </c>
      <c r="C5749" s="6">
        <v>0.33534129393044299</v>
      </c>
      <c r="D5749" s="6">
        <v>0.98512015113659601</v>
      </c>
      <c r="E5749" s="7">
        <v>0.42689634474714699</v>
      </c>
      <c r="F5749" s="6">
        <v>2.0370634265043699E-12</v>
      </c>
      <c r="G5749" s="6">
        <v>0.159359479160358</v>
      </c>
      <c r="H5749" s="6">
        <v>9.2903080083263996E-5</v>
      </c>
      <c r="I5749" s="7">
        <v>0.244832352401329</v>
      </c>
      <c r="J5749" s="11"/>
      <c r="K5749" s="4" t="s">
        <v>10</v>
      </c>
      <c r="L5749" s="8">
        <v>3</v>
      </c>
      <c r="M5749" s="9" t="s">
        <v>10</v>
      </c>
      <c r="N5749" s="9" t="s">
        <v>10</v>
      </c>
      <c r="O5749" s="9" t="s">
        <v>10</v>
      </c>
      <c r="P5749" s="9">
        <f t="shared" si="89"/>
        <v>3</v>
      </c>
    </row>
    <row r="5750" spans="1:16" x14ac:dyDescent="0.35">
      <c r="A5750" s="4" t="s">
        <v>3863</v>
      </c>
      <c r="B5750" s="5">
        <v>-0.63102094190203195</v>
      </c>
      <c r="C5750" s="6">
        <v>-0.139023154795819</v>
      </c>
      <c r="D5750" s="6">
        <v>0.389376094736754</v>
      </c>
      <c r="E5750" s="7">
        <v>0.48970948721616098</v>
      </c>
      <c r="F5750" s="6">
        <v>2.9075662066694601E-3</v>
      </c>
      <c r="G5750" s="6">
        <v>0.68768392732776895</v>
      </c>
      <c r="H5750" s="6">
        <v>0.33048591344344402</v>
      </c>
      <c r="I5750" s="7">
        <v>0.24393700727947501</v>
      </c>
      <c r="J5750" s="11"/>
      <c r="K5750" s="4" t="s">
        <v>10</v>
      </c>
      <c r="L5750" s="8" t="s">
        <v>10</v>
      </c>
      <c r="M5750" s="9" t="s">
        <v>10</v>
      </c>
      <c r="N5750" s="9">
        <v>2</v>
      </c>
      <c r="O5750" s="9">
        <v>1</v>
      </c>
      <c r="P5750" s="9">
        <f t="shared" si="89"/>
        <v>3</v>
      </c>
    </row>
    <row r="5751" spans="1:16" x14ac:dyDescent="0.35">
      <c r="A5751" s="4" t="s">
        <v>4022</v>
      </c>
      <c r="B5751" s="5">
        <v>-0.4931207352468</v>
      </c>
      <c r="C5751" s="6">
        <v>-7.1979093581040807E-2</v>
      </c>
      <c r="D5751" s="6">
        <v>-0.55015111185726095</v>
      </c>
      <c r="E5751" s="7">
        <v>-0.366188441483074</v>
      </c>
      <c r="F5751" s="6">
        <v>2.6666892826433199E-5</v>
      </c>
      <c r="G5751" s="6">
        <v>0.71811883293824796</v>
      </c>
      <c r="H5751" s="6">
        <v>2.12151816377831E-2</v>
      </c>
      <c r="I5751" s="7">
        <v>0.2417816055956</v>
      </c>
      <c r="J5751" s="11"/>
      <c r="K5751" s="4">
        <v>1</v>
      </c>
      <c r="L5751" s="8" t="s">
        <v>10</v>
      </c>
      <c r="M5751" s="9">
        <v>1</v>
      </c>
      <c r="N5751" s="9" t="s">
        <v>10</v>
      </c>
      <c r="O5751" s="9">
        <v>1</v>
      </c>
      <c r="P5751" s="9">
        <f t="shared" si="89"/>
        <v>3</v>
      </c>
    </row>
    <row r="5752" spans="1:16" x14ac:dyDescent="0.35">
      <c r="A5752" s="4" t="s">
        <v>8763</v>
      </c>
      <c r="B5752" s="5">
        <v>-2.5911640964312399</v>
      </c>
      <c r="C5752" s="6">
        <v>-1.9256348370787399</v>
      </c>
      <c r="D5752" s="6">
        <v>1.18722704051115</v>
      </c>
      <c r="E5752" s="7">
        <v>-4.17222932756669</v>
      </c>
      <c r="F5752" s="6">
        <v>1.5778441596951099E-3</v>
      </c>
      <c r="G5752" s="6">
        <v>2.95341750095067E-2</v>
      </c>
      <c r="H5752" s="6">
        <v>0.80836552104769399</v>
      </c>
      <c r="I5752" s="7">
        <v>0.239040416201176</v>
      </c>
      <c r="J5752" s="11" t="s">
        <v>2314</v>
      </c>
      <c r="K5752" s="4" t="s">
        <v>10</v>
      </c>
      <c r="L5752" s="8" t="s">
        <v>10</v>
      </c>
      <c r="M5752" s="9">
        <v>1</v>
      </c>
      <c r="N5752" s="9">
        <v>1</v>
      </c>
      <c r="O5752" s="9">
        <v>1</v>
      </c>
      <c r="P5752" s="9">
        <f t="shared" si="89"/>
        <v>3</v>
      </c>
    </row>
    <row r="5753" spans="1:16" x14ac:dyDescent="0.35">
      <c r="A5753" s="4" t="s">
        <v>5525</v>
      </c>
      <c r="B5753" s="5">
        <v>-0.28152707396360399</v>
      </c>
      <c r="C5753" s="6">
        <v>-0.58491912497342002</v>
      </c>
      <c r="D5753" s="6">
        <v>0.74765567653771303</v>
      </c>
      <c r="E5753" s="7">
        <v>0.56560601873343497</v>
      </c>
      <c r="F5753" s="6">
        <v>0.22391326423184801</v>
      </c>
      <c r="G5753" s="6">
        <v>7.5378805926875599E-3</v>
      </c>
      <c r="H5753" s="6">
        <v>5.20505740781586E-2</v>
      </c>
      <c r="I5753" s="7">
        <v>0.23802669517191799</v>
      </c>
      <c r="J5753" s="11"/>
      <c r="K5753" s="4" t="s">
        <v>10</v>
      </c>
      <c r="L5753" s="8" t="s">
        <v>10</v>
      </c>
      <c r="M5753" s="9">
        <v>1</v>
      </c>
      <c r="N5753" s="9" t="s">
        <v>10</v>
      </c>
      <c r="O5753" s="9">
        <v>2</v>
      </c>
      <c r="P5753" s="9">
        <f t="shared" si="89"/>
        <v>3</v>
      </c>
    </row>
    <row r="5754" spans="1:16" x14ac:dyDescent="0.35">
      <c r="A5754" s="4" t="s">
        <v>8336</v>
      </c>
      <c r="B5754" s="5">
        <v>1.3255011104424099</v>
      </c>
      <c r="C5754" s="6">
        <v>0.10661397244241499</v>
      </c>
      <c r="D5754" s="6">
        <v>0.47058414574741703</v>
      </c>
      <c r="E5754" s="7">
        <v>-1.4640966959620201</v>
      </c>
      <c r="F5754" s="6">
        <v>6.4329589187655395E-4</v>
      </c>
      <c r="G5754" s="6">
        <v>0.89451340968119397</v>
      </c>
      <c r="H5754" s="6">
        <v>0.77158988868860801</v>
      </c>
      <c r="I5754" s="7">
        <v>0.236619469294927</v>
      </c>
      <c r="J5754" s="11" t="s">
        <v>8337</v>
      </c>
      <c r="K5754" s="4" t="s">
        <v>10</v>
      </c>
      <c r="L5754" s="8">
        <v>1</v>
      </c>
      <c r="M5754" s="9">
        <v>2</v>
      </c>
      <c r="N5754" s="9" t="s">
        <v>10</v>
      </c>
      <c r="O5754" s="9" t="s">
        <v>10</v>
      </c>
      <c r="P5754" s="9">
        <f t="shared" si="89"/>
        <v>3</v>
      </c>
    </row>
    <row r="5755" spans="1:16" x14ac:dyDescent="0.35">
      <c r="A5755" s="4" t="s">
        <v>5654</v>
      </c>
      <c r="B5755" s="5">
        <v>1.7524992569111499</v>
      </c>
      <c r="C5755" s="6">
        <v>0.34610050863236103</v>
      </c>
      <c r="D5755" s="6">
        <v>-0.111766501959826</v>
      </c>
      <c r="E5755" s="7">
        <v>-0.41013185957742598</v>
      </c>
      <c r="F5755" s="6">
        <v>8.7259764465910801E-17</v>
      </c>
      <c r="G5755" s="6">
        <v>0.23716910048721701</v>
      </c>
      <c r="H5755" s="6">
        <v>0.81481529206773695</v>
      </c>
      <c r="I5755" s="7">
        <v>0.22840875267235899</v>
      </c>
      <c r="J5755" s="11"/>
      <c r="K5755" s="4">
        <v>1</v>
      </c>
      <c r="L5755" s="8">
        <v>2</v>
      </c>
      <c r="M5755" s="9" t="s">
        <v>10</v>
      </c>
      <c r="N5755" s="9" t="s">
        <v>10</v>
      </c>
      <c r="O5755" s="9" t="s">
        <v>10</v>
      </c>
      <c r="P5755" s="9">
        <f t="shared" si="89"/>
        <v>3</v>
      </c>
    </row>
    <row r="5756" spans="1:16" x14ac:dyDescent="0.35">
      <c r="A5756" s="4" t="s">
        <v>2316</v>
      </c>
      <c r="B5756" s="5">
        <v>-0.47805559324123598</v>
      </c>
      <c r="C5756" s="6">
        <v>0.179405655866027</v>
      </c>
      <c r="D5756" s="6">
        <v>-0.80738185659555495</v>
      </c>
      <c r="E5756" s="7">
        <v>-0.44117884126314699</v>
      </c>
      <c r="F5756" s="6">
        <v>1.1903403779032699E-2</v>
      </c>
      <c r="G5756" s="6">
        <v>0.51076492920018401</v>
      </c>
      <c r="H5756" s="6">
        <v>2.28602296616089E-3</v>
      </c>
      <c r="I5756" s="7">
        <v>0.225063822978461</v>
      </c>
      <c r="J5756" s="11" t="s">
        <v>298</v>
      </c>
      <c r="K5756" s="4" t="s">
        <v>10</v>
      </c>
      <c r="L5756" s="8" t="s">
        <v>10</v>
      </c>
      <c r="M5756" s="9">
        <v>1</v>
      </c>
      <c r="N5756" s="9">
        <v>2</v>
      </c>
      <c r="O5756" s="9" t="s">
        <v>10</v>
      </c>
      <c r="P5756" s="9">
        <f t="shared" si="89"/>
        <v>3</v>
      </c>
    </row>
    <row r="5757" spans="1:16" x14ac:dyDescent="0.35">
      <c r="A5757" s="4" t="s">
        <v>5423</v>
      </c>
      <c r="B5757" s="5">
        <v>0.28100766056095</v>
      </c>
      <c r="C5757" s="6">
        <v>0.80953808744394395</v>
      </c>
      <c r="D5757" s="6">
        <v>-4.2629070040535101E-2</v>
      </c>
      <c r="E5757" s="7">
        <v>0.37798504489368701</v>
      </c>
      <c r="F5757" s="6">
        <v>0.30539129444124002</v>
      </c>
      <c r="G5757" s="6">
        <v>8.4987983430327002E-4</v>
      </c>
      <c r="H5757" s="6">
        <v>0.93474868189750004</v>
      </c>
      <c r="I5757" s="7">
        <v>0.224083440741986</v>
      </c>
      <c r="J5757" s="11" t="s">
        <v>380</v>
      </c>
      <c r="K5757" s="4" t="s">
        <v>10</v>
      </c>
      <c r="L5757" s="8" t="s">
        <v>10</v>
      </c>
      <c r="M5757" s="9">
        <v>3</v>
      </c>
      <c r="N5757" s="9" t="s">
        <v>10</v>
      </c>
      <c r="O5757" s="9" t="s">
        <v>10</v>
      </c>
      <c r="P5757" s="9">
        <f t="shared" si="89"/>
        <v>3</v>
      </c>
    </row>
    <row r="5758" spans="1:16" x14ac:dyDescent="0.35">
      <c r="A5758" s="4" t="s">
        <v>7194</v>
      </c>
      <c r="B5758" s="5">
        <v>0.57495301750669703</v>
      </c>
      <c r="C5758" s="6">
        <v>1.2638559866141299</v>
      </c>
      <c r="D5758" s="6">
        <v>1.3561126605374401</v>
      </c>
      <c r="E5758" s="7">
        <v>1.2307141243073001</v>
      </c>
      <c r="F5758" s="6">
        <v>0.341457181108268</v>
      </c>
      <c r="G5758" s="6">
        <v>2.9395599116394801E-2</v>
      </c>
      <c r="H5758" s="6">
        <v>0.11087038289423901</v>
      </c>
      <c r="I5758" s="7">
        <v>0.22398674959428699</v>
      </c>
      <c r="J5758" s="11"/>
      <c r="K5758" s="4" t="s">
        <v>10</v>
      </c>
      <c r="L5758" s="8" t="s">
        <v>10</v>
      </c>
      <c r="M5758" s="9">
        <v>3</v>
      </c>
      <c r="N5758" s="9" t="s">
        <v>10</v>
      </c>
      <c r="O5758" s="9" t="s">
        <v>10</v>
      </c>
      <c r="P5758" s="9">
        <f t="shared" si="89"/>
        <v>3</v>
      </c>
    </row>
    <row r="5759" spans="1:16" x14ac:dyDescent="0.35">
      <c r="A5759" s="4" t="s">
        <v>8468</v>
      </c>
      <c r="B5759" s="5">
        <v>-0.36383379789417097</v>
      </c>
      <c r="C5759" s="6">
        <v>0.63358819457112303</v>
      </c>
      <c r="D5759" s="6">
        <v>1.05557175295325</v>
      </c>
      <c r="E5759" s="7">
        <v>1.2537653918896601</v>
      </c>
      <c r="F5759" s="6">
        <v>0.21796275479173499</v>
      </c>
      <c r="G5759" s="6">
        <v>2.7934949888674801E-2</v>
      </c>
      <c r="H5759" s="6">
        <v>0.27525822410526402</v>
      </c>
      <c r="I5759" s="7">
        <v>0.22346714857519101</v>
      </c>
      <c r="J5759" s="11" t="s">
        <v>2027</v>
      </c>
      <c r="K5759" s="4" t="s">
        <v>10</v>
      </c>
      <c r="L5759" s="8" t="s">
        <v>10</v>
      </c>
      <c r="M5759" s="9">
        <v>1</v>
      </c>
      <c r="N5759" s="9" t="s">
        <v>10</v>
      </c>
      <c r="O5759" s="9">
        <v>2</v>
      </c>
      <c r="P5759" s="9">
        <f t="shared" si="89"/>
        <v>3</v>
      </c>
    </row>
    <row r="5760" spans="1:16" x14ac:dyDescent="0.35">
      <c r="A5760" s="4" t="s">
        <v>6560</v>
      </c>
      <c r="B5760" s="5">
        <v>0.20338206649500601</v>
      </c>
      <c r="C5760" s="6">
        <v>0.25560664755624002</v>
      </c>
      <c r="D5760" s="6">
        <v>-1.8908565798987101E-2</v>
      </c>
      <c r="E5760" s="7">
        <v>0.298221076496967</v>
      </c>
      <c r="F5760" s="6">
        <v>5.9782827685804903E-2</v>
      </c>
      <c r="G5760" s="6">
        <v>2.3071576044509198E-2</v>
      </c>
      <c r="H5760" s="6">
        <v>0.96573008536464999</v>
      </c>
      <c r="I5760" s="7">
        <v>0.221943350969386</v>
      </c>
      <c r="J5760" s="11"/>
      <c r="K5760" s="4" t="s">
        <v>10</v>
      </c>
      <c r="L5760" s="8" t="s">
        <v>10</v>
      </c>
      <c r="M5760" s="9">
        <v>3</v>
      </c>
      <c r="N5760" s="9" t="s">
        <v>10</v>
      </c>
      <c r="O5760" s="9" t="s">
        <v>10</v>
      </c>
      <c r="P5760" s="9">
        <f t="shared" si="89"/>
        <v>3</v>
      </c>
    </row>
    <row r="5761" spans="1:16" x14ac:dyDescent="0.35">
      <c r="A5761" s="4" t="s">
        <v>7314</v>
      </c>
      <c r="B5761" s="5">
        <v>1.15420056477198</v>
      </c>
      <c r="C5761" s="6">
        <v>0.91991172955432099</v>
      </c>
      <c r="D5761" s="6">
        <v>1.22251998012631</v>
      </c>
      <c r="E5761" s="7">
        <v>0.69112251241550604</v>
      </c>
      <c r="F5761" s="6">
        <v>2.8070954248807099E-5</v>
      </c>
      <c r="G5761" s="6">
        <v>1.6311392266721101E-3</v>
      </c>
      <c r="H5761" s="6">
        <v>3.12422006107213E-3</v>
      </c>
      <c r="I5761" s="7">
        <v>0.221130864700089</v>
      </c>
      <c r="J5761" s="11" t="s">
        <v>110</v>
      </c>
      <c r="K5761" s="4">
        <v>1</v>
      </c>
      <c r="L5761" s="8" t="s">
        <v>10</v>
      </c>
      <c r="M5761" s="9">
        <v>1</v>
      </c>
      <c r="N5761" s="9">
        <v>1</v>
      </c>
      <c r="O5761" s="9" t="s">
        <v>10</v>
      </c>
      <c r="P5761" s="9">
        <f t="shared" si="89"/>
        <v>3</v>
      </c>
    </row>
    <row r="5762" spans="1:16" x14ac:dyDescent="0.35">
      <c r="A5762" s="4" t="s">
        <v>2606</v>
      </c>
      <c r="B5762" s="5">
        <v>0.84800416923449595</v>
      </c>
      <c r="C5762" s="6">
        <v>0.80381774373376402</v>
      </c>
      <c r="D5762" s="6">
        <v>0.50067591040839499</v>
      </c>
      <c r="E5762" s="7">
        <v>0.37147944924914</v>
      </c>
      <c r="F5762" s="6">
        <v>2.6223110066025801E-7</v>
      </c>
      <c r="G5762" s="6">
        <v>1.0564364206337E-6</v>
      </c>
      <c r="H5762" s="6">
        <v>3.6222678855193501E-2</v>
      </c>
      <c r="I5762" s="7">
        <v>0.21759511661779701</v>
      </c>
      <c r="J5762" s="11"/>
      <c r="K5762" s="4">
        <v>1</v>
      </c>
      <c r="L5762" s="8">
        <v>1</v>
      </c>
      <c r="M5762" s="9" t="s">
        <v>10</v>
      </c>
      <c r="N5762" s="9">
        <v>1</v>
      </c>
      <c r="O5762" s="9" t="s">
        <v>10</v>
      </c>
      <c r="P5762" s="9">
        <f t="shared" ref="P5762:P5825" si="90">SUM(K5762,L5762,M5762,N5762,O5762)</f>
        <v>3</v>
      </c>
    </row>
    <row r="5763" spans="1:16" x14ac:dyDescent="0.35">
      <c r="A5763" s="4" t="s">
        <v>6338</v>
      </c>
      <c r="B5763" s="5">
        <v>1.5201238789850899</v>
      </c>
      <c r="C5763" s="6">
        <v>0.90509278815994898</v>
      </c>
      <c r="D5763" s="6">
        <v>0.67795832038510795</v>
      </c>
      <c r="E5763" s="7">
        <v>0.70026000339036198</v>
      </c>
      <c r="F5763" s="6">
        <v>1.22164255580848E-8</v>
      </c>
      <c r="G5763" s="6">
        <v>1.3239336200831699E-3</v>
      </c>
      <c r="H5763" s="6">
        <v>0.18486312347357001</v>
      </c>
      <c r="I5763" s="7">
        <v>0.215053477551363</v>
      </c>
      <c r="J5763" s="11" t="s">
        <v>293</v>
      </c>
      <c r="K5763" s="4" t="s">
        <v>10</v>
      </c>
      <c r="L5763" s="8">
        <v>1</v>
      </c>
      <c r="M5763" s="9">
        <v>1</v>
      </c>
      <c r="N5763" s="9">
        <v>1</v>
      </c>
      <c r="O5763" s="9" t="s">
        <v>10</v>
      </c>
      <c r="P5763" s="9">
        <f t="shared" si="90"/>
        <v>3</v>
      </c>
    </row>
    <row r="5764" spans="1:16" x14ac:dyDescent="0.35">
      <c r="A5764" s="4" t="s">
        <v>2529</v>
      </c>
      <c r="B5764" s="5">
        <v>1.2812816609643001</v>
      </c>
      <c r="C5764" s="6">
        <v>0.57948046554251997</v>
      </c>
      <c r="D5764" s="6">
        <v>1.1275877164497801</v>
      </c>
      <c r="E5764" s="7">
        <v>0.50005997972787397</v>
      </c>
      <c r="F5764" s="6">
        <v>8.5644926924011401E-7</v>
      </c>
      <c r="G5764" s="6">
        <v>6.3706809568193301E-2</v>
      </c>
      <c r="H5764" s="6">
        <v>6.5853808440542396E-5</v>
      </c>
      <c r="I5764" s="7">
        <v>0.21432044291114899</v>
      </c>
      <c r="J5764" s="11" t="s">
        <v>2530</v>
      </c>
      <c r="K5764" s="4" t="s">
        <v>10</v>
      </c>
      <c r="L5764" s="8">
        <v>1</v>
      </c>
      <c r="M5764" s="9" t="s">
        <v>10</v>
      </c>
      <c r="N5764" s="9">
        <v>1</v>
      </c>
      <c r="O5764" s="9">
        <v>1</v>
      </c>
      <c r="P5764" s="9">
        <f t="shared" si="90"/>
        <v>3</v>
      </c>
    </row>
    <row r="5765" spans="1:16" x14ac:dyDescent="0.35">
      <c r="A5765" s="4" t="s">
        <v>2576</v>
      </c>
      <c r="B5765" s="5">
        <v>0.30310673460862803</v>
      </c>
      <c r="C5765" s="6">
        <v>-6.0801201965993597E-2</v>
      </c>
      <c r="D5765" s="6">
        <v>0.46107168946870603</v>
      </c>
      <c r="E5765" s="7">
        <v>0.316894911552348</v>
      </c>
      <c r="F5765" s="6">
        <v>1.6259460634054301E-3</v>
      </c>
      <c r="G5765" s="6">
        <v>0.70893611814170399</v>
      </c>
      <c r="H5765" s="6">
        <v>2.03534648819883E-2</v>
      </c>
      <c r="I5765" s="7">
        <v>0.21293946842559699</v>
      </c>
      <c r="J5765" s="11" t="s">
        <v>2577</v>
      </c>
      <c r="K5765" s="4">
        <v>1</v>
      </c>
      <c r="L5765" s="8" t="s">
        <v>10</v>
      </c>
      <c r="M5765" s="9">
        <v>1</v>
      </c>
      <c r="N5765" s="9">
        <v>1</v>
      </c>
      <c r="O5765" s="9" t="s">
        <v>10</v>
      </c>
      <c r="P5765" s="9">
        <f t="shared" si="90"/>
        <v>3</v>
      </c>
    </row>
    <row r="5766" spans="1:16" x14ac:dyDescent="0.35">
      <c r="A5766" s="4" t="s">
        <v>1834</v>
      </c>
      <c r="B5766" s="5">
        <v>0.47977851883928702</v>
      </c>
      <c r="C5766" s="6">
        <v>0.31563550836632098</v>
      </c>
      <c r="D5766" s="6">
        <v>2.73199189491924E-2</v>
      </c>
      <c r="E5766" s="7">
        <v>0.241814422093792</v>
      </c>
      <c r="F5766" s="6">
        <v>9.63335135608037E-6</v>
      </c>
      <c r="G5766" s="6">
        <v>8.8908564457480695E-3</v>
      </c>
      <c r="H5766" s="6">
        <v>0.93271172432868599</v>
      </c>
      <c r="I5766" s="7">
        <v>0.21217157372652701</v>
      </c>
      <c r="J5766" s="11" t="s">
        <v>1835</v>
      </c>
      <c r="K5766" s="4" t="s">
        <v>10</v>
      </c>
      <c r="L5766" s="8">
        <v>1</v>
      </c>
      <c r="M5766" s="9">
        <v>2</v>
      </c>
      <c r="N5766" s="9" t="s">
        <v>10</v>
      </c>
      <c r="O5766" s="9" t="s">
        <v>10</v>
      </c>
      <c r="P5766" s="9">
        <f t="shared" si="90"/>
        <v>3</v>
      </c>
    </row>
    <row r="5767" spans="1:16" x14ac:dyDescent="0.35">
      <c r="A5767" s="4" t="s">
        <v>8605</v>
      </c>
      <c r="B5767" s="5">
        <v>-0.128363207149298</v>
      </c>
      <c r="C5767" s="6">
        <v>-0.62862136813013503</v>
      </c>
      <c r="D5767" s="6">
        <v>0.29904807444242798</v>
      </c>
      <c r="E5767" s="7">
        <v>0.27219980933240001</v>
      </c>
      <c r="F5767" s="6">
        <v>0.55381575610034295</v>
      </c>
      <c r="G5767" s="6">
        <v>4.3604575838920601E-4</v>
      </c>
      <c r="H5767" s="6">
        <v>0.102998312825358</v>
      </c>
      <c r="I5767" s="7">
        <v>0.20983843135066199</v>
      </c>
      <c r="J5767" s="11"/>
      <c r="K5767" s="4" t="s">
        <v>10</v>
      </c>
      <c r="L5767" s="8" t="s">
        <v>10</v>
      </c>
      <c r="M5767" s="9">
        <v>3</v>
      </c>
      <c r="N5767" s="9" t="s">
        <v>10</v>
      </c>
      <c r="O5767" s="9" t="s">
        <v>10</v>
      </c>
      <c r="P5767" s="9">
        <f t="shared" si="90"/>
        <v>3</v>
      </c>
    </row>
    <row r="5768" spans="1:16" x14ac:dyDescent="0.35">
      <c r="A5768" s="4" t="s">
        <v>1811</v>
      </c>
      <c r="B5768" s="5">
        <v>-2.22812751034947</v>
      </c>
      <c r="C5768" s="6">
        <v>-1.4682824550530001E-2</v>
      </c>
      <c r="D5768" s="6">
        <v>-0.126053270008576</v>
      </c>
      <c r="E5768" s="7">
        <v>-0.39738047854521302</v>
      </c>
      <c r="F5768" s="6">
        <v>9.2357371747508901E-4</v>
      </c>
      <c r="G5768" s="6">
        <v>0.992862418591693</v>
      </c>
      <c r="H5768" s="6">
        <v>0.76762891491757101</v>
      </c>
      <c r="I5768" s="7">
        <v>0.209088802283522</v>
      </c>
      <c r="J5768" s="11" t="s">
        <v>1290</v>
      </c>
      <c r="K5768" s="4" t="s">
        <v>10</v>
      </c>
      <c r="L5768" s="8">
        <v>2</v>
      </c>
      <c r="M5768" s="9">
        <v>1</v>
      </c>
      <c r="N5768" s="9" t="s">
        <v>10</v>
      </c>
      <c r="O5768" s="9" t="s">
        <v>10</v>
      </c>
      <c r="P5768" s="9">
        <f t="shared" si="90"/>
        <v>3</v>
      </c>
    </row>
    <row r="5769" spans="1:16" x14ac:dyDescent="0.35">
      <c r="A5769" s="4" t="s">
        <v>4819</v>
      </c>
      <c r="B5769" s="5">
        <v>0.67147511439001295</v>
      </c>
      <c r="C5769" s="6">
        <v>0.81035118722296495</v>
      </c>
      <c r="D5769" s="6">
        <v>0.61433501872681795</v>
      </c>
      <c r="E5769" s="7">
        <v>0.51491119134267904</v>
      </c>
      <c r="F5769" s="6">
        <v>5.2402823385155296E-3</v>
      </c>
      <c r="G5769" s="6">
        <v>9.7092059576327802E-4</v>
      </c>
      <c r="H5769" s="6">
        <v>7.1860484392719706E-2</v>
      </c>
      <c r="I5769" s="7">
        <v>0.207728149960171</v>
      </c>
      <c r="J5769" s="11" t="s">
        <v>2279</v>
      </c>
      <c r="K5769" s="4" t="s">
        <v>10</v>
      </c>
      <c r="L5769" s="8">
        <v>3</v>
      </c>
      <c r="M5769" s="9" t="s">
        <v>10</v>
      </c>
      <c r="N5769" s="9" t="s">
        <v>10</v>
      </c>
      <c r="O5769" s="9" t="s">
        <v>10</v>
      </c>
      <c r="P5769" s="9">
        <f t="shared" si="90"/>
        <v>3</v>
      </c>
    </row>
    <row r="5770" spans="1:16" x14ac:dyDescent="0.35">
      <c r="A5770" s="4" t="s">
        <v>7211</v>
      </c>
      <c r="B5770" s="5">
        <v>-0.52361462651605395</v>
      </c>
      <c r="C5770" s="6">
        <v>1.79948796940201E-2</v>
      </c>
      <c r="D5770" s="6">
        <v>-0.41429608645009403</v>
      </c>
      <c r="E5770" s="7">
        <v>-0.353020293711023</v>
      </c>
      <c r="F5770" s="6">
        <v>9.4168366687889197E-5</v>
      </c>
      <c r="G5770" s="6">
        <v>0.95300466179085797</v>
      </c>
      <c r="H5770" s="6">
        <v>7.6364131369675806E-2</v>
      </c>
      <c r="I5770" s="7">
        <v>0.20590962958363401</v>
      </c>
      <c r="J5770" s="11" t="s">
        <v>676</v>
      </c>
      <c r="K5770" s="4" t="s">
        <v>10</v>
      </c>
      <c r="L5770" s="8">
        <v>1</v>
      </c>
      <c r="M5770" s="9">
        <v>2</v>
      </c>
      <c r="N5770" s="9" t="s">
        <v>10</v>
      </c>
      <c r="O5770" s="9" t="s">
        <v>10</v>
      </c>
      <c r="P5770" s="9">
        <f t="shared" si="90"/>
        <v>3</v>
      </c>
    </row>
    <row r="5771" spans="1:16" x14ac:dyDescent="0.35">
      <c r="A5771" s="4" t="s">
        <v>8004</v>
      </c>
      <c r="B5771" s="5">
        <v>3.0024795173507299</v>
      </c>
      <c r="C5771" s="6">
        <v>3.6383611809704002</v>
      </c>
      <c r="D5771" s="6">
        <v>1.85181359954617</v>
      </c>
      <c r="E5771" s="7">
        <v>1.49714064393099</v>
      </c>
      <c r="F5771" s="6">
        <v>7.3424212189754798E-2</v>
      </c>
      <c r="G5771" s="6">
        <v>2.96888560481882E-2</v>
      </c>
      <c r="H5771" s="6">
        <v>5.48085979348805E-2</v>
      </c>
      <c r="I5771" s="7">
        <v>0.203702625944053</v>
      </c>
      <c r="J5771" s="11"/>
      <c r="K5771" s="4" t="s">
        <v>10</v>
      </c>
      <c r="L5771" s="8" t="s">
        <v>10</v>
      </c>
      <c r="M5771" s="9">
        <v>3</v>
      </c>
      <c r="N5771" s="9" t="s">
        <v>10</v>
      </c>
      <c r="O5771" s="9" t="s">
        <v>10</v>
      </c>
      <c r="P5771" s="9">
        <f t="shared" si="90"/>
        <v>3</v>
      </c>
    </row>
    <row r="5772" spans="1:16" x14ac:dyDescent="0.35">
      <c r="A5772" s="4" t="s">
        <v>7321</v>
      </c>
      <c r="B5772" s="5">
        <v>2.1116561808254199</v>
      </c>
      <c r="C5772" s="6">
        <v>1.21036148089586</v>
      </c>
      <c r="D5772" s="6">
        <v>8.8428724997800801E-2</v>
      </c>
      <c r="E5772" s="7">
        <v>0.84597544272570502</v>
      </c>
      <c r="F5772" s="6">
        <v>1.5743917493676799E-16</v>
      </c>
      <c r="G5772" s="6">
        <v>1.4782400694704899E-5</v>
      </c>
      <c r="H5772" s="6">
        <v>0.93772841398692397</v>
      </c>
      <c r="I5772" s="7">
        <v>0.20225064172839499</v>
      </c>
      <c r="J5772" s="11" t="s">
        <v>183</v>
      </c>
      <c r="K5772" s="4" t="s">
        <v>10</v>
      </c>
      <c r="L5772" s="8" t="s">
        <v>10</v>
      </c>
      <c r="M5772" s="9" t="s">
        <v>10</v>
      </c>
      <c r="N5772" s="9" t="s">
        <v>10</v>
      </c>
      <c r="O5772" s="9">
        <v>3</v>
      </c>
      <c r="P5772" s="9">
        <f t="shared" si="90"/>
        <v>3</v>
      </c>
    </row>
    <row r="5773" spans="1:16" x14ac:dyDescent="0.35">
      <c r="A5773" s="4" t="s">
        <v>3985</v>
      </c>
      <c r="B5773" s="5">
        <v>-3.7556360865701301</v>
      </c>
      <c r="C5773" s="6">
        <v>-2.1531032116917599</v>
      </c>
      <c r="D5773" s="6">
        <v>-3.9504800222201699</v>
      </c>
      <c r="E5773" s="7">
        <v>-4.0346949161070498</v>
      </c>
      <c r="F5773" s="6">
        <v>2.2130251249985602E-36</v>
      </c>
      <c r="G5773" s="6">
        <v>1.6449044254998799E-14</v>
      </c>
      <c r="H5773" s="6">
        <v>0.146257534674893</v>
      </c>
      <c r="I5773" s="7">
        <v>0.19935350086703801</v>
      </c>
      <c r="J5773" s="11" t="s">
        <v>3986</v>
      </c>
      <c r="K5773" s="4" t="s">
        <v>10</v>
      </c>
      <c r="L5773" s="8">
        <v>3</v>
      </c>
      <c r="M5773" s="9" t="s">
        <v>10</v>
      </c>
      <c r="N5773" s="9" t="s">
        <v>10</v>
      </c>
      <c r="O5773" s="9" t="s">
        <v>10</v>
      </c>
      <c r="P5773" s="9">
        <f t="shared" si="90"/>
        <v>3</v>
      </c>
    </row>
    <row r="5774" spans="1:16" x14ac:dyDescent="0.35">
      <c r="A5774" s="4" t="s">
        <v>9803</v>
      </c>
      <c r="B5774" s="5">
        <v>-3.3490171326842</v>
      </c>
      <c r="C5774" s="6">
        <v>-1.9911190466251101</v>
      </c>
      <c r="D5774" s="6">
        <v>0.18608301567053001</v>
      </c>
      <c r="E5774" s="7">
        <v>0.90372593176437999</v>
      </c>
      <c r="F5774" s="6">
        <v>1.8570941301801999E-10</v>
      </c>
      <c r="G5774" s="6">
        <v>1.28417635956874E-4</v>
      </c>
      <c r="H5774" s="6">
        <v>0.85947916023188398</v>
      </c>
      <c r="I5774" s="7">
        <v>0.19782192264072701</v>
      </c>
      <c r="J5774" s="11" t="s">
        <v>9804</v>
      </c>
      <c r="K5774" s="4" t="s">
        <v>10</v>
      </c>
      <c r="L5774" s="8" t="s">
        <v>10</v>
      </c>
      <c r="M5774" s="9">
        <v>3</v>
      </c>
      <c r="N5774" s="9" t="s">
        <v>10</v>
      </c>
      <c r="O5774" s="9" t="s">
        <v>10</v>
      </c>
      <c r="P5774" s="9">
        <f t="shared" si="90"/>
        <v>3</v>
      </c>
    </row>
    <row r="5775" spans="1:16" x14ac:dyDescent="0.35">
      <c r="A5775" s="4" t="s">
        <v>6634</v>
      </c>
      <c r="B5775" s="5">
        <v>0.49686623511725903</v>
      </c>
      <c r="C5775" s="6">
        <v>-0.12412620700707599</v>
      </c>
      <c r="D5775" s="6">
        <v>0.487618784956035</v>
      </c>
      <c r="E5775" s="7">
        <v>-0.409677947991965</v>
      </c>
      <c r="F5775" s="6">
        <v>2.01036988289989E-3</v>
      </c>
      <c r="G5775" s="6">
        <v>0.62972283097540804</v>
      </c>
      <c r="H5775" s="6">
        <v>6.7516118874454203E-2</v>
      </c>
      <c r="I5775" s="7">
        <v>0.19755390333022099</v>
      </c>
      <c r="J5775" s="11" t="s">
        <v>6635</v>
      </c>
      <c r="K5775" s="4">
        <v>3</v>
      </c>
      <c r="L5775" s="8" t="s">
        <v>10</v>
      </c>
      <c r="M5775" s="9" t="s">
        <v>10</v>
      </c>
      <c r="N5775" s="9" t="s">
        <v>10</v>
      </c>
      <c r="O5775" s="9" t="s">
        <v>10</v>
      </c>
      <c r="P5775" s="9">
        <f t="shared" si="90"/>
        <v>3</v>
      </c>
    </row>
    <row r="5776" spans="1:16" x14ac:dyDescent="0.35">
      <c r="A5776" s="4" t="s">
        <v>6868</v>
      </c>
      <c r="B5776" s="5">
        <v>-0.44567379495982201</v>
      </c>
      <c r="C5776" s="6">
        <v>7.2490525282068993E-2</v>
      </c>
      <c r="D5776" s="6">
        <v>-0.79509729417989194</v>
      </c>
      <c r="E5776" s="7">
        <v>-0.394176788340176</v>
      </c>
      <c r="F5776" s="6">
        <v>1.26567447217334E-2</v>
      </c>
      <c r="G5776" s="6">
        <v>0.82838647442845903</v>
      </c>
      <c r="H5776" s="6">
        <v>3.1791337809077903E-4</v>
      </c>
      <c r="I5776" s="7">
        <v>0.196043036293646</v>
      </c>
      <c r="J5776" s="11" t="s">
        <v>6867</v>
      </c>
      <c r="K5776" s="4">
        <v>3</v>
      </c>
      <c r="L5776" s="8" t="s">
        <v>10</v>
      </c>
      <c r="M5776" s="9" t="s">
        <v>10</v>
      </c>
      <c r="N5776" s="9" t="s">
        <v>10</v>
      </c>
      <c r="O5776" s="9" t="s">
        <v>10</v>
      </c>
      <c r="P5776" s="9">
        <f t="shared" si="90"/>
        <v>3</v>
      </c>
    </row>
    <row r="5777" spans="1:16" x14ac:dyDescent="0.35">
      <c r="A5777" s="4" t="s">
        <v>5704</v>
      </c>
      <c r="B5777" s="5">
        <v>0.76369192809250996</v>
      </c>
      <c r="C5777" s="6">
        <v>0.20556452081389801</v>
      </c>
      <c r="D5777" s="6">
        <v>0.64898430030235899</v>
      </c>
      <c r="E5777" s="7">
        <v>0.339300022710805</v>
      </c>
      <c r="F5777" s="6">
        <v>2.2448474401924101E-13</v>
      </c>
      <c r="G5777" s="6">
        <v>0.11629906948133199</v>
      </c>
      <c r="H5777" s="6">
        <v>6.92424918188219E-4</v>
      </c>
      <c r="I5777" s="7">
        <v>0.19562085725131301</v>
      </c>
      <c r="J5777" s="11"/>
      <c r="K5777" s="4">
        <v>3</v>
      </c>
      <c r="L5777" s="8" t="s">
        <v>10</v>
      </c>
      <c r="M5777" s="9" t="s">
        <v>10</v>
      </c>
      <c r="N5777" s="9" t="s">
        <v>10</v>
      </c>
      <c r="O5777" s="9" t="s">
        <v>10</v>
      </c>
      <c r="P5777" s="9">
        <f t="shared" si="90"/>
        <v>3</v>
      </c>
    </row>
    <row r="5778" spans="1:16" x14ac:dyDescent="0.35">
      <c r="A5778" s="4" t="s">
        <v>2870</v>
      </c>
      <c r="B5778" s="5">
        <v>2.0963036537211002</v>
      </c>
      <c r="C5778" s="6">
        <v>-0.15595018387006601</v>
      </c>
      <c r="D5778" s="6">
        <v>1.2699774439964899</v>
      </c>
      <c r="E5778" s="7">
        <v>1.0433893135291099</v>
      </c>
      <c r="F5778" s="6">
        <v>1.9387411476055301E-10</v>
      </c>
      <c r="G5778" s="6">
        <v>0.81692139088751103</v>
      </c>
      <c r="H5778" s="6">
        <v>4.4490908254386001E-2</v>
      </c>
      <c r="I5778" s="7">
        <v>0.18866938322990201</v>
      </c>
      <c r="J5778" s="11" t="s">
        <v>293</v>
      </c>
      <c r="K5778" s="4" t="s">
        <v>10</v>
      </c>
      <c r="L5778" s="8" t="s">
        <v>10</v>
      </c>
      <c r="M5778" s="9">
        <v>3</v>
      </c>
      <c r="N5778" s="9" t="s">
        <v>10</v>
      </c>
      <c r="O5778" s="9" t="s">
        <v>10</v>
      </c>
      <c r="P5778" s="9">
        <f t="shared" si="90"/>
        <v>3</v>
      </c>
    </row>
    <row r="5779" spans="1:16" x14ac:dyDescent="0.35">
      <c r="A5779" s="4" t="s">
        <v>1127</v>
      </c>
      <c r="B5779" s="5">
        <v>-0.48353881342688898</v>
      </c>
      <c r="C5779" s="6">
        <v>-0.62369392282142</v>
      </c>
      <c r="D5779" s="6">
        <v>-0.223972604640649</v>
      </c>
      <c r="E5779" s="7">
        <v>0.40190060264812799</v>
      </c>
      <c r="F5779" s="6">
        <v>6.1557732103290297E-2</v>
      </c>
      <c r="G5779" s="6">
        <v>1.96602155056603E-2</v>
      </c>
      <c r="H5779" s="6">
        <v>0.51173184500092195</v>
      </c>
      <c r="I5779" s="7">
        <v>0.18734976313755899</v>
      </c>
      <c r="J5779" s="11" t="s">
        <v>1128</v>
      </c>
      <c r="K5779" s="4" t="s">
        <v>10</v>
      </c>
      <c r="L5779" s="8" t="s">
        <v>10</v>
      </c>
      <c r="M5779" s="9">
        <v>2</v>
      </c>
      <c r="N5779" s="9" t="s">
        <v>10</v>
      </c>
      <c r="O5779" s="9">
        <v>1</v>
      </c>
      <c r="P5779" s="9">
        <f t="shared" si="90"/>
        <v>3</v>
      </c>
    </row>
    <row r="5780" spans="1:16" x14ac:dyDescent="0.35">
      <c r="A5780" s="4" t="s">
        <v>9634</v>
      </c>
      <c r="B5780" s="5">
        <v>0.89011495236473204</v>
      </c>
      <c r="C5780" s="6">
        <v>0.30890192298644298</v>
      </c>
      <c r="D5780" s="6">
        <v>0.33965201804251099</v>
      </c>
      <c r="E5780" s="7">
        <v>0.26678217426689199</v>
      </c>
      <c r="F5780" s="6">
        <v>2.6434376303063802E-7</v>
      </c>
      <c r="G5780" s="6">
        <v>0.16996395745977999</v>
      </c>
      <c r="H5780" s="6">
        <v>3.8767057855881103E-2</v>
      </c>
      <c r="I5780" s="7">
        <v>0.18591006628439999</v>
      </c>
      <c r="J5780" s="11" t="s">
        <v>293</v>
      </c>
      <c r="K5780" s="4">
        <v>1</v>
      </c>
      <c r="L5780" s="8" t="s">
        <v>10</v>
      </c>
      <c r="M5780" s="9" t="s">
        <v>10</v>
      </c>
      <c r="N5780" s="9" t="s">
        <v>10</v>
      </c>
      <c r="O5780" s="9">
        <v>2</v>
      </c>
      <c r="P5780" s="9">
        <f t="shared" si="90"/>
        <v>3</v>
      </c>
    </row>
    <row r="5781" spans="1:16" x14ac:dyDescent="0.35">
      <c r="A5781" s="4" t="s">
        <v>8231</v>
      </c>
      <c r="B5781" s="5">
        <v>-0.22772462901242499</v>
      </c>
      <c r="C5781" s="6">
        <v>1.11001564964939</v>
      </c>
      <c r="D5781" s="6">
        <v>0.43889763564172501</v>
      </c>
      <c r="E5781" s="7">
        <v>1.52197427566095</v>
      </c>
      <c r="F5781" s="6">
        <v>0.75285199694993998</v>
      </c>
      <c r="G5781" s="6">
        <v>4.7332341645616199E-2</v>
      </c>
      <c r="H5781" s="6">
        <v>0.79351300242941603</v>
      </c>
      <c r="I5781" s="7">
        <v>0.18309761251217599</v>
      </c>
      <c r="J5781" s="11"/>
      <c r="K5781" s="4" t="s">
        <v>10</v>
      </c>
      <c r="L5781" s="8" t="s">
        <v>10</v>
      </c>
      <c r="M5781" s="9" t="s">
        <v>10</v>
      </c>
      <c r="N5781" s="9">
        <v>1</v>
      </c>
      <c r="O5781" s="9">
        <v>2</v>
      </c>
      <c r="P5781" s="9">
        <f t="shared" si="90"/>
        <v>3</v>
      </c>
    </row>
    <row r="5782" spans="1:16" x14ac:dyDescent="0.35">
      <c r="A5782" s="4" t="s">
        <v>6430</v>
      </c>
      <c r="B5782" s="5">
        <v>1.69885025866067</v>
      </c>
      <c r="C5782" s="6">
        <v>-0.49602364013811301</v>
      </c>
      <c r="D5782" s="6">
        <v>1.37447883357867</v>
      </c>
      <c r="E5782" s="7">
        <v>0.774847475379424</v>
      </c>
      <c r="F5782" s="6">
        <v>2.20384893383177E-8</v>
      </c>
      <c r="G5782" s="6">
        <v>0.22978069776518201</v>
      </c>
      <c r="H5782" s="6">
        <v>1.4907761680013601E-3</v>
      </c>
      <c r="I5782" s="7">
        <v>0.180737993280221</v>
      </c>
      <c r="J5782" s="11" t="s">
        <v>308</v>
      </c>
      <c r="K5782" s="4" t="s">
        <v>10</v>
      </c>
      <c r="L5782" s="8">
        <v>2</v>
      </c>
      <c r="M5782" s="9" t="s">
        <v>10</v>
      </c>
      <c r="N5782" s="9" t="s">
        <v>10</v>
      </c>
      <c r="O5782" s="9">
        <v>1</v>
      </c>
      <c r="P5782" s="9">
        <f t="shared" si="90"/>
        <v>3</v>
      </c>
    </row>
    <row r="5783" spans="1:16" x14ac:dyDescent="0.35">
      <c r="A5783" s="4" t="s">
        <v>771</v>
      </c>
      <c r="B5783" s="5">
        <v>0.59909456738841604</v>
      </c>
      <c r="C5783" s="6">
        <v>0.35345894590466598</v>
      </c>
      <c r="D5783" s="6">
        <v>0.23264187246051499</v>
      </c>
      <c r="E5783" s="7">
        <v>0.22865144624004499</v>
      </c>
      <c r="F5783" s="6">
        <v>2.0710629088425999E-7</v>
      </c>
      <c r="G5783" s="6">
        <v>5.7184640513969001E-3</v>
      </c>
      <c r="H5783" s="6">
        <v>0.12081020364645501</v>
      </c>
      <c r="I5783" s="7">
        <v>0.179449151736958</v>
      </c>
      <c r="J5783" s="11" t="s">
        <v>772</v>
      </c>
      <c r="K5783" s="4">
        <v>1</v>
      </c>
      <c r="L5783" s="8" t="s">
        <v>10</v>
      </c>
      <c r="M5783" s="9">
        <v>2</v>
      </c>
      <c r="N5783" s="9" t="s">
        <v>10</v>
      </c>
      <c r="O5783" s="9" t="s">
        <v>10</v>
      </c>
      <c r="P5783" s="9">
        <f t="shared" si="90"/>
        <v>3</v>
      </c>
    </row>
    <row r="5784" spans="1:16" x14ac:dyDescent="0.35">
      <c r="A5784" s="4" t="s">
        <v>2329</v>
      </c>
      <c r="B5784" s="5">
        <v>-0.38409993055030101</v>
      </c>
      <c r="C5784" s="6">
        <v>-3.14038782078861E-2</v>
      </c>
      <c r="D5784" s="6">
        <v>-0.248959891378641</v>
      </c>
      <c r="E5784" s="7">
        <v>-0.40277765286484402</v>
      </c>
      <c r="F5784" s="6">
        <v>8.5096517964760796E-3</v>
      </c>
      <c r="G5784" s="6">
        <v>0.91632216960475199</v>
      </c>
      <c r="H5784" s="6">
        <v>0.428484745214396</v>
      </c>
      <c r="I5784" s="7">
        <v>0.173367342617197</v>
      </c>
      <c r="J5784" s="11" t="s">
        <v>2330</v>
      </c>
      <c r="K5784" s="4" t="s">
        <v>10</v>
      </c>
      <c r="L5784" s="8">
        <v>1</v>
      </c>
      <c r="M5784" s="9" t="s">
        <v>10</v>
      </c>
      <c r="N5784" s="9">
        <v>2</v>
      </c>
      <c r="O5784" s="9" t="s">
        <v>10</v>
      </c>
      <c r="P5784" s="9">
        <f t="shared" si="90"/>
        <v>3</v>
      </c>
    </row>
    <row r="5785" spans="1:16" x14ac:dyDescent="0.35">
      <c r="A5785" s="4" t="s">
        <v>2701</v>
      </c>
      <c r="B5785" s="5">
        <v>0.59033079124418197</v>
      </c>
      <c r="C5785" s="6">
        <v>0.33940483669756499</v>
      </c>
      <c r="D5785" s="6">
        <v>0.23929541987366101</v>
      </c>
      <c r="E5785" s="7">
        <v>0.245857894368403</v>
      </c>
      <c r="F5785" s="6">
        <v>1.5080946302901699E-11</v>
      </c>
      <c r="G5785" s="6">
        <v>2.7687574872363999E-4</v>
      </c>
      <c r="H5785" s="6">
        <v>0.13475785666190301</v>
      </c>
      <c r="I5785" s="7">
        <v>0.17298573605033599</v>
      </c>
      <c r="J5785" s="11" t="s">
        <v>2702</v>
      </c>
      <c r="K5785" s="4" t="s">
        <v>10</v>
      </c>
      <c r="L5785" s="8" t="s">
        <v>10</v>
      </c>
      <c r="M5785" s="9">
        <v>3</v>
      </c>
      <c r="N5785" s="9" t="s">
        <v>10</v>
      </c>
      <c r="O5785" s="9" t="s">
        <v>10</v>
      </c>
      <c r="P5785" s="9">
        <f t="shared" si="90"/>
        <v>3</v>
      </c>
    </row>
    <row r="5786" spans="1:16" x14ac:dyDescent="0.35">
      <c r="A5786" s="4" t="s">
        <v>9135</v>
      </c>
      <c r="B5786" s="5">
        <v>-0.43993375218372799</v>
      </c>
      <c r="C5786" s="6">
        <v>-0.78542591427647701</v>
      </c>
      <c r="D5786" s="6">
        <v>-1.33629134837321</v>
      </c>
      <c r="E5786" s="7">
        <v>-2.0612950451323799</v>
      </c>
      <c r="F5786" s="6">
        <v>1.67964134513169E-2</v>
      </c>
      <c r="G5786" s="6">
        <v>1.43864187522199E-5</v>
      </c>
      <c r="H5786" s="6">
        <v>0.34280366626536801</v>
      </c>
      <c r="I5786" s="7">
        <v>0.17114883845651699</v>
      </c>
      <c r="J5786" s="11" t="s">
        <v>192</v>
      </c>
      <c r="K5786" s="4" t="s">
        <v>10</v>
      </c>
      <c r="L5786" s="8" t="s">
        <v>10</v>
      </c>
      <c r="M5786" s="9">
        <v>3</v>
      </c>
      <c r="N5786" s="9" t="s">
        <v>10</v>
      </c>
      <c r="O5786" s="9" t="s">
        <v>10</v>
      </c>
      <c r="P5786" s="9">
        <f t="shared" si="90"/>
        <v>3</v>
      </c>
    </row>
    <row r="5787" spans="1:16" x14ac:dyDescent="0.35">
      <c r="A5787" s="4" t="s">
        <v>3364</v>
      </c>
      <c r="B5787" s="5">
        <v>-2.3185811869645998</v>
      </c>
      <c r="C5787" s="6">
        <v>-1.62656133420778</v>
      </c>
      <c r="D5787" s="6">
        <v>-0.69123235538219396</v>
      </c>
      <c r="E5787" s="7">
        <v>-0.59821070124238396</v>
      </c>
      <c r="F5787" s="6">
        <v>4.7688045958745502E-19</v>
      </c>
      <c r="G5787" s="6">
        <v>4.4994450931073302E-10</v>
      </c>
      <c r="H5787" s="6">
        <v>6.3670286127846004E-2</v>
      </c>
      <c r="I5787" s="7">
        <v>0.17112699784185101</v>
      </c>
      <c r="J5787" s="11" t="s">
        <v>1272</v>
      </c>
      <c r="K5787" s="4" t="s">
        <v>10</v>
      </c>
      <c r="L5787" s="8">
        <v>1</v>
      </c>
      <c r="M5787" s="9" t="s">
        <v>10</v>
      </c>
      <c r="N5787" s="9">
        <v>2</v>
      </c>
      <c r="O5787" s="9" t="s">
        <v>10</v>
      </c>
      <c r="P5787" s="9">
        <f t="shared" si="90"/>
        <v>3</v>
      </c>
    </row>
    <row r="5788" spans="1:16" x14ac:dyDescent="0.35">
      <c r="A5788" s="4" t="s">
        <v>5642</v>
      </c>
      <c r="B5788" s="5">
        <v>0.18313437902441501</v>
      </c>
      <c r="C5788" s="6">
        <v>-0.70322636202230604</v>
      </c>
      <c r="D5788" s="6">
        <v>0.20366767345168399</v>
      </c>
      <c r="E5788" s="7">
        <v>0.73922001176558205</v>
      </c>
      <c r="F5788" s="6">
        <v>0.59562908343211496</v>
      </c>
      <c r="G5788" s="6">
        <v>2.13713507150711E-2</v>
      </c>
      <c r="H5788" s="6">
        <v>0.79040353582274903</v>
      </c>
      <c r="I5788" s="7">
        <v>0.169619634429759</v>
      </c>
      <c r="J5788" s="11" t="s">
        <v>2485</v>
      </c>
      <c r="K5788" s="4" t="s">
        <v>10</v>
      </c>
      <c r="L5788" s="8">
        <v>1</v>
      </c>
      <c r="M5788" s="9" t="s">
        <v>10</v>
      </c>
      <c r="N5788" s="9">
        <v>1</v>
      </c>
      <c r="O5788" s="9">
        <v>1</v>
      </c>
      <c r="P5788" s="9">
        <f t="shared" si="90"/>
        <v>3</v>
      </c>
    </row>
    <row r="5789" spans="1:16" x14ac:dyDescent="0.35">
      <c r="A5789" s="4" t="s">
        <v>2925</v>
      </c>
      <c r="B5789" s="5">
        <v>1.02668079306073</v>
      </c>
      <c r="C5789" s="6">
        <v>0.21988209684663901</v>
      </c>
      <c r="D5789" s="6">
        <v>1.30698003134806</v>
      </c>
      <c r="E5789" s="7">
        <v>0.72825289989764896</v>
      </c>
      <c r="F5789" s="6">
        <v>1.2380340705959101E-10</v>
      </c>
      <c r="G5789" s="6">
        <v>0.33868445224499899</v>
      </c>
      <c r="H5789" s="6">
        <v>8.9257124291516898E-4</v>
      </c>
      <c r="I5789" s="7">
        <v>0.16923362747026199</v>
      </c>
      <c r="J5789" s="11" t="s">
        <v>2157</v>
      </c>
      <c r="K5789" s="4">
        <v>1</v>
      </c>
      <c r="L5789" s="8">
        <v>2</v>
      </c>
      <c r="M5789" s="9" t="s">
        <v>10</v>
      </c>
      <c r="N5789" s="9" t="s">
        <v>10</v>
      </c>
      <c r="O5789" s="9" t="s">
        <v>10</v>
      </c>
      <c r="P5789" s="9">
        <f t="shared" si="90"/>
        <v>3</v>
      </c>
    </row>
    <row r="5790" spans="1:16" x14ac:dyDescent="0.35">
      <c r="A5790" s="4" t="s">
        <v>8472</v>
      </c>
      <c r="B5790" s="5">
        <v>-1.43161421755659</v>
      </c>
      <c r="C5790" s="6">
        <v>-2.1746175354203299</v>
      </c>
      <c r="D5790" s="6">
        <v>-0.346235780731104</v>
      </c>
      <c r="E5790" s="7">
        <v>-0.74457709983573706</v>
      </c>
      <c r="F5790" s="6">
        <v>2.1740596793885001E-8</v>
      </c>
      <c r="G5790" s="6">
        <v>1.78301213634771E-16</v>
      </c>
      <c r="H5790" s="6">
        <v>0.57988862838466004</v>
      </c>
      <c r="I5790" s="7">
        <v>0.16490899653086299</v>
      </c>
      <c r="J5790" s="11" t="s">
        <v>2015</v>
      </c>
      <c r="K5790" s="4">
        <v>2</v>
      </c>
      <c r="L5790" s="8" t="s">
        <v>10</v>
      </c>
      <c r="M5790" s="9">
        <v>1</v>
      </c>
      <c r="N5790" s="9" t="s">
        <v>10</v>
      </c>
      <c r="O5790" s="9" t="s">
        <v>10</v>
      </c>
      <c r="P5790" s="9">
        <f t="shared" si="90"/>
        <v>3</v>
      </c>
    </row>
    <row r="5791" spans="1:16" x14ac:dyDescent="0.35">
      <c r="A5791" s="4" t="s">
        <v>1140</v>
      </c>
      <c r="B5791" s="5">
        <v>0.955320731192423</v>
      </c>
      <c r="C5791" s="6">
        <v>0.42984706135765399</v>
      </c>
      <c r="D5791" s="6">
        <v>0.43204598526738103</v>
      </c>
      <c r="E5791" s="7">
        <v>0.533254241985195</v>
      </c>
      <c r="F5791" s="6">
        <v>1.8466594798411299E-8</v>
      </c>
      <c r="G5791" s="6">
        <v>3.1016933336288698E-2</v>
      </c>
      <c r="H5791" s="6">
        <v>0.233046244483852</v>
      </c>
      <c r="I5791" s="7">
        <v>0.156792088363256</v>
      </c>
      <c r="J5791" s="11" t="s">
        <v>1141</v>
      </c>
      <c r="K5791" s="4" t="s">
        <v>10</v>
      </c>
      <c r="L5791" s="8">
        <v>1</v>
      </c>
      <c r="M5791" s="9">
        <v>2</v>
      </c>
      <c r="N5791" s="9" t="s">
        <v>10</v>
      </c>
      <c r="O5791" s="9" t="s">
        <v>10</v>
      </c>
      <c r="P5791" s="9">
        <f t="shared" si="90"/>
        <v>3</v>
      </c>
    </row>
    <row r="5792" spans="1:16" x14ac:dyDescent="0.35">
      <c r="A5792" s="4" t="s">
        <v>6265</v>
      </c>
      <c r="B5792" s="5">
        <v>1.63632661344647</v>
      </c>
      <c r="C5792" s="6">
        <v>0.56236727824742205</v>
      </c>
      <c r="D5792" s="6">
        <v>1.2902586192457399</v>
      </c>
      <c r="E5792" s="7">
        <v>0.76517311818503297</v>
      </c>
      <c r="F5792" s="6">
        <v>3.9676983026588299E-9</v>
      </c>
      <c r="G5792" s="6">
        <v>0.10885890212264999</v>
      </c>
      <c r="H5792" s="6">
        <v>1.69162418112434E-3</v>
      </c>
      <c r="I5792" s="7">
        <v>0.15390081844789599</v>
      </c>
      <c r="J5792" s="11" t="s">
        <v>138</v>
      </c>
      <c r="K5792" s="4">
        <v>3</v>
      </c>
      <c r="L5792" s="8" t="s">
        <v>10</v>
      </c>
      <c r="M5792" s="9" t="s">
        <v>10</v>
      </c>
      <c r="N5792" s="9" t="s">
        <v>10</v>
      </c>
      <c r="O5792" s="9" t="s">
        <v>10</v>
      </c>
      <c r="P5792" s="9">
        <f t="shared" si="90"/>
        <v>3</v>
      </c>
    </row>
    <row r="5793" spans="1:16" x14ac:dyDescent="0.35">
      <c r="A5793" s="4" t="s">
        <v>1115</v>
      </c>
      <c r="B5793" s="5">
        <v>-0.87195568333269302</v>
      </c>
      <c r="C5793" s="6">
        <v>-0.662531336054346</v>
      </c>
      <c r="D5793" s="6">
        <v>-2.38046238643176</v>
      </c>
      <c r="E5793" s="7">
        <v>-1.69521764442311</v>
      </c>
      <c r="F5793" s="6">
        <v>2.1677981984131901E-6</v>
      </c>
      <c r="G5793" s="6">
        <v>5.8576162040500305E-4</v>
      </c>
      <c r="H5793" s="6">
        <v>1.5770550771515599E-2</v>
      </c>
      <c r="I5793" s="7">
        <v>0.153336510153157</v>
      </c>
      <c r="J5793" s="11" t="s">
        <v>1116</v>
      </c>
      <c r="K5793" s="4" t="s">
        <v>10</v>
      </c>
      <c r="L5793" s="8" t="s">
        <v>10</v>
      </c>
      <c r="M5793" s="9">
        <v>1</v>
      </c>
      <c r="N5793" s="9">
        <v>2</v>
      </c>
      <c r="O5793" s="9" t="s">
        <v>10</v>
      </c>
      <c r="P5793" s="9">
        <f t="shared" si="90"/>
        <v>3</v>
      </c>
    </row>
    <row r="5794" spans="1:16" x14ac:dyDescent="0.35">
      <c r="A5794" s="4" t="s">
        <v>2176</v>
      </c>
      <c r="B5794" s="5">
        <v>1.9104810109655099</v>
      </c>
      <c r="C5794" s="6">
        <v>0.53754076113369897</v>
      </c>
      <c r="D5794" s="6">
        <v>0.87580238115864795</v>
      </c>
      <c r="E5794" s="7">
        <v>0.30544360192521602</v>
      </c>
      <c r="F5794" s="6">
        <v>1.2018624254659501E-31</v>
      </c>
      <c r="G5794" s="6">
        <v>4.4766301728721199E-3</v>
      </c>
      <c r="H5794" s="6">
        <v>3.04235399186545E-9</v>
      </c>
      <c r="I5794" s="7">
        <v>0.153336510153157</v>
      </c>
      <c r="J5794" s="11" t="s">
        <v>1272</v>
      </c>
      <c r="K5794" s="4">
        <v>3</v>
      </c>
      <c r="L5794" s="8" t="s">
        <v>10</v>
      </c>
      <c r="M5794" s="9" t="s">
        <v>10</v>
      </c>
      <c r="N5794" s="9" t="s">
        <v>10</v>
      </c>
      <c r="O5794" s="9" t="s">
        <v>10</v>
      </c>
      <c r="P5794" s="9">
        <f t="shared" si="90"/>
        <v>3</v>
      </c>
    </row>
    <row r="5795" spans="1:16" x14ac:dyDescent="0.35">
      <c r="A5795" s="4" t="s">
        <v>4165</v>
      </c>
      <c r="B5795" s="5">
        <v>-0.80038211874020004</v>
      </c>
      <c r="C5795" s="6">
        <v>-0.97780699855500897</v>
      </c>
      <c r="D5795" s="6">
        <v>7.8686489757609196E-2</v>
      </c>
      <c r="E5795" s="7">
        <v>-0.47932880369282299</v>
      </c>
      <c r="F5795" s="6">
        <v>1.2984353823646701E-8</v>
      </c>
      <c r="G5795" s="6">
        <v>4.3234152345026596E-12</v>
      </c>
      <c r="H5795" s="6">
        <v>0.88261853592174899</v>
      </c>
      <c r="I5795" s="7">
        <v>0.151592391269987</v>
      </c>
      <c r="J5795" s="11" t="s">
        <v>4166</v>
      </c>
      <c r="K5795" s="4" t="s">
        <v>10</v>
      </c>
      <c r="L5795" s="8" t="s">
        <v>10</v>
      </c>
      <c r="M5795" s="9" t="s">
        <v>10</v>
      </c>
      <c r="N5795" s="9">
        <v>2</v>
      </c>
      <c r="O5795" s="9">
        <v>1</v>
      </c>
      <c r="P5795" s="9">
        <f t="shared" si="90"/>
        <v>3</v>
      </c>
    </row>
    <row r="5796" spans="1:16" x14ac:dyDescent="0.35">
      <c r="A5796" s="4" t="s">
        <v>9670</v>
      </c>
      <c r="B5796" s="5">
        <v>-0.397492751657057</v>
      </c>
      <c r="C5796" s="6">
        <v>-0.15742269176776799</v>
      </c>
      <c r="D5796" s="6">
        <v>0.53246781361978801</v>
      </c>
      <c r="E5796" s="7">
        <v>0.95644136275166503</v>
      </c>
      <c r="F5796" s="6">
        <v>2.33796408315337E-2</v>
      </c>
      <c r="G5796" s="6">
        <v>0.53946070605719898</v>
      </c>
      <c r="H5796" s="6">
        <v>0.47152760092927398</v>
      </c>
      <c r="I5796" s="7">
        <v>0.14980202904203799</v>
      </c>
      <c r="J5796" s="11"/>
      <c r="K5796" s="4">
        <v>1</v>
      </c>
      <c r="L5796" s="8" t="s">
        <v>10</v>
      </c>
      <c r="M5796" s="9">
        <v>2</v>
      </c>
      <c r="N5796" s="9" t="s">
        <v>10</v>
      </c>
      <c r="O5796" s="9" t="s">
        <v>10</v>
      </c>
      <c r="P5796" s="9">
        <f t="shared" si="90"/>
        <v>3</v>
      </c>
    </row>
    <row r="5797" spans="1:16" x14ac:dyDescent="0.35">
      <c r="A5797" s="4" t="s">
        <v>6987</v>
      </c>
      <c r="B5797" s="5">
        <v>2.2738889233728199</v>
      </c>
      <c r="C5797" s="6">
        <v>3.2904584684890099</v>
      </c>
      <c r="D5797" s="6">
        <v>0.40458118181689401</v>
      </c>
      <c r="E5797" s="7">
        <v>0.49921400278599698</v>
      </c>
      <c r="F5797" s="6">
        <v>1.2822294115633499E-4</v>
      </c>
      <c r="G5797" s="6">
        <v>7.8530536664299606E-8</v>
      </c>
      <c r="H5797" s="6">
        <v>0.22409853252176801</v>
      </c>
      <c r="I5797" s="7">
        <v>0.147703437048266</v>
      </c>
      <c r="J5797" s="11" t="s">
        <v>755</v>
      </c>
      <c r="K5797" s="4">
        <v>1</v>
      </c>
      <c r="L5797" s="8">
        <v>1</v>
      </c>
      <c r="M5797" s="9" t="s">
        <v>10</v>
      </c>
      <c r="N5797" s="9">
        <v>1</v>
      </c>
      <c r="O5797" s="9" t="s">
        <v>10</v>
      </c>
      <c r="P5797" s="9">
        <f t="shared" si="90"/>
        <v>3</v>
      </c>
    </row>
    <row r="5798" spans="1:16" x14ac:dyDescent="0.35">
      <c r="A5798" s="4" t="s">
        <v>7462</v>
      </c>
      <c r="B5798" s="5">
        <v>3.5919722003673802</v>
      </c>
      <c r="C5798" s="6">
        <v>1.80168601169161</v>
      </c>
      <c r="D5798" s="6">
        <v>2.33437313676029</v>
      </c>
      <c r="E5798" s="7">
        <v>1.0617852704661499</v>
      </c>
      <c r="F5798" s="6">
        <v>2.5486033491384E-15</v>
      </c>
      <c r="G5798" s="6">
        <v>2.8005681673877599E-4</v>
      </c>
      <c r="H5798" s="6">
        <v>2.4508531139801901E-6</v>
      </c>
      <c r="I5798" s="7">
        <v>0.14650308074493701</v>
      </c>
      <c r="J5798" s="11"/>
      <c r="K5798" s="4">
        <v>1</v>
      </c>
      <c r="L5798" s="8">
        <v>1</v>
      </c>
      <c r="M5798" s="9" t="s">
        <v>10</v>
      </c>
      <c r="N5798" s="9" t="s">
        <v>10</v>
      </c>
      <c r="O5798" s="9">
        <v>1</v>
      </c>
      <c r="P5798" s="9">
        <f t="shared" si="90"/>
        <v>3</v>
      </c>
    </row>
    <row r="5799" spans="1:16" x14ac:dyDescent="0.35">
      <c r="A5799" s="4" t="s">
        <v>9206</v>
      </c>
      <c r="B5799" s="5">
        <v>2.5396814809593802</v>
      </c>
      <c r="C5799" s="6">
        <v>1.56326873496566</v>
      </c>
      <c r="D5799" s="6">
        <v>1.5239272864893201</v>
      </c>
      <c r="E5799" s="7">
        <v>0.96395623374472295</v>
      </c>
      <c r="F5799" s="6">
        <v>6.3147140600925999E-16</v>
      </c>
      <c r="G5799" s="6">
        <v>2.8310124255765001E-6</v>
      </c>
      <c r="H5799" s="6">
        <v>3.1134149463149302E-3</v>
      </c>
      <c r="I5799" s="7">
        <v>0.14531553134508199</v>
      </c>
      <c r="J5799" s="11" t="s">
        <v>11</v>
      </c>
      <c r="K5799" s="4">
        <v>1</v>
      </c>
      <c r="L5799" s="8" t="s">
        <v>10</v>
      </c>
      <c r="M5799" s="9">
        <v>1</v>
      </c>
      <c r="N5799" s="9" t="s">
        <v>10</v>
      </c>
      <c r="O5799" s="9">
        <v>1</v>
      </c>
      <c r="P5799" s="9">
        <f t="shared" si="90"/>
        <v>3</v>
      </c>
    </row>
    <row r="5800" spans="1:16" x14ac:dyDescent="0.35">
      <c r="A5800" s="4" t="s">
        <v>8368</v>
      </c>
      <c r="B5800" s="5">
        <v>0.54272265016831001</v>
      </c>
      <c r="C5800" s="6">
        <v>2.4123764476821998</v>
      </c>
      <c r="D5800" s="6">
        <v>0.43401822095711501</v>
      </c>
      <c r="E5800" s="7">
        <v>1.12449815670561</v>
      </c>
      <c r="F5800" s="6">
        <v>0.64857894936355898</v>
      </c>
      <c r="G5800" s="6">
        <v>1.4237226114265601E-2</v>
      </c>
      <c r="H5800" s="6">
        <v>0.66049081096634099</v>
      </c>
      <c r="I5800" s="7">
        <v>0.14475645780368601</v>
      </c>
      <c r="J5800" s="11" t="s">
        <v>8369</v>
      </c>
      <c r="K5800" s="4" t="s">
        <v>10</v>
      </c>
      <c r="L5800" s="8">
        <v>2</v>
      </c>
      <c r="M5800" s="9" t="s">
        <v>10</v>
      </c>
      <c r="N5800" s="9" t="s">
        <v>10</v>
      </c>
      <c r="O5800" s="9">
        <v>1</v>
      </c>
      <c r="P5800" s="9">
        <f t="shared" si="90"/>
        <v>3</v>
      </c>
    </row>
    <row r="5801" spans="1:16" x14ac:dyDescent="0.35">
      <c r="A5801" s="4" t="s">
        <v>3617</v>
      </c>
      <c r="B5801" s="5">
        <v>1.7272550173869301</v>
      </c>
      <c r="C5801" s="6">
        <v>0.77423478414848601</v>
      </c>
      <c r="D5801" s="6">
        <v>1.5405351511282901</v>
      </c>
      <c r="E5801" s="7">
        <v>-2.2146379269541501</v>
      </c>
      <c r="F5801" s="6">
        <v>7.3283058677175705E-12</v>
      </c>
      <c r="G5801" s="6">
        <v>4.4529953774623604E-3</v>
      </c>
      <c r="H5801" s="6">
        <v>0.25786950786797702</v>
      </c>
      <c r="I5801" s="7">
        <v>0.141982742927657</v>
      </c>
      <c r="J5801" s="11" t="s">
        <v>3618</v>
      </c>
      <c r="K5801" s="4" t="s">
        <v>10</v>
      </c>
      <c r="L5801" s="8">
        <v>1</v>
      </c>
      <c r="M5801" s="9">
        <v>1</v>
      </c>
      <c r="N5801" s="9" t="s">
        <v>10</v>
      </c>
      <c r="O5801" s="9">
        <v>1</v>
      </c>
      <c r="P5801" s="9">
        <f t="shared" si="90"/>
        <v>3</v>
      </c>
    </row>
    <row r="5802" spans="1:16" x14ac:dyDescent="0.35">
      <c r="A5802" s="4" t="s">
        <v>5901</v>
      </c>
      <c r="B5802" s="5">
        <v>-1.70204792025374</v>
      </c>
      <c r="C5802" s="6">
        <v>-0.60258515236565202</v>
      </c>
      <c r="D5802" s="6">
        <v>-1.0327924100608401</v>
      </c>
      <c r="E5802" s="7">
        <v>-0.55363090668565496</v>
      </c>
      <c r="F5802" s="6">
        <v>2.1398017247323299E-10</v>
      </c>
      <c r="G5802" s="6">
        <v>6.1723038627776797E-2</v>
      </c>
      <c r="H5802" s="6">
        <v>3.19545517260539E-4</v>
      </c>
      <c r="I5802" s="7">
        <v>0.13894520096761001</v>
      </c>
      <c r="J5802" s="11" t="s">
        <v>5902</v>
      </c>
      <c r="K5802" s="4" t="s">
        <v>10</v>
      </c>
      <c r="L5802" s="8" t="s">
        <v>10</v>
      </c>
      <c r="M5802" s="9">
        <v>3</v>
      </c>
      <c r="N5802" s="9" t="s">
        <v>10</v>
      </c>
      <c r="O5802" s="9" t="s">
        <v>10</v>
      </c>
      <c r="P5802" s="9">
        <f t="shared" si="90"/>
        <v>3</v>
      </c>
    </row>
    <row r="5803" spans="1:16" x14ac:dyDescent="0.35">
      <c r="A5803" s="4" t="s">
        <v>5953</v>
      </c>
      <c r="B5803" s="5">
        <v>-0.54525282544046405</v>
      </c>
      <c r="C5803" s="6">
        <v>-6.6434459088457201E-2</v>
      </c>
      <c r="D5803" s="6">
        <v>0.336236613605779</v>
      </c>
      <c r="E5803" s="7">
        <v>0.91132059012368605</v>
      </c>
      <c r="F5803" s="6">
        <v>1.0772184959689599E-2</v>
      </c>
      <c r="G5803" s="6">
        <v>0.87322144363818599</v>
      </c>
      <c r="H5803" s="6">
        <v>0.66466041400073805</v>
      </c>
      <c r="I5803" s="7">
        <v>0.128966646031617</v>
      </c>
      <c r="J5803" s="11"/>
      <c r="K5803" s="4">
        <v>1</v>
      </c>
      <c r="L5803" s="8" t="s">
        <v>10</v>
      </c>
      <c r="M5803" s="9">
        <v>1</v>
      </c>
      <c r="N5803" s="9" t="s">
        <v>10</v>
      </c>
      <c r="O5803" s="9">
        <v>1</v>
      </c>
      <c r="P5803" s="9">
        <f t="shared" si="90"/>
        <v>3</v>
      </c>
    </row>
    <row r="5804" spans="1:16" x14ac:dyDescent="0.35">
      <c r="A5804" s="4" t="s">
        <v>2534</v>
      </c>
      <c r="B5804" s="5">
        <v>1.0193071323187901</v>
      </c>
      <c r="C5804" s="6">
        <v>0.35165352084077001</v>
      </c>
      <c r="D5804" s="6">
        <v>0.34828071927154702</v>
      </c>
      <c r="E5804" s="7">
        <v>0.60651809140877999</v>
      </c>
      <c r="F5804" s="6">
        <v>5.3170793335391898E-17</v>
      </c>
      <c r="G5804" s="6">
        <v>1.31970272851899E-2</v>
      </c>
      <c r="H5804" s="6">
        <v>0.42555711407227698</v>
      </c>
      <c r="I5804" s="7">
        <v>0.12739006763652599</v>
      </c>
      <c r="J5804" s="11"/>
      <c r="K5804" s="4">
        <v>1</v>
      </c>
      <c r="L5804" s="8" t="s">
        <v>10</v>
      </c>
      <c r="M5804" s="9" t="s">
        <v>10</v>
      </c>
      <c r="N5804" s="9">
        <v>2</v>
      </c>
      <c r="O5804" s="9" t="s">
        <v>10</v>
      </c>
      <c r="P5804" s="9">
        <f t="shared" si="90"/>
        <v>3</v>
      </c>
    </row>
    <row r="5805" spans="1:16" x14ac:dyDescent="0.35">
      <c r="A5805" s="4" t="s">
        <v>788</v>
      </c>
      <c r="B5805" s="5">
        <v>2.31349292043982</v>
      </c>
      <c r="C5805" s="6">
        <v>1.21292452100903</v>
      </c>
      <c r="D5805" s="6">
        <v>1.60523256391032</v>
      </c>
      <c r="E5805" s="7">
        <v>0.71585168618040196</v>
      </c>
      <c r="F5805" s="6">
        <v>4.5243103358422901E-10</v>
      </c>
      <c r="G5805" s="6">
        <v>3.1724935081212501E-3</v>
      </c>
      <c r="H5805" s="6">
        <v>1.8728759244924099E-6</v>
      </c>
      <c r="I5805" s="7">
        <v>0.12312005343443</v>
      </c>
      <c r="J5805" s="11" t="s">
        <v>701</v>
      </c>
      <c r="K5805" s="4" t="s">
        <v>10</v>
      </c>
      <c r="L5805" s="8">
        <v>3</v>
      </c>
      <c r="M5805" s="9" t="s">
        <v>10</v>
      </c>
      <c r="N5805" s="9" t="s">
        <v>10</v>
      </c>
      <c r="O5805" s="9" t="s">
        <v>10</v>
      </c>
      <c r="P5805" s="9">
        <f t="shared" si="90"/>
        <v>3</v>
      </c>
    </row>
    <row r="5806" spans="1:16" x14ac:dyDescent="0.35">
      <c r="A5806" s="4" t="s">
        <v>4519</v>
      </c>
      <c r="B5806" s="5">
        <v>-1.0870971984807201</v>
      </c>
      <c r="C5806" s="6">
        <v>-1.5877215558170701</v>
      </c>
      <c r="D5806" s="6">
        <v>-0.52590405813019403</v>
      </c>
      <c r="E5806" s="7">
        <v>-0.97066818644143105</v>
      </c>
      <c r="F5806" s="6">
        <v>7.0297737718807698E-3</v>
      </c>
      <c r="G5806" s="6">
        <v>9.2027942722581102E-5</v>
      </c>
      <c r="H5806" s="6">
        <v>0.44968307173354799</v>
      </c>
      <c r="I5806" s="7">
        <v>0.119285744149453</v>
      </c>
      <c r="J5806" s="11" t="s">
        <v>4520</v>
      </c>
      <c r="K5806" s="4" t="s">
        <v>10</v>
      </c>
      <c r="L5806" s="8" t="s">
        <v>10</v>
      </c>
      <c r="M5806" s="9" t="s">
        <v>10</v>
      </c>
      <c r="N5806" s="9">
        <v>3</v>
      </c>
      <c r="O5806" s="9" t="s">
        <v>10</v>
      </c>
      <c r="P5806" s="9">
        <f t="shared" si="90"/>
        <v>3</v>
      </c>
    </row>
    <row r="5807" spans="1:16" x14ac:dyDescent="0.35">
      <c r="A5807" s="4" t="s">
        <v>9561</v>
      </c>
      <c r="B5807" s="5">
        <v>-3.6858138098874602</v>
      </c>
      <c r="C5807" s="6">
        <v>4.1341463294602203</v>
      </c>
      <c r="D5807" s="6">
        <v>1.05082360362362</v>
      </c>
      <c r="E5807" s="7">
        <v>0.780986623278909</v>
      </c>
      <c r="F5807" s="6">
        <v>0.12722190319485999</v>
      </c>
      <c r="G5807" s="6">
        <v>4.55825340450332E-2</v>
      </c>
      <c r="H5807" s="6">
        <v>1.11298040780494E-2</v>
      </c>
      <c r="I5807" s="7">
        <v>0.119285744149453</v>
      </c>
      <c r="J5807" s="11" t="s">
        <v>110</v>
      </c>
      <c r="K5807" s="4" t="s">
        <v>10</v>
      </c>
      <c r="L5807" s="8" t="s">
        <v>10</v>
      </c>
      <c r="M5807" s="9" t="s">
        <v>10</v>
      </c>
      <c r="N5807" s="9">
        <v>2</v>
      </c>
      <c r="O5807" s="9">
        <v>1</v>
      </c>
      <c r="P5807" s="9">
        <f t="shared" si="90"/>
        <v>3</v>
      </c>
    </row>
    <row r="5808" spans="1:16" x14ac:dyDescent="0.35">
      <c r="A5808" s="4" t="s">
        <v>9049</v>
      </c>
      <c r="B5808" s="5">
        <v>-5.9811411232635399E-2</v>
      </c>
      <c r="C5808" s="6">
        <v>4.7949164583692902E-2</v>
      </c>
      <c r="D5808" s="6">
        <v>0.49495187425820802</v>
      </c>
      <c r="E5808" s="7">
        <v>0.39480161462402502</v>
      </c>
      <c r="F5808" s="6">
        <v>0.56148382992759205</v>
      </c>
      <c r="G5808" s="6">
        <v>0.73389534515426802</v>
      </c>
      <c r="H5808" s="6">
        <v>1.9327310058120901E-2</v>
      </c>
      <c r="I5808" s="7">
        <v>0.117011145400282</v>
      </c>
      <c r="J5808" s="11" t="s">
        <v>9050</v>
      </c>
      <c r="K5808" s="4" t="s">
        <v>10</v>
      </c>
      <c r="L5808" s="8" t="s">
        <v>10</v>
      </c>
      <c r="M5808" s="9" t="s">
        <v>10</v>
      </c>
      <c r="N5808" s="9">
        <v>3</v>
      </c>
      <c r="O5808" s="9" t="s">
        <v>10</v>
      </c>
      <c r="P5808" s="9">
        <f t="shared" si="90"/>
        <v>3</v>
      </c>
    </row>
    <row r="5809" spans="1:16" x14ac:dyDescent="0.35">
      <c r="A5809" s="4" t="s">
        <v>2090</v>
      </c>
      <c r="B5809" s="5">
        <v>2.2571273220152999</v>
      </c>
      <c r="C5809" s="6">
        <v>1.9231191938459899</v>
      </c>
      <c r="D5809" s="6">
        <v>0.111050211833933</v>
      </c>
      <c r="E5809" s="7">
        <v>0.78750556048037101</v>
      </c>
      <c r="F5809" s="6">
        <v>1.9658974271368599E-21</v>
      </c>
      <c r="G5809" s="6">
        <v>7.1541787213677303E-16</v>
      </c>
      <c r="H5809" s="6">
        <v>0.89670793813287597</v>
      </c>
      <c r="I5809" s="7">
        <v>0.11168569372593699</v>
      </c>
      <c r="J5809" s="11" t="s">
        <v>459</v>
      </c>
      <c r="K5809" s="4" t="s">
        <v>10</v>
      </c>
      <c r="L5809" s="8" t="s">
        <v>10</v>
      </c>
      <c r="M5809" s="9">
        <v>2</v>
      </c>
      <c r="N5809" s="9">
        <v>1</v>
      </c>
      <c r="O5809" s="9" t="s">
        <v>10</v>
      </c>
      <c r="P5809" s="9">
        <f t="shared" si="90"/>
        <v>3</v>
      </c>
    </row>
    <row r="5810" spans="1:16" x14ac:dyDescent="0.35">
      <c r="A5810" s="4" t="s">
        <v>603</v>
      </c>
      <c r="B5810" s="5">
        <v>1.8882337340766799</v>
      </c>
      <c r="C5810" s="6">
        <v>0.79914125119485702</v>
      </c>
      <c r="D5810" s="6">
        <v>1.85938543952087</v>
      </c>
      <c r="E5810" s="7">
        <v>1.0311669549786999</v>
      </c>
      <c r="F5810" s="6">
        <v>5.9464163551339997E-23</v>
      </c>
      <c r="G5810" s="6">
        <v>1.41028627188173E-4</v>
      </c>
      <c r="H5810" s="6">
        <v>1.9507508139158299E-4</v>
      </c>
      <c r="I5810" s="7">
        <v>0.11136932977630901</v>
      </c>
      <c r="J5810" s="11" t="s">
        <v>604</v>
      </c>
      <c r="K5810" s="4" t="s">
        <v>10</v>
      </c>
      <c r="L5810" s="8" t="s">
        <v>10</v>
      </c>
      <c r="M5810" s="9">
        <v>2</v>
      </c>
      <c r="N5810" s="9" t="s">
        <v>10</v>
      </c>
      <c r="O5810" s="9">
        <v>1</v>
      </c>
      <c r="P5810" s="9">
        <f t="shared" si="90"/>
        <v>3</v>
      </c>
    </row>
    <row r="5811" spans="1:16" x14ac:dyDescent="0.35">
      <c r="A5811" s="4" t="s">
        <v>2544</v>
      </c>
      <c r="B5811" s="5">
        <v>-3.16510302547898</v>
      </c>
      <c r="C5811" s="6">
        <v>-3.6679279342495001</v>
      </c>
      <c r="D5811" s="6">
        <v>-0.63941344214788598</v>
      </c>
      <c r="E5811" s="7">
        <v>-2.6283484486786</v>
      </c>
      <c r="F5811" s="6">
        <v>8.8335778781861897E-7</v>
      </c>
      <c r="G5811" s="6">
        <v>2.3020169504519301E-8</v>
      </c>
      <c r="H5811" s="6">
        <v>0.78121667477511203</v>
      </c>
      <c r="I5811" s="7">
        <v>0.11021197735452699</v>
      </c>
      <c r="J5811" s="11" t="s">
        <v>2545</v>
      </c>
      <c r="K5811" s="4" t="s">
        <v>10</v>
      </c>
      <c r="L5811" s="8">
        <v>1</v>
      </c>
      <c r="M5811" s="9">
        <v>2</v>
      </c>
      <c r="N5811" s="9" t="s">
        <v>10</v>
      </c>
      <c r="O5811" s="9" t="s">
        <v>10</v>
      </c>
      <c r="P5811" s="9">
        <f t="shared" si="90"/>
        <v>3</v>
      </c>
    </row>
    <row r="5812" spans="1:16" x14ac:dyDescent="0.35">
      <c r="A5812" s="4" t="s">
        <v>7204</v>
      </c>
      <c r="B5812" s="5">
        <v>1.5007675479593201</v>
      </c>
      <c r="C5812" s="6">
        <v>0.44301193375672399</v>
      </c>
      <c r="D5812" s="6">
        <v>1.03657571065751</v>
      </c>
      <c r="E5812" s="7">
        <v>0.64063763680001395</v>
      </c>
      <c r="F5812" s="6">
        <v>1.4324171033676199E-12</v>
      </c>
      <c r="G5812" s="6">
        <v>9.8994385438636701E-2</v>
      </c>
      <c r="H5812" s="6">
        <v>1.09361727163061E-3</v>
      </c>
      <c r="I5812" s="7">
        <v>0.108984701152741</v>
      </c>
      <c r="J5812" s="11" t="s">
        <v>35</v>
      </c>
      <c r="K5812" s="4">
        <v>1</v>
      </c>
      <c r="L5812" s="8">
        <v>2</v>
      </c>
      <c r="M5812" s="9" t="s">
        <v>10</v>
      </c>
      <c r="N5812" s="9" t="s">
        <v>10</v>
      </c>
      <c r="O5812" s="9" t="s">
        <v>10</v>
      </c>
      <c r="P5812" s="9">
        <f t="shared" si="90"/>
        <v>3</v>
      </c>
    </row>
    <row r="5813" spans="1:16" x14ac:dyDescent="0.35">
      <c r="A5813" s="4" t="s">
        <v>617</v>
      </c>
      <c r="B5813" s="5">
        <v>2.0485853180391098</v>
      </c>
      <c r="C5813" s="6">
        <v>0.79186277796187499</v>
      </c>
      <c r="D5813" s="6">
        <v>1.63990591360255</v>
      </c>
      <c r="E5813" s="7">
        <v>0.85616796087869795</v>
      </c>
      <c r="F5813" s="6">
        <v>3.8985163257326098E-9</v>
      </c>
      <c r="G5813" s="6">
        <v>6.01125963750671E-2</v>
      </c>
      <c r="H5813" s="6">
        <v>4.17679530188441E-5</v>
      </c>
      <c r="I5813" s="7">
        <v>0.107228788250055</v>
      </c>
      <c r="J5813" s="11" t="s">
        <v>618</v>
      </c>
      <c r="K5813" s="4">
        <v>2</v>
      </c>
      <c r="L5813" s="8" t="s">
        <v>10</v>
      </c>
      <c r="M5813" s="9">
        <v>1</v>
      </c>
      <c r="N5813" s="9" t="s">
        <v>10</v>
      </c>
      <c r="O5813" s="9" t="s">
        <v>10</v>
      </c>
      <c r="P5813" s="9">
        <f t="shared" si="90"/>
        <v>3</v>
      </c>
    </row>
    <row r="5814" spans="1:16" x14ac:dyDescent="0.35">
      <c r="A5814" s="4" t="s">
        <v>8837</v>
      </c>
      <c r="B5814" s="5">
        <v>0.440461652886105</v>
      </c>
      <c r="C5814" s="6">
        <v>0.606055084243311</v>
      </c>
      <c r="D5814" s="6">
        <v>0.606342852091586</v>
      </c>
      <c r="E5814" s="7">
        <v>0.42559590160122401</v>
      </c>
      <c r="F5814" s="6">
        <v>9.1852743887276697E-2</v>
      </c>
      <c r="G5814" s="6">
        <v>2.1902058216221001E-2</v>
      </c>
      <c r="H5814" s="6">
        <v>4.8749309668661102E-3</v>
      </c>
      <c r="I5814" s="7">
        <v>0.106281056852325</v>
      </c>
      <c r="J5814" s="11" t="s">
        <v>293</v>
      </c>
      <c r="K5814" s="4" t="s">
        <v>10</v>
      </c>
      <c r="L5814" s="8" t="s">
        <v>10</v>
      </c>
      <c r="M5814" s="9">
        <v>3</v>
      </c>
      <c r="N5814" s="9" t="s">
        <v>10</v>
      </c>
      <c r="O5814" s="9" t="s">
        <v>10</v>
      </c>
      <c r="P5814" s="9">
        <f t="shared" si="90"/>
        <v>3</v>
      </c>
    </row>
    <row r="5815" spans="1:16" x14ac:dyDescent="0.35">
      <c r="A5815" s="4" t="s">
        <v>4545</v>
      </c>
      <c r="B5815" s="5">
        <v>-0.205631737533673</v>
      </c>
      <c r="C5815" s="6">
        <v>-0.35668999149993402</v>
      </c>
      <c r="D5815" s="6">
        <v>-5.8277907182063202E-3</v>
      </c>
      <c r="E5815" s="7">
        <v>-0.36081853276554299</v>
      </c>
      <c r="F5815" s="6">
        <v>4.7269647644934999E-2</v>
      </c>
      <c r="G5815" s="6">
        <v>3.99727583244299E-4</v>
      </c>
      <c r="H5815" s="6">
        <v>0.98838751971425898</v>
      </c>
      <c r="I5815" s="7">
        <v>0.10346039750545601</v>
      </c>
      <c r="J5815" s="11" t="s">
        <v>4546</v>
      </c>
      <c r="K5815" s="4" t="s">
        <v>10</v>
      </c>
      <c r="L5815" s="8">
        <v>1</v>
      </c>
      <c r="M5815" s="9">
        <v>1</v>
      </c>
      <c r="N5815" s="9" t="s">
        <v>10</v>
      </c>
      <c r="O5815" s="9">
        <v>1</v>
      </c>
      <c r="P5815" s="9">
        <f t="shared" si="90"/>
        <v>3</v>
      </c>
    </row>
    <row r="5816" spans="1:16" x14ac:dyDescent="0.35">
      <c r="A5816" s="4" t="s">
        <v>4897</v>
      </c>
      <c r="B5816" s="5">
        <v>-0.192491347874191</v>
      </c>
      <c r="C5816" s="6">
        <v>-1.5874792944028</v>
      </c>
      <c r="D5816" s="6">
        <v>0.614157856823217</v>
      </c>
      <c r="E5816" s="7">
        <v>-4.8859071482832697</v>
      </c>
      <c r="F5816" s="6">
        <v>0.54721606928723199</v>
      </c>
      <c r="G5816" s="6">
        <v>7.5956428215892398E-10</v>
      </c>
      <c r="H5816" s="6">
        <v>0.87885668863138</v>
      </c>
      <c r="I5816" s="7">
        <v>0.103386502413609</v>
      </c>
      <c r="J5816" s="11"/>
      <c r="K5816" s="4" t="s">
        <v>10</v>
      </c>
      <c r="L5816" s="8">
        <v>2</v>
      </c>
      <c r="M5816" s="9" t="s">
        <v>10</v>
      </c>
      <c r="N5816" s="9" t="s">
        <v>10</v>
      </c>
      <c r="O5816" s="9">
        <v>1</v>
      </c>
      <c r="P5816" s="9">
        <f t="shared" si="90"/>
        <v>3</v>
      </c>
    </row>
    <row r="5817" spans="1:16" x14ac:dyDescent="0.35">
      <c r="A5817" s="4" t="s">
        <v>2386</v>
      </c>
      <c r="B5817" s="5">
        <v>-6.9137845266119999</v>
      </c>
      <c r="C5817" s="6">
        <v>-3.94335515070809</v>
      </c>
      <c r="D5817" s="6">
        <v>-3.76388696557831</v>
      </c>
      <c r="E5817" s="7">
        <v>-1.6714739235251901</v>
      </c>
      <c r="F5817" s="6">
        <v>4.6107006831730502E-7</v>
      </c>
      <c r="G5817" s="6">
        <v>2.31763768634218E-7</v>
      </c>
      <c r="H5817" s="6">
        <v>8.7275348229343792E-6</v>
      </c>
      <c r="I5817" s="7">
        <v>0.10318642169028699</v>
      </c>
      <c r="J5817" s="11" t="s">
        <v>2387</v>
      </c>
      <c r="K5817" s="4" t="s">
        <v>10</v>
      </c>
      <c r="L5817" s="8">
        <v>1</v>
      </c>
      <c r="M5817" s="9" t="s">
        <v>10</v>
      </c>
      <c r="N5817" s="9">
        <v>2</v>
      </c>
      <c r="O5817" s="9" t="s">
        <v>10</v>
      </c>
      <c r="P5817" s="9">
        <f t="shared" si="90"/>
        <v>3</v>
      </c>
    </row>
    <row r="5818" spans="1:16" x14ac:dyDescent="0.35">
      <c r="A5818" s="4" t="s">
        <v>7504</v>
      </c>
      <c r="B5818" s="5">
        <v>1.1539121593700301</v>
      </c>
      <c r="C5818" s="6">
        <v>0.463258621734499</v>
      </c>
      <c r="D5818" s="6">
        <v>0.36790399355192399</v>
      </c>
      <c r="E5818" s="7">
        <v>0.37281192492002202</v>
      </c>
      <c r="F5818" s="6">
        <v>3.7806503458777402E-8</v>
      </c>
      <c r="G5818" s="6">
        <v>7.0880631032254005E-2</v>
      </c>
      <c r="H5818" s="6">
        <v>7.6372375060940301E-2</v>
      </c>
      <c r="I5818" s="7">
        <v>0.102867995419619</v>
      </c>
      <c r="J5818" s="11" t="s">
        <v>7505</v>
      </c>
      <c r="K5818" s="4">
        <v>2</v>
      </c>
      <c r="L5818" s="8">
        <v>1</v>
      </c>
      <c r="M5818" s="9" t="s">
        <v>10</v>
      </c>
      <c r="N5818" s="9" t="s">
        <v>10</v>
      </c>
      <c r="O5818" s="9" t="s">
        <v>10</v>
      </c>
      <c r="P5818" s="9">
        <f t="shared" si="90"/>
        <v>3</v>
      </c>
    </row>
    <row r="5819" spans="1:16" x14ac:dyDescent="0.35">
      <c r="A5819" s="4" t="s">
        <v>3597</v>
      </c>
      <c r="B5819" s="5">
        <v>0.352989806906921</v>
      </c>
      <c r="C5819" s="6">
        <v>0.75502131072159195</v>
      </c>
      <c r="D5819" s="6">
        <v>0.42048278823502</v>
      </c>
      <c r="E5819" s="7">
        <v>0.45374157340577698</v>
      </c>
      <c r="F5819" s="6">
        <v>0.33249153681402299</v>
      </c>
      <c r="G5819" s="6">
        <v>2.0470895803432601E-2</v>
      </c>
      <c r="H5819" s="6">
        <v>0.103574481491266</v>
      </c>
      <c r="I5819" s="7">
        <v>9.6295139284998194E-2</v>
      </c>
      <c r="J5819" s="11" t="s">
        <v>3598</v>
      </c>
      <c r="K5819" s="4" t="s">
        <v>10</v>
      </c>
      <c r="L5819" s="8">
        <v>3</v>
      </c>
      <c r="M5819" s="9" t="s">
        <v>10</v>
      </c>
      <c r="N5819" s="9" t="s">
        <v>10</v>
      </c>
      <c r="O5819" s="9" t="s">
        <v>10</v>
      </c>
      <c r="P5819" s="9">
        <f t="shared" si="90"/>
        <v>3</v>
      </c>
    </row>
    <row r="5820" spans="1:16" x14ac:dyDescent="0.35">
      <c r="A5820" s="4" t="s">
        <v>3850</v>
      </c>
      <c r="B5820" s="5">
        <v>1.64025818018758</v>
      </c>
      <c r="C5820" s="6">
        <v>0.91792550067725598</v>
      </c>
      <c r="D5820" s="6">
        <v>1.3681394092671899</v>
      </c>
      <c r="E5820" s="7">
        <v>0.84502411490024099</v>
      </c>
      <c r="F5820" s="6">
        <v>1.60764302980444E-7</v>
      </c>
      <c r="G5820" s="6">
        <v>9.2177052556659794E-3</v>
      </c>
      <c r="H5820" s="6">
        <v>6.67768625526033E-4</v>
      </c>
      <c r="I5820" s="7">
        <v>9.5261366604392106E-2</v>
      </c>
      <c r="J5820" s="11" t="s">
        <v>448</v>
      </c>
      <c r="K5820" s="4" t="s">
        <v>10</v>
      </c>
      <c r="L5820" s="8" t="s">
        <v>10</v>
      </c>
      <c r="M5820" s="9">
        <v>1</v>
      </c>
      <c r="N5820" s="9">
        <v>2</v>
      </c>
      <c r="O5820" s="9" t="s">
        <v>10</v>
      </c>
      <c r="P5820" s="9">
        <f t="shared" si="90"/>
        <v>3</v>
      </c>
    </row>
    <row r="5821" spans="1:16" x14ac:dyDescent="0.35">
      <c r="A5821" s="4" t="s">
        <v>3896</v>
      </c>
      <c r="B5821" s="5">
        <v>2.1220110777369601</v>
      </c>
      <c r="C5821" s="6">
        <v>1.13353610167146</v>
      </c>
      <c r="D5821" s="6">
        <v>0.68097422902324101</v>
      </c>
      <c r="E5821" s="7">
        <v>0.35082194073878498</v>
      </c>
      <c r="F5821" s="6">
        <v>1.67038168215197E-15</v>
      </c>
      <c r="G5821" s="6">
        <v>8.6917781119318202E-5</v>
      </c>
      <c r="H5821" s="6">
        <v>1.9530728296244301E-5</v>
      </c>
      <c r="I5821" s="7">
        <v>9.0884300788172501E-2</v>
      </c>
      <c r="J5821" s="11" t="s">
        <v>48</v>
      </c>
      <c r="K5821" s="4" t="s">
        <v>10</v>
      </c>
      <c r="L5821" s="8">
        <v>2</v>
      </c>
      <c r="M5821" s="9">
        <v>1</v>
      </c>
      <c r="N5821" s="9" t="s">
        <v>10</v>
      </c>
      <c r="O5821" s="9" t="s">
        <v>10</v>
      </c>
      <c r="P5821" s="9">
        <f t="shared" si="90"/>
        <v>3</v>
      </c>
    </row>
    <row r="5822" spans="1:16" x14ac:dyDescent="0.35">
      <c r="A5822" s="4" t="s">
        <v>5481</v>
      </c>
      <c r="B5822" s="5">
        <v>0.79951204599332004</v>
      </c>
      <c r="C5822" s="6">
        <v>0.866884814019378</v>
      </c>
      <c r="D5822" s="6">
        <v>0.74187514492495399</v>
      </c>
      <c r="E5822" s="7">
        <v>0.66319793377484504</v>
      </c>
      <c r="F5822" s="6">
        <v>1.9132572123461599E-8</v>
      </c>
      <c r="G5822" s="6">
        <v>4.4164319380856603E-11</v>
      </c>
      <c r="H5822" s="6">
        <v>3.0776022556951801E-2</v>
      </c>
      <c r="I5822" s="7">
        <v>9.08430056306163E-2</v>
      </c>
      <c r="J5822" s="11" t="s">
        <v>1272</v>
      </c>
      <c r="K5822" s="4" t="s">
        <v>10</v>
      </c>
      <c r="L5822" s="8">
        <v>1</v>
      </c>
      <c r="M5822" s="9" t="s">
        <v>10</v>
      </c>
      <c r="N5822" s="9">
        <v>2</v>
      </c>
      <c r="O5822" s="9" t="s">
        <v>10</v>
      </c>
      <c r="P5822" s="9">
        <f t="shared" si="90"/>
        <v>3</v>
      </c>
    </row>
    <row r="5823" spans="1:16" x14ac:dyDescent="0.35">
      <c r="A5823" s="4" t="s">
        <v>5708</v>
      </c>
      <c r="B5823" s="5">
        <v>-1.16521464423523</v>
      </c>
      <c r="C5823" s="6">
        <v>-0.56492243136313802</v>
      </c>
      <c r="D5823" s="6">
        <v>-0.72307220018102503</v>
      </c>
      <c r="E5823" s="7">
        <v>-0.64943134664048197</v>
      </c>
      <c r="F5823" s="6">
        <v>2.1806372209351401E-5</v>
      </c>
      <c r="G5823" s="6">
        <v>8.0169142928326401E-2</v>
      </c>
      <c r="H5823" s="6">
        <v>3.1904053684507799E-2</v>
      </c>
      <c r="I5823" s="7">
        <v>9.0701891051906403E-2</v>
      </c>
      <c r="J5823" s="11" t="s">
        <v>448</v>
      </c>
      <c r="K5823" s="4">
        <v>3</v>
      </c>
      <c r="L5823" s="8" t="s">
        <v>10</v>
      </c>
      <c r="M5823" s="9" t="s">
        <v>10</v>
      </c>
      <c r="N5823" s="9" t="s">
        <v>10</v>
      </c>
      <c r="O5823" s="9" t="s">
        <v>10</v>
      </c>
      <c r="P5823" s="9">
        <f t="shared" si="90"/>
        <v>3</v>
      </c>
    </row>
    <row r="5824" spans="1:16" x14ac:dyDescent="0.35">
      <c r="A5824" s="4" t="s">
        <v>3868</v>
      </c>
      <c r="B5824" s="5">
        <v>0.30140535775261801</v>
      </c>
      <c r="C5824" s="6">
        <v>-1.4757796865092501</v>
      </c>
      <c r="D5824" s="6">
        <v>-0.76724688843666999</v>
      </c>
      <c r="E5824" s="7">
        <v>-1.1950880773869501</v>
      </c>
      <c r="F5824" s="6">
        <v>0.48691911012962102</v>
      </c>
      <c r="G5824" s="6">
        <v>4.18940421476642E-5</v>
      </c>
      <c r="H5824" s="6">
        <v>0.30419038947763799</v>
      </c>
      <c r="I5824" s="7">
        <v>8.9989645250974706E-2</v>
      </c>
      <c r="J5824" s="11" t="s">
        <v>3869</v>
      </c>
      <c r="K5824" s="4">
        <v>2</v>
      </c>
      <c r="L5824" s="8">
        <v>1</v>
      </c>
      <c r="M5824" s="9" t="s">
        <v>10</v>
      </c>
      <c r="N5824" s="9" t="s">
        <v>10</v>
      </c>
      <c r="O5824" s="9" t="s">
        <v>10</v>
      </c>
      <c r="P5824" s="9">
        <f t="shared" si="90"/>
        <v>3</v>
      </c>
    </row>
    <row r="5825" spans="1:16" x14ac:dyDescent="0.35">
      <c r="A5825" s="4" t="s">
        <v>8787</v>
      </c>
      <c r="B5825" s="5">
        <v>0.54967026011883802</v>
      </c>
      <c r="C5825" s="6">
        <v>0.51940534792077098</v>
      </c>
      <c r="D5825" s="6">
        <v>0.75244398908566901</v>
      </c>
      <c r="E5825" s="7">
        <v>-5.0459120869697003</v>
      </c>
      <c r="F5825" s="6">
        <v>3.0742187250511799E-2</v>
      </c>
      <c r="G5825" s="6">
        <v>6.4032814985355804E-2</v>
      </c>
      <c r="H5825" s="6">
        <v>0.85182954177840997</v>
      </c>
      <c r="I5825" s="7">
        <v>8.7882957609613302E-2</v>
      </c>
      <c r="J5825" s="11" t="s">
        <v>8788</v>
      </c>
      <c r="K5825" s="4">
        <v>1</v>
      </c>
      <c r="L5825" s="8" t="s">
        <v>10</v>
      </c>
      <c r="M5825" s="9">
        <v>2</v>
      </c>
      <c r="N5825" s="9" t="s">
        <v>10</v>
      </c>
      <c r="O5825" s="9" t="s">
        <v>10</v>
      </c>
      <c r="P5825" s="9">
        <f t="shared" si="90"/>
        <v>3</v>
      </c>
    </row>
    <row r="5826" spans="1:16" x14ac:dyDescent="0.35">
      <c r="A5826" s="4" t="s">
        <v>9287</v>
      </c>
      <c r="B5826" s="5">
        <v>-0.45424765366929998</v>
      </c>
      <c r="C5826" s="6">
        <v>1.88264359133217</v>
      </c>
      <c r="D5826" s="6">
        <v>0.46709018696549698</v>
      </c>
      <c r="E5826" s="7">
        <v>0.42723157261594302</v>
      </c>
      <c r="F5826" s="6">
        <v>0.81289163237293105</v>
      </c>
      <c r="G5826" s="6">
        <v>0.27841455408951399</v>
      </c>
      <c r="H5826" s="6">
        <v>2.8763344735686001E-2</v>
      </c>
      <c r="I5826" s="7">
        <v>7.5269865577730605E-2</v>
      </c>
      <c r="J5826" s="11" t="s">
        <v>348</v>
      </c>
      <c r="K5826" s="4" t="s">
        <v>10</v>
      </c>
      <c r="L5826" s="8" t="s">
        <v>10</v>
      </c>
      <c r="M5826" s="9" t="s">
        <v>10</v>
      </c>
      <c r="N5826" s="9" t="s">
        <v>10</v>
      </c>
      <c r="O5826" s="9">
        <v>3</v>
      </c>
      <c r="P5826" s="9">
        <f t="shared" ref="P5826:P5889" si="91">SUM(K5826,L5826,M5826,N5826,O5826)</f>
        <v>3</v>
      </c>
    </row>
    <row r="5827" spans="1:16" x14ac:dyDescent="0.35">
      <c r="A5827" s="4" t="s">
        <v>9366</v>
      </c>
      <c r="B5827" s="5">
        <v>0.22699672108897201</v>
      </c>
      <c r="C5827" s="6">
        <v>0.71167251278728305</v>
      </c>
      <c r="D5827" s="6">
        <v>0.208520940029152</v>
      </c>
      <c r="E5827" s="7">
        <v>0.83627309336282896</v>
      </c>
      <c r="F5827" s="6">
        <v>0.54276271164478995</v>
      </c>
      <c r="G5827" s="6">
        <v>2.2762341694674899E-2</v>
      </c>
      <c r="H5827" s="6">
        <v>0.78125471501671895</v>
      </c>
      <c r="I5827" s="7">
        <v>7.0921695081899994E-2</v>
      </c>
      <c r="J5827" s="11" t="s">
        <v>1194</v>
      </c>
      <c r="K5827" s="4" t="s">
        <v>10</v>
      </c>
      <c r="L5827" s="8" t="s">
        <v>10</v>
      </c>
      <c r="M5827" s="9">
        <v>3</v>
      </c>
      <c r="N5827" s="9" t="s">
        <v>10</v>
      </c>
      <c r="O5827" s="9" t="s">
        <v>10</v>
      </c>
      <c r="P5827" s="9">
        <f t="shared" si="91"/>
        <v>3</v>
      </c>
    </row>
    <row r="5828" spans="1:16" x14ac:dyDescent="0.35">
      <c r="A5828" s="4" t="s">
        <v>994</v>
      </c>
      <c r="B5828" s="5">
        <v>-1.1473206918336301</v>
      </c>
      <c r="C5828" s="6">
        <v>-1.68908567154255</v>
      </c>
      <c r="D5828" s="6">
        <v>-1.2464570799560399</v>
      </c>
      <c r="E5828" s="7">
        <v>-2.20361315150546</v>
      </c>
      <c r="F5828" s="6">
        <v>5.1143524530323801E-2</v>
      </c>
      <c r="G5828" s="6">
        <v>4.4885504674896902E-3</v>
      </c>
      <c r="H5828" s="6">
        <v>0.31741893287846501</v>
      </c>
      <c r="I5828" s="7">
        <v>6.8782535027946207E-2</v>
      </c>
      <c r="J5828" s="11" t="s">
        <v>995</v>
      </c>
      <c r="K5828" s="4">
        <v>2</v>
      </c>
      <c r="L5828" s="8" t="s">
        <v>10</v>
      </c>
      <c r="M5828" s="9">
        <v>1</v>
      </c>
      <c r="N5828" s="9" t="s">
        <v>10</v>
      </c>
      <c r="O5828" s="9" t="s">
        <v>10</v>
      </c>
      <c r="P5828" s="9">
        <f t="shared" si="91"/>
        <v>3</v>
      </c>
    </row>
    <row r="5829" spans="1:16" x14ac:dyDescent="0.35">
      <c r="A5829" s="4" t="s">
        <v>2535</v>
      </c>
      <c r="B5829" s="5">
        <v>1.1279655054939499</v>
      </c>
      <c r="C5829" s="6">
        <v>0.37623640143887499</v>
      </c>
      <c r="D5829" s="6">
        <v>0.63269913985776505</v>
      </c>
      <c r="E5829" s="7">
        <v>0.50011073015725904</v>
      </c>
      <c r="F5829" s="6">
        <v>2.49295281859424E-12</v>
      </c>
      <c r="G5829" s="6">
        <v>5.7885012873763297E-2</v>
      </c>
      <c r="H5829" s="6">
        <v>6.1308037103195399E-3</v>
      </c>
      <c r="I5829" s="7">
        <v>6.6771401287766596E-2</v>
      </c>
      <c r="J5829" s="11" t="s">
        <v>66</v>
      </c>
      <c r="K5829" s="4">
        <v>1</v>
      </c>
      <c r="L5829" s="8" t="s">
        <v>10</v>
      </c>
      <c r="M5829" s="9" t="s">
        <v>10</v>
      </c>
      <c r="N5829" s="9">
        <v>2</v>
      </c>
      <c r="O5829" s="9" t="s">
        <v>10</v>
      </c>
      <c r="P5829" s="9">
        <f t="shared" si="91"/>
        <v>3</v>
      </c>
    </row>
    <row r="5830" spans="1:16" x14ac:dyDescent="0.35">
      <c r="A5830" s="4" t="s">
        <v>3706</v>
      </c>
      <c r="B5830" s="5">
        <v>0.249816471075443</v>
      </c>
      <c r="C5830" s="6">
        <v>-0.68480621401713904</v>
      </c>
      <c r="D5830" s="6">
        <v>0.64228487445377502</v>
      </c>
      <c r="E5830" s="7">
        <v>0.99140810954186898</v>
      </c>
      <c r="F5830" s="6">
        <v>0.34428010349079902</v>
      </c>
      <c r="G5830" s="6">
        <v>4.6635226846182699E-3</v>
      </c>
      <c r="H5830" s="6">
        <v>0.26303693883024998</v>
      </c>
      <c r="I5830" s="7">
        <v>6.54403588647266E-2</v>
      </c>
      <c r="J5830" s="11" t="s">
        <v>107</v>
      </c>
      <c r="K5830" s="4" t="s">
        <v>10</v>
      </c>
      <c r="L5830" s="8">
        <v>1</v>
      </c>
      <c r="M5830" s="9">
        <v>1</v>
      </c>
      <c r="N5830" s="9">
        <v>1</v>
      </c>
      <c r="O5830" s="9" t="s">
        <v>10</v>
      </c>
      <c r="P5830" s="9">
        <f t="shared" si="91"/>
        <v>3</v>
      </c>
    </row>
    <row r="5831" spans="1:16" x14ac:dyDescent="0.35">
      <c r="A5831" s="4" t="s">
        <v>4421</v>
      </c>
      <c r="B5831" s="5">
        <v>0.36698210072442999</v>
      </c>
      <c r="C5831" s="6">
        <v>-0.36346130606920901</v>
      </c>
      <c r="D5831" s="6">
        <v>-8.7937374316010994E-2</v>
      </c>
      <c r="E5831" s="7">
        <v>-0.66924489224577999</v>
      </c>
      <c r="F5831" s="6">
        <v>4.2822103750858103E-3</v>
      </c>
      <c r="G5831" s="6">
        <v>8.5397904430852493E-3</v>
      </c>
      <c r="H5831" s="6">
        <v>0.89039188512596701</v>
      </c>
      <c r="I5831" s="7">
        <v>6.5372366205655702E-2</v>
      </c>
      <c r="J5831" s="11"/>
      <c r="K5831" s="4">
        <v>1</v>
      </c>
      <c r="L5831" s="8" t="s">
        <v>10</v>
      </c>
      <c r="M5831" s="9" t="s">
        <v>10</v>
      </c>
      <c r="N5831" s="9">
        <v>1</v>
      </c>
      <c r="O5831" s="9">
        <v>1</v>
      </c>
      <c r="P5831" s="9">
        <f t="shared" si="91"/>
        <v>3</v>
      </c>
    </row>
    <row r="5832" spans="1:16" x14ac:dyDescent="0.35">
      <c r="A5832" s="4" t="s">
        <v>8319</v>
      </c>
      <c r="B5832" s="5">
        <v>2.9027271026139698</v>
      </c>
      <c r="C5832" s="6">
        <v>0.64109561577989504</v>
      </c>
      <c r="D5832" s="6">
        <v>0.84971287044819599</v>
      </c>
      <c r="E5832" s="7">
        <v>-0.404411502974654</v>
      </c>
      <c r="F5832" s="6">
        <v>2.0439324151958001E-25</v>
      </c>
      <c r="G5832" s="6">
        <v>6.8024810859034196E-2</v>
      </c>
      <c r="H5832" s="6">
        <v>2.8091126964999698E-7</v>
      </c>
      <c r="I5832" s="7">
        <v>6.3676971389142203E-2</v>
      </c>
      <c r="J5832" s="11" t="s">
        <v>330</v>
      </c>
      <c r="K5832" s="4" t="s">
        <v>10</v>
      </c>
      <c r="L5832" s="8">
        <v>1</v>
      </c>
      <c r="M5832" s="9">
        <v>2</v>
      </c>
      <c r="N5832" s="9" t="s">
        <v>10</v>
      </c>
      <c r="O5832" s="9" t="s">
        <v>10</v>
      </c>
      <c r="P5832" s="9">
        <f t="shared" si="91"/>
        <v>3</v>
      </c>
    </row>
    <row r="5833" spans="1:16" x14ac:dyDescent="0.35">
      <c r="A5833" s="4" t="s">
        <v>3115</v>
      </c>
      <c r="B5833" s="5">
        <v>0.62430016190749504</v>
      </c>
      <c r="C5833" s="6">
        <v>1.31758167930845</v>
      </c>
      <c r="D5833" s="6">
        <v>0.46347381803280702</v>
      </c>
      <c r="E5833" s="7">
        <v>0.639551468812396</v>
      </c>
      <c r="F5833" s="6">
        <v>6.4478823663043196E-3</v>
      </c>
      <c r="G5833" s="6">
        <v>1.40562740889664E-11</v>
      </c>
      <c r="H5833" s="6">
        <v>0.186710285642427</v>
      </c>
      <c r="I5833" s="7">
        <v>6.12348756120294E-2</v>
      </c>
      <c r="J5833" s="11"/>
      <c r="K5833" s="4" t="s">
        <v>10</v>
      </c>
      <c r="L5833" s="8">
        <v>1</v>
      </c>
      <c r="M5833" s="9" t="s">
        <v>10</v>
      </c>
      <c r="N5833" s="9" t="s">
        <v>10</v>
      </c>
      <c r="O5833" s="9">
        <v>2</v>
      </c>
      <c r="P5833" s="9">
        <f t="shared" si="91"/>
        <v>3</v>
      </c>
    </row>
    <row r="5834" spans="1:16" x14ac:dyDescent="0.35">
      <c r="A5834" s="4" t="s">
        <v>9820</v>
      </c>
      <c r="B5834" s="5">
        <v>-2.0317695831181402</v>
      </c>
      <c r="C5834" s="6">
        <v>-0.43687943746455099</v>
      </c>
      <c r="D5834" s="6">
        <v>0.234063360658504</v>
      </c>
      <c r="E5834" s="7">
        <v>0.90275168749105195</v>
      </c>
      <c r="F5834" s="6">
        <v>2.6932778208551999E-11</v>
      </c>
      <c r="G5834" s="6">
        <v>0.30316148254557601</v>
      </c>
      <c r="H5834" s="6">
        <v>0.74330153776401497</v>
      </c>
      <c r="I5834" s="7">
        <v>5.8656388985676301E-2</v>
      </c>
      <c r="J5834" s="11" t="s">
        <v>9821</v>
      </c>
      <c r="K5834" s="4" t="s">
        <v>10</v>
      </c>
      <c r="L5834" s="8" t="s">
        <v>10</v>
      </c>
      <c r="M5834" s="9">
        <v>1</v>
      </c>
      <c r="N5834" s="9">
        <v>2</v>
      </c>
      <c r="O5834" s="9" t="s">
        <v>10</v>
      </c>
      <c r="P5834" s="9">
        <f t="shared" si="91"/>
        <v>3</v>
      </c>
    </row>
    <row r="5835" spans="1:16" x14ac:dyDescent="0.35">
      <c r="A5835" s="4" t="s">
        <v>3910</v>
      </c>
      <c r="B5835" s="5">
        <v>6.0596828984890996</v>
      </c>
      <c r="C5835" s="6">
        <v>8.7706386326748405</v>
      </c>
      <c r="D5835" s="6">
        <v>6.4235228018495603</v>
      </c>
      <c r="E5835" s="7">
        <v>5.2075411969264804</v>
      </c>
      <c r="F5835" s="6">
        <v>1.15799650423939E-12</v>
      </c>
      <c r="G5835" s="6">
        <v>3.9800024930037198E-10</v>
      </c>
      <c r="H5835" s="6">
        <v>6.3676178588875001E-3</v>
      </c>
      <c r="I5835" s="7">
        <v>5.8431914231607499E-2</v>
      </c>
      <c r="J5835" s="11"/>
      <c r="K5835" s="4" t="s">
        <v>10</v>
      </c>
      <c r="L5835" s="8">
        <v>2</v>
      </c>
      <c r="M5835" s="9" t="s">
        <v>10</v>
      </c>
      <c r="N5835" s="9" t="s">
        <v>10</v>
      </c>
      <c r="O5835" s="9">
        <v>1</v>
      </c>
      <c r="P5835" s="9">
        <f t="shared" si="91"/>
        <v>3</v>
      </c>
    </row>
    <row r="5836" spans="1:16" x14ac:dyDescent="0.35">
      <c r="A5836" s="4" t="s">
        <v>5187</v>
      </c>
      <c r="B5836" s="5">
        <v>1.5715867568306301</v>
      </c>
      <c r="C5836" s="6">
        <v>1.013840229887</v>
      </c>
      <c r="D5836" s="6">
        <v>0.71648504169195804</v>
      </c>
      <c r="E5836" s="7">
        <v>0.42555436414590497</v>
      </c>
      <c r="F5836" s="6">
        <v>3.8783905741689003E-9</v>
      </c>
      <c r="G5836" s="6">
        <v>3.9154614140720999E-4</v>
      </c>
      <c r="H5836" s="6">
        <v>4.2617919438981102E-5</v>
      </c>
      <c r="I5836" s="7">
        <v>5.6109517532346102E-2</v>
      </c>
      <c r="J5836" s="11" t="s">
        <v>162</v>
      </c>
      <c r="K5836" s="4">
        <v>3</v>
      </c>
      <c r="L5836" s="8" t="s">
        <v>10</v>
      </c>
      <c r="M5836" s="9" t="s">
        <v>10</v>
      </c>
      <c r="N5836" s="9" t="s">
        <v>10</v>
      </c>
      <c r="O5836" s="9" t="s">
        <v>10</v>
      </c>
      <c r="P5836" s="9">
        <f t="shared" si="91"/>
        <v>3</v>
      </c>
    </row>
    <row r="5837" spans="1:16" x14ac:dyDescent="0.35">
      <c r="A5837" s="4" t="s">
        <v>8169</v>
      </c>
      <c r="B5837" s="5">
        <v>0.12635408437178</v>
      </c>
      <c r="C5837" s="6">
        <v>2.7462564307741402</v>
      </c>
      <c r="D5837" s="6">
        <v>0.945100344849507</v>
      </c>
      <c r="E5837" s="7">
        <v>0.73459571184571804</v>
      </c>
      <c r="F5837" s="6">
        <v>0.98448988589016495</v>
      </c>
      <c r="G5837" s="6" t="s">
        <v>13</v>
      </c>
      <c r="H5837" s="6">
        <v>4.0125354907890702E-3</v>
      </c>
      <c r="I5837" s="7">
        <v>5.5445027933471197E-2</v>
      </c>
      <c r="J5837" s="11" t="s">
        <v>5300</v>
      </c>
      <c r="K5837" s="4" t="s">
        <v>10</v>
      </c>
      <c r="L5837" s="8">
        <v>2</v>
      </c>
      <c r="M5837" s="9" t="s">
        <v>10</v>
      </c>
      <c r="N5837" s="9" t="s">
        <v>10</v>
      </c>
      <c r="O5837" s="9">
        <v>1</v>
      </c>
      <c r="P5837" s="9">
        <f t="shared" si="91"/>
        <v>3</v>
      </c>
    </row>
    <row r="5838" spans="1:16" x14ac:dyDescent="0.35">
      <c r="A5838" s="4" t="s">
        <v>931</v>
      </c>
      <c r="B5838" s="5">
        <v>0.79727366085515505</v>
      </c>
      <c r="C5838" s="6">
        <v>0.56920971270701903</v>
      </c>
      <c r="D5838" s="6">
        <v>0.31496268836373298</v>
      </c>
      <c r="E5838" s="7">
        <v>0.45855519910640902</v>
      </c>
      <c r="F5838" s="6">
        <v>5.5686458720780899E-5</v>
      </c>
      <c r="G5838" s="6">
        <v>9.3413719300394892E-3</v>
      </c>
      <c r="H5838" s="6">
        <v>0.20762673372284901</v>
      </c>
      <c r="I5838" s="7">
        <v>5.5389503545057499E-2</v>
      </c>
      <c r="J5838" s="11" t="s">
        <v>932</v>
      </c>
      <c r="K5838" s="4" t="s">
        <v>10</v>
      </c>
      <c r="L5838" s="8">
        <v>2</v>
      </c>
      <c r="M5838" s="9">
        <v>1</v>
      </c>
      <c r="N5838" s="9" t="s">
        <v>10</v>
      </c>
      <c r="O5838" s="9" t="s">
        <v>10</v>
      </c>
      <c r="P5838" s="9">
        <f t="shared" si="91"/>
        <v>3</v>
      </c>
    </row>
    <row r="5839" spans="1:16" x14ac:dyDescent="0.35">
      <c r="A5839" s="4" t="s">
        <v>2960</v>
      </c>
      <c r="B5839" s="5">
        <v>-0.53987991092927601</v>
      </c>
      <c r="C5839" s="6">
        <v>-1.2379962861042799</v>
      </c>
      <c r="D5839" s="6">
        <v>1.73600936898894</v>
      </c>
      <c r="E5839" s="7">
        <v>2.1133741969958</v>
      </c>
      <c r="F5839" s="6">
        <v>4.8285577688580897E-2</v>
      </c>
      <c r="G5839" s="6">
        <v>2.6159494255659301E-6</v>
      </c>
      <c r="H5839" s="6">
        <v>4.8818192047743798E-2</v>
      </c>
      <c r="I5839" s="7">
        <v>5.4660702486530301E-2</v>
      </c>
      <c r="J5839" s="11"/>
      <c r="K5839" s="4">
        <v>2</v>
      </c>
      <c r="L5839" s="8" t="s">
        <v>10</v>
      </c>
      <c r="M5839" s="9">
        <v>1</v>
      </c>
      <c r="N5839" s="9" t="s">
        <v>10</v>
      </c>
      <c r="O5839" s="9" t="s">
        <v>10</v>
      </c>
      <c r="P5839" s="9">
        <f t="shared" si="91"/>
        <v>3</v>
      </c>
    </row>
    <row r="5840" spans="1:16" x14ac:dyDescent="0.35">
      <c r="A5840" s="4" t="s">
        <v>2036</v>
      </c>
      <c r="B5840" s="5">
        <v>-0.617008889147038</v>
      </c>
      <c r="C5840" s="6">
        <v>-0.33409584393606101</v>
      </c>
      <c r="D5840" s="6">
        <v>0.16558522874034001</v>
      </c>
      <c r="E5840" s="7">
        <v>0.40003364373932498</v>
      </c>
      <c r="F5840" s="6">
        <v>2.0413589250148901E-13</v>
      </c>
      <c r="G5840" s="6">
        <v>1.5807062141950099E-4</v>
      </c>
      <c r="H5840" s="6">
        <v>0.53133863596629505</v>
      </c>
      <c r="I5840" s="7">
        <v>5.3446197052729703E-2</v>
      </c>
      <c r="J5840" s="11" t="s">
        <v>2037</v>
      </c>
      <c r="K5840" s="4" t="s">
        <v>10</v>
      </c>
      <c r="L5840" s="8">
        <v>1</v>
      </c>
      <c r="M5840" s="9" t="s">
        <v>10</v>
      </c>
      <c r="N5840" s="9">
        <v>2</v>
      </c>
      <c r="O5840" s="9" t="s">
        <v>10</v>
      </c>
      <c r="P5840" s="9">
        <f t="shared" si="91"/>
        <v>3</v>
      </c>
    </row>
    <row r="5841" spans="1:16" x14ac:dyDescent="0.35">
      <c r="A5841" s="4" t="s">
        <v>2137</v>
      </c>
      <c r="B5841" s="5">
        <v>1.77822261543872</v>
      </c>
      <c r="C5841" s="6">
        <v>1.1942748106666501</v>
      </c>
      <c r="D5841" s="6">
        <v>1.32378628848637</v>
      </c>
      <c r="E5841" s="7">
        <v>1.08601149440402</v>
      </c>
      <c r="F5841" s="6">
        <v>4.9495623893505004E-9</v>
      </c>
      <c r="G5841" s="6">
        <v>2.63298784006305E-4</v>
      </c>
      <c r="H5841" s="6">
        <v>6.9891725878046601E-3</v>
      </c>
      <c r="I5841" s="7">
        <v>5.3394206717629303E-2</v>
      </c>
      <c r="J5841" s="11" t="s">
        <v>2138</v>
      </c>
      <c r="K5841" s="4">
        <v>1</v>
      </c>
      <c r="L5841" s="8">
        <v>1</v>
      </c>
      <c r="M5841" s="9">
        <v>1</v>
      </c>
      <c r="N5841" s="9" t="s">
        <v>10</v>
      </c>
      <c r="O5841" s="9" t="s">
        <v>10</v>
      </c>
      <c r="P5841" s="9">
        <f t="shared" si="91"/>
        <v>3</v>
      </c>
    </row>
    <row r="5842" spans="1:16" x14ac:dyDescent="0.35">
      <c r="A5842" s="4" t="s">
        <v>9575</v>
      </c>
      <c r="B5842" s="5">
        <v>0.89200310799458205</v>
      </c>
      <c r="C5842" s="6">
        <v>1.0511362582731101</v>
      </c>
      <c r="D5842" s="6">
        <v>0.44834303122795399</v>
      </c>
      <c r="E5842" s="7">
        <v>0.65851464273508697</v>
      </c>
      <c r="F5842" s="6">
        <v>1.08860924891086E-3</v>
      </c>
      <c r="G5842" s="6">
        <v>1.6955779208287201E-4</v>
      </c>
      <c r="H5842" s="6">
        <v>0.208516819797852</v>
      </c>
      <c r="I5842" s="7">
        <v>5.3337104028353399E-2</v>
      </c>
      <c r="J5842" s="11" t="s">
        <v>245</v>
      </c>
      <c r="K5842" s="4" t="s">
        <v>10</v>
      </c>
      <c r="L5842" s="8">
        <v>1</v>
      </c>
      <c r="M5842" s="9">
        <v>2</v>
      </c>
      <c r="N5842" s="9" t="s">
        <v>10</v>
      </c>
      <c r="O5842" s="9" t="s">
        <v>10</v>
      </c>
      <c r="P5842" s="9">
        <f t="shared" si="91"/>
        <v>3</v>
      </c>
    </row>
    <row r="5843" spans="1:16" x14ac:dyDescent="0.35">
      <c r="A5843" s="4" t="s">
        <v>6208</v>
      </c>
      <c r="B5843" s="5">
        <v>1.7010630638422</v>
      </c>
      <c r="C5843" s="6">
        <v>1.14118075382113</v>
      </c>
      <c r="D5843" s="6">
        <v>2.1209056437994098</v>
      </c>
      <c r="E5843" s="7">
        <v>3.0647695846429199</v>
      </c>
      <c r="F5843" s="6">
        <v>2.4397144081835002E-5</v>
      </c>
      <c r="G5843" s="6">
        <v>6.5712404894026398E-3</v>
      </c>
      <c r="H5843" s="6">
        <v>0.20409597077244901</v>
      </c>
      <c r="I5843" s="7">
        <v>4.9919890681989001E-2</v>
      </c>
      <c r="J5843" s="11"/>
      <c r="K5843" s="4" t="s">
        <v>10</v>
      </c>
      <c r="L5843" s="8" t="s">
        <v>10</v>
      </c>
      <c r="M5843" s="9" t="s">
        <v>10</v>
      </c>
      <c r="N5843" s="9" t="s">
        <v>10</v>
      </c>
      <c r="O5843" s="9">
        <v>3</v>
      </c>
      <c r="P5843" s="9">
        <f t="shared" si="91"/>
        <v>3</v>
      </c>
    </row>
    <row r="5844" spans="1:16" x14ac:dyDescent="0.35">
      <c r="A5844" s="4" t="s">
        <v>3094</v>
      </c>
      <c r="B5844" s="5">
        <v>-0.32707916642993001</v>
      </c>
      <c r="C5844" s="6">
        <v>-7.2085459391662499E-2</v>
      </c>
      <c r="D5844" s="6">
        <v>-7.7981841608617694E-2</v>
      </c>
      <c r="E5844" s="7">
        <v>0.401450600748956</v>
      </c>
      <c r="F5844" s="6">
        <v>0.12221341047525799</v>
      </c>
      <c r="G5844" s="6">
        <v>0.84760401113495198</v>
      </c>
      <c r="H5844" s="6">
        <v>0.81568768738288999</v>
      </c>
      <c r="I5844" s="7">
        <v>4.7404717292928202E-2</v>
      </c>
      <c r="J5844" s="11" t="s">
        <v>3095</v>
      </c>
      <c r="K5844" s="4">
        <v>1</v>
      </c>
      <c r="L5844" s="8" t="s">
        <v>10</v>
      </c>
      <c r="M5844" s="9">
        <v>2</v>
      </c>
      <c r="N5844" s="9" t="s">
        <v>10</v>
      </c>
      <c r="O5844" s="9" t="s">
        <v>10</v>
      </c>
      <c r="P5844" s="9">
        <f t="shared" si="91"/>
        <v>3</v>
      </c>
    </row>
    <row r="5845" spans="1:16" x14ac:dyDescent="0.35">
      <c r="A5845" s="4" t="s">
        <v>5520</v>
      </c>
      <c r="B5845" s="5">
        <v>-0.60391427101023998</v>
      </c>
      <c r="C5845" s="6">
        <v>-9.8874383981400901E-2</v>
      </c>
      <c r="D5845" s="6">
        <v>-0.16351697129704601</v>
      </c>
      <c r="E5845" s="7">
        <v>-0.61543186109609505</v>
      </c>
      <c r="F5845" s="6">
        <v>5.8750568321947402E-2</v>
      </c>
      <c r="G5845" s="6">
        <v>0.86896386358743505</v>
      </c>
      <c r="H5845" s="6">
        <v>0.71913615383329399</v>
      </c>
      <c r="I5845" s="7">
        <v>4.6720769524851102E-2</v>
      </c>
      <c r="J5845" s="11"/>
      <c r="K5845" s="4" t="s">
        <v>10</v>
      </c>
      <c r="L5845" s="8">
        <v>3</v>
      </c>
      <c r="M5845" s="9" t="s">
        <v>10</v>
      </c>
      <c r="N5845" s="9" t="s">
        <v>10</v>
      </c>
      <c r="O5845" s="9" t="s">
        <v>10</v>
      </c>
      <c r="P5845" s="9">
        <f t="shared" si="91"/>
        <v>3</v>
      </c>
    </row>
    <row r="5846" spans="1:16" x14ac:dyDescent="0.35">
      <c r="A5846" s="4" t="s">
        <v>7074</v>
      </c>
      <c r="B5846" s="5">
        <v>0.90104430250316903</v>
      </c>
      <c r="C5846" s="6">
        <v>0.43119981864616402</v>
      </c>
      <c r="D5846" s="6">
        <v>0.84580878236456503</v>
      </c>
      <c r="E5846" s="7">
        <v>0.40383818733743199</v>
      </c>
      <c r="F5846" s="6">
        <v>7.8182143638463605E-9</v>
      </c>
      <c r="G5846" s="6">
        <v>1.6784731565281201E-2</v>
      </c>
      <c r="H5846" s="6">
        <v>8.1199585374419297E-8</v>
      </c>
      <c r="I5846" s="7">
        <v>4.5844278908535402E-2</v>
      </c>
      <c r="J5846" s="11" t="s">
        <v>7075</v>
      </c>
      <c r="K5846" s="4">
        <v>2</v>
      </c>
      <c r="L5846" s="8" t="s">
        <v>10</v>
      </c>
      <c r="M5846" s="9" t="s">
        <v>10</v>
      </c>
      <c r="N5846" s="9" t="s">
        <v>10</v>
      </c>
      <c r="O5846" s="9">
        <v>1</v>
      </c>
      <c r="P5846" s="9">
        <f t="shared" si="91"/>
        <v>3</v>
      </c>
    </row>
    <row r="5847" spans="1:16" x14ac:dyDescent="0.35">
      <c r="A5847" s="4" t="s">
        <v>3667</v>
      </c>
      <c r="B5847" s="5">
        <v>-2.6758862997539001</v>
      </c>
      <c r="C5847" s="6">
        <v>2.63786099219528</v>
      </c>
      <c r="D5847" s="6">
        <v>0.11233570725405199</v>
      </c>
      <c r="E5847" s="7">
        <v>0.89593099293579803</v>
      </c>
      <c r="F5847" s="6">
        <v>0.58195335135472004</v>
      </c>
      <c r="G5847" s="6">
        <v>0.65742316391200095</v>
      </c>
      <c r="H5847" s="6">
        <v>0.89172533072820104</v>
      </c>
      <c r="I5847" s="7">
        <v>4.57641764638093E-2</v>
      </c>
      <c r="J5847" s="11" t="s">
        <v>21</v>
      </c>
      <c r="K5847" s="4" t="s">
        <v>10</v>
      </c>
      <c r="L5847" s="8">
        <v>1</v>
      </c>
      <c r="M5847" s="9">
        <v>1</v>
      </c>
      <c r="N5847" s="9">
        <v>1</v>
      </c>
      <c r="O5847" s="9" t="s">
        <v>10</v>
      </c>
      <c r="P5847" s="9">
        <f t="shared" si="91"/>
        <v>3</v>
      </c>
    </row>
    <row r="5848" spans="1:16" x14ac:dyDescent="0.35">
      <c r="A5848" s="4" t="s">
        <v>5820</v>
      </c>
      <c r="B5848" s="5">
        <v>-0.64301821191864195</v>
      </c>
      <c r="C5848" s="6">
        <v>-0.97189150231466404</v>
      </c>
      <c r="D5848" s="6">
        <v>-0.29784799978897297</v>
      </c>
      <c r="E5848" s="7">
        <v>-0.56511909474120203</v>
      </c>
      <c r="F5848" s="6">
        <v>3.0730618671344901E-2</v>
      </c>
      <c r="G5848" s="6">
        <v>1.1128484993888101E-3</v>
      </c>
      <c r="H5848" s="6">
        <v>0.36077573386758399</v>
      </c>
      <c r="I5848" s="7">
        <v>4.5424309876336798E-2</v>
      </c>
      <c r="J5848" s="11" t="s">
        <v>76</v>
      </c>
      <c r="K5848" s="4" t="s">
        <v>10</v>
      </c>
      <c r="L5848" s="8" t="s">
        <v>10</v>
      </c>
      <c r="M5848" s="9">
        <v>3</v>
      </c>
      <c r="N5848" s="9" t="s">
        <v>10</v>
      </c>
      <c r="O5848" s="9" t="s">
        <v>10</v>
      </c>
      <c r="P5848" s="9">
        <f t="shared" si="91"/>
        <v>3</v>
      </c>
    </row>
    <row r="5849" spans="1:16" x14ac:dyDescent="0.35">
      <c r="A5849" s="4" t="s">
        <v>7693</v>
      </c>
      <c r="B5849" s="5">
        <v>1.7291934035002801</v>
      </c>
      <c r="C5849" s="6">
        <v>1.8829621488185999</v>
      </c>
      <c r="D5849" s="6">
        <v>2.27985819495676</v>
      </c>
      <c r="E5849" s="7">
        <v>-4.7912965731926098</v>
      </c>
      <c r="F5849" s="6">
        <v>0.13890882810781599</v>
      </c>
      <c r="G5849" s="6">
        <v>0.13224359221100199</v>
      </c>
      <c r="H5849" s="6">
        <v>0.35701424655282299</v>
      </c>
      <c r="I5849" s="7">
        <v>4.5424309876336798E-2</v>
      </c>
      <c r="J5849" s="11" t="s">
        <v>7694</v>
      </c>
      <c r="K5849" s="4">
        <v>3</v>
      </c>
      <c r="L5849" s="8" t="s">
        <v>10</v>
      </c>
      <c r="M5849" s="9" t="s">
        <v>10</v>
      </c>
      <c r="N5849" s="9" t="s">
        <v>10</v>
      </c>
      <c r="O5849" s="9" t="s">
        <v>10</v>
      </c>
      <c r="P5849" s="9">
        <f t="shared" si="91"/>
        <v>3</v>
      </c>
    </row>
    <row r="5850" spans="1:16" x14ac:dyDescent="0.35">
      <c r="A5850" s="4" t="s">
        <v>14</v>
      </c>
      <c r="B5850" s="5">
        <v>0.15142686977287001</v>
      </c>
      <c r="C5850" s="6">
        <v>-0.68679937383743705</v>
      </c>
      <c r="D5850" s="6">
        <v>-0.368234042997443</v>
      </c>
      <c r="E5850" s="7">
        <v>-1.0089841486370399</v>
      </c>
      <c r="F5850" s="6">
        <v>0.57852331664784895</v>
      </c>
      <c r="G5850" s="6">
        <v>2.7273794997574301E-3</v>
      </c>
      <c r="H5850" s="6">
        <v>0.572202239972604</v>
      </c>
      <c r="I5850" s="7">
        <v>4.5149701405381999E-2</v>
      </c>
      <c r="J5850" s="11" t="s">
        <v>15</v>
      </c>
      <c r="K5850" s="4">
        <v>1</v>
      </c>
      <c r="L5850" s="8" t="s">
        <v>10</v>
      </c>
      <c r="M5850" s="9">
        <v>2</v>
      </c>
      <c r="N5850" s="9" t="s">
        <v>10</v>
      </c>
      <c r="O5850" s="9" t="s">
        <v>10</v>
      </c>
      <c r="P5850" s="9">
        <f t="shared" si="91"/>
        <v>3</v>
      </c>
    </row>
    <row r="5851" spans="1:16" x14ac:dyDescent="0.35">
      <c r="A5851" s="4" t="s">
        <v>6372</v>
      </c>
      <c r="B5851" s="5">
        <v>1.4767519701792999</v>
      </c>
      <c r="C5851" s="6">
        <v>1.30638006071256</v>
      </c>
      <c r="D5851" s="6">
        <v>0.96577545474600301</v>
      </c>
      <c r="E5851" s="7">
        <v>0.62139937468889495</v>
      </c>
      <c r="F5851" s="6">
        <v>1.6330199861698501E-3</v>
      </c>
      <c r="G5851" s="6">
        <v>1.2165762260588599E-2</v>
      </c>
      <c r="H5851" s="6">
        <v>1.6029819916970399E-4</v>
      </c>
      <c r="I5851" s="7">
        <v>4.5096222078893702E-2</v>
      </c>
      <c r="J5851" s="11" t="s">
        <v>6373</v>
      </c>
      <c r="K5851" s="4" t="s">
        <v>10</v>
      </c>
      <c r="L5851" s="8">
        <v>1</v>
      </c>
      <c r="M5851" s="9">
        <v>2</v>
      </c>
      <c r="N5851" s="9" t="s">
        <v>10</v>
      </c>
      <c r="O5851" s="9" t="s">
        <v>10</v>
      </c>
      <c r="P5851" s="9">
        <f t="shared" si="91"/>
        <v>3</v>
      </c>
    </row>
    <row r="5852" spans="1:16" x14ac:dyDescent="0.35">
      <c r="A5852" s="4" t="s">
        <v>7148</v>
      </c>
      <c r="B5852" s="5">
        <v>0.77482706458650896</v>
      </c>
      <c r="C5852" s="6">
        <v>-0.35787849964005902</v>
      </c>
      <c r="D5852" s="6">
        <v>-0.43662771518858801</v>
      </c>
      <c r="E5852" s="7">
        <v>-0.533872137797888</v>
      </c>
      <c r="F5852" s="6">
        <v>6.5907222618178003E-3</v>
      </c>
      <c r="G5852" s="6">
        <v>0.35718373591885899</v>
      </c>
      <c r="H5852" s="6">
        <v>9.58058321520186E-2</v>
      </c>
      <c r="I5852" s="7">
        <v>4.4720331811768203E-2</v>
      </c>
      <c r="J5852" s="11" t="s">
        <v>928</v>
      </c>
      <c r="K5852" s="4" t="s">
        <v>10</v>
      </c>
      <c r="L5852" s="8" t="s">
        <v>10</v>
      </c>
      <c r="M5852" s="9">
        <v>2</v>
      </c>
      <c r="N5852" s="9" t="s">
        <v>10</v>
      </c>
      <c r="O5852" s="9">
        <v>1</v>
      </c>
      <c r="P5852" s="9">
        <f t="shared" si="91"/>
        <v>3</v>
      </c>
    </row>
    <row r="5853" spans="1:16" x14ac:dyDescent="0.35">
      <c r="A5853" s="4" t="s">
        <v>9237</v>
      </c>
      <c r="B5853" s="5">
        <v>0.12633525919479899</v>
      </c>
      <c r="C5853" s="6">
        <v>0.28435012598456799</v>
      </c>
      <c r="D5853" s="6">
        <v>1.2169625843801699</v>
      </c>
      <c r="E5853" s="7">
        <v>4.60488974499685</v>
      </c>
      <c r="F5853" s="6">
        <v>0.98448988589016495</v>
      </c>
      <c r="G5853" s="6" t="s">
        <v>13</v>
      </c>
      <c r="H5853" s="6">
        <v>0.61252282750990295</v>
      </c>
      <c r="I5853" s="7">
        <v>4.4042299387466198E-2</v>
      </c>
      <c r="J5853" s="11" t="s">
        <v>9238</v>
      </c>
      <c r="K5853" s="4">
        <v>2</v>
      </c>
      <c r="L5853" s="8">
        <v>1</v>
      </c>
      <c r="M5853" s="9" t="s">
        <v>10</v>
      </c>
      <c r="N5853" s="9" t="s">
        <v>10</v>
      </c>
      <c r="O5853" s="9" t="s">
        <v>10</v>
      </c>
      <c r="P5853" s="9">
        <f t="shared" si="91"/>
        <v>3</v>
      </c>
    </row>
    <row r="5854" spans="1:16" x14ac:dyDescent="0.35">
      <c r="A5854" s="4" t="s">
        <v>4430</v>
      </c>
      <c r="B5854" s="5">
        <v>1.73564547454314</v>
      </c>
      <c r="C5854" s="6">
        <v>0.26062771993967598</v>
      </c>
      <c r="D5854" s="6">
        <v>0.75271017569926202</v>
      </c>
      <c r="E5854" s="7">
        <v>0.59420030919552902</v>
      </c>
      <c r="F5854" s="6">
        <v>9.4520849179308804E-36</v>
      </c>
      <c r="G5854" s="6">
        <v>0.16833214597488599</v>
      </c>
      <c r="H5854" s="6">
        <v>2.98498589883748E-3</v>
      </c>
      <c r="I5854" s="7">
        <v>4.3591711348916699E-2</v>
      </c>
      <c r="J5854" s="11" t="s">
        <v>1515</v>
      </c>
      <c r="K5854" s="4" t="s">
        <v>10</v>
      </c>
      <c r="L5854" s="8">
        <v>1</v>
      </c>
      <c r="M5854" s="9" t="s">
        <v>10</v>
      </c>
      <c r="N5854" s="9" t="s">
        <v>10</v>
      </c>
      <c r="O5854" s="9">
        <v>2</v>
      </c>
      <c r="P5854" s="9">
        <f t="shared" si="91"/>
        <v>3</v>
      </c>
    </row>
    <row r="5855" spans="1:16" x14ac:dyDescent="0.35">
      <c r="A5855" s="4" t="s">
        <v>3681</v>
      </c>
      <c r="B5855" s="5">
        <v>1.23528869986768</v>
      </c>
      <c r="C5855" s="6">
        <v>0.99643336653430603</v>
      </c>
      <c r="D5855" s="6">
        <v>0.86138850955937096</v>
      </c>
      <c r="E5855" s="7">
        <v>1.2251345789149599</v>
      </c>
      <c r="F5855" s="6">
        <v>1.34526493216338E-7</v>
      </c>
      <c r="G5855" s="6">
        <v>2.4088406388070101E-5</v>
      </c>
      <c r="H5855" s="6">
        <v>0.18137516501839401</v>
      </c>
      <c r="I5855" s="7">
        <v>4.3461532601855001E-2</v>
      </c>
      <c r="J5855" s="11" t="s">
        <v>3198</v>
      </c>
      <c r="K5855" s="4">
        <v>1</v>
      </c>
      <c r="L5855" s="8" t="s">
        <v>10</v>
      </c>
      <c r="M5855" s="9" t="s">
        <v>10</v>
      </c>
      <c r="N5855" s="9">
        <v>1</v>
      </c>
      <c r="O5855" s="9">
        <v>1</v>
      </c>
      <c r="P5855" s="9">
        <f t="shared" si="91"/>
        <v>3</v>
      </c>
    </row>
    <row r="5856" spans="1:16" x14ac:dyDescent="0.35">
      <c r="A5856" s="4" t="s">
        <v>2713</v>
      </c>
      <c r="B5856" s="5">
        <v>0.58553607713512901</v>
      </c>
      <c r="C5856" s="6">
        <v>0.46279666446232798</v>
      </c>
      <c r="D5856" s="6">
        <v>0.28933722902630099</v>
      </c>
      <c r="E5856" s="7">
        <v>0.52606873357538497</v>
      </c>
      <c r="F5856" s="6">
        <v>1.6685323575778401E-3</v>
      </c>
      <c r="G5856" s="6">
        <v>2.1065823200843201E-2</v>
      </c>
      <c r="H5856" s="6">
        <v>0.32998313739510698</v>
      </c>
      <c r="I5856" s="7">
        <v>4.3398458118151899E-2</v>
      </c>
      <c r="J5856" s="11" t="s">
        <v>2714</v>
      </c>
      <c r="K5856" s="4" t="s">
        <v>10</v>
      </c>
      <c r="L5856" s="8">
        <v>3</v>
      </c>
      <c r="M5856" s="9" t="s">
        <v>10</v>
      </c>
      <c r="N5856" s="9" t="s">
        <v>10</v>
      </c>
      <c r="O5856" s="9" t="s">
        <v>10</v>
      </c>
      <c r="P5856" s="9">
        <f t="shared" si="91"/>
        <v>3</v>
      </c>
    </row>
    <row r="5857" spans="1:16" x14ac:dyDescent="0.35">
      <c r="A5857" s="4" t="s">
        <v>5705</v>
      </c>
      <c r="B5857" s="5">
        <v>9.3457160055455493</v>
      </c>
      <c r="C5857" s="6">
        <v>4.5977292181896399</v>
      </c>
      <c r="D5857" s="6">
        <v>7.6281571933141299</v>
      </c>
      <c r="E5857" s="7">
        <v>4.9181235608401899</v>
      </c>
      <c r="F5857" s="6">
        <v>1.3668283479272601E-12</v>
      </c>
      <c r="G5857" s="6">
        <v>4.7115009092885698E-12</v>
      </c>
      <c r="H5857" s="6">
        <v>9.5034697846650094E-5</v>
      </c>
      <c r="I5857" s="7">
        <v>4.1838382537117601E-2</v>
      </c>
      <c r="J5857" s="11" t="s">
        <v>5706</v>
      </c>
      <c r="K5857" s="4" t="s">
        <v>10</v>
      </c>
      <c r="L5857" s="8">
        <v>3</v>
      </c>
      <c r="M5857" s="9" t="s">
        <v>10</v>
      </c>
      <c r="N5857" s="9" t="s">
        <v>10</v>
      </c>
      <c r="O5857" s="9" t="s">
        <v>10</v>
      </c>
      <c r="P5857" s="9">
        <f t="shared" si="91"/>
        <v>3</v>
      </c>
    </row>
    <row r="5858" spans="1:16" x14ac:dyDescent="0.35">
      <c r="A5858" s="4" t="s">
        <v>7152</v>
      </c>
      <c r="B5858" s="5">
        <v>0.55621744455486499</v>
      </c>
      <c r="C5858" s="6">
        <v>-0.31013177853934798</v>
      </c>
      <c r="D5858" s="6">
        <v>0.17504470733390201</v>
      </c>
      <c r="E5858" s="7">
        <v>-0.74075489225929803</v>
      </c>
      <c r="F5858" s="6">
        <v>1.1275918905635099E-2</v>
      </c>
      <c r="G5858" s="6">
        <v>0.27868628544720297</v>
      </c>
      <c r="H5858" s="6">
        <v>0.75365104881143197</v>
      </c>
      <c r="I5858" s="7">
        <v>4.07080560154841E-2</v>
      </c>
      <c r="J5858" s="11"/>
      <c r="K5858" s="4" t="s">
        <v>10</v>
      </c>
      <c r="L5858" s="8" t="s">
        <v>10</v>
      </c>
      <c r="M5858" s="9" t="s">
        <v>10</v>
      </c>
      <c r="N5858" s="9">
        <v>3</v>
      </c>
      <c r="O5858" s="9" t="s">
        <v>10</v>
      </c>
      <c r="P5858" s="9">
        <f t="shared" si="91"/>
        <v>3</v>
      </c>
    </row>
    <row r="5859" spans="1:16" x14ac:dyDescent="0.35">
      <c r="A5859" s="4" t="s">
        <v>9576</v>
      </c>
      <c r="B5859" s="5">
        <v>0.94841260857254295</v>
      </c>
      <c r="C5859" s="6">
        <v>0.15220411571150499</v>
      </c>
      <c r="D5859" s="6">
        <v>0.93876463058702297</v>
      </c>
      <c r="E5859" s="7">
        <v>1.20959119867841</v>
      </c>
      <c r="F5859" s="6">
        <v>1.2213245275577801E-6</v>
      </c>
      <c r="G5859" s="6">
        <v>0.64310893801333102</v>
      </c>
      <c r="H5859" s="6">
        <v>0.10806965959388901</v>
      </c>
      <c r="I5859" s="7">
        <v>3.7809243232311197E-2</v>
      </c>
      <c r="J5859" s="11" t="s">
        <v>9577</v>
      </c>
      <c r="K5859" s="4" t="s">
        <v>10</v>
      </c>
      <c r="L5859" s="8">
        <v>2</v>
      </c>
      <c r="M5859" s="9">
        <v>1</v>
      </c>
      <c r="N5859" s="9" t="s">
        <v>10</v>
      </c>
      <c r="O5859" s="9" t="s">
        <v>10</v>
      </c>
      <c r="P5859" s="9">
        <f t="shared" si="91"/>
        <v>3</v>
      </c>
    </row>
    <row r="5860" spans="1:16" x14ac:dyDescent="0.35">
      <c r="A5860" s="4" t="s">
        <v>6766</v>
      </c>
      <c r="B5860" s="5">
        <v>-0.241554541359425</v>
      </c>
      <c r="C5860" s="6">
        <v>1.8793113098556601E-2</v>
      </c>
      <c r="D5860" s="6">
        <v>-0.50236607132352096</v>
      </c>
      <c r="E5860" s="7">
        <v>-0.62553177984218</v>
      </c>
      <c r="F5860" s="6">
        <v>0.14972178929758201</v>
      </c>
      <c r="G5860" s="6">
        <v>0.95690822638652495</v>
      </c>
      <c r="H5860" s="6">
        <v>9.1925418598895997E-2</v>
      </c>
      <c r="I5860" s="7">
        <v>3.6717454074990399E-2</v>
      </c>
      <c r="J5860" s="11" t="s">
        <v>6767</v>
      </c>
      <c r="K5860" s="4">
        <v>3</v>
      </c>
      <c r="L5860" s="8" t="s">
        <v>10</v>
      </c>
      <c r="M5860" s="9" t="s">
        <v>10</v>
      </c>
      <c r="N5860" s="9" t="s">
        <v>10</v>
      </c>
      <c r="O5860" s="9" t="s">
        <v>10</v>
      </c>
      <c r="P5860" s="9">
        <f t="shared" si="91"/>
        <v>3</v>
      </c>
    </row>
    <row r="5861" spans="1:16" x14ac:dyDescent="0.35">
      <c r="A5861" s="4" t="s">
        <v>5552</v>
      </c>
      <c r="B5861" s="5">
        <v>2.3855798910911901</v>
      </c>
      <c r="C5861" s="6">
        <v>1.36414191770536</v>
      </c>
      <c r="D5861" s="6">
        <v>0.769369939687782</v>
      </c>
      <c r="E5861" s="7">
        <v>0.42448817687663098</v>
      </c>
      <c r="F5861" s="6">
        <v>2.1887191366965999E-79</v>
      </c>
      <c r="G5861" s="6">
        <v>3.5929190282778001E-26</v>
      </c>
      <c r="H5861" s="6">
        <v>2.50476589542743E-6</v>
      </c>
      <c r="I5861" s="7">
        <v>3.6496228481661501E-2</v>
      </c>
      <c r="J5861" s="11" t="s">
        <v>77</v>
      </c>
      <c r="K5861" s="4" t="s">
        <v>10</v>
      </c>
      <c r="L5861" s="8">
        <v>1</v>
      </c>
      <c r="M5861" s="9">
        <v>2</v>
      </c>
      <c r="N5861" s="9" t="s">
        <v>10</v>
      </c>
      <c r="O5861" s="9" t="s">
        <v>10</v>
      </c>
      <c r="P5861" s="9">
        <f t="shared" si="91"/>
        <v>3</v>
      </c>
    </row>
    <row r="5862" spans="1:16" x14ac:dyDescent="0.35">
      <c r="A5862" s="4" t="s">
        <v>3128</v>
      </c>
      <c r="B5862" s="5">
        <v>0.559275137902706</v>
      </c>
      <c r="C5862" s="6">
        <v>0.10927829552960699</v>
      </c>
      <c r="D5862" s="6">
        <v>3.32402651890467E-2</v>
      </c>
      <c r="E5862" s="7">
        <v>-0.43576797803330802</v>
      </c>
      <c r="F5862" s="6">
        <v>1.4742905308313301E-5</v>
      </c>
      <c r="G5862" s="6">
        <v>0.600755526061579</v>
      </c>
      <c r="H5862" s="6">
        <v>0.935036618815137</v>
      </c>
      <c r="I5862" s="7">
        <v>3.60993783745494E-2</v>
      </c>
      <c r="J5862" s="11"/>
      <c r="K5862" s="4" t="s">
        <v>10</v>
      </c>
      <c r="L5862" s="8">
        <v>2</v>
      </c>
      <c r="M5862" s="9">
        <v>1</v>
      </c>
      <c r="N5862" s="9" t="s">
        <v>10</v>
      </c>
      <c r="O5862" s="9" t="s">
        <v>10</v>
      </c>
      <c r="P5862" s="9">
        <f t="shared" si="91"/>
        <v>3</v>
      </c>
    </row>
    <row r="5863" spans="1:16" x14ac:dyDescent="0.35">
      <c r="A5863" s="4" t="s">
        <v>1539</v>
      </c>
      <c r="B5863" s="5">
        <v>0.83397929395841897</v>
      </c>
      <c r="C5863" s="6">
        <v>1.6987365710501099</v>
      </c>
      <c r="D5863" s="6">
        <v>0.804682647550088</v>
      </c>
      <c r="E5863" s="7">
        <v>2.30435684626265</v>
      </c>
      <c r="F5863" s="6">
        <v>5.9333297695496098E-2</v>
      </c>
      <c r="G5863" s="6">
        <v>1.1922437764174599E-5</v>
      </c>
      <c r="H5863" s="6">
        <v>0.591095030856015</v>
      </c>
      <c r="I5863" s="7">
        <v>3.29657746370422E-2</v>
      </c>
      <c r="J5863" s="11" t="s">
        <v>1142</v>
      </c>
      <c r="K5863" s="4" t="s">
        <v>10</v>
      </c>
      <c r="L5863" s="8">
        <v>2</v>
      </c>
      <c r="M5863" s="9">
        <v>1</v>
      </c>
      <c r="N5863" s="9" t="s">
        <v>10</v>
      </c>
      <c r="O5863" s="9" t="s">
        <v>10</v>
      </c>
      <c r="P5863" s="9">
        <f t="shared" si="91"/>
        <v>3</v>
      </c>
    </row>
    <row r="5864" spans="1:16" x14ac:dyDescent="0.35">
      <c r="A5864" s="4" t="s">
        <v>4916</v>
      </c>
      <c r="B5864" s="5">
        <v>-0.76606064870615898</v>
      </c>
      <c r="C5864" s="6">
        <v>-0.77170642186678795</v>
      </c>
      <c r="D5864" s="6">
        <v>-0.59691557097370296</v>
      </c>
      <c r="E5864" s="7">
        <v>-0.72000219500165796</v>
      </c>
      <c r="F5864" s="6">
        <v>0.21075333047488101</v>
      </c>
      <c r="G5864" s="6">
        <v>0.27981625350851602</v>
      </c>
      <c r="H5864" s="6">
        <v>7.1715802331786094E-2</v>
      </c>
      <c r="I5864" s="7">
        <v>3.2715715718168399E-2</v>
      </c>
      <c r="J5864" s="11" t="s">
        <v>749</v>
      </c>
      <c r="K5864" s="4">
        <v>2</v>
      </c>
      <c r="L5864" s="8" t="s">
        <v>10</v>
      </c>
      <c r="M5864" s="9">
        <v>1</v>
      </c>
      <c r="N5864" s="9" t="s">
        <v>10</v>
      </c>
      <c r="O5864" s="9" t="s">
        <v>10</v>
      </c>
      <c r="P5864" s="9">
        <f t="shared" si="91"/>
        <v>3</v>
      </c>
    </row>
    <row r="5865" spans="1:16" x14ac:dyDescent="0.35">
      <c r="A5865" s="4" t="s">
        <v>9231</v>
      </c>
      <c r="B5865" s="5">
        <v>1.2339692252204</v>
      </c>
      <c r="C5865" s="6">
        <v>0.84103266550752698</v>
      </c>
      <c r="D5865" s="6">
        <v>0.53245981800090703</v>
      </c>
      <c r="E5865" s="7">
        <v>0.77009026798220703</v>
      </c>
      <c r="F5865" s="6">
        <v>2.8273446230824803E-7</v>
      </c>
      <c r="G5865" s="6">
        <v>1.1297300390656899E-3</v>
      </c>
      <c r="H5865" s="6">
        <v>0.15634874979433999</v>
      </c>
      <c r="I5865" s="7">
        <v>3.2584587822443903E-2</v>
      </c>
      <c r="J5865" s="11" t="s">
        <v>9232</v>
      </c>
      <c r="K5865" s="4">
        <v>1</v>
      </c>
      <c r="L5865" s="8">
        <v>1</v>
      </c>
      <c r="M5865" s="9" t="s">
        <v>10</v>
      </c>
      <c r="N5865" s="9">
        <v>1</v>
      </c>
      <c r="O5865" s="9" t="s">
        <v>10</v>
      </c>
      <c r="P5865" s="9">
        <f t="shared" si="91"/>
        <v>3</v>
      </c>
    </row>
    <row r="5866" spans="1:16" x14ac:dyDescent="0.35">
      <c r="A5866" s="4" t="s">
        <v>2008</v>
      </c>
      <c r="B5866" s="5">
        <v>1.21951258304299</v>
      </c>
      <c r="C5866" s="6">
        <v>1.2851897777264001</v>
      </c>
      <c r="D5866" s="6">
        <v>-4.17440718714506E-2</v>
      </c>
      <c r="E5866" s="7">
        <v>0.86720466571119603</v>
      </c>
      <c r="F5866" s="6">
        <v>1.1018090244773501E-5</v>
      </c>
      <c r="G5866" s="6">
        <v>4.3356308947301298E-6</v>
      </c>
      <c r="H5866" s="6">
        <v>0.96313001118799502</v>
      </c>
      <c r="I5866" s="7">
        <v>3.2328809478724303E-2</v>
      </c>
      <c r="J5866" s="11" t="s">
        <v>2009</v>
      </c>
      <c r="K5866" s="4">
        <v>1</v>
      </c>
      <c r="L5866" s="8">
        <v>1</v>
      </c>
      <c r="M5866" s="9">
        <v>1</v>
      </c>
      <c r="N5866" s="9" t="s">
        <v>10</v>
      </c>
      <c r="O5866" s="9" t="s">
        <v>10</v>
      </c>
      <c r="P5866" s="9">
        <f t="shared" si="91"/>
        <v>3</v>
      </c>
    </row>
    <row r="5867" spans="1:16" x14ac:dyDescent="0.35">
      <c r="A5867" s="4" t="s">
        <v>5815</v>
      </c>
      <c r="B5867" s="5">
        <v>1.2206081737697001</v>
      </c>
      <c r="C5867" s="6">
        <v>0.60083662099864998</v>
      </c>
      <c r="D5867" s="6">
        <v>1.2288899431818601</v>
      </c>
      <c r="E5867" s="7">
        <v>0.79328539163719702</v>
      </c>
      <c r="F5867" s="6">
        <v>2.40761384735213E-8</v>
      </c>
      <c r="G5867" s="6">
        <v>1.4142875497493801E-2</v>
      </c>
      <c r="H5867" s="6">
        <v>7.1907245178275402E-5</v>
      </c>
      <c r="I5867" s="7">
        <v>3.2052200447441302E-2</v>
      </c>
      <c r="J5867" s="11" t="s">
        <v>3814</v>
      </c>
      <c r="K5867" s="4" t="s">
        <v>10</v>
      </c>
      <c r="L5867" s="8" t="s">
        <v>10</v>
      </c>
      <c r="M5867" s="9">
        <v>3</v>
      </c>
      <c r="N5867" s="9" t="s">
        <v>10</v>
      </c>
      <c r="O5867" s="9" t="s">
        <v>10</v>
      </c>
      <c r="P5867" s="9">
        <f t="shared" si="91"/>
        <v>3</v>
      </c>
    </row>
    <row r="5868" spans="1:16" x14ac:dyDescent="0.35">
      <c r="A5868" s="4" t="s">
        <v>7902</v>
      </c>
      <c r="B5868" s="5">
        <v>1.70274748247049</v>
      </c>
      <c r="C5868" s="6">
        <v>2.7451370354553801</v>
      </c>
      <c r="D5868" s="6">
        <v>0.76440574799828798</v>
      </c>
      <c r="E5868" s="7">
        <v>1.0563116468918801</v>
      </c>
      <c r="F5868" s="6">
        <v>1.6470553839197001E-7</v>
      </c>
      <c r="G5868" s="6">
        <v>3.72088408380419E-18</v>
      </c>
      <c r="H5868" s="6">
        <v>0.12719263337036699</v>
      </c>
      <c r="I5868" s="7">
        <v>3.06235367408728E-2</v>
      </c>
      <c r="J5868" s="11" t="s">
        <v>77</v>
      </c>
      <c r="K5868" s="4">
        <v>1</v>
      </c>
      <c r="L5868" s="8" t="s">
        <v>10</v>
      </c>
      <c r="M5868" s="9">
        <v>1</v>
      </c>
      <c r="N5868" s="9" t="s">
        <v>10</v>
      </c>
      <c r="O5868" s="9">
        <v>1</v>
      </c>
      <c r="P5868" s="9">
        <f t="shared" si="91"/>
        <v>3</v>
      </c>
    </row>
    <row r="5869" spans="1:16" x14ac:dyDescent="0.35">
      <c r="A5869" s="4" t="s">
        <v>6384</v>
      </c>
      <c r="B5869" s="5">
        <v>-0.17643920277061301</v>
      </c>
      <c r="C5869" s="6">
        <v>-0.48504940846672301</v>
      </c>
      <c r="D5869" s="6">
        <v>-0.81061001984909398</v>
      </c>
      <c r="E5869" s="7">
        <v>-0.76438282550971004</v>
      </c>
      <c r="F5869" s="6">
        <v>0.26690282320547598</v>
      </c>
      <c r="G5869" s="6">
        <v>8.0018525089925398E-4</v>
      </c>
      <c r="H5869" s="6">
        <v>1.19047952661471E-2</v>
      </c>
      <c r="I5869" s="7">
        <v>2.9763955395644699E-2</v>
      </c>
      <c r="J5869" s="11" t="s">
        <v>6385</v>
      </c>
      <c r="K5869" s="4" t="s">
        <v>10</v>
      </c>
      <c r="L5869" s="8" t="s">
        <v>10</v>
      </c>
      <c r="M5869" s="9">
        <v>3</v>
      </c>
      <c r="N5869" s="9" t="s">
        <v>10</v>
      </c>
      <c r="O5869" s="9" t="s">
        <v>10</v>
      </c>
      <c r="P5869" s="9">
        <f t="shared" si="91"/>
        <v>3</v>
      </c>
    </row>
    <row r="5870" spans="1:16" x14ac:dyDescent="0.35">
      <c r="A5870" s="4" t="s">
        <v>2006</v>
      </c>
      <c r="B5870" s="5">
        <v>3.6111446459335599</v>
      </c>
      <c r="C5870" s="6">
        <v>0.60984571634936302</v>
      </c>
      <c r="D5870" s="6">
        <v>5.20312781135633</v>
      </c>
      <c r="E5870" s="7">
        <v>1.65436060377705</v>
      </c>
      <c r="F5870" s="6">
        <v>3.4295333470627802E-30</v>
      </c>
      <c r="G5870" s="6">
        <v>0.15058600634656599</v>
      </c>
      <c r="H5870" s="6">
        <v>1.04799565410792E-18</v>
      </c>
      <c r="I5870" s="7">
        <v>2.8689226147749099E-2</v>
      </c>
      <c r="J5870" s="11" t="s">
        <v>2007</v>
      </c>
      <c r="K5870" s="4">
        <v>2</v>
      </c>
      <c r="L5870" s="8">
        <v>1</v>
      </c>
      <c r="M5870" s="9" t="s">
        <v>10</v>
      </c>
      <c r="N5870" s="9" t="s">
        <v>10</v>
      </c>
      <c r="O5870" s="9" t="s">
        <v>10</v>
      </c>
      <c r="P5870" s="9">
        <f t="shared" si="91"/>
        <v>3</v>
      </c>
    </row>
    <row r="5871" spans="1:16" x14ac:dyDescent="0.35">
      <c r="A5871" s="4" t="s">
        <v>9037</v>
      </c>
      <c r="B5871" s="5">
        <v>-1.33960177743244</v>
      </c>
      <c r="C5871" s="6">
        <v>-3.31269422274277</v>
      </c>
      <c r="D5871" s="6">
        <v>-1.08689482673562</v>
      </c>
      <c r="E5871" s="7">
        <v>-5.9927489103392997</v>
      </c>
      <c r="F5871" s="6">
        <v>1.24804615206879E-5</v>
      </c>
      <c r="G5871" s="6">
        <v>1.3572749749702801E-21</v>
      </c>
      <c r="H5871" s="6">
        <v>0.76675828071949603</v>
      </c>
      <c r="I5871" s="7">
        <v>2.8531748795015299E-2</v>
      </c>
      <c r="J5871" s="11" t="s">
        <v>9038</v>
      </c>
      <c r="K5871" s="4" t="s">
        <v>10</v>
      </c>
      <c r="L5871" s="8">
        <v>1</v>
      </c>
      <c r="M5871" s="9" t="s">
        <v>10</v>
      </c>
      <c r="N5871" s="9">
        <v>1</v>
      </c>
      <c r="O5871" s="9">
        <v>1</v>
      </c>
      <c r="P5871" s="9">
        <f t="shared" si="91"/>
        <v>3</v>
      </c>
    </row>
    <row r="5872" spans="1:16" x14ac:dyDescent="0.35">
      <c r="A5872" s="4" t="s">
        <v>7410</v>
      </c>
      <c r="B5872" s="5">
        <v>1.0681907257284999</v>
      </c>
      <c r="C5872" s="6">
        <v>0.22184898250576199</v>
      </c>
      <c r="D5872" s="6">
        <v>0.82354518332106397</v>
      </c>
      <c r="E5872" s="7">
        <v>0.89618551712162897</v>
      </c>
      <c r="F5872" s="6">
        <v>4.0105098220199797E-4</v>
      </c>
      <c r="G5872" s="6">
        <v>0.65642321519808</v>
      </c>
      <c r="H5872" s="6">
        <v>3.47372165070624E-2</v>
      </c>
      <c r="I5872" s="7">
        <v>2.79638076851975E-2</v>
      </c>
      <c r="J5872" s="11" t="s">
        <v>1338</v>
      </c>
      <c r="K5872" s="4">
        <v>1</v>
      </c>
      <c r="L5872" s="8" t="s">
        <v>10</v>
      </c>
      <c r="M5872" s="9" t="s">
        <v>10</v>
      </c>
      <c r="N5872" s="9" t="s">
        <v>10</v>
      </c>
      <c r="O5872" s="9">
        <v>2</v>
      </c>
      <c r="P5872" s="9">
        <f t="shared" si="91"/>
        <v>3</v>
      </c>
    </row>
    <row r="5873" spans="1:16" x14ac:dyDescent="0.35">
      <c r="A5873" s="4" t="s">
        <v>6113</v>
      </c>
      <c r="B5873" s="5">
        <v>0.44426015886801301</v>
      </c>
      <c r="C5873" s="6">
        <v>0.96272818241123903</v>
      </c>
      <c r="D5873" s="6">
        <v>0.65657893745368801</v>
      </c>
      <c r="E5873" s="7">
        <v>1.0938821336169799</v>
      </c>
      <c r="F5873" s="6">
        <v>2.9561587411782901E-3</v>
      </c>
      <c r="G5873" s="6">
        <v>2.6083979173465999E-12</v>
      </c>
      <c r="H5873" s="6">
        <v>0.242714403563451</v>
      </c>
      <c r="I5873" s="7">
        <v>2.76534158303843E-2</v>
      </c>
      <c r="J5873" s="11"/>
      <c r="K5873" s="4" t="s">
        <v>10</v>
      </c>
      <c r="L5873" s="8" t="s">
        <v>10</v>
      </c>
      <c r="M5873" s="9" t="s">
        <v>10</v>
      </c>
      <c r="N5873" s="9">
        <v>1</v>
      </c>
      <c r="O5873" s="9">
        <v>2</v>
      </c>
      <c r="P5873" s="9">
        <f t="shared" si="91"/>
        <v>3</v>
      </c>
    </row>
    <row r="5874" spans="1:16" x14ac:dyDescent="0.35">
      <c r="A5874" s="4" t="s">
        <v>7038</v>
      </c>
      <c r="B5874" s="5">
        <v>-0.52416207758604105</v>
      </c>
      <c r="C5874" s="6">
        <v>-1.20289083625797</v>
      </c>
      <c r="D5874" s="6">
        <v>-0.66842756629605304</v>
      </c>
      <c r="E5874" s="7">
        <v>-1.2715311109572001</v>
      </c>
      <c r="F5874" s="6">
        <v>0.116732812423379</v>
      </c>
      <c r="G5874" s="6">
        <v>1.2943073053989801E-4</v>
      </c>
      <c r="H5874" s="6">
        <v>0.31513720118510202</v>
      </c>
      <c r="I5874" s="7">
        <v>2.7637003238506999E-2</v>
      </c>
      <c r="J5874" s="11"/>
      <c r="K5874" s="4">
        <v>1</v>
      </c>
      <c r="L5874" s="8">
        <v>1</v>
      </c>
      <c r="M5874" s="9" t="s">
        <v>10</v>
      </c>
      <c r="N5874" s="9">
        <v>1</v>
      </c>
      <c r="O5874" s="9" t="s">
        <v>10</v>
      </c>
      <c r="P5874" s="9">
        <f t="shared" si="91"/>
        <v>3</v>
      </c>
    </row>
    <row r="5875" spans="1:16" x14ac:dyDescent="0.35">
      <c r="A5875" s="4" t="s">
        <v>2499</v>
      </c>
      <c r="B5875" s="5">
        <v>2.26803753605612</v>
      </c>
      <c r="C5875" s="6">
        <v>1.2552589061893999</v>
      </c>
      <c r="D5875" s="6">
        <v>1.04850218564457</v>
      </c>
      <c r="E5875" s="7">
        <v>0.72946697939178196</v>
      </c>
      <c r="F5875" s="6">
        <v>2.9358376341715499E-27</v>
      </c>
      <c r="G5875" s="6">
        <v>1.2396063458615E-8</v>
      </c>
      <c r="H5875" s="6">
        <v>2.0097995091319899E-4</v>
      </c>
      <c r="I5875" s="7">
        <v>2.7592612406911701E-2</v>
      </c>
      <c r="J5875" s="11"/>
      <c r="K5875" s="4" t="s">
        <v>10</v>
      </c>
      <c r="L5875" s="8">
        <v>2</v>
      </c>
      <c r="M5875" s="9">
        <v>1</v>
      </c>
      <c r="N5875" s="9" t="s">
        <v>10</v>
      </c>
      <c r="O5875" s="9" t="s">
        <v>10</v>
      </c>
      <c r="P5875" s="9">
        <f t="shared" si="91"/>
        <v>3</v>
      </c>
    </row>
    <row r="5876" spans="1:16" x14ac:dyDescent="0.35">
      <c r="A5876" s="4" t="s">
        <v>8212</v>
      </c>
      <c r="B5876" s="5">
        <v>2.6682937559217401</v>
      </c>
      <c r="C5876" s="6">
        <v>6.7980843866040797</v>
      </c>
      <c r="D5876" s="6">
        <v>-0.80987437541400098</v>
      </c>
      <c r="E5876" s="7">
        <v>-1.2199417784489299</v>
      </c>
      <c r="F5876" s="6">
        <v>0.121245295272729</v>
      </c>
      <c r="G5876" s="6">
        <v>8.2188428211894295E-4</v>
      </c>
      <c r="H5876" s="6">
        <v>0.16191829411976</v>
      </c>
      <c r="I5876" s="7">
        <v>2.7334450774323799E-2</v>
      </c>
      <c r="J5876" s="11" t="s">
        <v>8211</v>
      </c>
      <c r="K5876" s="4" t="s">
        <v>10</v>
      </c>
      <c r="L5876" s="8">
        <v>1</v>
      </c>
      <c r="M5876" s="9" t="s">
        <v>10</v>
      </c>
      <c r="N5876" s="9">
        <v>1</v>
      </c>
      <c r="O5876" s="9">
        <v>1</v>
      </c>
      <c r="P5876" s="9">
        <f t="shared" si="91"/>
        <v>3</v>
      </c>
    </row>
    <row r="5877" spans="1:16" x14ac:dyDescent="0.35">
      <c r="A5877" s="4" t="s">
        <v>7845</v>
      </c>
      <c r="B5877" s="5">
        <v>-0.36431998245389102</v>
      </c>
      <c r="C5877" s="6">
        <v>4.9517652481335203E-2</v>
      </c>
      <c r="D5877" s="6">
        <v>-0.49569964701446401</v>
      </c>
      <c r="E5877" s="7">
        <v>-0.59718864167979502</v>
      </c>
      <c r="F5877" s="6">
        <v>1.42458490917167E-2</v>
      </c>
      <c r="G5877" s="6">
        <v>0.86486073096563398</v>
      </c>
      <c r="H5877" s="6">
        <v>5.8573458889444298E-2</v>
      </c>
      <c r="I5877" s="7">
        <v>2.4313979385630499E-2</v>
      </c>
      <c r="J5877" s="11" t="s">
        <v>7846</v>
      </c>
      <c r="K5877" s="4" t="s">
        <v>10</v>
      </c>
      <c r="L5877" s="8">
        <v>1</v>
      </c>
      <c r="M5877" s="9" t="s">
        <v>10</v>
      </c>
      <c r="N5877" s="9" t="s">
        <v>10</v>
      </c>
      <c r="O5877" s="9">
        <v>2</v>
      </c>
      <c r="P5877" s="9">
        <f t="shared" si="91"/>
        <v>3</v>
      </c>
    </row>
    <row r="5878" spans="1:16" x14ac:dyDescent="0.35">
      <c r="A5878" s="4" t="s">
        <v>6653</v>
      </c>
      <c r="B5878" s="5">
        <v>0.293170255344672</v>
      </c>
      <c r="C5878" s="6">
        <v>-0.27641251326312199</v>
      </c>
      <c r="D5878" s="6">
        <v>0.46560964915236502</v>
      </c>
      <c r="E5878" s="7">
        <v>0.52029663066284804</v>
      </c>
      <c r="F5878" s="6">
        <v>0.51730664538966198</v>
      </c>
      <c r="G5878" s="6">
        <v>0.64116223200145295</v>
      </c>
      <c r="H5878" s="6">
        <v>3.77910707192044E-2</v>
      </c>
      <c r="I5878" s="7">
        <v>2.4209236984213799E-2</v>
      </c>
      <c r="J5878" s="11" t="s">
        <v>21</v>
      </c>
      <c r="K5878" s="4" t="s">
        <v>10</v>
      </c>
      <c r="L5878" s="8" t="s">
        <v>10</v>
      </c>
      <c r="M5878" s="9">
        <v>3</v>
      </c>
      <c r="N5878" s="9" t="s">
        <v>10</v>
      </c>
      <c r="O5878" s="9" t="s">
        <v>10</v>
      </c>
      <c r="P5878" s="9">
        <f t="shared" si="91"/>
        <v>3</v>
      </c>
    </row>
    <row r="5879" spans="1:16" x14ac:dyDescent="0.35">
      <c r="A5879" s="4" t="s">
        <v>6254</v>
      </c>
      <c r="B5879" s="5">
        <v>11.362428181245701</v>
      </c>
      <c r="C5879" s="6">
        <v>11.4021592144913</v>
      </c>
      <c r="D5879" s="6">
        <v>5.90554180018467</v>
      </c>
      <c r="E5879" s="7">
        <v>4.0386806707533696</v>
      </c>
      <c r="F5879" s="6">
        <v>2.0078513275603701E-12</v>
      </c>
      <c r="G5879" s="6">
        <v>3.8119551298843701E-12</v>
      </c>
      <c r="H5879" s="6">
        <v>1.5710030287958E-4</v>
      </c>
      <c r="I5879" s="7">
        <v>2.3955345901247999E-2</v>
      </c>
      <c r="J5879" s="11" t="s">
        <v>6255</v>
      </c>
      <c r="K5879" s="4" t="s">
        <v>10</v>
      </c>
      <c r="L5879" s="8">
        <v>3</v>
      </c>
      <c r="M5879" s="9" t="s">
        <v>10</v>
      </c>
      <c r="N5879" s="9" t="s">
        <v>10</v>
      </c>
      <c r="O5879" s="9" t="s">
        <v>10</v>
      </c>
      <c r="P5879" s="9">
        <f t="shared" si="91"/>
        <v>3</v>
      </c>
    </row>
    <row r="5880" spans="1:16" x14ac:dyDescent="0.35">
      <c r="A5880" s="4" t="s">
        <v>3514</v>
      </c>
      <c r="B5880" s="5">
        <v>0.55485332343849803</v>
      </c>
      <c r="C5880" s="6">
        <v>0.61271241615154104</v>
      </c>
      <c r="D5880" s="6">
        <v>0.702874407927921</v>
      </c>
      <c r="E5880" s="7">
        <v>0.7211397872909</v>
      </c>
      <c r="F5880" s="6">
        <v>6.4369475204603899E-2</v>
      </c>
      <c r="G5880" s="6">
        <v>5.5934952110985398E-2</v>
      </c>
      <c r="H5880" s="6">
        <v>2.0254298919708199E-2</v>
      </c>
      <c r="I5880" s="7">
        <v>2.3455204869750002E-2</v>
      </c>
      <c r="J5880" s="11" t="s">
        <v>3515</v>
      </c>
      <c r="K5880" s="4">
        <v>2</v>
      </c>
      <c r="L5880" s="8" t="s">
        <v>10</v>
      </c>
      <c r="M5880" s="9" t="s">
        <v>10</v>
      </c>
      <c r="N5880" s="9">
        <v>1</v>
      </c>
      <c r="O5880" s="9" t="s">
        <v>10</v>
      </c>
      <c r="P5880" s="9">
        <f t="shared" si="91"/>
        <v>3</v>
      </c>
    </row>
    <row r="5881" spans="1:16" x14ac:dyDescent="0.35">
      <c r="A5881" s="4" t="s">
        <v>5216</v>
      </c>
      <c r="B5881" s="5">
        <v>1.99174868674679</v>
      </c>
      <c r="C5881" s="6">
        <v>1.5234551276308399</v>
      </c>
      <c r="D5881" s="6">
        <v>0.74450273210305096</v>
      </c>
      <c r="E5881" s="7">
        <v>0.76103684845112096</v>
      </c>
      <c r="F5881" s="6">
        <v>5.7786723013387799E-11</v>
      </c>
      <c r="G5881" s="6">
        <v>8.9773037729788801E-7</v>
      </c>
      <c r="H5881" s="6">
        <v>1.91557307517559E-2</v>
      </c>
      <c r="I5881" s="7">
        <v>2.3452213320558701E-2</v>
      </c>
      <c r="J5881" s="11" t="s">
        <v>162</v>
      </c>
      <c r="K5881" s="4" t="s">
        <v>10</v>
      </c>
      <c r="L5881" s="8" t="s">
        <v>10</v>
      </c>
      <c r="M5881" s="9" t="s">
        <v>10</v>
      </c>
      <c r="N5881" s="9" t="s">
        <v>10</v>
      </c>
      <c r="O5881" s="9">
        <v>3</v>
      </c>
      <c r="P5881" s="9">
        <f t="shared" si="91"/>
        <v>3</v>
      </c>
    </row>
    <row r="5882" spans="1:16" x14ac:dyDescent="0.35">
      <c r="A5882" s="4" t="s">
        <v>9196</v>
      </c>
      <c r="B5882" s="5">
        <v>-0.43492946791416098</v>
      </c>
      <c r="C5882" s="6">
        <v>-1.1142107883932699</v>
      </c>
      <c r="D5882" s="6">
        <v>-5.4513508215830397E-2</v>
      </c>
      <c r="E5882" s="7">
        <v>-0.58176317766611996</v>
      </c>
      <c r="F5882" s="6">
        <v>0.14110463958677</v>
      </c>
      <c r="G5882" s="6">
        <v>5.2579638706967699E-5</v>
      </c>
      <c r="H5882" s="6">
        <v>0.91000187310117697</v>
      </c>
      <c r="I5882" s="7">
        <v>1.9463336241831702E-2</v>
      </c>
      <c r="J5882" s="11" t="s">
        <v>9197</v>
      </c>
      <c r="K5882" s="4">
        <v>1</v>
      </c>
      <c r="L5882" s="8">
        <v>1</v>
      </c>
      <c r="M5882" s="9">
        <v>1</v>
      </c>
      <c r="N5882" s="9" t="s">
        <v>10</v>
      </c>
      <c r="O5882" s="9" t="s">
        <v>10</v>
      </c>
      <c r="P5882" s="9">
        <f t="shared" si="91"/>
        <v>3</v>
      </c>
    </row>
    <row r="5883" spans="1:16" x14ac:dyDescent="0.35">
      <c r="A5883" s="4" t="s">
        <v>6455</v>
      </c>
      <c r="B5883" s="5">
        <v>0.59991650486589598</v>
      </c>
      <c r="C5883" s="6">
        <v>0.23143279909874001</v>
      </c>
      <c r="D5883" s="6">
        <v>0.91119803729666504</v>
      </c>
      <c r="E5883" s="7">
        <v>0.563883411493322</v>
      </c>
      <c r="F5883" s="6">
        <v>1.9270998242957998E-2</v>
      </c>
      <c r="G5883" s="6">
        <v>0.54126048997160503</v>
      </c>
      <c r="H5883" s="6">
        <v>6.6827810917514299E-6</v>
      </c>
      <c r="I5883" s="7">
        <v>1.92831369403599E-2</v>
      </c>
      <c r="J5883" s="11" t="s">
        <v>6456</v>
      </c>
      <c r="K5883" s="4">
        <v>1</v>
      </c>
      <c r="L5883" s="8" t="s">
        <v>10</v>
      </c>
      <c r="M5883" s="9">
        <v>2</v>
      </c>
      <c r="N5883" s="9" t="s">
        <v>10</v>
      </c>
      <c r="O5883" s="9" t="s">
        <v>10</v>
      </c>
      <c r="P5883" s="9">
        <f t="shared" si="91"/>
        <v>3</v>
      </c>
    </row>
    <row r="5884" spans="1:16" x14ac:dyDescent="0.35">
      <c r="A5884" s="4" t="s">
        <v>4082</v>
      </c>
      <c r="B5884" s="5">
        <v>1.0758686202877299</v>
      </c>
      <c r="C5884" s="6">
        <v>0.66943879096159897</v>
      </c>
      <c r="D5884" s="6">
        <v>-0.185369297700748</v>
      </c>
      <c r="E5884" s="7">
        <v>1.2197689244818399</v>
      </c>
      <c r="F5884" s="6">
        <v>1.83289168147942E-7</v>
      </c>
      <c r="G5884" s="6">
        <v>2.7629927103647802E-3</v>
      </c>
      <c r="H5884" s="6">
        <v>0.84360655417126496</v>
      </c>
      <c r="I5884" s="7">
        <v>1.8764345827713601E-2</v>
      </c>
      <c r="J5884" s="11" t="s">
        <v>76</v>
      </c>
      <c r="K5884" s="4" t="s">
        <v>10</v>
      </c>
      <c r="L5884" s="8">
        <v>3</v>
      </c>
      <c r="M5884" s="9" t="s">
        <v>10</v>
      </c>
      <c r="N5884" s="9" t="s">
        <v>10</v>
      </c>
      <c r="O5884" s="9" t="s">
        <v>10</v>
      </c>
      <c r="P5884" s="9">
        <f t="shared" si="91"/>
        <v>3</v>
      </c>
    </row>
    <row r="5885" spans="1:16" x14ac:dyDescent="0.35">
      <c r="A5885" s="4" t="s">
        <v>2384</v>
      </c>
      <c r="B5885" s="5">
        <v>-0.72261443903728995</v>
      </c>
      <c r="C5885" s="6">
        <v>-0.88082873327563904</v>
      </c>
      <c r="D5885" s="6">
        <v>-0.55509029891367001</v>
      </c>
      <c r="E5885" s="7">
        <v>-0.541101211440708</v>
      </c>
      <c r="F5885" s="6">
        <v>4.2136229047480701E-3</v>
      </c>
      <c r="G5885" s="6">
        <v>6.6742809098358305E-4</v>
      </c>
      <c r="H5885" s="6">
        <v>9.3248403607316503E-3</v>
      </c>
      <c r="I5885" s="7">
        <v>1.8442205282975001E-2</v>
      </c>
      <c r="J5885" s="11" t="s">
        <v>2385</v>
      </c>
      <c r="K5885" s="4">
        <v>2</v>
      </c>
      <c r="L5885" s="8">
        <v>1</v>
      </c>
      <c r="M5885" s="9" t="s">
        <v>10</v>
      </c>
      <c r="N5885" s="9" t="s">
        <v>10</v>
      </c>
      <c r="O5885" s="9" t="s">
        <v>10</v>
      </c>
      <c r="P5885" s="9">
        <f t="shared" si="91"/>
        <v>3</v>
      </c>
    </row>
    <row r="5886" spans="1:16" x14ac:dyDescent="0.35">
      <c r="A5886" s="4" t="s">
        <v>2418</v>
      </c>
      <c r="B5886" s="5">
        <v>0.65605987448008196</v>
      </c>
      <c r="C5886" s="6">
        <v>-5.0661832257247498E-2</v>
      </c>
      <c r="D5886" s="6">
        <v>-0.180513595788205</v>
      </c>
      <c r="E5886" s="7">
        <v>-0.33103153444827199</v>
      </c>
      <c r="F5886" s="6">
        <v>4.0272787814303502E-8</v>
      </c>
      <c r="G5886" s="6">
        <v>0.83280709902595895</v>
      </c>
      <c r="H5886" s="6">
        <v>0.25579581953862002</v>
      </c>
      <c r="I5886" s="7">
        <v>1.8030390467361299E-2</v>
      </c>
      <c r="J5886" s="11" t="s">
        <v>110</v>
      </c>
      <c r="K5886" s="4" t="s">
        <v>10</v>
      </c>
      <c r="L5886" s="8" t="s">
        <v>10</v>
      </c>
      <c r="M5886" s="9">
        <v>2</v>
      </c>
      <c r="N5886" s="9">
        <v>1</v>
      </c>
      <c r="O5886" s="9" t="s">
        <v>10</v>
      </c>
      <c r="P5886" s="9">
        <f t="shared" si="91"/>
        <v>3</v>
      </c>
    </row>
    <row r="5887" spans="1:16" x14ac:dyDescent="0.35">
      <c r="A5887" s="4" t="s">
        <v>7799</v>
      </c>
      <c r="B5887" s="5">
        <v>1.6503239011366599</v>
      </c>
      <c r="C5887" s="6">
        <v>2.7281604038849601</v>
      </c>
      <c r="D5887" s="6">
        <v>0.76491936066093003</v>
      </c>
      <c r="E5887" s="7">
        <v>1.6675323205822199</v>
      </c>
      <c r="F5887" s="6">
        <v>2.3780765596841301E-11</v>
      </c>
      <c r="G5887" s="6">
        <v>1.6749589487385399E-29</v>
      </c>
      <c r="H5887" s="6">
        <v>0.37310905341224698</v>
      </c>
      <c r="I5887" s="7">
        <v>1.7416115234899599E-2</v>
      </c>
      <c r="J5887" s="11" t="s">
        <v>970</v>
      </c>
      <c r="K5887" s="4" t="s">
        <v>10</v>
      </c>
      <c r="L5887" s="8">
        <v>1</v>
      </c>
      <c r="M5887" s="9">
        <v>2</v>
      </c>
      <c r="N5887" s="9" t="s">
        <v>10</v>
      </c>
      <c r="O5887" s="9" t="s">
        <v>10</v>
      </c>
      <c r="P5887" s="9">
        <f t="shared" si="91"/>
        <v>3</v>
      </c>
    </row>
    <row r="5888" spans="1:16" x14ac:dyDescent="0.35">
      <c r="A5888" s="4" t="s">
        <v>6199</v>
      </c>
      <c r="B5888" s="5">
        <v>2.9832749008199699</v>
      </c>
      <c r="C5888" s="6">
        <v>2.6069515062714901</v>
      </c>
      <c r="D5888" s="6">
        <v>4.9013024978738597</v>
      </c>
      <c r="E5888" s="7">
        <v>5.02203289409153</v>
      </c>
      <c r="F5888" s="6">
        <v>4.1205669759183101E-6</v>
      </c>
      <c r="G5888" s="6">
        <v>1.17202370559517E-7</v>
      </c>
      <c r="H5888" s="6">
        <v>5.5114258795233096E-3</v>
      </c>
      <c r="I5888" s="7">
        <v>1.7347408639043702E-2</v>
      </c>
      <c r="J5888" s="11" t="s">
        <v>1421</v>
      </c>
      <c r="K5888" s="4">
        <v>1</v>
      </c>
      <c r="L5888" s="8">
        <v>2</v>
      </c>
      <c r="M5888" s="9" t="s">
        <v>10</v>
      </c>
      <c r="N5888" s="9" t="s">
        <v>10</v>
      </c>
      <c r="O5888" s="9" t="s">
        <v>10</v>
      </c>
      <c r="P5888" s="9">
        <f t="shared" si="91"/>
        <v>3</v>
      </c>
    </row>
    <row r="5889" spans="1:16" x14ac:dyDescent="0.35">
      <c r="A5889" s="4" t="s">
        <v>6697</v>
      </c>
      <c r="B5889" s="5">
        <v>-0.59322707287491405</v>
      </c>
      <c r="C5889" s="6">
        <v>-0.63840430222445499</v>
      </c>
      <c r="D5889" s="6">
        <v>-6.4486608446458398</v>
      </c>
      <c r="E5889" s="7">
        <v>-5.2896666793815301</v>
      </c>
      <c r="F5889" s="6">
        <v>0.10871472766124</v>
      </c>
      <c r="G5889" s="6">
        <v>0.12621971865927101</v>
      </c>
      <c r="H5889" s="6">
        <v>8.5257507911609004E-4</v>
      </c>
      <c r="I5889" s="7">
        <v>1.5602838843065899E-2</v>
      </c>
      <c r="J5889" s="11" t="s">
        <v>6698</v>
      </c>
      <c r="K5889" s="4" t="s">
        <v>10</v>
      </c>
      <c r="L5889" s="8" t="s">
        <v>10</v>
      </c>
      <c r="M5889" s="9">
        <v>1</v>
      </c>
      <c r="N5889" s="9">
        <v>1</v>
      </c>
      <c r="O5889" s="9">
        <v>1</v>
      </c>
      <c r="P5889" s="9">
        <f t="shared" si="91"/>
        <v>3</v>
      </c>
    </row>
    <row r="5890" spans="1:16" x14ac:dyDescent="0.35">
      <c r="A5890" s="4" t="s">
        <v>7990</v>
      </c>
      <c r="B5890" s="5">
        <v>1.0789721397724601</v>
      </c>
      <c r="C5890" s="6">
        <v>3.01318771948675</v>
      </c>
      <c r="D5890" s="6">
        <v>-0.34761950131026198</v>
      </c>
      <c r="E5890" s="7">
        <v>-1.2154635484376599</v>
      </c>
      <c r="F5890" s="6">
        <v>0.17576208098225701</v>
      </c>
      <c r="G5890" s="6">
        <v>1.76995250346178E-4</v>
      </c>
      <c r="H5890" s="6">
        <v>0.61547769284734699</v>
      </c>
      <c r="I5890" s="7">
        <v>1.5450254750729401E-2</v>
      </c>
      <c r="J5890" s="11" t="s">
        <v>7991</v>
      </c>
      <c r="K5890" s="4">
        <v>1</v>
      </c>
      <c r="L5890" s="8">
        <v>1</v>
      </c>
      <c r="M5890" s="9" t="s">
        <v>10</v>
      </c>
      <c r="N5890" s="9" t="s">
        <v>10</v>
      </c>
      <c r="O5890" s="9">
        <v>1</v>
      </c>
      <c r="P5890" s="9">
        <f t="shared" ref="P5890:P5953" si="92">SUM(K5890,L5890,M5890,N5890,O5890)</f>
        <v>3</v>
      </c>
    </row>
    <row r="5891" spans="1:16" x14ac:dyDescent="0.35">
      <c r="A5891" s="4" t="s">
        <v>5750</v>
      </c>
      <c r="B5891" s="5">
        <v>0.43769371069229901</v>
      </c>
      <c r="C5891" s="6">
        <v>-0.954623676436821</v>
      </c>
      <c r="D5891" s="6">
        <v>5.16343027711927E-2</v>
      </c>
      <c r="E5891" s="7">
        <v>-1.6777137080709901</v>
      </c>
      <c r="F5891" s="6">
        <v>0.19559249333460399</v>
      </c>
      <c r="G5891" s="6">
        <v>3.1724935081212501E-3</v>
      </c>
      <c r="H5891" s="6">
        <v>0.97306689090702403</v>
      </c>
      <c r="I5891" s="7">
        <v>1.47615538586587E-2</v>
      </c>
      <c r="J5891" s="11" t="s">
        <v>2015</v>
      </c>
      <c r="K5891" s="4">
        <v>1</v>
      </c>
      <c r="L5891" s="8">
        <v>2</v>
      </c>
      <c r="M5891" s="9" t="s">
        <v>10</v>
      </c>
      <c r="N5891" s="9" t="s">
        <v>10</v>
      </c>
      <c r="O5891" s="9" t="s">
        <v>10</v>
      </c>
      <c r="P5891" s="9">
        <f t="shared" si="92"/>
        <v>3</v>
      </c>
    </row>
    <row r="5892" spans="1:16" x14ac:dyDescent="0.35">
      <c r="A5892" s="4" t="s">
        <v>1971</v>
      </c>
      <c r="B5892" s="5">
        <v>-1.1537264128371101</v>
      </c>
      <c r="C5892" s="6">
        <v>-0.89340282289468498</v>
      </c>
      <c r="D5892" s="6">
        <v>1.7605524672667601</v>
      </c>
      <c r="E5892" s="7">
        <v>1.8112538625809</v>
      </c>
      <c r="F5892" s="6">
        <v>1.22643174953358E-3</v>
      </c>
      <c r="G5892" s="6">
        <v>2.6226467047869701E-2</v>
      </c>
      <c r="H5892" s="6">
        <v>1.20234887467574E-2</v>
      </c>
      <c r="I5892" s="7">
        <v>1.4684791471702201E-2</v>
      </c>
      <c r="J5892" s="11" t="s">
        <v>230</v>
      </c>
      <c r="K5892" s="4">
        <v>1</v>
      </c>
      <c r="L5892" s="8" t="s">
        <v>10</v>
      </c>
      <c r="M5892" s="9">
        <v>2</v>
      </c>
      <c r="N5892" s="9" t="s">
        <v>10</v>
      </c>
      <c r="O5892" s="9" t="s">
        <v>10</v>
      </c>
      <c r="P5892" s="9">
        <f t="shared" si="92"/>
        <v>3</v>
      </c>
    </row>
    <row r="5893" spans="1:16" x14ac:dyDescent="0.35">
      <c r="A5893" s="4" t="s">
        <v>1489</v>
      </c>
      <c r="B5893" s="5">
        <v>0.70008185268457201</v>
      </c>
      <c r="C5893" s="6">
        <v>0.26553358856850001</v>
      </c>
      <c r="D5893" s="6">
        <v>0.23096292706469501</v>
      </c>
      <c r="E5893" s="7">
        <v>0.32315708671292198</v>
      </c>
      <c r="F5893" s="6">
        <v>1.2506004058786201E-4</v>
      </c>
      <c r="G5893" s="6">
        <v>0.27922034416219499</v>
      </c>
      <c r="H5893" s="6">
        <v>9.3900157666378006E-2</v>
      </c>
      <c r="I5893" s="7">
        <v>1.44277333000977E-2</v>
      </c>
      <c r="J5893" s="11" t="s">
        <v>1490</v>
      </c>
      <c r="K5893" s="4" t="s">
        <v>10</v>
      </c>
      <c r="L5893" s="8" t="s">
        <v>10</v>
      </c>
      <c r="M5893" s="9">
        <v>1</v>
      </c>
      <c r="N5893" s="9" t="s">
        <v>10</v>
      </c>
      <c r="O5893" s="9">
        <v>2</v>
      </c>
      <c r="P5893" s="9">
        <f t="shared" si="92"/>
        <v>3</v>
      </c>
    </row>
    <row r="5894" spans="1:16" x14ac:dyDescent="0.35">
      <c r="A5894" s="4" t="s">
        <v>2062</v>
      </c>
      <c r="B5894" s="5">
        <v>2.84964920704848</v>
      </c>
      <c r="C5894" s="6">
        <v>1.7614027000082599</v>
      </c>
      <c r="D5894" s="6">
        <v>3.3737167282942599</v>
      </c>
      <c r="E5894" s="7">
        <v>1.73445416397129</v>
      </c>
      <c r="F5894" s="6">
        <v>9.0459710900451203E-21</v>
      </c>
      <c r="G5894" s="6">
        <v>3.7110090289591897E-8</v>
      </c>
      <c r="H5894" s="6">
        <v>4.5294907019516099E-9</v>
      </c>
      <c r="I5894" s="7">
        <v>1.40869076587144E-2</v>
      </c>
      <c r="J5894" s="11"/>
      <c r="K5894" s="4">
        <v>1</v>
      </c>
      <c r="L5894" s="8">
        <v>1</v>
      </c>
      <c r="M5894" s="9">
        <v>1</v>
      </c>
      <c r="N5894" s="9" t="s">
        <v>10</v>
      </c>
      <c r="O5894" s="9" t="s">
        <v>10</v>
      </c>
      <c r="P5894" s="9">
        <f t="shared" si="92"/>
        <v>3</v>
      </c>
    </row>
    <row r="5895" spans="1:16" x14ac:dyDescent="0.35">
      <c r="A5895" s="4" t="s">
        <v>8163</v>
      </c>
      <c r="B5895" s="5">
        <v>-2.7205764290305301</v>
      </c>
      <c r="C5895" s="6">
        <v>-1.8917290499014301</v>
      </c>
      <c r="D5895" s="6">
        <v>-1.58516598309278</v>
      </c>
      <c r="E5895" s="7">
        <v>-2.4745750333638599</v>
      </c>
      <c r="F5895" s="6">
        <v>9.5601079823043993E-3</v>
      </c>
      <c r="G5895" s="6">
        <v>0.137128329090007</v>
      </c>
      <c r="H5895" s="6">
        <v>0.13083539673039901</v>
      </c>
      <c r="I5895" s="7">
        <v>1.36315418716255E-2</v>
      </c>
      <c r="J5895" s="11" t="s">
        <v>358</v>
      </c>
      <c r="K5895" s="4">
        <v>2</v>
      </c>
      <c r="L5895" s="8" t="s">
        <v>10</v>
      </c>
      <c r="M5895" s="9" t="s">
        <v>10</v>
      </c>
      <c r="N5895" s="9" t="s">
        <v>10</v>
      </c>
      <c r="O5895" s="9">
        <v>1</v>
      </c>
      <c r="P5895" s="9">
        <f t="shared" si="92"/>
        <v>3</v>
      </c>
    </row>
    <row r="5896" spans="1:16" x14ac:dyDescent="0.35">
      <c r="A5896" s="4" t="s">
        <v>4222</v>
      </c>
      <c r="B5896" s="5">
        <v>-1.0651323687135901</v>
      </c>
      <c r="C5896" s="6">
        <v>-0.56409076937924396</v>
      </c>
      <c r="D5896" s="6">
        <v>-0.78405382783841004</v>
      </c>
      <c r="E5896" s="7">
        <v>-0.81313481743403804</v>
      </c>
      <c r="F5896" s="6">
        <v>6.75762942779372E-3</v>
      </c>
      <c r="G5896" s="6">
        <v>0.25154241951941803</v>
      </c>
      <c r="H5896" s="6">
        <v>1.1917200790225299E-2</v>
      </c>
      <c r="I5896" s="7">
        <v>1.31951802562761E-2</v>
      </c>
      <c r="J5896" s="11" t="s">
        <v>1988</v>
      </c>
      <c r="K5896" s="4" t="s">
        <v>10</v>
      </c>
      <c r="L5896" s="8">
        <v>1</v>
      </c>
      <c r="M5896" s="9">
        <v>2</v>
      </c>
      <c r="N5896" s="9" t="s">
        <v>10</v>
      </c>
      <c r="O5896" s="9" t="s">
        <v>10</v>
      </c>
      <c r="P5896" s="9">
        <f t="shared" si="92"/>
        <v>3</v>
      </c>
    </row>
    <row r="5897" spans="1:16" x14ac:dyDescent="0.35">
      <c r="A5897" s="4" t="s">
        <v>4588</v>
      </c>
      <c r="B5897" s="5">
        <v>-6.2946281410298198E-3</v>
      </c>
      <c r="C5897" s="6">
        <v>0.46548880577746699</v>
      </c>
      <c r="D5897" s="6">
        <v>-0.376013020112689</v>
      </c>
      <c r="E5897" s="7">
        <v>-0.84109938867335399</v>
      </c>
      <c r="F5897" s="6">
        <v>0.98768053113501497</v>
      </c>
      <c r="G5897" s="6">
        <v>0.19295167981679201</v>
      </c>
      <c r="H5897" s="6">
        <v>0.35701424655282299</v>
      </c>
      <c r="I5897" s="7">
        <v>1.2767357371180401E-2</v>
      </c>
      <c r="J5897" s="11"/>
      <c r="K5897" s="4">
        <v>1</v>
      </c>
      <c r="L5897" s="8">
        <v>1</v>
      </c>
      <c r="M5897" s="9">
        <v>1</v>
      </c>
      <c r="N5897" s="9" t="s">
        <v>10</v>
      </c>
      <c r="O5897" s="9" t="s">
        <v>10</v>
      </c>
      <c r="P5897" s="9">
        <f t="shared" si="92"/>
        <v>3</v>
      </c>
    </row>
    <row r="5898" spans="1:16" x14ac:dyDescent="0.35">
      <c r="A5898" s="4" t="s">
        <v>5980</v>
      </c>
      <c r="B5898" s="5">
        <v>0.62003692213069705</v>
      </c>
      <c r="C5898" s="6">
        <v>0.206452739803553</v>
      </c>
      <c r="D5898" s="6">
        <v>0.32647549261194098</v>
      </c>
      <c r="E5898" s="7">
        <v>0.48140907332737398</v>
      </c>
      <c r="F5898" s="6">
        <v>1.70192827180388E-7</v>
      </c>
      <c r="G5898" s="6">
        <v>0.184489173180548</v>
      </c>
      <c r="H5898" s="6">
        <v>0.10987625026691</v>
      </c>
      <c r="I5898" s="7">
        <v>1.24781686220085E-2</v>
      </c>
      <c r="J5898" s="11" t="s">
        <v>5981</v>
      </c>
      <c r="K5898" s="4" t="s">
        <v>10</v>
      </c>
      <c r="L5898" s="8">
        <v>1</v>
      </c>
      <c r="M5898" s="9">
        <v>1</v>
      </c>
      <c r="N5898" s="9">
        <v>1</v>
      </c>
      <c r="O5898" s="9" t="s">
        <v>10</v>
      </c>
      <c r="P5898" s="9">
        <f t="shared" si="92"/>
        <v>3</v>
      </c>
    </row>
    <row r="5899" spans="1:16" x14ac:dyDescent="0.35">
      <c r="A5899" s="4" t="s">
        <v>2905</v>
      </c>
      <c r="B5899" s="5">
        <v>3.3222670245614601</v>
      </c>
      <c r="C5899" s="6">
        <v>0.70213385884789603</v>
      </c>
      <c r="D5899" s="6">
        <v>1.26580696418481</v>
      </c>
      <c r="E5899" s="7">
        <v>0.77927269922276599</v>
      </c>
      <c r="F5899" s="6">
        <v>3.0073899935255598E-16</v>
      </c>
      <c r="G5899" s="6">
        <v>0.20121969650892299</v>
      </c>
      <c r="H5899" s="6">
        <v>1.07812376405945E-6</v>
      </c>
      <c r="I5899" s="7">
        <v>1.13183393742077E-2</v>
      </c>
      <c r="J5899" s="11" t="s">
        <v>202</v>
      </c>
      <c r="K5899" s="4" t="s">
        <v>10</v>
      </c>
      <c r="L5899" s="8">
        <v>1</v>
      </c>
      <c r="M5899" s="9">
        <v>2</v>
      </c>
      <c r="N5899" s="9" t="s">
        <v>10</v>
      </c>
      <c r="O5899" s="9" t="s">
        <v>10</v>
      </c>
      <c r="P5899" s="9">
        <f t="shared" si="92"/>
        <v>3</v>
      </c>
    </row>
    <row r="5900" spans="1:16" x14ac:dyDescent="0.35">
      <c r="A5900" s="4" t="s">
        <v>8863</v>
      </c>
      <c r="B5900" s="5">
        <v>0.63740161935490702</v>
      </c>
      <c r="C5900" s="6">
        <v>-4.1403747180482599E-2</v>
      </c>
      <c r="D5900" s="6">
        <v>0.83559886729607102</v>
      </c>
      <c r="E5900" s="7">
        <v>0.51558849909348903</v>
      </c>
      <c r="F5900" s="6">
        <v>7.0733000832891697E-7</v>
      </c>
      <c r="G5900" s="6">
        <v>0.87841084581764906</v>
      </c>
      <c r="H5900" s="6">
        <v>9.4600352760837698E-7</v>
      </c>
      <c r="I5900" s="7">
        <v>1.02690165586601E-2</v>
      </c>
      <c r="J5900" s="11" t="s">
        <v>8864</v>
      </c>
      <c r="K5900" s="4" t="s">
        <v>10</v>
      </c>
      <c r="L5900" s="8" t="s">
        <v>10</v>
      </c>
      <c r="M5900" s="9">
        <v>1</v>
      </c>
      <c r="N5900" s="9" t="s">
        <v>10</v>
      </c>
      <c r="O5900" s="9">
        <v>2</v>
      </c>
      <c r="P5900" s="9">
        <f t="shared" si="92"/>
        <v>3</v>
      </c>
    </row>
    <row r="5901" spans="1:16" x14ac:dyDescent="0.35">
      <c r="A5901" s="4" t="s">
        <v>5472</v>
      </c>
      <c r="B5901" s="5">
        <v>0.40667933826983799</v>
      </c>
      <c r="C5901" s="6">
        <v>-7.4732550980384893E-2</v>
      </c>
      <c r="D5901" s="6">
        <v>0.81425654076005005</v>
      </c>
      <c r="E5901" s="7">
        <v>0.82203121873557505</v>
      </c>
      <c r="F5901" s="6">
        <v>0.249380985652744</v>
      </c>
      <c r="G5901" s="6">
        <v>0.90727781126476303</v>
      </c>
      <c r="H5901" s="6">
        <v>7.8900896812713599E-3</v>
      </c>
      <c r="I5901" s="7">
        <v>9.7698430110960705E-3</v>
      </c>
      <c r="J5901" s="11"/>
      <c r="K5901" s="4">
        <v>1</v>
      </c>
      <c r="L5901" s="8">
        <v>2</v>
      </c>
      <c r="M5901" s="9" t="s">
        <v>10</v>
      </c>
      <c r="N5901" s="9" t="s">
        <v>10</v>
      </c>
      <c r="O5901" s="9" t="s">
        <v>10</v>
      </c>
      <c r="P5901" s="9">
        <f t="shared" si="92"/>
        <v>3</v>
      </c>
    </row>
    <row r="5902" spans="1:16" x14ac:dyDescent="0.35">
      <c r="A5902" s="4" t="s">
        <v>3756</v>
      </c>
      <c r="B5902" s="5">
        <v>0.64715679069976995</v>
      </c>
      <c r="C5902" s="6">
        <v>0.23031813025940001</v>
      </c>
      <c r="D5902" s="6">
        <v>0.21278302539669899</v>
      </c>
      <c r="E5902" s="7">
        <v>0.42975817290158302</v>
      </c>
      <c r="F5902" s="6">
        <v>2.60920768553121E-7</v>
      </c>
      <c r="G5902" s="6">
        <v>0.15333343079148701</v>
      </c>
      <c r="H5902" s="6">
        <v>0.27983378455300101</v>
      </c>
      <c r="I5902" s="7">
        <v>9.5345003697815105E-3</v>
      </c>
      <c r="J5902" s="11" t="s">
        <v>298</v>
      </c>
      <c r="K5902" s="4" t="s">
        <v>10</v>
      </c>
      <c r="L5902" s="8" t="s">
        <v>10</v>
      </c>
      <c r="M5902" s="9" t="s">
        <v>10</v>
      </c>
      <c r="N5902" s="9" t="s">
        <v>10</v>
      </c>
      <c r="O5902" s="9">
        <v>3</v>
      </c>
      <c r="P5902" s="9">
        <f t="shared" si="92"/>
        <v>3</v>
      </c>
    </row>
    <row r="5903" spans="1:16" x14ac:dyDescent="0.35">
      <c r="A5903" s="4" t="s">
        <v>5979</v>
      </c>
      <c r="B5903" s="5">
        <v>0.52028602475548302</v>
      </c>
      <c r="C5903" s="6">
        <v>0.54447438345736199</v>
      </c>
      <c r="D5903" s="6">
        <v>2.2000283961388298</v>
      </c>
      <c r="E5903" s="7">
        <v>2.3398026951425899</v>
      </c>
      <c r="F5903" s="6">
        <v>0.22423096696225001</v>
      </c>
      <c r="G5903" s="6">
        <v>0.214966526840637</v>
      </c>
      <c r="H5903" s="6">
        <v>2.8115741868632398E-2</v>
      </c>
      <c r="I5903" s="7">
        <v>8.1845760206857004E-3</v>
      </c>
      <c r="J5903" s="11" t="s">
        <v>171</v>
      </c>
      <c r="K5903" s="4" t="s">
        <v>10</v>
      </c>
      <c r="L5903" s="8" t="s">
        <v>10</v>
      </c>
      <c r="M5903" s="9">
        <v>2</v>
      </c>
      <c r="N5903" s="9" t="s">
        <v>10</v>
      </c>
      <c r="O5903" s="9">
        <v>1</v>
      </c>
      <c r="P5903" s="9">
        <f t="shared" si="92"/>
        <v>3</v>
      </c>
    </row>
    <row r="5904" spans="1:16" x14ac:dyDescent="0.35">
      <c r="A5904" s="4" t="s">
        <v>1100</v>
      </c>
      <c r="B5904" s="5">
        <v>1.2617230186753801</v>
      </c>
      <c r="C5904" s="6">
        <v>0.44784471516403801</v>
      </c>
      <c r="D5904" s="6">
        <v>1.6147015368742099</v>
      </c>
      <c r="E5904" s="7">
        <v>0.84837459447145003</v>
      </c>
      <c r="F5904" s="6">
        <v>1.2331388566999E-6</v>
      </c>
      <c r="G5904" s="6">
        <v>0.18685057255721699</v>
      </c>
      <c r="H5904" s="6">
        <v>1.3746578266160299E-9</v>
      </c>
      <c r="I5904" s="7">
        <v>7.6984025088675896E-3</v>
      </c>
      <c r="J5904" s="11" t="s">
        <v>1101</v>
      </c>
      <c r="K5904" s="4" t="s">
        <v>10</v>
      </c>
      <c r="L5904" s="8">
        <v>3</v>
      </c>
      <c r="M5904" s="9" t="s">
        <v>10</v>
      </c>
      <c r="N5904" s="9" t="s">
        <v>10</v>
      </c>
      <c r="O5904" s="9" t="s">
        <v>10</v>
      </c>
      <c r="P5904" s="9">
        <f t="shared" si="92"/>
        <v>3</v>
      </c>
    </row>
    <row r="5905" spans="1:16" x14ac:dyDescent="0.35">
      <c r="A5905" s="4" t="s">
        <v>6034</v>
      </c>
      <c r="B5905" s="5">
        <v>1.8580341403692899</v>
      </c>
      <c r="C5905" s="6">
        <v>0.42912209231554399</v>
      </c>
      <c r="D5905" s="6">
        <v>1.0769873645457599</v>
      </c>
      <c r="E5905" s="7">
        <v>1.41982223087434</v>
      </c>
      <c r="F5905" s="6">
        <v>1.2144939171382E-8</v>
      </c>
      <c r="G5905" s="6">
        <v>0.36956423669018001</v>
      </c>
      <c r="H5905" s="6">
        <v>4.6744409063946703E-2</v>
      </c>
      <c r="I5905" s="7">
        <v>7.6805901812444103E-3</v>
      </c>
      <c r="J5905" s="11"/>
      <c r="K5905" s="4" t="s">
        <v>10</v>
      </c>
      <c r="L5905" s="8" t="s">
        <v>10</v>
      </c>
      <c r="M5905" s="9">
        <v>2</v>
      </c>
      <c r="N5905" s="9">
        <v>1</v>
      </c>
      <c r="O5905" s="9" t="s">
        <v>10</v>
      </c>
      <c r="P5905" s="9">
        <f t="shared" si="92"/>
        <v>3</v>
      </c>
    </row>
    <row r="5906" spans="1:16" x14ac:dyDescent="0.35">
      <c r="A5906" s="4" t="s">
        <v>4836</v>
      </c>
      <c r="B5906" s="5">
        <v>-0.67959332614898404</v>
      </c>
      <c r="C5906" s="6">
        <v>0.51242589707671604</v>
      </c>
      <c r="D5906" s="6">
        <v>0.105124807795015</v>
      </c>
      <c r="E5906" s="7">
        <v>0.71190454876612896</v>
      </c>
      <c r="F5906" s="6">
        <v>4.5500262221993099E-4</v>
      </c>
      <c r="G5906" s="6">
        <v>5.4753360241644004E-3</v>
      </c>
      <c r="H5906" s="6">
        <v>0.82852243019566396</v>
      </c>
      <c r="I5906" s="7">
        <v>6.8555261399145598E-3</v>
      </c>
      <c r="J5906" s="11" t="s">
        <v>4837</v>
      </c>
      <c r="K5906" s="4">
        <v>1</v>
      </c>
      <c r="L5906" s="8" t="s">
        <v>10</v>
      </c>
      <c r="M5906" s="9">
        <v>1</v>
      </c>
      <c r="N5906" s="9" t="s">
        <v>10</v>
      </c>
      <c r="O5906" s="9">
        <v>1</v>
      </c>
      <c r="P5906" s="9">
        <f t="shared" si="92"/>
        <v>3</v>
      </c>
    </row>
    <row r="5907" spans="1:16" x14ac:dyDescent="0.35">
      <c r="A5907" s="4" t="s">
        <v>6695</v>
      </c>
      <c r="B5907" s="5">
        <v>-1.8789101555843402E-2</v>
      </c>
      <c r="C5907" s="6">
        <v>0.191566797793914</v>
      </c>
      <c r="D5907" s="6">
        <v>-0.37588904914628102</v>
      </c>
      <c r="E5907" s="7">
        <v>-0.76892066050065599</v>
      </c>
      <c r="F5907" s="6">
        <v>0.95921779627153303</v>
      </c>
      <c r="G5907" s="6">
        <v>0.50913678721481104</v>
      </c>
      <c r="H5907" s="6">
        <v>0.26102030492606298</v>
      </c>
      <c r="I5907" s="7">
        <v>6.3578599880331696E-3</v>
      </c>
      <c r="J5907" s="11" t="s">
        <v>6696</v>
      </c>
      <c r="K5907" s="4">
        <v>3</v>
      </c>
      <c r="L5907" s="8" t="s">
        <v>10</v>
      </c>
      <c r="M5907" s="9" t="s">
        <v>10</v>
      </c>
      <c r="N5907" s="9" t="s">
        <v>10</v>
      </c>
      <c r="O5907" s="9" t="s">
        <v>10</v>
      </c>
      <c r="P5907" s="9">
        <f t="shared" si="92"/>
        <v>3</v>
      </c>
    </row>
    <row r="5908" spans="1:16" x14ac:dyDescent="0.35">
      <c r="A5908" s="4" t="s">
        <v>3916</v>
      </c>
      <c r="B5908" s="5">
        <v>-0.96317593803329404</v>
      </c>
      <c r="C5908" s="6">
        <v>-0.44608552503580101</v>
      </c>
      <c r="D5908" s="6">
        <v>-0.296678894160533</v>
      </c>
      <c r="E5908" s="7">
        <v>-0.56553586049405302</v>
      </c>
      <c r="F5908" s="6">
        <v>3.8086684504978498E-7</v>
      </c>
      <c r="G5908" s="6">
        <v>4.7601348210759897E-2</v>
      </c>
      <c r="H5908" s="6">
        <v>0.214137698653286</v>
      </c>
      <c r="I5908" s="7">
        <v>6.2031666341097001E-3</v>
      </c>
      <c r="J5908" s="11" t="s">
        <v>970</v>
      </c>
      <c r="K5908" s="4" t="s">
        <v>10</v>
      </c>
      <c r="L5908" s="8" t="s">
        <v>10</v>
      </c>
      <c r="M5908" s="9">
        <v>1</v>
      </c>
      <c r="N5908" s="9" t="s">
        <v>10</v>
      </c>
      <c r="O5908" s="9">
        <v>2</v>
      </c>
      <c r="P5908" s="9">
        <f t="shared" si="92"/>
        <v>3</v>
      </c>
    </row>
    <row r="5909" spans="1:16" x14ac:dyDescent="0.35">
      <c r="A5909" s="4" t="s">
        <v>3126</v>
      </c>
      <c r="B5909" s="5">
        <v>-6.3972481676986201E-2</v>
      </c>
      <c r="C5909" s="6">
        <v>-0.15200877724506301</v>
      </c>
      <c r="D5909" s="6">
        <v>0.22177420695678901</v>
      </c>
      <c r="E5909" s="7">
        <v>0.33912726368020901</v>
      </c>
      <c r="F5909" s="6">
        <v>0.75999623437730102</v>
      </c>
      <c r="G5909" s="6">
        <v>0.50410687764963902</v>
      </c>
      <c r="H5909" s="6">
        <v>9.7526719264049197E-2</v>
      </c>
      <c r="I5909" s="7">
        <v>6.1599251833460902E-3</v>
      </c>
      <c r="J5909" s="11" t="s">
        <v>3127</v>
      </c>
      <c r="K5909" s="4" t="s">
        <v>10</v>
      </c>
      <c r="L5909" s="8">
        <v>1</v>
      </c>
      <c r="M5909" s="9">
        <v>1</v>
      </c>
      <c r="N5909" s="9" t="s">
        <v>10</v>
      </c>
      <c r="O5909" s="9">
        <v>1</v>
      </c>
      <c r="P5909" s="9">
        <f t="shared" si="92"/>
        <v>3</v>
      </c>
    </row>
    <row r="5910" spans="1:16" x14ac:dyDescent="0.35">
      <c r="A5910" s="4" t="s">
        <v>1017</v>
      </c>
      <c r="B5910" s="5">
        <v>2.7140556769766002</v>
      </c>
      <c r="C5910" s="6">
        <v>2.0382519031216799</v>
      </c>
      <c r="D5910" s="6">
        <v>2.1147285554883002</v>
      </c>
      <c r="E5910" s="7">
        <v>2.77582307259105</v>
      </c>
      <c r="F5910" s="6">
        <v>3.3268935366569899E-2</v>
      </c>
      <c r="G5910" s="6">
        <v>0.17076126044688</v>
      </c>
      <c r="H5910" s="6">
        <v>3.4834460687163497E-2</v>
      </c>
      <c r="I5910" s="7">
        <v>5.5107293570446202E-3</v>
      </c>
      <c r="J5910" s="11" t="s">
        <v>66</v>
      </c>
      <c r="K5910" s="4">
        <v>1</v>
      </c>
      <c r="L5910" s="8">
        <v>2</v>
      </c>
      <c r="M5910" s="9" t="s">
        <v>10</v>
      </c>
      <c r="N5910" s="9" t="s">
        <v>10</v>
      </c>
      <c r="O5910" s="9" t="s">
        <v>10</v>
      </c>
      <c r="P5910" s="9">
        <f t="shared" si="92"/>
        <v>3</v>
      </c>
    </row>
    <row r="5911" spans="1:16" x14ac:dyDescent="0.35">
      <c r="A5911" s="4" t="s">
        <v>5782</v>
      </c>
      <c r="B5911" s="5">
        <v>2.05321601978362</v>
      </c>
      <c r="C5911" s="6">
        <v>1.04287871343992</v>
      </c>
      <c r="D5911" s="6">
        <v>1.44623204163921</v>
      </c>
      <c r="E5911" s="7">
        <v>0.81249261962596897</v>
      </c>
      <c r="F5911" s="6">
        <v>3.8519709404631899E-23</v>
      </c>
      <c r="G5911" s="6">
        <v>2.5016547951582699E-6</v>
      </c>
      <c r="H5911" s="6">
        <v>6.1244367484771102E-9</v>
      </c>
      <c r="I5911" s="7">
        <v>5.4162280301408901E-3</v>
      </c>
      <c r="J5911" s="11"/>
      <c r="K5911" s="4" t="s">
        <v>10</v>
      </c>
      <c r="L5911" s="8">
        <v>1</v>
      </c>
      <c r="M5911" s="9">
        <v>1</v>
      </c>
      <c r="N5911" s="9">
        <v>1</v>
      </c>
      <c r="O5911" s="9" t="s">
        <v>10</v>
      </c>
      <c r="P5911" s="9">
        <f t="shared" si="92"/>
        <v>3</v>
      </c>
    </row>
    <row r="5912" spans="1:16" x14ac:dyDescent="0.35">
      <c r="A5912" s="4" t="s">
        <v>6486</v>
      </c>
      <c r="B5912" s="5">
        <v>3.1653704242658301E-2</v>
      </c>
      <c r="C5912" s="6">
        <v>-1.9322495422516298E-2</v>
      </c>
      <c r="D5912" s="6">
        <v>-0.10183573011003701</v>
      </c>
      <c r="E5912" s="7">
        <v>-0.35756143158019899</v>
      </c>
      <c r="F5912" s="6">
        <v>0.75015276675281595</v>
      </c>
      <c r="G5912" s="6">
        <v>0.89572346379656498</v>
      </c>
      <c r="H5912" s="6">
        <v>0.58451364948163798</v>
      </c>
      <c r="I5912" s="7">
        <v>5.3228515591093699E-3</v>
      </c>
      <c r="J5912" s="11" t="s">
        <v>6487</v>
      </c>
      <c r="K5912" s="4" t="s">
        <v>10</v>
      </c>
      <c r="L5912" s="8" t="s">
        <v>10</v>
      </c>
      <c r="M5912" s="9">
        <v>3</v>
      </c>
      <c r="N5912" s="9" t="s">
        <v>10</v>
      </c>
      <c r="O5912" s="9" t="s">
        <v>10</v>
      </c>
      <c r="P5912" s="9">
        <f t="shared" si="92"/>
        <v>3</v>
      </c>
    </row>
    <row r="5913" spans="1:16" x14ac:dyDescent="0.35">
      <c r="A5913" s="4" t="s">
        <v>8161</v>
      </c>
      <c r="B5913" s="5">
        <v>-1.1574916397670001</v>
      </c>
      <c r="C5913" s="6">
        <v>-1.5421522974992601</v>
      </c>
      <c r="D5913" s="6">
        <v>-2.8957015203557401</v>
      </c>
      <c r="E5913" s="7">
        <v>-2.8982466091360002</v>
      </c>
      <c r="F5913" s="6">
        <v>0.47657251853209798</v>
      </c>
      <c r="G5913" s="6">
        <v>0.39406773695342801</v>
      </c>
      <c r="H5913" s="6">
        <v>4.0919111069289702E-3</v>
      </c>
      <c r="I5913" s="7">
        <v>5.2287439149583496E-3</v>
      </c>
      <c r="J5913" s="11" t="s">
        <v>358</v>
      </c>
      <c r="K5913" s="4" t="s">
        <v>10</v>
      </c>
      <c r="L5913" s="8">
        <v>1</v>
      </c>
      <c r="M5913" s="9" t="s">
        <v>10</v>
      </c>
      <c r="N5913" s="9" t="s">
        <v>10</v>
      </c>
      <c r="O5913" s="9">
        <v>2</v>
      </c>
      <c r="P5913" s="9">
        <f t="shared" si="92"/>
        <v>3</v>
      </c>
    </row>
    <row r="5914" spans="1:16" x14ac:dyDescent="0.35">
      <c r="A5914" s="4" t="s">
        <v>5871</v>
      </c>
      <c r="B5914" s="5">
        <v>3.23012009777224</v>
      </c>
      <c r="C5914" s="6">
        <v>1.90269553620106</v>
      </c>
      <c r="D5914" s="6">
        <v>2.5558587311832</v>
      </c>
      <c r="E5914" s="7">
        <v>1.8637120625161501</v>
      </c>
      <c r="F5914" s="6">
        <v>2.8801263838453802E-15</v>
      </c>
      <c r="G5914" s="6">
        <v>9.9975843059106196E-6</v>
      </c>
      <c r="H5914" s="6">
        <v>9.6506174676790997E-6</v>
      </c>
      <c r="I5914" s="7">
        <v>5.22407419672707E-3</v>
      </c>
      <c r="J5914" s="11"/>
      <c r="K5914" s="4">
        <v>2</v>
      </c>
      <c r="L5914" s="8" t="s">
        <v>10</v>
      </c>
      <c r="M5914" s="9" t="s">
        <v>10</v>
      </c>
      <c r="N5914" s="9" t="s">
        <v>10</v>
      </c>
      <c r="O5914" s="9">
        <v>1</v>
      </c>
      <c r="P5914" s="9">
        <f t="shared" si="92"/>
        <v>3</v>
      </c>
    </row>
    <row r="5915" spans="1:16" x14ac:dyDescent="0.35">
      <c r="A5915" s="4" t="s">
        <v>7055</v>
      </c>
      <c r="B5915" s="5">
        <v>-0.91867756907071396</v>
      </c>
      <c r="C5915" s="6">
        <v>-0.62828315886812702</v>
      </c>
      <c r="D5915" s="6">
        <v>0.39588017453045199</v>
      </c>
      <c r="E5915" s="7">
        <v>1.1215877943152599</v>
      </c>
      <c r="F5915" s="6">
        <v>2.38707818577416E-4</v>
      </c>
      <c r="G5915" s="6">
        <v>1.9479618580895201E-2</v>
      </c>
      <c r="H5915" s="6">
        <v>0.49988054056669301</v>
      </c>
      <c r="I5915" s="7">
        <v>5.1281929619435502E-3</v>
      </c>
      <c r="J5915" s="11" t="s">
        <v>7056</v>
      </c>
      <c r="K5915" s="4">
        <v>2</v>
      </c>
      <c r="L5915" s="8" t="s">
        <v>10</v>
      </c>
      <c r="M5915" s="9" t="s">
        <v>10</v>
      </c>
      <c r="N5915" s="9">
        <v>1</v>
      </c>
      <c r="O5915" s="9" t="s">
        <v>10</v>
      </c>
      <c r="P5915" s="9">
        <f t="shared" si="92"/>
        <v>3</v>
      </c>
    </row>
    <row r="5916" spans="1:16" x14ac:dyDescent="0.35">
      <c r="A5916" s="4" t="s">
        <v>1032</v>
      </c>
      <c r="B5916" s="5">
        <v>-0.23781156850488799</v>
      </c>
      <c r="C5916" s="6">
        <v>0.57644457585588804</v>
      </c>
      <c r="D5916" s="6">
        <v>-0.77153718162046203</v>
      </c>
      <c r="E5916" s="7">
        <v>-1.9823234861501</v>
      </c>
      <c r="F5916" s="6">
        <v>0.76322216453139202</v>
      </c>
      <c r="G5916" s="6">
        <v>0.44788791469556899</v>
      </c>
      <c r="H5916" s="6">
        <v>0.34443311088351702</v>
      </c>
      <c r="I5916" s="7">
        <v>4.6200604202967501E-3</v>
      </c>
      <c r="J5916" s="11" t="s">
        <v>107</v>
      </c>
      <c r="K5916" s="4">
        <v>2</v>
      </c>
      <c r="L5916" s="8" t="s">
        <v>10</v>
      </c>
      <c r="M5916" s="9" t="s">
        <v>10</v>
      </c>
      <c r="N5916" s="9">
        <v>1</v>
      </c>
      <c r="O5916" s="9" t="s">
        <v>10</v>
      </c>
      <c r="P5916" s="9">
        <f t="shared" si="92"/>
        <v>3</v>
      </c>
    </row>
    <row r="5917" spans="1:16" x14ac:dyDescent="0.35">
      <c r="A5917" s="4" t="s">
        <v>7259</v>
      </c>
      <c r="B5917" s="5">
        <v>3.6268045582002402</v>
      </c>
      <c r="C5917" s="6">
        <v>1.6781316583389101</v>
      </c>
      <c r="D5917" s="6">
        <v>4.2903465654226602</v>
      </c>
      <c r="E5917" s="7">
        <v>2.5510769944374001</v>
      </c>
      <c r="F5917" s="6">
        <v>2.4171400987903601E-24</v>
      </c>
      <c r="G5917" s="6">
        <v>1.3595608851454499E-5</v>
      </c>
      <c r="H5917" s="6">
        <v>1.76107933221999E-8</v>
      </c>
      <c r="I5917" s="7">
        <v>4.5264137984519504E-3</v>
      </c>
      <c r="J5917" s="11" t="s">
        <v>7260</v>
      </c>
      <c r="K5917" s="4" t="s">
        <v>10</v>
      </c>
      <c r="L5917" s="8">
        <v>2</v>
      </c>
      <c r="M5917" s="9">
        <v>1</v>
      </c>
      <c r="N5917" s="9" t="s">
        <v>10</v>
      </c>
      <c r="O5917" s="9" t="s">
        <v>10</v>
      </c>
      <c r="P5917" s="9">
        <f t="shared" si="92"/>
        <v>3</v>
      </c>
    </row>
    <row r="5918" spans="1:16" x14ac:dyDescent="0.35">
      <c r="A5918" s="4" t="s">
        <v>5867</v>
      </c>
      <c r="B5918" s="5">
        <v>-2.6783303194599899</v>
      </c>
      <c r="C5918" s="6">
        <v>6.3633585489736105E-2</v>
      </c>
      <c r="D5918" s="6">
        <v>-0.90254648989846997</v>
      </c>
      <c r="E5918" s="7">
        <v>1.84326567597737</v>
      </c>
      <c r="F5918" s="6">
        <v>2.1944430988815201E-8</v>
      </c>
      <c r="G5918" s="6">
        <v>0.95300466179085797</v>
      </c>
      <c r="H5918" s="6">
        <v>0.24240073010111901</v>
      </c>
      <c r="I5918" s="7">
        <v>4.0624513593098804E-3</v>
      </c>
      <c r="J5918" s="11"/>
      <c r="K5918" s="4" t="s">
        <v>10</v>
      </c>
      <c r="L5918" s="8">
        <v>3</v>
      </c>
      <c r="M5918" s="9" t="s">
        <v>10</v>
      </c>
      <c r="N5918" s="9" t="s">
        <v>10</v>
      </c>
      <c r="O5918" s="9" t="s">
        <v>10</v>
      </c>
      <c r="P5918" s="9">
        <f t="shared" si="92"/>
        <v>3</v>
      </c>
    </row>
    <row r="5919" spans="1:16" x14ac:dyDescent="0.35">
      <c r="A5919" s="4" t="s">
        <v>9781</v>
      </c>
      <c r="B5919" s="5">
        <v>7.1558281185036101</v>
      </c>
      <c r="C5919" s="6">
        <v>5.0915828270138297</v>
      </c>
      <c r="D5919" s="6">
        <v>3.3045585750427899</v>
      </c>
      <c r="E5919" s="7">
        <v>6.7578094355419998</v>
      </c>
      <c r="F5919" s="6">
        <v>2.0168422116659802E-2</v>
      </c>
      <c r="G5919" s="6">
        <v>0.181221678933085</v>
      </c>
      <c r="H5919" s="6">
        <v>0.27170519646072899</v>
      </c>
      <c r="I5919" s="7">
        <v>4.0270795275289002E-3</v>
      </c>
      <c r="J5919" s="11" t="s">
        <v>9782</v>
      </c>
      <c r="K5919" s="4" t="s">
        <v>10</v>
      </c>
      <c r="L5919" s="8">
        <v>1</v>
      </c>
      <c r="M5919" s="9" t="s">
        <v>10</v>
      </c>
      <c r="N5919" s="9" t="s">
        <v>10</v>
      </c>
      <c r="O5919" s="9">
        <v>2</v>
      </c>
      <c r="P5919" s="9">
        <f t="shared" si="92"/>
        <v>3</v>
      </c>
    </row>
    <row r="5920" spans="1:16" x14ac:dyDescent="0.35">
      <c r="A5920" s="4" t="s">
        <v>6976</v>
      </c>
      <c r="B5920" s="5">
        <v>0.76453473823063101</v>
      </c>
      <c r="C5920" s="6">
        <v>-1.6410454748938099</v>
      </c>
      <c r="D5920" s="6">
        <v>-0.85371902550789902</v>
      </c>
      <c r="E5920" s="7">
        <v>-1.9808334476459299</v>
      </c>
      <c r="F5920" s="6">
        <v>0.58853641412487001</v>
      </c>
      <c r="G5920" s="6">
        <v>0.31114668839162601</v>
      </c>
      <c r="H5920" s="6">
        <v>0.31093889847018702</v>
      </c>
      <c r="I5920" s="7">
        <v>3.8358408705993401E-3</v>
      </c>
      <c r="J5920" s="11" t="s">
        <v>6977</v>
      </c>
      <c r="K5920" s="4">
        <v>2</v>
      </c>
      <c r="L5920" s="8">
        <v>1</v>
      </c>
      <c r="M5920" s="9" t="s">
        <v>10</v>
      </c>
      <c r="N5920" s="9" t="s">
        <v>10</v>
      </c>
      <c r="O5920" s="9" t="s">
        <v>10</v>
      </c>
      <c r="P5920" s="9">
        <f t="shared" si="92"/>
        <v>3</v>
      </c>
    </row>
    <row r="5921" spans="1:16" x14ac:dyDescent="0.35">
      <c r="A5921" s="4" t="s">
        <v>3119</v>
      </c>
      <c r="B5921" s="5">
        <v>5.0813895519494201</v>
      </c>
      <c r="C5921" s="6">
        <v>3.1819101032618602</v>
      </c>
      <c r="D5921" s="6">
        <v>6.9992486626735202</v>
      </c>
      <c r="E5921" s="7">
        <v>5.4000867392812699</v>
      </c>
      <c r="F5921" s="6">
        <v>7.2820262452527899E-4</v>
      </c>
      <c r="G5921" s="6">
        <v>3.7104701980954502E-2</v>
      </c>
      <c r="H5921" s="6">
        <v>1.9059505785589401E-5</v>
      </c>
      <c r="I5921" s="7">
        <v>3.5963563907320199E-3</v>
      </c>
      <c r="J5921" s="11" t="s">
        <v>1111</v>
      </c>
      <c r="K5921" s="4" t="s">
        <v>10</v>
      </c>
      <c r="L5921" s="8">
        <v>3</v>
      </c>
      <c r="M5921" s="9" t="s">
        <v>10</v>
      </c>
      <c r="N5921" s="9" t="s">
        <v>10</v>
      </c>
      <c r="O5921" s="9" t="s">
        <v>10</v>
      </c>
      <c r="P5921" s="9">
        <f t="shared" si="92"/>
        <v>3</v>
      </c>
    </row>
    <row r="5922" spans="1:16" x14ac:dyDescent="0.35">
      <c r="A5922" s="4" t="s">
        <v>3877</v>
      </c>
      <c r="B5922" s="5">
        <v>0.85281276391639405</v>
      </c>
      <c r="C5922" s="6">
        <v>0.42101579887006002</v>
      </c>
      <c r="D5922" s="6">
        <v>0.63192441328422</v>
      </c>
      <c r="E5922" s="7">
        <v>0.71460215292515294</v>
      </c>
      <c r="F5922" s="6">
        <v>5.6269680353974401E-9</v>
      </c>
      <c r="G5922" s="6">
        <v>1.17998203082009E-2</v>
      </c>
      <c r="H5922" s="6">
        <v>8.6545035064033802E-3</v>
      </c>
      <c r="I5922" s="7">
        <v>3.4866455674741801E-3</v>
      </c>
      <c r="J5922" s="11" t="s">
        <v>2933</v>
      </c>
      <c r="K5922" s="4">
        <v>3</v>
      </c>
      <c r="L5922" s="8" t="s">
        <v>10</v>
      </c>
      <c r="M5922" s="9" t="s">
        <v>10</v>
      </c>
      <c r="N5922" s="9" t="s">
        <v>10</v>
      </c>
      <c r="O5922" s="9" t="s">
        <v>10</v>
      </c>
      <c r="P5922" s="9">
        <f t="shared" si="92"/>
        <v>3</v>
      </c>
    </row>
    <row r="5923" spans="1:16" x14ac:dyDescent="0.35">
      <c r="A5923" s="4" t="s">
        <v>4052</v>
      </c>
      <c r="B5923" s="5">
        <v>0.48208295898965098</v>
      </c>
      <c r="C5923" s="6">
        <v>0.43529051279238801</v>
      </c>
      <c r="D5923" s="6">
        <v>0.54041048561581295</v>
      </c>
      <c r="E5923" s="7">
        <v>0.54175909419511403</v>
      </c>
      <c r="F5923" s="6">
        <v>3.3348619740537099E-4</v>
      </c>
      <c r="G5923" s="6">
        <v>1.83499308077919E-3</v>
      </c>
      <c r="H5923" s="6">
        <v>2.3838422974475598E-3</v>
      </c>
      <c r="I5923" s="7">
        <v>3.4814179237421098E-3</v>
      </c>
      <c r="J5923" s="11" t="s">
        <v>3393</v>
      </c>
      <c r="K5923" s="4" t="s">
        <v>10</v>
      </c>
      <c r="L5923" s="8">
        <v>3</v>
      </c>
      <c r="M5923" s="9" t="s">
        <v>10</v>
      </c>
      <c r="N5923" s="9" t="s">
        <v>10</v>
      </c>
      <c r="O5923" s="9" t="s">
        <v>10</v>
      </c>
      <c r="P5923" s="9">
        <f t="shared" si="92"/>
        <v>3</v>
      </c>
    </row>
    <row r="5924" spans="1:16" x14ac:dyDescent="0.35">
      <c r="A5924" s="4" t="s">
        <v>6668</v>
      </c>
      <c r="B5924" s="5">
        <v>3.7925681585631099</v>
      </c>
      <c r="C5924" s="6">
        <v>1.6216634511011401</v>
      </c>
      <c r="D5924" s="6">
        <v>3.8948771520249501</v>
      </c>
      <c r="E5924" s="7">
        <v>2.1387966241310998</v>
      </c>
      <c r="F5924" s="6">
        <v>4.3620681163784204E-19</v>
      </c>
      <c r="G5924" s="6">
        <v>5.9522349784887495E-4</v>
      </c>
      <c r="H5924" s="6">
        <v>4.7021886756113705E-10</v>
      </c>
      <c r="I5924" s="7">
        <v>3.4283110509821398E-3</v>
      </c>
      <c r="J5924" s="11"/>
      <c r="K5924" s="4" t="s">
        <v>10</v>
      </c>
      <c r="L5924" s="8">
        <v>3</v>
      </c>
      <c r="M5924" s="9" t="s">
        <v>10</v>
      </c>
      <c r="N5924" s="9" t="s">
        <v>10</v>
      </c>
      <c r="O5924" s="9" t="s">
        <v>10</v>
      </c>
      <c r="P5924" s="9">
        <f t="shared" si="92"/>
        <v>3</v>
      </c>
    </row>
    <row r="5925" spans="1:16" x14ac:dyDescent="0.35">
      <c r="A5925" s="4" t="s">
        <v>5373</v>
      </c>
      <c r="B5925" s="5">
        <v>3.8257045472740598</v>
      </c>
      <c r="C5925" s="6">
        <v>4.5000198696077502</v>
      </c>
      <c r="D5925" s="6">
        <v>4.3901157548839</v>
      </c>
      <c r="E5925" s="7">
        <v>4.7599342489650098</v>
      </c>
      <c r="F5925" s="6">
        <v>2.43259604202641E-62</v>
      </c>
      <c r="G5925" s="6">
        <v>4.0206454298024901E-92</v>
      </c>
      <c r="H5925" s="6">
        <v>5.6880451406823903E-3</v>
      </c>
      <c r="I5925" s="7">
        <v>3.3952707555817202E-3</v>
      </c>
      <c r="J5925" s="11" t="s">
        <v>1373</v>
      </c>
      <c r="K5925" s="4">
        <v>3</v>
      </c>
      <c r="L5925" s="8" t="s">
        <v>10</v>
      </c>
      <c r="M5925" s="9" t="s">
        <v>10</v>
      </c>
      <c r="N5925" s="9" t="s">
        <v>10</v>
      </c>
      <c r="O5925" s="9" t="s">
        <v>10</v>
      </c>
      <c r="P5925" s="9">
        <f t="shared" si="92"/>
        <v>3</v>
      </c>
    </row>
    <row r="5926" spans="1:16" x14ac:dyDescent="0.35">
      <c r="A5926" s="4" t="s">
        <v>7859</v>
      </c>
      <c r="B5926" s="5">
        <v>-0.53335322952907904</v>
      </c>
      <c r="C5926" s="6">
        <v>-8.5151641857216701E-2</v>
      </c>
      <c r="D5926" s="6">
        <v>-0.671490931505212</v>
      </c>
      <c r="E5926" s="7">
        <v>-0.61789806835560701</v>
      </c>
      <c r="F5926" s="6">
        <v>2.0971480020889398E-6</v>
      </c>
      <c r="G5926" s="6">
        <v>0.64148842180054999</v>
      </c>
      <c r="H5926" s="6">
        <v>5.6227299032844105E-4</v>
      </c>
      <c r="I5926" s="7">
        <v>3.0537801000067098E-3</v>
      </c>
      <c r="J5926" s="11" t="s">
        <v>7860</v>
      </c>
      <c r="K5926" s="4" t="s">
        <v>10</v>
      </c>
      <c r="L5926" s="8">
        <v>1</v>
      </c>
      <c r="M5926" s="9">
        <v>1</v>
      </c>
      <c r="N5926" s="9">
        <v>1</v>
      </c>
      <c r="O5926" s="9" t="s">
        <v>10</v>
      </c>
      <c r="P5926" s="9">
        <f t="shared" si="92"/>
        <v>3</v>
      </c>
    </row>
    <row r="5927" spans="1:16" x14ac:dyDescent="0.35">
      <c r="A5927" s="4" t="s">
        <v>6479</v>
      </c>
      <c r="B5927" s="5">
        <v>4.4100788859132196</v>
      </c>
      <c r="C5927" s="6">
        <v>6.2697976040905301</v>
      </c>
      <c r="D5927" s="6">
        <v>6.3475162112258099</v>
      </c>
      <c r="E5927" s="7">
        <v>6.6214920301599198</v>
      </c>
      <c r="F5927" s="6">
        <v>9.5700715976118405E-4</v>
      </c>
      <c r="G5927" s="6">
        <v>4.6699911218482503E-8</v>
      </c>
      <c r="H5927" s="6">
        <v>2.9853742983663098E-3</v>
      </c>
      <c r="I5927" s="7">
        <v>2.8377611907763299E-3</v>
      </c>
      <c r="J5927" s="11" t="s">
        <v>1602</v>
      </c>
      <c r="K5927" s="4">
        <v>3</v>
      </c>
      <c r="L5927" s="8" t="s">
        <v>10</v>
      </c>
      <c r="M5927" s="9" t="s">
        <v>10</v>
      </c>
      <c r="N5927" s="9" t="s">
        <v>10</v>
      </c>
      <c r="O5927" s="9" t="s">
        <v>10</v>
      </c>
      <c r="P5927" s="9">
        <f t="shared" si="92"/>
        <v>3</v>
      </c>
    </row>
    <row r="5928" spans="1:16" x14ac:dyDescent="0.35">
      <c r="A5928" s="4" t="s">
        <v>5470</v>
      </c>
      <c r="B5928" s="5">
        <v>0.76931987394003298</v>
      </c>
      <c r="C5928" s="6">
        <v>0.50475016271925699</v>
      </c>
      <c r="D5928" s="6">
        <v>-5.8705856128883203E-2</v>
      </c>
      <c r="E5928" s="7">
        <v>-0.87773070588766799</v>
      </c>
      <c r="F5928" s="6">
        <v>3.2011162203948902E-2</v>
      </c>
      <c r="G5928" s="6">
        <v>0.26844073947739699</v>
      </c>
      <c r="H5928" s="6">
        <v>0.92535751248472298</v>
      </c>
      <c r="I5928" s="7">
        <v>2.7542306691969599E-3</v>
      </c>
      <c r="J5928" s="11" t="s">
        <v>1916</v>
      </c>
      <c r="K5928" s="4" t="s">
        <v>10</v>
      </c>
      <c r="L5928" s="8">
        <v>2</v>
      </c>
      <c r="M5928" s="9" t="s">
        <v>10</v>
      </c>
      <c r="N5928" s="9" t="s">
        <v>10</v>
      </c>
      <c r="O5928" s="9">
        <v>1</v>
      </c>
      <c r="P5928" s="9">
        <f t="shared" si="92"/>
        <v>3</v>
      </c>
    </row>
    <row r="5929" spans="1:16" x14ac:dyDescent="0.35">
      <c r="A5929" s="4" t="s">
        <v>5000</v>
      </c>
      <c r="B5929" s="5">
        <v>1.27320682159129</v>
      </c>
      <c r="C5929" s="6">
        <v>0.72001333461890704</v>
      </c>
      <c r="D5929" s="6">
        <v>1.2609777402005999</v>
      </c>
      <c r="E5929" s="7">
        <v>0.99822632570921499</v>
      </c>
      <c r="F5929" s="6">
        <v>2.03940258133932E-5</v>
      </c>
      <c r="G5929" s="6">
        <v>3.7563142457599299E-2</v>
      </c>
      <c r="H5929" s="6">
        <v>2.29820313736067E-5</v>
      </c>
      <c r="I5929" s="7">
        <v>2.29515113005731E-3</v>
      </c>
      <c r="J5929" s="11" t="s">
        <v>183</v>
      </c>
      <c r="K5929" s="4">
        <v>2</v>
      </c>
      <c r="L5929" s="8">
        <v>1</v>
      </c>
      <c r="M5929" s="9" t="s">
        <v>10</v>
      </c>
      <c r="N5929" s="9" t="s">
        <v>10</v>
      </c>
      <c r="O5929" s="9" t="s">
        <v>10</v>
      </c>
      <c r="P5929" s="9">
        <f t="shared" si="92"/>
        <v>3</v>
      </c>
    </row>
    <row r="5930" spans="1:16" x14ac:dyDescent="0.35">
      <c r="A5930" s="4" t="s">
        <v>8563</v>
      </c>
      <c r="B5930" s="5">
        <v>-3.59541337865855</v>
      </c>
      <c r="C5930" s="6">
        <v>-2.14687684971467</v>
      </c>
      <c r="D5930" s="6">
        <v>-1.80836218429138</v>
      </c>
      <c r="E5930" s="7">
        <v>-1.95496374046273</v>
      </c>
      <c r="F5930" s="6">
        <v>4.71754376165307E-24</v>
      </c>
      <c r="G5930" s="6">
        <v>4.1283404437731696E-9</v>
      </c>
      <c r="H5930" s="6">
        <v>2.5044554535672602E-3</v>
      </c>
      <c r="I5930" s="7">
        <v>2.2388877353726202E-3</v>
      </c>
      <c r="J5930" s="11" t="s">
        <v>8564</v>
      </c>
      <c r="K5930" s="4" t="s">
        <v>10</v>
      </c>
      <c r="L5930" s="8" t="s">
        <v>10</v>
      </c>
      <c r="M5930" s="9">
        <v>1</v>
      </c>
      <c r="N5930" s="9">
        <v>2</v>
      </c>
      <c r="O5930" s="9" t="s">
        <v>10</v>
      </c>
      <c r="P5930" s="9">
        <f t="shared" si="92"/>
        <v>3</v>
      </c>
    </row>
    <row r="5931" spans="1:16" x14ac:dyDescent="0.35">
      <c r="A5931" s="4" t="s">
        <v>1247</v>
      </c>
      <c r="B5931" s="5">
        <v>2.1514675562385199</v>
      </c>
      <c r="C5931" s="6">
        <v>1.37997402172902</v>
      </c>
      <c r="D5931" s="6">
        <v>1.3155091308419899</v>
      </c>
      <c r="E5931" s="7">
        <v>0.87001070071368503</v>
      </c>
      <c r="F5931" s="6">
        <v>9.3265002912960099E-29</v>
      </c>
      <c r="G5931" s="6">
        <v>2.5229714559119203E-13</v>
      </c>
      <c r="H5931" s="6">
        <v>1.65566469499874E-7</v>
      </c>
      <c r="I5931" s="7">
        <v>2.1869374250142299E-3</v>
      </c>
      <c r="J5931" s="11" t="s">
        <v>1248</v>
      </c>
      <c r="K5931" s="4">
        <v>2</v>
      </c>
      <c r="L5931" s="8">
        <v>1</v>
      </c>
      <c r="M5931" s="9" t="s">
        <v>10</v>
      </c>
      <c r="N5931" s="9" t="s">
        <v>10</v>
      </c>
      <c r="O5931" s="9" t="s">
        <v>10</v>
      </c>
      <c r="P5931" s="9">
        <f t="shared" si="92"/>
        <v>3</v>
      </c>
    </row>
    <row r="5932" spans="1:16" x14ac:dyDescent="0.35">
      <c r="A5932" s="4" t="s">
        <v>5631</v>
      </c>
      <c r="B5932" s="5">
        <v>8.2573840431138397</v>
      </c>
      <c r="C5932" s="6">
        <v>7.3903871109775299</v>
      </c>
      <c r="D5932" s="6">
        <v>6.9442279768595698</v>
      </c>
      <c r="E5932" s="7">
        <v>6.9806597673320399</v>
      </c>
      <c r="F5932" s="6">
        <v>5.6281617652788401E-8</v>
      </c>
      <c r="G5932" s="6">
        <v>3.4006005855164699E-6</v>
      </c>
      <c r="H5932" s="6">
        <v>1.23111754236919E-3</v>
      </c>
      <c r="I5932" s="7">
        <v>1.9402754727475401E-3</v>
      </c>
      <c r="J5932" s="11"/>
      <c r="K5932" s="4" t="s">
        <v>10</v>
      </c>
      <c r="L5932" s="8">
        <v>1</v>
      </c>
      <c r="M5932" s="9">
        <v>1</v>
      </c>
      <c r="N5932" s="9" t="s">
        <v>10</v>
      </c>
      <c r="O5932" s="9">
        <v>1</v>
      </c>
      <c r="P5932" s="9">
        <f t="shared" si="92"/>
        <v>3</v>
      </c>
    </row>
    <row r="5933" spans="1:16" x14ac:dyDescent="0.35">
      <c r="A5933" s="4" t="s">
        <v>7063</v>
      </c>
      <c r="B5933" s="5">
        <v>0.52621699807323397</v>
      </c>
      <c r="C5933" s="6">
        <v>-0.37266190901798202</v>
      </c>
      <c r="D5933" s="6">
        <v>0.12670177579890801</v>
      </c>
      <c r="E5933" s="7">
        <v>-0.69989299975689501</v>
      </c>
      <c r="F5933" s="6">
        <v>3.4570459558923003E-5</v>
      </c>
      <c r="G5933" s="6">
        <v>8.7993275371236902E-3</v>
      </c>
      <c r="H5933" s="6">
        <v>0.741734198607929</v>
      </c>
      <c r="I5933" s="7">
        <v>1.61230789878014E-3</v>
      </c>
      <c r="J5933" s="11" t="s">
        <v>7064</v>
      </c>
      <c r="K5933" s="4">
        <v>1</v>
      </c>
      <c r="L5933" s="8" t="s">
        <v>10</v>
      </c>
      <c r="M5933" s="9" t="s">
        <v>10</v>
      </c>
      <c r="N5933" s="9" t="s">
        <v>10</v>
      </c>
      <c r="O5933" s="9">
        <v>2</v>
      </c>
      <c r="P5933" s="9">
        <f t="shared" si="92"/>
        <v>3</v>
      </c>
    </row>
    <row r="5934" spans="1:16" x14ac:dyDescent="0.35">
      <c r="A5934" s="4" t="s">
        <v>2953</v>
      </c>
      <c r="B5934" s="5">
        <v>-2.11691418553578</v>
      </c>
      <c r="C5934" s="6">
        <v>-2.8916522250997398</v>
      </c>
      <c r="D5934" s="6">
        <v>1.64479575607851</v>
      </c>
      <c r="E5934" s="7">
        <v>2.26858219506919</v>
      </c>
      <c r="F5934" s="6">
        <v>7.5258603883949097E-3</v>
      </c>
      <c r="G5934" s="6">
        <v>4.21385372139389E-4</v>
      </c>
      <c r="H5934" s="6">
        <v>2.73227340095475E-2</v>
      </c>
      <c r="I5934" s="7">
        <v>1.41512396842662E-3</v>
      </c>
      <c r="J5934" s="11" t="s">
        <v>2954</v>
      </c>
      <c r="K5934" s="4" t="s">
        <v>10</v>
      </c>
      <c r="L5934" s="8">
        <v>1</v>
      </c>
      <c r="M5934" s="9">
        <v>2</v>
      </c>
      <c r="N5934" s="9" t="s">
        <v>10</v>
      </c>
      <c r="O5934" s="9" t="s">
        <v>10</v>
      </c>
      <c r="P5934" s="9">
        <f t="shared" si="92"/>
        <v>3</v>
      </c>
    </row>
    <row r="5935" spans="1:16" x14ac:dyDescent="0.35">
      <c r="A5935" s="4" t="s">
        <v>5889</v>
      </c>
      <c r="B5935" s="5">
        <v>7.8989828966423099</v>
      </c>
      <c r="C5935" s="6">
        <v>6.9385987662230599</v>
      </c>
      <c r="D5935" s="6">
        <v>3.77410041104705</v>
      </c>
      <c r="E5935" s="7">
        <v>3.0022197914349098</v>
      </c>
      <c r="F5935" s="6">
        <v>1.07981422034386E-39</v>
      </c>
      <c r="G5935" s="6">
        <v>2.219019781289E-43</v>
      </c>
      <c r="H5935" s="6">
        <v>8.3751136555021107E-6</v>
      </c>
      <c r="I5935" s="7">
        <v>1.41512396842662E-3</v>
      </c>
      <c r="J5935" s="11" t="s">
        <v>280</v>
      </c>
      <c r="K5935" s="4" t="s">
        <v>10</v>
      </c>
      <c r="L5935" s="8" t="s">
        <v>10</v>
      </c>
      <c r="M5935" s="9">
        <v>1</v>
      </c>
      <c r="N5935" s="9" t="s">
        <v>10</v>
      </c>
      <c r="O5935" s="9">
        <v>2</v>
      </c>
      <c r="P5935" s="9">
        <f t="shared" si="92"/>
        <v>3</v>
      </c>
    </row>
    <row r="5936" spans="1:16" x14ac:dyDescent="0.35">
      <c r="A5936" s="4" t="s">
        <v>5930</v>
      </c>
      <c r="B5936" s="5">
        <v>9.6853564073523704E-2</v>
      </c>
      <c r="C5936" s="6">
        <v>0.142727741985304</v>
      </c>
      <c r="D5936" s="6">
        <v>-0.38058073193120701</v>
      </c>
      <c r="E5936" s="7">
        <v>-1.4933545343943999</v>
      </c>
      <c r="F5936" s="6">
        <v>0.53846171547585997</v>
      </c>
      <c r="G5936" s="6">
        <v>0.41622764160422698</v>
      </c>
      <c r="H5936" s="6">
        <v>0.58824336344691497</v>
      </c>
      <c r="I5936" s="7">
        <v>1.30430445859567E-3</v>
      </c>
      <c r="J5936" s="11" t="s">
        <v>5931</v>
      </c>
      <c r="K5936" s="4" t="s">
        <v>10</v>
      </c>
      <c r="L5936" s="8">
        <v>2</v>
      </c>
      <c r="M5936" s="9">
        <v>1</v>
      </c>
      <c r="N5936" s="9" t="s">
        <v>10</v>
      </c>
      <c r="O5936" s="9" t="s">
        <v>10</v>
      </c>
      <c r="P5936" s="9">
        <f t="shared" si="92"/>
        <v>3</v>
      </c>
    </row>
    <row r="5937" spans="1:16" x14ac:dyDescent="0.35">
      <c r="A5937" s="4" t="s">
        <v>7719</v>
      </c>
      <c r="B5937" s="5">
        <v>2.45383453344916</v>
      </c>
      <c r="C5937" s="6">
        <v>1.26420441558402</v>
      </c>
      <c r="D5937" s="6">
        <v>2.5636074651888698</v>
      </c>
      <c r="E5937" s="7">
        <v>0.92445459048298995</v>
      </c>
      <c r="F5937" s="6">
        <v>5.9666944559362096E-73</v>
      </c>
      <c r="G5937" s="6">
        <v>8.74390620205612E-20</v>
      </c>
      <c r="H5937" s="6">
        <v>4.4844143679593404E-28</v>
      </c>
      <c r="I5937" s="7">
        <v>9.5353010080759498E-4</v>
      </c>
      <c r="J5937" s="11" t="s">
        <v>364</v>
      </c>
      <c r="K5937" s="4" t="s">
        <v>10</v>
      </c>
      <c r="L5937" s="8">
        <v>2</v>
      </c>
      <c r="M5937" s="9" t="s">
        <v>10</v>
      </c>
      <c r="N5937" s="9" t="s">
        <v>10</v>
      </c>
      <c r="O5937" s="9">
        <v>1</v>
      </c>
      <c r="P5937" s="9">
        <f t="shared" si="92"/>
        <v>3</v>
      </c>
    </row>
    <row r="5938" spans="1:16" x14ac:dyDescent="0.35">
      <c r="A5938" s="4" t="s">
        <v>2416</v>
      </c>
      <c r="B5938" s="5" t="s">
        <v>13</v>
      </c>
      <c r="C5938" s="6" t="s">
        <v>13</v>
      </c>
      <c r="D5938" s="6">
        <v>1.70054269221475</v>
      </c>
      <c r="E5938" s="7">
        <v>3.1979470305315498</v>
      </c>
      <c r="F5938" s="6" t="s">
        <v>13</v>
      </c>
      <c r="G5938" s="6" t="s">
        <v>13</v>
      </c>
      <c r="H5938" s="6">
        <v>0.12733804843945601</v>
      </c>
      <c r="I5938" s="7">
        <v>8.9266607908583702E-4</v>
      </c>
      <c r="J5938" s="11" t="s">
        <v>2417</v>
      </c>
      <c r="K5938" s="4" t="s">
        <v>10</v>
      </c>
      <c r="L5938" s="8">
        <v>2</v>
      </c>
      <c r="M5938" s="9">
        <v>1</v>
      </c>
      <c r="N5938" s="9" t="s">
        <v>10</v>
      </c>
      <c r="O5938" s="9" t="s">
        <v>10</v>
      </c>
      <c r="P5938" s="9">
        <f t="shared" si="92"/>
        <v>3</v>
      </c>
    </row>
    <row r="5939" spans="1:16" x14ac:dyDescent="0.35">
      <c r="A5939" s="4" t="s">
        <v>3148</v>
      </c>
      <c r="B5939" s="5">
        <v>0.97130797325333096</v>
      </c>
      <c r="C5939" s="6">
        <v>0.78247452755555202</v>
      </c>
      <c r="D5939" s="6">
        <v>0.31605250124011802</v>
      </c>
      <c r="E5939" s="7">
        <v>0.72490556580346199</v>
      </c>
      <c r="F5939" s="6">
        <v>9.7656825676202799E-8</v>
      </c>
      <c r="G5939" s="6">
        <v>4.2824727962431602E-5</v>
      </c>
      <c r="H5939" s="6">
        <v>0.23436768593850299</v>
      </c>
      <c r="I5939" s="7">
        <v>7.9641689495129405E-4</v>
      </c>
      <c r="J5939" s="11" t="s">
        <v>386</v>
      </c>
      <c r="K5939" s="4" t="s">
        <v>10</v>
      </c>
      <c r="L5939" s="8">
        <v>1</v>
      </c>
      <c r="M5939" s="9">
        <v>2</v>
      </c>
      <c r="N5939" s="9" t="s">
        <v>10</v>
      </c>
      <c r="O5939" s="9" t="s">
        <v>10</v>
      </c>
      <c r="P5939" s="9">
        <f t="shared" si="92"/>
        <v>3</v>
      </c>
    </row>
    <row r="5940" spans="1:16" x14ac:dyDescent="0.35">
      <c r="A5940" s="4" t="s">
        <v>9799</v>
      </c>
      <c r="B5940" s="5">
        <v>1.94728822800399</v>
      </c>
      <c r="C5940" s="6">
        <v>1.94042424088869</v>
      </c>
      <c r="D5940" s="6">
        <v>0.34214585594420599</v>
      </c>
      <c r="E5940" s="7">
        <v>1.323746637695</v>
      </c>
      <c r="F5940" s="6">
        <v>1.6707604558704101E-5</v>
      </c>
      <c r="G5940" s="6">
        <v>3.1947956912602702E-5</v>
      </c>
      <c r="H5940" s="6">
        <v>0.56746772803744505</v>
      </c>
      <c r="I5940" s="7">
        <v>7.8732915601085302E-4</v>
      </c>
      <c r="J5940" s="11" t="s">
        <v>9800</v>
      </c>
      <c r="K5940" s="4" t="s">
        <v>10</v>
      </c>
      <c r="L5940" s="8">
        <v>1</v>
      </c>
      <c r="M5940" s="9">
        <v>1</v>
      </c>
      <c r="N5940" s="9" t="s">
        <v>10</v>
      </c>
      <c r="O5940" s="9">
        <v>1</v>
      </c>
      <c r="P5940" s="9">
        <f t="shared" si="92"/>
        <v>3</v>
      </c>
    </row>
    <row r="5941" spans="1:16" x14ac:dyDescent="0.35">
      <c r="A5941" s="4" t="s">
        <v>2893</v>
      </c>
      <c r="B5941" s="5">
        <v>0.885626610806037</v>
      </c>
      <c r="C5941" s="6">
        <v>0.46919943944525899</v>
      </c>
      <c r="D5941" s="6">
        <v>0.42174743460444603</v>
      </c>
      <c r="E5941" s="7">
        <v>0.75263468858277804</v>
      </c>
      <c r="F5941" s="6">
        <v>2.5075814231290501E-11</v>
      </c>
      <c r="G5941" s="6">
        <v>1.29755990400679E-3</v>
      </c>
      <c r="H5941" s="6">
        <v>8.8226178398201599E-2</v>
      </c>
      <c r="I5941" s="7">
        <v>6.8011315766521496E-4</v>
      </c>
      <c r="J5941" s="11" t="s">
        <v>189</v>
      </c>
      <c r="K5941" s="4" t="s">
        <v>10</v>
      </c>
      <c r="L5941" s="8" t="s">
        <v>10</v>
      </c>
      <c r="M5941" s="9">
        <v>2</v>
      </c>
      <c r="N5941" s="9" t="s">
        <v>10</v>
      </c>
      <c r="O5941" s="9">
        <v>1</v>
      </c>
      <c r="P5941" s="9">
        <f t="shared" si="92"/>
        <v>3</v>
      </c>
    </row>
    <row r="5942" spans="1:16" x14ac:dyDescent="0.35">
      <c r="A5942" s="4" t="s">
        <v>5699</v>
      </c>
      <c r="B5942" s="5">
        <v>1.07533305823395</v>
      </c>
      <c r="C5942" s="6">
        <v>1.1355872742875099</v>
      </c>
      <c r="D5942" s="6">
        <v>1.1764748328213801</v>
      </c>
      <c r="E5942" s="7">
        <v>1.00462493567379</v>
      </c>
      <c r="F5942" s="6">
        <v>5.8908133216976097E-9</v>
      </c>
      <c r="G5942" s="6">
        <v>3.86824036920866E-10</v>
      </c>
      <c r="H5942" s="6">
        <v>2.2064419931538101E-5</v>
      </c>
      <c r="I5942" s="7">
        <v>6.5918558024081304E-4</v>
      </c>
      <c r="J5942" s="11"/>
      <c r="K5942" s="4">
        <v>1</v>
      </c>
      <c r="L5942" s="8" t="s">
        <v>10</v>
      </c>
      <c r="M5942" s="9">
        <v>2</v>
      </c>
      <c r="N5942" s="9" t="s">
        <v>10</v>
      </c>
      <c r="O5942" s="9" t="s">
        <v>10</v>
      </c>
      <c r="P5942" s="9">
        <f t="shared" si="92"/>
        <v>3</v>
      </c>
    </row>
    <row r="5943" spans="1:16" x14ac:dyDescent="0.35">
      <c r="A5943" s="4" t="s">
        <v>6869</v>
      </c>
      <c r="B5943" s="5">
        <v>5.2569975477552697</v>
      </c>
      <c r="C5943" s="6">
        <v>3.9347011337441802</v>
      </c>
      <c r="D5943" s="6">
        <v>3.87185706188541</v>
      </c>
      <c r="E5943" s="7">
        <v>3.9367970708286402</v>
      </c>
      <c r="F5943" s="6">
        <v>8.4360974999310896E-3</v>
      </c>
      <c r="G5943" s="6">
        <v>9.0942703795740001E-2</v>
      </c>
      <c r="H5943" s="6">
        <v>4.1185304811603698E-4</v>
      </c>
      <c r="I5943" s="7">
        <v>6.5215383866359705E-4</v>
      </c>
      <c r="J5943" s="11" t="s">
        <v>6870</v>
      </c>
      <c r="K5943" s="4" t="s">
        <v>10</v>
      </c>
      <c r="L5943" s="8">
        <v>2</v>
      </c>
      <c r="M5943" s="9" t="s">
        <v>10</v>
      </c>
      <c r="N5943" s="9" t="s">
        <v>10</v>
      </c>
      <c r="O5943" s="9">
        <v>1</v>
      </c>
      <c r="P5943" s="9">
        <f t="shared" si="92"/>
        <v>3</v>
      </c>
    </row>
    <row r="5944" spans="1:16" x14ac:dyDescent="0.35">
      <c r="A5944" s="4" t="s">
        <v>4875</v>
      </c>
      <c r="B5944" s="5">
        <v>0.90091540740632403</v>
      </c>
      <c r="C5944" s="6">
        <v>0.48454546924194097</v>
      </c>
      <c r="D5944" s="6">
        <v>0.97622604150457104</v>
      </c>
      <c r="E5944" s="7">
        <v>1.82740583479607</v>
      </c>
      <c r="F5944" s="6">
        <v>1.5815998071635699E-2</v>
      </c>
      <c r="G5944" s="6">
        <v>0.32422303421635101</v>
      </c>
      <c r="H5944" s="6">
        <v>0.10970513070307</v>
      </c>
      <c r="I5944" s="7">
        <v>6.1785274104905904E-4</v>
      </c>
      <c r="J5944" s="11" t="s">
        <v>911</v>
      </c>
      <c r="K5944" s="4">
        <v>2</v>
      </c>
      <c r="L5944" s="8">
        <v>1</v>
      </c>
      <c r="M5944" s="9" t="s">
        <v>10</v>
      </c>
      <c r="N5944" s="9" t="s">
        <v>10</v>
      </c>
      <c r="O5944" s="9" t="s">
        <v>10</v>
      </c>
      <c r="P5944" s="9">
        <f t="shared" si="92"/>
        <v>3</v>
      </c>
    </row>
    <row r="5945" spans="1:16" x14ac:dyDescent="0.35">
      <c r="A5945" s="4" t="s">
        <v>9402</v>
      </c>
      <c r="B5945" s="5">
        <v>1.5191243838531201</v>
      </c>
      <c r="C5945" s="6">
        <v>0.76504001643338104</v>
      </c>
      <c r="D5945" s="6">
        <v>1.9681524051947601</v>
      </c>
      <c r="E5945" s="7">
        <v>0.94712746321961006</v>
      </c>
      <c r="F5945" s="6">
        <v>9.3490483511603798E-19</v>
      </c>
      <c r="G5945" s="6">
        <v>4.0115168639330701E-5</v>
      </c>
      <c r="H5945" s="6">
        <v>1.03154344172484E-16</v>
      </c>
      <c r="I5945" s="7">
        <v>5.7660502949833802E-4</v>
      </c>
      <c r="J5945" s="11" t="s">
        <v>2027</v>
      </c>
      <c r="K5945" s="4">
        <v>1</v>
      </c>
      <c r="L5945" s="8">
        <v>1</v>
      </c>
      <c r="M5945" s="9" t="s">
        <v>10</v>
      </c>
      <c r="N5945" s="9">
        <v>1</v>
      </c>
      <c r="O5945" s="9" t="s">
        <v>10</v>
      </c>
      <c r="P5945" s="9">
        <f t="shared" si="92"/>
        <v>3</v>
      </c>
    </row>
    <row r="5946" spans="1:16" x14ac:dyDescent="0.35">
      <c r="A5946" s="4" t="s">
        <v>4346</v>
      </c>
      <c r="B5946" s="5">
        <v>-0.211750988565645</v>
      </c>
      <c r="C5946" s="6">
        <v>-1.6703893142911601</v>
      </c>
      <c r="D5946" s="6">
        <v>-2.5542754982824398</v>
      </c>
      <c r="E5946" s="7">
        <v>-2.9342503410921101</v>
      </c>
      <c r="F5946" s="6">
        <v>0.75298453589894498</v>
      </c>
      <c r="G5946" s="6">
        <v>1.5634711371758201E-3</v>
      </c>
      <c r="H5946" s="6">
        <v>1.0636246884521299E-3</v>
      </c>
      <c r="I5946" s="7">
        <v>5.6659609877980003E-4</v>
      </c>
      <c r="J5946" s="11" t="s">
        <v>4347</v>
      </c>
      <c r="K5946" s="4" t="s">
        <v>10</v>
      </c>
      <c r="L5946" s="8" t="s">
        <v>10</v>
      </c>
      <c r="M5946" s="9" t="s">
        <v>10</v>
      </c>
      <c r="N5946" s="9" t="s">
        <v>10</v>
      </c>
      <c r="O5946" s="9">
        <v>3</v>
      </c>
      <c r="P5946" s="9">
        <f t="shared" si="92"/>
        <v>3</v>
      </c>
    </row>
    <row r="5947" spans="1:16" x14ac:dyDescent="0.35">
      <c r="A5947" s="4" t="s">
        <v>8529</v>
      </c>
      <c r="B5947" s="5">
        <v>2.5566353545051501</v>
      </c>
      <c r="C5947" s="6">
        <v>4.0803908940938998</v>
      </c>
      <c r="D5947" s="6">
        <v>-0.81950001521216398</v>
      </c>
      <c r="E5947" s="7">
        <v>-5.8726073653436597</v>
      </c>
      <c r="F5947" s="6">
        <v>0.69158879196839695</v>
      </c>
      <c r="G5947" s="6">
        <v>0.58773038335185901</v>
      </c>
      <c r="H5947" s="6">
        <v>0.58888451673508402</v>
      </c>
      <c r="I5947" s="7">
        <v>5.5043124668131002E-4</v>
      </c>
      <c r="J5947" s="11" t="s">
        <v>1329</v>
      </c>
      <c r="K5947" s="4">
        <v>1</v>
      </c>
      <c r="L5947" s="8">
        <v>2</v>
      </c>
      <c r="M5947" s="9" t="s">
        <v>10</v>
      </c>
      <c r="N5947" s="9" t="s">
        <v>10</v>
      </c>
      <c r="O5947" s="9" t="s">
        <v>10</v>
      </c>
      <c r="P5947" s="9">
        <f t="shared" si="92"/>
        <v>3</v>
      </c>
    </row>
    <row r="5948" spans="1:16" x14ac:dyDescent="0.35">
      <c r="A5948" s="4" t="s">
        <v>768</v>
      </c>
      <c r="B5948" s="5">
        <v>9.8221799818142301</v>
      </c>
      <c r="C5948" s="6">
        <v>9.2801965660315702</v>
      </c>
      <c r="D5948" s="6">
        <v>5.6529452718522597</v>
      </c>
      <c r="E5948" s="7">
        <v>6.4925045014715499</v>
      </c>
      <c r="F5948" s="6">
        <v>4.5557060883776497E-13</v>
      </c>
      <c r="G5948" s="6">
        <v>1.0233131582917799E-11</v>
      </c>
      <c r="H5948" s="6">
        <v>2.5333835327180599E-3</v>
      </c>
      <c r="I5948" s="7">
        <v>5.1294758617978205E-4</v>
      </c>
      <c r="J5948" s="11"/>
      <c r="K5948" s="4">
        <v>1</v>
      </c>
      <c r="L5948" s="8">
        <v>1</v>
      </c>
      <c r="M5948" s="9" t="s">
        <v>10</v>
      </c>
      <c r="N5948" s="9">
        <v>1</v>
      </c>
      <c r="O5948" s="9" t="s">
        <v>10</v>
      </c>
      <c r="P5948" s="9">
        <f t="shared" si="92"/>
        <v>3</v>
      </c>
    </row>
    <row r="5949" spans="1:16" x14ac:dyDescent="0.35">
      <c r="A5949" s="4" t="s">
        <v>4192</v>
      </c>
      <c r="B5949" s="5">
        <v>0.142980036499779</v>
      </c>
      <c r="C5949" s="6">
        <v>2.2354038765511599</v>
      </c>
      <c r="D5949" s="6">
        <v>1.8244483147022701</v>
      </c>
      <c r="E5949" s="7">
        <v>2.1230414422562598</v>
      </c>
      <c r="F5949" s="6">
        <v>0.75855576716518203</v>
      </c>
      <c r="G5949" s="6">
        <v>2.4578898391388601E-17</v>
      </c>
      <c r="H5949" s="6">
        <v>8.4096643959054394E-3</v>
      </c>
      <c r="I5949" s="7">
        <v>5.0270694590358604E-4</v>
      </c>
      <c r="J5949" s="11" t="s">
        <v>4193</v>
      </c>
      <c r="K5949" s="4">
        <v>1</v>
      </c>
      <c r="L5949" s="8" t="s">
        <v>10</v>
      </c>
      <c r="M5949" s="9" t="s">
        <v>10</v>
      </c>
      <c r="N5949" s="9">
        <v>1</v>
      </c>
      <c r="O5949" s="9">
        <v>1</v>
      </c>
      <c r="P5949" s="9">
        <f t="shared" si="92"/>
        <v>3</v>
      </c>
    </row>
    <row r="5950" spans="1:16" x14ac:dyDescent="0.35">
      <c r="A5950" s="4" t="s">
        <v>7399</v>
      </c>
      <c r="B5950" s="5">
        <v>-0.35984732416607101</v>
      </c>
      <c r="C5950" s="6">
        <v>-0.68221498767662903</v>
      </c>
      <c r="D5950" s="6">
        <v>-1.28487348628363</v>
      </c>
      <c r="E5950" s="7">
        <v>-1.2642076967145599</v>
      </c>
      <c r="F5950" s="6">
        <v>2.7314332087497999E-2</v>
      </c>
      <c r="G5950" s="6">
        <v>1.01906376226697E-5</v>
      </c>
      <c r="H5950" s="6">
        <v>1.7088688421960401E-4</v>
      </c>
      <c r="I5950" s="7">
        <v>3.9375959940170799E-4</v>
      </c>
      <c r="J5950" s="11" t="s">
        <v>7400</v>
      </c>
      <c r="K5950" s="4" t="s">
        <v>10</v>
      </c>
      <c r="L5950" s="8" t="s">
        <v>10</v>
      </c>
      <c r="M5950" s="9">
        <v>3</v>
      </c>
      <c r="N5950" s="9" t="s">
        <v>10</v>
      </c>
      <c r="O5950" s="9" t="s">
        <v>10</v>
      </c>
      <c r="P5950" s="9">
        <f t="shared" si="92"/>
        <v>3</v>
      </c>
    </row>
    <row r="5951" spans="1:16" x14ac:dyDescent="0.35">
      <c r="A5951" s="4" t="s">
        <v>9441</v>
      </c>
      <c r="B5951" s="5">
        <v>-0.78842520848775799</v>
      </c>
      <c r="C5951" s="6">
        <v>-0.56044283072370504</v>
      </c>
      <c r="D5951" s="6">
        <v>0.70801124804642301</v>
      </c>
      <c r="E5951" s="7">
        <v>1.2956778848288399</v>
      </c>
      <c r="F5951" s="6">
        <v>1.9934400577535202E-2</v>
      </c>
      <c r="G5951" s="6">
        <v>0.172692033033267</v>
      </c>
      <c r="H5951" s="6">
        <v>9.1271696110937398E-2</v>
      </c>
      <c r="I5951" s="7">
        <v>3.7258638208308701E-4</v>
      </c>
      <c r="J5951" s="11" t="s">
        <v>9442</v>
      </c>
      <c r="K5951" s="4" t="s">
        <v>10</v>
      </c>
      <c r="L5951" s="8" t="s">
        <v>10</v>
      </c>
      <c r="M5951" s="9">
        <v>1</v>
      </c>
      <c r="N5951" s="9">
        <v>1</v>
      </c>
      <c r="O5951" s="9">
        <v>1</v>
      </c>
      <c r="P5951" s="9">
        <f t="shared" si="92"/>
        <v>3</v>
      </c>
    </row>
    <row r="5952" spans="1:16" x14ac:dyDescent="0.35">
      <c r="A5952" s="4" t="s">
        <v>6624</v>
      </c>
      <c r="B5952" s="5">
        <v>7.2047094960923603</v>
      </c>
      <c r="C5952" s="6">
        <v>4.3076216643924603</v>
      </c>
      <c r="D5952" s="6">
        <v>7.5225900743153096</v>
      </c>
      <c r="E5952" s="7">
        <v>3.77473749694611</v>
      </c>
      <c r="F5952" s="6">
        <v>4.5448939764240997E-5</v>
      </c>
      <c r="G5952" s="6">
        <v>1.0376021621405E-2</v>
      </c>
      <c r="H5952" s="6">
        <v>4.0088490462090002E-6</v>
      </c>
      <c r="I5952" s="7">
        <v>3.6417951867067402E-4</v>
      </c>
      <c r="J5952" s="11" t="s">
        <v>2757</v>
      </c>
      <c r="K5952" s="4" t="s">
        <v>10</v>
      </c>
      <c r="L5952" s="8">
        <v>2</v>
      </c>
      <c r="M5952" s="9" t="s">
        <v>10</v>
      </c>
      <c r="N5952" s="9">
        <v>1</v>
      </c>
      <c r="O5952" s="9" t="s">
        <v>10</v>
      </c>
      <c r="P5952" s="9">
        <f t="shared" si="92"/>
        <v>3</v>
      </c>
    </row>
    <row r="5953" spans="1:16" x14ac:dyDescent="0.35">
      <c r="A5953" s="4" t="s">
        <v>3125</v>
      </c>
      <c r="B5953" s="5" t="s">
        <v>13</v>
      </c>
      <c r="C5953" s="6" t="s">
        <v>13</v>
      </c>
      <c r="D5953" s="6">
        <v>3.1822518992411299</v>
      </c>
      <c r="E5953" s="7">
        <v>2.6424070699371498</v>
      </c>
      <c r="F5953" s="6" t="s">
        <v>13</v>
      </c>
      <c r="G5953" s="6" t="s">
        <v>13</v>
      </c>
      <c r="H5953" s="6">
        <v>4.9372793399431702E-6</v>
      </c>
      <c r="I5953" s="7">
        <v>3.2715289791432101E-4</v>
      </c>
      <c r="J5953" s="11" t="s">
        <v>76</v>
      </c>
      <c r="K5953" s="4">
        <v>1</v>
      </c>
      <c r="L5953" s="8">
        <v>1</v>
      </c>
      <c r="M5953" s="9">
        <v>1</v>
      </c>
      <c r="N5953" s="9" t="s">
        <v>10</v>
      </c>
      <c r="O5953" s="9" t="s">
        <v>10</v>
      </c>
      <c r="P5953" s="9">
        <f t="shared" si="92"/>
        <v>3</v>
      </c>
    </row>
    <row r="5954" spans="1:16" x14ac:dyDescent="0.35">
      <c r="A5954" s="4" t="s">
        <v>7355</v>
      </c>
      <c r="B5954" s="5">
        <v>1.8740752064721</v>
      </c>
      <c r="C5954" s="6">
        <v>0.78164438982975304</v>
      </c>
      <c r="D5954" s="6">
        <v>0.64702047163529697</v>
      </c>
      <c r="E5954" s="7">
        <v>0.86585865894698599</v>
      </c>
      <c r="F5954" s="6">
        <v>2.9816954351194999E-11</v>
      </c>
      <c r="G5954" s="6">
        <v>1.7226293663732899E-2</v>
      </c>
      <c r="H5954" s="6">
        <v>8.9742334359678502E-3</v>
      </c>
      <c r="I5954" s="7">
        <v>2.8717766370503999E-4</v>
      </c>
      <c r="J5954" s="11" t="s">
        <v>2009</v>
      </c>
      <c r="K5954" s="4">
        <v>3</v>
      </c>
      <c r="L5954" s="8" t="s">
        <v>10</v>
      </c>
      <c r="M5954" s="9" t="s">
        <v>10</v>
      </c>
      <c r="N5954" s="9" t="s">
        <v>10</v>
      </c>
      <c r="O5954" s="9" t="s">
        <v>10</v>
      </c>
      <c r="P5954" s="9">
        <f t="shared" ref="P5954:P6017" si="93">SUM(K5954,L5954,M5954,N5954,O5954)</f>
        <v>3</v>
      </c>
    </row>
    <row r="5955" spans="1:16" x14ac:dyDescent="0.35">
      <c r="A5955" s="4" t="s">
        <v>2949</v>
      </c>
      <c r="B5955" s="5">
        <v>7.15790654500326</v>
      </c>
      <c r="C5955" s="6">
        <v>4.7129139026728701</v>
      </c>
      <c r="D5955" s="6">
        <v>7.1478175297526096</v>
      </c>
      <c r="E5955" s="7">
        <v>7.1367520475951602</v>
      </c>
      <c r="F5955" s="6">
        <v>4.1594403456888701E-17</v>
      </c>
      <c r="G5955" s="6">
        <v>1.7690849364789001E-12</v>
      </c>
      <c r="H5955" s="6">
        <v>1.57070329468473E-4</v>
      </c>
      <c r="I5955" s="7">
        <v>2.6409336267048898E-4</v>
      </c>
      <c r="J5955" s="11"/>
      <c r="K5955" s="4" t="s">
        <v>10</v>
      </c>
      <c r="L5955" s="8">
        <v>2</v>
      </c>
      <c r="M5955" s="9">
        <v>1</v>
      </c>
      <c r="N5955" s="9" t="s">
        <v>10</v>
      </c>
      <c r="O5955" s="9" t="s">
        <v>10</v>
      </c>
      <c r="P5955" s="9">
        <f t="shared" si="93"/>
        <v>3</v>
      </c>
    </row>
    <row r="5956" spans="1:16" x14ac:dyDescent="0.35">
      <c r="A5956" s="4" t="s">
        <v>6033</v>
      </c>
      <c r="B5956" s="5">
        <v>2.79867975357734</v>
      </c>
      <c r="C5956" s="6">
        <v>2.0122132455962798</v>
      </c>
      <c r="D5956" s="6">
        <v>4.7515261748890198</v>
      </c>
      <c r="E5956" s="7">
        <v>3.9742812293033398</v>
      </c>
      <c r="F5956" s="6">
        <v>8.8094418549452797E-14</v>
      </c>
      <c r="G5956" s="6">
        <v>2.2219246291051599E-7</v>
      </c>
      <c r="H5956" s="6">
        <v>6.2832523519616696E-6</v>
      </c>
      <c r="I5956" s="7">
        <v>1.8910601283549301E-4</v>
      </c>
      <c r="J5956" s="11" t="s">
        <v>319</v>
      </c>
      <c r="K5956" s="4">
        <v>1</v>
      </c>
      <c r="L5956" s="8">
        <v>1</v>
      </c>
      <c r="M5956" s="9">
        <v>1</v>
      </c>
      <c r="N5956" s="9" t="s">
        <v>10</v>
      </c>
      <c r="O5956" s="9" t="s">
        <v>10</v>
      </c>
      <c r="P5956" s="9">
        <f t="shared" si="93"/>
        <v>3</v>
      </c>
    </row>
    <row r="5957" spans="1:16" x14ac:dyDescent="0.35">
      <c r="A5957" s="4" t="s">
        <v>4701</v>
      </c>
      <c r="B5957" s="5">
        <v>0.82188317551724699</v>
      </c>
      <c r="C5957" s="6">
        <v>1.81864834916952</v>
      </c>
      <c r="D5957" s="6">
        <v>1.1077079409136099</v>
      </c>
      <c r="E5957" s="7">
        <v>1.50587459012459</v>
      </c>
      <c r="F5957" s="6">
        <v>2.80659037093378E-2</v>
      </c>
      <c r="G5957" s="6">
        <v>2.6979439881005202E-7</v>
      </c>
      <c r="H5957" s="6">
        <v>8.19934102771748E-3</v>
      </c>
      <c r="I5957" s="7">
        <v>1.7698424621596299E-4</v>
      </c>
      <c r="J5957" s="11" t="s">
        <v>850</v>
      </c>
      <c r="K5957" s="4" t="s">
        <v>10</v>
      </c>
      <c r="L5957" s="8">
        <v>1</v>
      </c>
      <c r="M5957" s="9">
        <v>2</v>
      </c>
      <c r="N5957" s="9" t="s">
        <v>10</v>
      </c>
      <c r="O5957" s="9" t="s">
        <v>10</v>
      </c>
      <c r="P5957" s="9">
        <f t="shared" si="93"/>
        <v>3</v>
      </c>
    </row>
    <row r="5958" spans="1:16" x14ac:dyDescent="0.35">
      <c r="A5958" s="4" t="s">
        <v>7956</v>
      </c>
      <c r="B5958" s="5">
        <v>1.24417023360701</v>
      </c>
      <c r="C5958" s="6">
        <v>0.61229832353584801</v>
      </c>
      <c r="D5958" s="6">
        <v>1.41064184362575</v>
      </c>
      <c r="E5958" s="7">
        <v>0.73750913438115095</v>
      </c>
      <c r="F5958" s="6">
        <v>1.1768727894227E-3</v>
      </c>
      <c r="G5958" s="6">
        <v>0.21421234577679801</v>
      </c>
      <c r="H5958" s="6">
        <v>2.3140672893132401E-16</v>
      </c>
      <c r="I5958" s="7">
        <v>1.5890063448628999E-4</v>
      </c>
      <c r="J5958" s="11" t="s">
        <v>105</v>
      </c>
      <c r="K5958" s="4" t="s">
        <v>10</v>
      </c>
      <c r="L5958" s="8">
        <v>3</v>
      </c>
      <c r="M5958" s="9" t="s">
        <v>10</v>
      </c>
      <c r="N5958" s="9" t="s">
        <v>10</v>
      </c>
      <c r="O5958" s="9" t="s">
        <v>10</v>
      </c>
      <c r="P5958" s="9">
        <f t="shared" si="93"/>
        <v>3</v>
      </c>
    </row>
    <row r="5959" spans="1:16" x14ac:dyDescent="0.35">
      <c r="A5959" s="4" t="s">
        <v>1813</v>
      </c>
      <c r="B5959" s="5">
        <v>-0.322793041285453</v>
      </c>
      <c r="C5959" s="6">
        <v>-0.89641024532217295</v>
      </c>
      <c r="D5959" s="6">
        <v>-0.25561339104319403</v>
      </c>
      <c r="E5959" s="7">
        <v>-0.92520861246753205</v>
      </c>
      <c r="F5959" s="6">
        <v>0.54760427071622197</v>
      </c>
      <c r="G5959" s="6">
        <v>8.0017233117677194E-2</v>
      </c>
      <c r="H5959" s="6">
        <v>0.467932346875651</v>
      </c>
      <c r="I5959" s="7">
        <v>1.5374414943909799E-4</v>
      </c>
      <c r="J5959" s="11" t="s">
        <v>1814</v>
      </c>
      <c r="K5959" s="4" t="s">
        <v>10</v>
      </c>
      <c r="L5959" s="8">
        <v>1</v>
      </c>
      <c r="M5959" s="9">
        <v>1</v>
      </c>
      <c r="N5959" s="9" t="s">
        <v>10</v>
      </c>
      <c r="O5959" s="9">
        <v>1</v>
      </c>
      <c r="P5959" s="9">
        <f t="shared" si="93"/>
        <v>3</v>
      </c>
    </row>
    <row r="5960" spans="1:16" x14ac:dyDescent="0.35">
      <c r="A5960" s="4" t="s">
        <v>4318</v>
      </c>
      <c r="B5960" s="5">
        <v>8.1671942748974005E-2</v>
      </c>
      <c r="C5960" s="6">
        <v>-0.80182012909167699</v>
      </c>
      <c r="D5960" s="6">
        <v>1.4849738277143301</v>
      </c>
      <c r="E5960" s="7">
        <v>1.51764608137209</v>
      </c>
      <c r="F5960" s="6">
        <v>0.95185470031272901</v>
      </c>
      <c r="G5960" s="6">
        <v>0.46728637419362201</v>
      </c>
      <c r="H5960" s="6">
        <v>1.1629925238549401E-4</v>
      </c>
      <c r="I5960" s="7">
        <v>1.2810100319431001E-4</v>
      </c>
      <c r="J5960" s="11" t="s">
        <v>1921</v>
      </c>
      <c r="K5960" s="4" t="s">
        <v>10</v>
      </c>
      <c r="L5960" s="8">
        <v>1</v>
      </c>
      <c r="M5960" s="9">
        <v>1</v>
      </c>
      <c r="N5960" s="9">
        <v>1</v>
      </c>
      <c r="O5960" s="9" t="s">
        <v>10</v>
      </c>
      <c r="P5960" s="9">
        <f t="shared" si="93"/>
        <v>3</v>
      </c>
    </row>
    <row r="5961" spans="1:16" x14ac:dyDescent="0.35">
      <c r="A5961" s="4" t="s">
        <v>9554</v>
      </c>
      <c r="B5961" s="5">
        <v>0.90725840917891598</v>
      </c>
      <c r="C5961" s="6">
        <v>0.71350553381908499</v>
      </c>
      <c r="D5961" s="6">
        <v>0.81996158544130604</v>
      </c>
      <c r="E5961" s="7">
        <v>0.64169586506295495</v>
      </c>
      <c r="F5961" s="6">
        <v>1.2392336111213901E-10</v>
      </c>
      <c r="G5961" s="6">
        <v>1.2430218735092299E-6</v>
      </c>
      <c r="H5961" s="6">
        <v>1.46851462318155E-7</v>
      </c>
      <c r="I5961" s="7">
        <v>1.2772603266111301E-4</v>
      </c>
      <c r="J5961" s="11" t="s">
        <v>2207</v>
      </c>
      <c r="K5961" s="4">
        <v>1</v>
      </c>
      <c r="L5961" s="8" t="s">
        <v>10</v>
      </c>
      <c r="M5961" s="9">
        <v>2</v>
      </c>
      <c r="N5961" s="9" t="s">
        <v>10</v>
      </c>
      <c r="O5961" s="9" t="s">
        <v>10</v>
      </c>
      <c r="P5961" s="9">
        <f t="shared" si="93"/>
        <v>3</v>
      </c>
    </row>
    <row r="5962" spans="1:16" x14ac:dyDescent="0.35">
      <c r="A5962" s="4" t="s">
        <v>4711</v>
      </c>
      <c r="B5962" s="5">
        <v>-1.66056976988521</v>
      </c>
      <c r="C5962" s="6">
        <v>-2.65758751616218</v>
      </c>
      <c r="D5962" s="6">
        <v>-1.1683858113712799</v>
      </c>
      <c r="E5962" s="7">
        <v>-1.58973749316461</v>
      </c>
      <c r="F5962" s="6">
        <v>1.6169084515569599E-5</v>
      </c>
      <c r="G5962" s="6">
        <v>3.43675210137013E-12</v>
      </c>
      <c r="H5962" s="6">
        <v>6.6300989764598202E-3</v>
      </c>
      <c r="I5962" s="7">
        <v>1.2093970956459E-4</v>
      </c>
      <c r="J5962" s="11" t="s">
        <v>2353</v>
      </c>
      <c r="K5962" s="4">
        <v>1</v>
      </c>
      <c r="L5962" s="8" t="s">
        <v>10</v>
      </c>
      <c r="M5962" s="9" t="s">
        <v>10</v>
      </c>
      <c r="N5962" s="9">
        <v>1</v>
      </c>
      <c r="O5962" s="9">
        <v>1</v>
      </c>
      <c r="P5962" s="9">
        <f t="shared" si="93"/>
        <v>3</v>
      </c>
    </row>
    <row r="5963" spans="1:16" x14ac:dyDescent="0.35">
      <c r="A5963" s="4" t="s">
        <v>5032</v>
      </c>
      <c r="B5963" s="5">
        <v>1.15082179480155</v>
      </c>
      <c r="C5963" s="6">
        <v>1.06339189426199</v>
      </c>
      <c r="D5963" s="6">
        <v>1.5328475361779199</v>
      </c>
      <c r="E5963" s="7">
        <v>1.21641892026575</v>
      </c>
      <c r="F5963" s="6">
        <v>1.8718494964146799E-13</v>
      </c>
      <c r="G5963" s="6">
        <v>1.40830196412032E-11</v>
      </c>
      <c r="H5963" s="6">
        <v>1.0583132330483301E-7</v>
      </c>
      <c r="I5963" s="7">
        <v>8.9592731420338703E-5</v>
      </c>
      <c r="J5963" s="11" t="s">
        <v>5033</v>
      </c>
      <c r="K5963" s="4">
        <v>3</v>
      </c>
      <c r="L5963" s="8" t="s">
        <v>10</v>
      </c>
      <c r="M5963" s="9" t="s">
        <v>10</v>
      </c>
      <c r="N5963" s="9" t="s">
        <v>10</v>
      </c>
      <c r="O5963" s="9" t="s">
        <v>10</v>
      </c>
      <c r="P5963" s="9">
        <f t="shared" si="93"/>
        <v>3</v>
      </c>
    </row>
    <row r="5964" spans="1:16" x14ac:dyDescent="0.35">
      <c r="A5964" s="4" t="s">
        <v>1249</v>
      </c>
      <c r="B5964" s="5">
        <v>6.4673768678187002</v>
      </c>
      <c r="C5964" s="6">
        <v>3.68996519709559</v>
      </c>
      <c r="D5964" s="6">
        <v>2.93479608307993</v>
      </c>
      <c r="E5964" s="7">
        <v>2.49883538208553</v>
      </c>
      <c r="F5964" s="6">
        <v>6.1703267417060601E-9</v>
      </c>
      <c r="G5964" s="6">
        <v>8.9341619754190402E-4</v>
      </c>
      <c r="H5964" s="6">
        <v>4.8642869739769799E-7</v>
      </c>
      <c r="I5964" s="7">
        <v>4.7512323069418801E-5</v>
      </c>
      <c r="J5964" s="11" t="s">
        <v>1250</v>
      </c>
      <c r="K5964" s="4" t="s">
        <v>10</v>
      </c>
      <c r="L5964" s="8">
        <v>2</v>
      </c>
      <c r="M5964" s="9" t="s">
        <v>10</v>
      </c>
      <c r="N5964" s="9">
        <v>1</v>
      </c>
      <c r="O5964" s="9" t="s">
        <v>10</v>
      </c>
      <c r="P5964" s="9">
        <f t="shared" si="93"/>
        <v>3</v>
      </c>
    </row>
    <row r="5965" spans="1:16" x14ac:dyDescent="0.35">
      <c r="A5965" s="4" t="s">
        <v>6655</v>
      </c>
      <c r="B5965" s="5">
        <v>0.61758030157108801</v>
      </c>
      <c r="C5965" s="6">
        <v>1.4979353794058701</v>
      </c>
      <c r="D5965" s="6">
        <v>0.315723478018615</v>
      </c>
      <c r="E5965" s="7">
        <v>0.71273341717972105</v>
      </c>
      <c r="F5965" s="6">
        <v>6.01195423370951E-2</v>
      </c>
      <c r="G5965" s="6">
        <v>8.0069020087685395E-7</v>
      </c>
      <c r="H5965" s="6">
        <v>0.13538056193349399</v>
      </c>
      <c r="I5965" s="7">
        <v>4.5422703045273297E-5</v>
      </c>
      <c r="J5965" s="11" t="s">
        <v>1194</v>
      </c>
      <c r="K5965" s="4" t="s">
        <v>10</v>
      </c>
      <c r="L5965" s="8" t="s">
        <v>10</v>
      </c>
      <c r="M5965" s="9">
        <v>3</v>
      </c>
      <c r="N5965" s="9" t="s">
        <v>10</v>
      </c>
      <c r="O5965" s="9" t="s">
        <v>10</v>
      </c>
      <c r="P5965" s="9">
        <f t="shared" si="93"/>
        <v>3</v>
      </c>
    </row>
    <row r="5966" spans="1:16" x14ac:dyDescent="0.35">
      <c r="A5966" s="4" t="s">
        <v>2448</v>
      </c>
      <c r="B5966" s="5">
        <v>5.8436910991867403</v>
      </c>
      <c r="C5966" s="6">
        <v>2.4902241221735602</v>
      </c>
      <c r="D5966" s="6">
        <v>1.1688257405356399</v>
      </c>
      <c r="E5966" s="7">
        <v>1.1375437433051201</v>
      </c>
      <c r="F5966" s="6">
        <v>2.06162902126634E-2</v>
      </c>
      <c r="G5966" s="6">
        <v>0.548463838653099</v>
      </c>
      <c r="H5966" s="6">
        <v>1.32958791371956E-5</v>
      </c>
      <c r="I5966" s="7">
        <v>3.2957033111853703E-5</v>
      </c>
      <c r="J5966" s="11"/>
      <c r="K5966" s="4" t="s">
        <v>10</v>
      </c>
      <c r="L5966" s="8">
        <v>1</v>
      </c>
      <c r="M5966" s="9">
        <v>2</v>
      </c>
      <c r="N5966" s="9" t="s">
        <v>10</v>
      </c>
      <c r="O5966" s="9" t="s">
        <v>10</v>
      </c>
      <c r="P5966" s="9">
        <f t="shared" si="93"/>
        <v>3</v>
      </c>
    </row>
    <row r="5967" spans="1:16" x14ac:dyDescent="0.35">
      <c r="A5967" s="4" t="s">
        <v>7478</v>
      </c>
      <c r="B5967" s="5">
        <v>-0.51637564829601801</v>
      </c>
      <c r="C5967" s="6">
        <v>-1.3651783998448199</v>
      </c>
      <c r="D5967" s="6">
        <v>-0.58944717808002201</v>
      </c>
      <c r="E5967" s="7">
        <v>-0.99948863713668401</v>
      </c>
      <c r="F5967" s="6">
        <v>8.4009206119066808E-3</v>
      </c>
      <c r="G5967" s="6">
        <v>6.5547039603339195E-13</v>
      </c>
      <c r="H5967" s="6">
        <v>1.44496043058009E-2</v>
      </c>
      <c r="I5967" s="7">
        <v>2.28015941800454E-5</v>
      </c>
      <c r="J5967" s="11" t="s">
        <v>298</v>
      </c>
      <c r="K5967" s="4" t="s">
        <v>10</v>
      </c>
      <c r="L5967" s="8">
        <v>1</v>
      </c>
      <c r="M5967" s="9">
        <v>1</v>
      </c>
      <c r="N5967" s="9" t="s">
        <v>10</v>
      </c>
      <c r="O5967" s="9">
        <v>1</v>
      </c>
      <c r="P5967" s="9">
        <f t="shared" si="93"/>
        <v>3</v>
      </c>
    </row>
    <row r="5968" spans="1:16" x14ac:dyDescent="0.35">
      <c r="A5968" s="4" t="s">
        <v>2912</v>
      </c>
      <c r="B5968" s="5">
        <v>4.9217107745790703E-2</v>
      </c>
      <c r="C5968" s="6">
        <v>-0.77579120792122103</v>
      </c>
      <c r="D5968" s="6">
        <v>-0.71990202955758498</v>
      </c>
      <c r="E5968" s="7">
        <v>-1.17231816574162</v>
      </c>
      <c r="F5968" s="6">
        <v>0.91680443048143501</v>
      </c>
      <c r="G5968" s="6">
        <v>2.0602534522853901E-2</v>
      </c>
      <c r="H5968" s="6">
        <v>1.4898480631951601E-2</v>
      </c>
      <c r="I5968" s="7">
        <v>1.8567468202861701E-5</v>
      </c>
      <c r="J5968" s="11" t="s">
        <v>298</v>
      </c>
      <c r="K5968" s="4" t="s">
        <v>10</v>
      </c>
      <c r="L5968" s="8">
        <v>1</v>
      </c>
      <c r="M5968" s="9">
        <v>2</v>
      </c>
      <c r="N5968" s="9" t="s">
        <v>10</v>
      </c>
      <c r="O5968" s="9" t="s">
        <v>10</v>
      </c>
      <c r="P5968" s="9">
        <f t="shared" si="93"/>
        <v>3</v>
      </c>
    </row>
    <row r="5969" spans="1:16" x14ac:dyDescent="0.35">
      <c r="A5969" s="4" t="s">
        <v>6834</v>
      </c>
      <c r="B5969" s="5">
        <v>0.46239551708492999</v>
      </c>
      <c r="C5969" s="6">
        <v>0.34793739948818703</v>
      </c>
      <c r="D5969" s="6">
        <v>1.5026636904716699</v>
      </c>
      <c r="E5969" s="7">
        <v>1.06789705685124</v>
      </c>
      <c r="F5969" s="6">
        <v>7.8327897418374204E-2</v>
      </c>
      <c r="G5969" s="6">
        <v>0.29065974352127699</v>
      </c>
      <c r="H5969" s="6">
        <v>1.0037117690359399E-11</v>
      </c>
      <c r="I5969" s="7">
        <v>1.44655063699875E-5</v>
      </c>
      <c r="J5969" s="11" t="s">
        <v>783</v>
      </c>
      <c r="K5969" s="4" t="s">
        <v>10</v>
      </c>
      <c r="L5969" s="8">
        <v>3</v>
      </c>
      <c r="M5969" s="9" t="s">
        <v>10</v>
      </c>
      <c r="N5969" s="9" t="s">
        <v>10</v>
      </c>
      <c r="O5969" s="9" t="s">
        <v>10</v>
      </c>
      <c r="P5969" s="9">
        <f t="shared" si="93"/>
        <v>3</v>
      </c>
    </row>
    <row r="5970" spans="1:16" x14ac:dyDescent="0.35">
      <c r="A5970" s="4" t="s">
        <v>744</v>
      </c>
      <c r="B5970" s="5">
        <v>5.1801732738359103</v>
      </c>
      <c r="C5970" s="6">
        <v>2.9688250110427501</v>
      </c>
      <c r="D5970" s="6">
        <v>3.7443869954117099</v>
      </c>
      <c r="E5970" s="7">
        <v>1.6782693161247999</v>
      </c>
      <c r="F5970" s="6">
        <v>4.8312659419386695E-212</v>
      </c>
      <c r="G5970" s="6">
        <v>1.5787472704188E-70</v>
      </c>
      <c r="H5970" s="6">
        <v>6.5662792067266604E-28</v>
      </c>
      <c r="I5970" s="7">
        <v>1.38227803602833E-5</v>
      </c>
      <c r="J5970" s="11" t="s">
        <v>745</v>
      </c>
      <c r="K5970" s="4" t="s">
        <v>10</v>
      </c>
      <c r="L5970" s="8">
        <v>2</v>
      </c>
      <c r="M5970" s="9">
        <v>1</v>
      </c>
      <c r="N5970" s="9" t="s">
        <v>10</v>
      </c>
      <c r="O5970" s="9" t="s">
        <v>10</v>
      </c>
      <c r="P5970" s="9">
        <f t="shared" si="93"/>
        <v>3</v>
      </c>
    </row>
    <row r="5971" spans="1:16" x14ac:dyDescent="0.35">
      <c r="A5971" s="4" t="s">
        <v>2199</v>
      </c>
      <c r="B5971" s="5">
        <v>-0.599409332647869</v>
      </c>
      <c r="C5971" s="6">
        <v>-1.1432530705350699E-2</v>
      </c>
      <c r="D5971" s="6">
        <v>0.25886726085036998</v>
      </c>
      <c r="E5971" s="7">
        <v>0.84021897080311403</v>
      </c>
      <c r="F5971" s="6">
        <v>1.07723928646066E-7</v>
      </c>
      <c r="G5971" s="6">
        <v>0.965455353714467</v>
      </c>
      <c r="H5971" s="6">
        <v>0.34136981890614299</v>
      </c>
      <c r="I5971" s="7">
        <v>9.7201989103748606E-6</v>
      </c>
      <c r="J5971" s="11" t="s">
        <v>783</v>
      </c>
      <c r="K5971" s="4">
        <v>1</v>
      </c>
      <c r="L5971" s="8" t="s">
        <v>10</v>
      </c>
      <c r="M5971" s="9">
        <v>1</v>
      </c>
      <c r="N5971" s="9">
        <v>1</v>
      </c>
      <c r="O5971" s="9" t="s">
        <v>10</v>
      </c>
      <c r="P5971" s="9">
        <f t="shared" si="93"/>
        <v>3</v>
      </c>
    </row>
    <row r="5972" spans="1:16" x14ac:dyDescent="0.35">
      <c r="A5972" s="4" t="s">
        <v>3411</v>
      </c>
      <c r="B5972" s="5">
        <v>1.08056203651684</v>
      </c>
      <c r="C5972" s="6">
        <v>0.27332966921194102</v>
      </c>
      <c r="D5972" s="6">
        <v>0.96720958059315598</v>
      </c>
      <c r="E5972" s="7">
        <v>0.752125099030163</v>
      </c>
      <c r="F5972" s="6">
        <v>7.8975661633805998E-29</v>
      </c>
      <c r="G5972" s="6">
        <v>1.8588425514485099E-2</v>
      </c>
      <c r="H5972" s="6">
        <v>1.4816294407294401E-9</v>
      </c>
      <c r="I5972" s="7">
        <v>9.6811865417321896E-6</v>
      </c>
      <c r="J5972" s="11" t="s">
        <v>88</v>
      </c>
      <c r="K5972" s="4" t="s">
        <v>10</v>
      </c>
      <c r="L5972" s="8" t="s">
        <v>10</v>
      </c>
      <c r="M5972" s="9">
        <v>3</v>
      </c>
      <c r="N5972" s="9" t="s">
        <v>10</v>
      </c>
      <c r="O5972" s="9" t="s">
        <v>10</v>
      </c>
      <c r="P5972" s="9">
        <f t="shared" si="93"/>
        <v>3</v>
      </c>
    </row>
    <row r="5973" spans="1:16" x14ac:dyDescent="0.35">
      <c r="A5973" s="4" t="s">
        <v>8108</v>
      </c>
      <c r="B5973" s="5">
        <v>-0.997741114036372</v>
      </c>
      <c r="C5973" s="6">
        <v>0.34963631597684203</v>
      </c>
      <c r="D5973" s="6">
        <v>0.62860131650242501</v>
      </c>
      <c r="E5973" s="7">
        <v>1.60492865804243</v>
      </c>
      <c r="F5973" s="6">
        <v>3.3364715527787799E-3</v>
      </c>
      <c r="G5973" s="6">
        <v>0.46593411156303299</v>
      </c>
      <c r="H5973" s="6">
        <v>0.17304028251207201</v>
      </c>
      <c r="I5973" s="7">
        <v>9.2655961590240295E-6</v>
      </c>
      <c r="J5973" s="11" t="s">
        <v>761</v>
      </c>
      <c r="K5973" s="4" t="s">
        <v>10</v>
      </c>
      <c r="L5973" s="8" t="s">
        <v>10</v>
      </c>
      <c r="M5973" s="9">
        <v>3</v>
      </c>
      <c r="N5973" s="9" t="s">
        <v>10</v>
      </c>
      <c r="O5973" s="9" t="s">
        <v>10</v>
      </c>
      <c r="P5973" s="9">
        <f t="shared" si="93"/>
        <v>3</v>
      </c>
    </row>
    <row r="5974" spans="1:16" x14ac:dyDescent="0.35">
      <c r="A5974" s="4" t="s">
        <v>279</v>
      </c>
      <c r="B5974" s="5">
        <v>0.83822634536870699</v>
      </c>
      <c r="C5974" s="6">
        <v>0.63857488640245696</v>
      </c>
      <c r="D5974" s="6">
        <v>1.142668771134</v>
      </c>
      <c r="E5974" s="7">
        <v>1.31156302291163</v>
      </c>
      <c r="F5974" s="6">
        <v>2.7717282942360099E-2</v>
      </c>
      <c r="G5974" s="6">
        <v>0.14040623886470699</v>
      </c>
      <c r="H5974" s="6">
        <v>4.0537436654177302E-4</v>
      </c>
      <c r="I5974" s="7">
        <v>9.2431320825265798E-6</v>
      </c>
      <c r="J5974" s="11"/>
      <c r="K5974" s="4" t="s">
        <v>10</v>
      </c>
      <c r="L5974" s="8">
        <v>1</v>
      </c>
      <c r="M5974" s="9" t="s">
        <v>10</v>
      </c>
      <c r="N5974" s="9">
        <v>2</v>
      </c>
      <c r="O5974" s="9" t="s">
        <v>10</v>
      </c>
      <c r="P5974" s="9">
        <f t="shared" si="93"/>
        <v>3</v>
      </c>
    </row>
    <row r="5975" spans="1:16" x14ac:dyDescent="0.35">
      <c r="A5975" s="4" t="s">
        <v>9703</v>
      </c>
      <c r="B5975" s="5">
        <v>1.6242941119259799</v>
      </c>
      <c r="C5975" s="6">
        <v>3.7570021855252902</v>
      </c>
      <c r="D5975" s="6">
        <v>1.06050463586491</v>
      </c>
      <c r="E5975" s="7">
        <v>1.1179622244646199</v>
      </c>
      <c r="F5975" s="6">
        <v>6.6606649701624707E-2</v>
      </c>
      <c r="G5975" s="6">
        <v>7.4532679369923703E-6</v>
      </c>
      <c r="H5975" s="6">
        <v>9.6060420299392595E-6</v>
      </c>
      <c r="I5975" s="7">
        <v>3.9970525480705397E-6</v>
      </c>
      <c r="J5975" s="11" t="s">
        <v>9704</v>
      </c>
      <c r="K5975" s="4" t="s">
        <v>10</v>
      </c>
      <c r="L5975" s="8">
        <v>1</v>
      </c>
      <c r="M5975" s="9" t="s">
        <v>10</v>
      </c>
      <c r="N5975" s="9">
        <v>2</v>
      </c>
      <c r="O5975" s="9" t="s">
        <v>10</v>
      </c>
      <c r="P5975" s="9">
        <f t="shared" si="93"/>
        <v>3</v>
      </c>
    </row>
    <row r="5976" spans="1:16" x14ac:dyDescent="0.35">
      <c r="A5976" s="4" t="s">
        <v>1381</v>
      </c>
      <c r="B5976" s="5">
        <v>1.8660859781816499</v>
      </c>
      <c r="C5976" s="6">
        <v>0.98457058898783401</v>
      </c>
      <c r="D5976" s="6">
        <v>1.66817021227915</v>
      </c>
      <c r="E5976" s="7">
        <v>0.92432140079999703</v>
      </c>
      <c r="F5976" s="6">
        <v>2.4836717866965002E-28</v>
      </c>
      <c r="G5976" s="6">
        <v>3.2292713111211702E-8</v>
      </c>
      <c r="H5976" s="6">
        <v>3.7844616106388799E-21</v>
      </c>
      <c r="I5976" s="7">
        <v>3.8852414938731403E-6</v>
      </c>
      <c r="J5976" s="11" t="s">
        <v>1382</v>
      </c>
      <c r="K5976" s="4" t="s">
        <v>10</v>
      </c>
      <c r="L5976" s="8">
        <v>2</v>
      </c>
      <c r="M5976" s="9">
        <v>1</v>
      </c>
      <c r="N5976" s="9" t="s">
        <v>10</v>
      </c>
      <c r="O5976" s="9" t="s">
        <v>10</v>
      </c>
      <c r="P5976" s="9">
        <f t="shared" si="93"/>
        <v>3</v>
      </c>
    </row>
    <row r="5977" spans="1:16" x14ac:dyDescent="0.35">
      <c r="A5977" s="4" t="s">
        <v>5059</v>
      </c>
      <c r="B5977" s="5">
        <v>1.53232133901933</v>
      </c>
      <c r="C5977" s="6">
        <v>0.43254167610521499</v>
      </c>
      <c r="D5977" s="6">
        <v>0.24154951362899399</v>
      </c>
      <c r="E5977" s="7">
        <v>0.99783188993479999</v>
      </c>
      <c r="F5977" s="6">
        <v>7.2215168500424901E-34</v>
      </c>
      <c r="G5977" s="6">
        <v>2.8625450220748599E-3</v>
      </c>
      <c r="H5977" s="6">
        <v>0.45615955256922702</v>
      </c>
      <c r="I5977" s="7">
        <v>3.4553768812249701E-6</v>
      </c>
      <c r="J5977" s="11" t="s">
        <v>1036</v>
      </c>
      <c r="K5977" s="4" t="s">
        <v>10</v>
      </c>
      <c r="L5977" s="8">
        <v>2</v>
      </c>
      <c r="M5977" s="9" t="s">
        <v>10</v>
      </c>
      <c r="N5977" s="9">
        <v>1</v>
      </c>
      <c r="O5977" s="9" t="s">
        <v>10</v>
      </c>
      <c r="P5977" s="9">
        <f t="shared" si="93"/>
        <v>3</v>
      </c>
    </row>
    <row r="5978" spans="1:16" x14ac:dyDescent="0.35">
      <c r="A5978" s="4" t="s">
        <v>4404</v>
      </c>
      <c r="B5978" s="5">
        <v>4.3200345584623197</v>
      </c>
      <c r="C5978" s="6">
        <v>4.7557936267067698</v>
      </c>
      <c r="D5978" s="6">
        <v>1.69930911108173</v>
      </c>
      <c r="E5978" s="7">
        <v>1.51397638449204</v>
      </c>
      <c r="F5978" s="6">
        <v>0.27080723621090402</v>
      </c>
      <c r="G5978" s="6">
        <v>0.30497806667548399</v>
      </c>
      <c r="H5978" s="6">
        <v>1.1381781983207501E-7</v>
      </c>
      <c r="I5978" s="7">
        <v>3.39944833236536E-6</v>
      </c>
      <c r="J5978" s="11" t="s">
        <v>3872</v>
      </c>
      <c r="K5978" s="4" t="s">
        <v>10</v>
      </c>
      <c r="L5978" s="8">
        <v>3</v>
      </c>
      <c r="M5978" s="9" t="s">
        <v>10</v>
      </c>
      <c r="N5978" s="9" t="s">
        <v>10</v>
      </c>
      <c r="O5978" s="9" t="s">
        <v>10</v>
      </c>
      <c r="P5978" s="9">
        <f t="shared" si="93"/>
        <v>3</v>
      </c>
    </row>
    <row r="5979" spans="1:16" x14ac:dyDescent="0.35">
      <c r="A5979" s="4" t="s">
        <v>4046</v>
      </c>
      <c r="B5979" s="5">
        <v>8.7199991095818099</v>
      </c>
      <c r="C5979" s="6">
        <v>4.5578084451282299</v>
      </c>
      <c r="D5979" s="6">
        <v>8.2678701831107908</v>
      </c>
      <c r="E5979" s="7">
        <v>5.7004519425610098</v>
      </c>
      <c r="F5979" s="6">
        <v>1.7349331357314399E-10</v>
      </c>
      <c r="G5979" s="6">
        <v>1.8775408425160301E-3</v>
      </c>
      <c r="H5979" s="6">
        <v>3.3109771258079E-11</v>
      </c>
      <c r="I5979" s="7">
        <v>2.8846384122523098E-6</v>
      </c>
      <c r="J5979" s="11" t="s">
        <v>4047</v>
      </c>
      <c r="K5979" s="4" t="s">
        <v>10</v>
      </c>
      <c r="L5979" s="8">
        <v>3</v>
      </c>
      <c r="M5979" s="9" t="s">
        <v>10</v>
      </c>
      <c r="N5979" s="9" t="s">
        <v>10</v>
      </c>
      <c r="O5979" s="9" t="s">
        <v>10</v>
      </c>
      <c r="P5979" s="9">
        <f t="shared" si="93"/>
        <v>3</v>
      </c>
    </row>
    <row r="5980" spans="1:16" x14ac:dyDescent="0.35">
      <c r="A5980" s="4" t="s">
        <v>9375</v>
      </c>
      <c r="B5980" s="5">
        <v>2.6872759496070899</v>
      </c>
      <c r="C5980" s="6">
        <v>2.3447211799310601</v>
      </c>
      <c r="D5980" s="6">
        <v>2.6780554445111999</v>
      </c>
      <c r="E5980" s="7">
        <v>2.0340337115465701</v>
      </c>
      <c r="F5980" s="6">
        <v>9.1295135032120602E-39</v>
      </c>
      <c r="G5980" s="6">
        <v>2.6518457924798999E-29</v>
      </c>
      <c r="H5980" s="6">
        <v>3.1014012465228698E-11</v>
      </c>
      <c r="I5980" s="7">
        <v>1.9358250351674E-6</v>
      </c>
      <c r="J5980" s="11" t="s">
        <v>5529</v>
      </c>
      <c r="K5980" s="4" t="s">
        <v>10</v>
      </c>
      <c r="L5980" s="8">
        <v>2</v>
      </c>
      <c r="M5980" s="9" t="s">
        <v>10</v>
      </c>
      <c r="N5980" s="9">
        <v>1</v>
      </c>
      <c r="O5980" s="9" t="s">
        <v>10</v>
      </c>
      <c r="P5980" s="9">
        <f t="shared" si="93"/>
        <v>3</v>
      </c>
    </row>
    <row r="5981" spans="1:16" x14ac:dyDescent="0.35">
      <c r="A5981" s="4" t="s">
        <v>3696</v>
      </c>
      <c r="B5981" s="5">
        <v>5.8341205510238598</v>
      </c>
      <c r="C5981" s="6">
        <v>3.5445573513161301</v>
      </c>
      <c r="D5981" s="6">
        <v>2.64291195610594</v>
      </c>
      <c r="E5981" s="7">
        <v>2.2983894043931299</v>
      </c>
      <c r="F5981" s="6">
        <v>1.0795633337504901E-35</v>
      </c>
      <c r="G5981" s="6">
        <v>6.2203736415922297E-18</v>
      </c>
      <c r="H5981" s="6">
        <v>1.05166271458203E-8</v>
      </c>
      <c r="I5981" s="7">
        <v>1.6605007526169699E-6</v>
      </c>
      <c r="J5981" s="11"/>
      <c r="K5981" s="4" t="s">
        <v>10</v>
      </c>
      <c r="L5981" s="8">
        <v>2</v>
      </c>
      <c r="M5981" s="9">
        <v>1</v>
      </c>
      <c r="N5981" s="9" t="s">
        <v>10</v>
      </c>
      <c r="O5981" s="9" t="s">
        <v>10</v>
      </c>
      <c r="P5981" s="9">
        <f t="shared" si="93"/>
        <v>3</v>
      </c>
    </row>
    <row r="5982" spans="1:16" x14ac:dyDescent="0.35">
      <c r="A5982" s="4" t="s">
        <v>3838</v>
      </c>
      <c r="B5982" s="5">
        <v>1.70603894446208</v>
      </c>
      <c r="C5982" s="6">
        <v>0.47739101300446901</v>
      </c>
      <c r="D5982" s="6">
        <v>1.97848388500078</v>
      </c>
      <c r="E5982" s="7">
        <v>1.2236680799274799</v>
      </c>
      <c r="F5982" s="6">
        <v>3.9806384970005399E-22</v>
      </c>
      <c r="G5982" s="6">
        <v>2.4312979423891101E-2</v>
      </c>
      <c r="H5982" s="6">
        <v>1.10063567119994E-17</v>
      </c>
      <c r="I5982" s="7">
        <v>1.12014081593212E-6</v>
      </c>
      <c r="J5982" s="11" t="s">
        <v>3839</v>
      </c>
      <c r="K5982" s="4">
        <v>1</v>
      </c>
      <c r="L5982" s="8">
        <v>1</v>
      </c>
      <c r="M5982" s="9" t="s">
        <v>10</v>
      </c>
      <c r="N5982" s="9" t="s">
        <v>10</v>
      </c>
      <c r="O5982" s="9">
        <v>1</v>
      </c>
      <c r="P5982" s="9">
        <f t="shared" si="93"/>
        <v>3</v>
      </c>
    </row>
    <row r="5983" spans="1:16" x14ac:dyDescent="0.35">
      <c r="A5983" s="4" t="s">
        <v>40</v>
      </c>
      <c r="B5983" s="5">
        <v>-0.22315484816574599</v>
      </c>
      <c r="C5983" s="6">
        <v>-0.69308710290002795</v>
      </c>
      <c r="D5983" s="6">
        <v>2.4546086385742898</v>
      </c>
      <c r="E5983" s="7">
        <v>2.3981175465111799</v>
      </c>
      <c r="F5983" s="6">
        <v>0.49099132348626701</v>
      </c>
      <c r="G5983" s="6">
        <v>1.52907832743082E-2</v>
      </c>
      <c r="H5983" s="6">
        <v>2.1444669466230201E-7</v>
      </c>
      <c r="I5983" s="7">
        <v>1.04767996316274E-6</v>
      </c>
      <c r="J5983" s="11"/>
      <c r="K5983" s="4" t="s">
        <v>10</v>
      </c>
      <c r="L5983" s="8">
        <v>1</v>
      </c>
      <c r="M5983" s="9">
        <v>2</v>
      </c>
      <c r="N5983" s="9" t="s">
        <v>10</v>
      </c>
      <c r="O5983" s="9" t="s">
        <v>10</v>
      </c>
      <c r="P5983" s="9">
        <f t="shared" si="93"/>
        <v>3</v>
      </c>
    </row>
    <row r="5984" spans="1:16" x14ac:dyDescent="0.35">
      <c r="A5984" s="4" t="s">
        <v>5732</v>
      </c>
      <c r="B5984" s="5">
        <v>5.2554570933290901</v>
      </c>
      <c r="C5984" s="6">
        <v>2.7258159579914998</v>
      </c>
      <c r="D5984" s="6">
        <v>4.7266074663994004</v>
      </c>
      <c r="E5984" s="7">
        <v>3.8204458654387099</v>
      </c>
      <c r="F5984" s="6">
        <v>1.9453786472806199E-3</v>
      </c>
      <c r="G5984" s="6">
        <v>0.203051079623458</v>
      </c>
      <c r="H5984" s="6">
        <v>3.7254124717148999E-10</v>
      </c>
      <c r="I5984" s="7">
        <v>9.1228190696320303E-7</v>
      </c>
      <c r="J5984" s="11" t="s">
        <v>504</v>
      </c>
      <c r="K5984" s="4" t="s">
        <v>10</v>
      </c>
      <c r="L5984" s="8">
        <v>3</v>
      </c>
      <c r="M5984" s="9" t="s">
        <v>10</v>
      </c>
      <c r="N5984" s="9" t="s">
        <v>10</v>
      </c>
      <c r="O5984" s="9" t="s">
        <v>10</v>
      </c>
      <c r="P5984" s="9">
        <f t="shared" si="93"/>
        <v>3</v>
      </c>
    </row>
    <row r="5985" spans="1:16" x14ac:dyDescent="0.35">
      <c r="A5985" s="4" t="s">
        <v>6054</v>
      </c>
      <c r="B5985" s="5">
        <v>1.07337040597195</v>
      </c>
      <c r="C5985" s="6">
        <v>0.71181170001403404</v>
      </c>
      <c r="D5985" s="6">
        <v>1.3457684059116399</v>
      </c>
      <c r="E5985" s="7">
        <v>0.92790558382385901</v>
      </c>
      <c r="F5985" s="6">
        <v>7.8417092279511794E-12</v>
      </c>
      <c r="G5985" s="6">
        <v>1.4386210029406601E-5</v>
      </c>
      <c r="H5985" s="6">
        <v>2.5618277322956401E-14</v>
      </c>
      <c r="I5985" s="7">
        <v>8.6036072347106201E-7</v>
      </c>
      <c r="J5985" s="11" t="s">
        <v>6055</v>
      </c>
      <c r="K5985" s="4">
        <v>2</v>
      </c>
      <c r="L5985" s="8">
        <v>1</v>
      </c>
      <c r="M5985" s="9" t="s">
        <v>10</v>
      </c>
      <c r="N5985" s="9" t="s">
        <v>10</v>
      </c>
      <c r="O5985" s="9" t="s">
        <v>10</v>
      </c>
      <c r="P5985" s="9">
        <f t="shared" si="93"/>
        <v>3</v>
      </c>
    </row>
    <row r="5986" spans="1:16" x14ac:dyDescent="0.35">
      <c r="A5986" s="4" t="s">
        <v>7629</v>
      </c>
      <c r="B5986" s="5">
        <v>-4.9356778161258799</v>
      </c>
      <c r="C5986" s="6">
        <v>0.70411556280199294</v>
      </c>
      <c r="D5986" s="6">
        <v>-1.9907163718829599</v>
      </c>
      <c r="E5986" s="7">
        <v>-2.1766479746256602</v>
      </c>
      <c r="F5986" s="6">
        <v>0.37956836377220099</v>
      </c>
      <c r="G5986" s="6">
        <v>0.94973163724301801</v>
      </c>
      <c r="H5986" s="6">
        <v>5.3376497616244902E-6</v>
      </c>
      <c r="I5986" s="7">
        <v>6.9118111505963201E-7</v>
      </c>
      <c r="J5986" s="11" t="s">
        <v>801</v>
      </c>
      <c r="K5986" s="4">
        <v>1</v>
      </c>
      <c r="L5986" s="8" t="s">
        <v>10</v>
      </c>
      <c r="M5986" s="9" t="s">
        <v>10</v>
      </c>
      <c r="N5986" s="9" t="s">
        <v>10</v>
      </c>
      <c r="O5986" s="9">
        <v>2</v>
      </c>
      <c r="P5986" s="9">
        <f t="shared" si="93"/>
        <v>3</v>
      </c>
    </row>
    <row r="5987" spans="1:16" x14ac:dyDescent="0.35">
      <c r="A5987" s="4" t="s">
        <v>9705</v>
      </c>
      <c r="B5987" s="5">
        <v>1.5139219225682901</v>
      </c>
      <c r="C5987" s="6">
        <v>3.5582977066600701</v>
      </c>
      <c r="D5987" s="6">
        <v>1.3498317269035001</v>
      </c>
      <c r="E5987" s="7">
        <v>2.6060514282270999</v>
      </c>
      <c r="F5987" s="6">
        <v>8.1477228794383205E-9</v>
      </c>
      <c r="G5987" s="6">
        <v>5.1056552601113898E-45</v>
      </c>
      <c r="H5987" s="6">
        <v>2.1388418433802799E-2</v>
      </c>
      <c r="I5987" s="7">
        <v>4.5887732844070101E-7</v>
      </c>
      <c r="J5987" s="11" t="s">
        <v>9706</v>
      </c>
      <c r="K5987" s="4">
        <v>2</v>
      </c>
      <c r="L5987" s="8" t="s">
        <v>10</v>
      </c>
      <c r="M5987" s="9" t="s">
        <v>10</v>
      </c>
      <c r="N5987" s="9">
        <v>1</v>
      </c>
      <c r="O5987" s="9" t="s">
        <v>10</v>
      </c>
      <c r="P5987" s="9">
        <f t="shared" si="93"/>
        <v>3</v>
      </c>
    </row>
    <row r="5988" spans="1:16" x14ac:dyDescent="0.35">
      <c r="A5988" s="4" t="s">
        <v>2456</v>
      </c>
      <c r="B5988" s="5">
        <v>9.5435122700573096</v>
      </c>
      <c r="C5988" s="6">
        <v>4.28014424613432</v>
      </c>
      <c r="D5988" s="6">
        <v>6.4058335335091598</v>
      </c>
      <c r="E5988" s="7">
        <v>7.8845991653597398</v>
      </c>
      <c r="F5988" s="6">
        <v>9.1285865600250203E-11</v>
      </c>
      <c r="G5988" s="6">
        <v>9.0498937751751397E-6</v>
      </c>
      <c r="H5988" s="6">
        <v>8.9702550560222206E-8</v>
      </c>
      <c r="I5988" s="7">
        <v>3.0216826815480398E-7</v>
      </c>
      <c r="J5988" s="11" t="s">
        <v>2457</v>
      </c>
      <c r="K5988" s="4" t="s">
        <v>10</v>
      </c>
      <c r="L5988" s="8">
        <v>3</v>
      </c>
      <c r="M5988" s="9" t="s">
        <v>10</v>
      </c>
      <c r="N5988" s="9" t="s">
        <v>10</v>
      </c>
      <c r="O5988" s="9" t="s">
        <v>10</v>
      </c>
      <c r="P5988" s="9">
        <f t="shared" si="93"/>
        <v>3</v>
      </c>
    </row>
    <row r="5989" spans="1:16" x14ac:dyDescent="0.35">
      <c r="A5989" s="4" t="s">
        <v>5387</v>
      </c>
      <c r="B5989" s="5">
        <v>-1.1359374857437301</v>
      </c>
      <c r="C5989" s="6">
        <v>1.51627659152751</v>
      </c>
      <c r="D5989" s="6">
        <v>0.13704724515907901</v>
      </c>
      <c r="E5989" s="7">
        <v>1.3197431699900499</v>
      </c>
      <c r="F5989" s="6">
        <v>0.38770253478163402</v>
      </c>
      <c r="G5989" s="6">
        <v>0.29760627871259199</v>
      </c>
      <c r="H5989" s="6">
        <v>0.79051932333812103</v>
      </c>
      <c r="I5989" s="7">
        <v>2.3958136062218402E-7</v>
      </c>
      <c r="J5989" s="11" t="s">
        <v>348</v>
      </c>
      <c r="K5989" s="4" t="s">
        <v>10</v>
      </c>
      <c r="L5989" s="8">
        <v>1</v>
      </c>
      <c r="M5989" s="9" t="s">
        <v>10</v>
      </c>
      <c r="N5989" s="9">
        <v>2</v>
      </c>
      <c r="O5989" s="9" t="s">
        <v>10</v>
      </c>
      <c r="P5989" s="9">
        <f t="shared" si="93"/>
        <v>3</v>
      </c>
    </row>
    <row r="5990" spans="1:16" x14ac:dyDescent="0.35">
      <c r="A5990" s="4" t="s">
        <v>8760</v>
      </c>
      <c r="B5990" s="5">
        <v>-3.6286526478734298</v>
      </c>
      <c r="C5990" s="6">
        <v>-2.9237311991816402</v>
      </c>
      <c r="D5990" s="6">
        <v>-2.5649271661791699</v>
      </c>
      <c r="E5990" s="7">
        <v>-2.7688193013888101</v>
      </c>
      <c r="F5990" s="6">
        <v>2.0535650445865899E-18</v>
      </c>
      <c r="G5990" s="6">
        <v>2.2554182985861398E-12</v>
      </c>
      <c r="H5990" s="6">
        <v>8.9916014266375405E-8</v>
      </c>
      <c r="I5990" s="7">
        <v>6.2392397815486705E-8</v>
      </c>
      <c r="J5990" s="11" t="s">
        <v>2314</v>
      </c>
      <c r="K5990" s="4" t="s">
        <v>10</v>
      </c>
      <c r="L5990" s="8" t="s">
        <v>10</v>
      </c>
      <c r="M5990" s="9">
        <v>3</v>
      </c>
      <c r="N5990" s="9" t="s">
        <v>10</v>
      </c>
      <c r="O5990" s="9" t="s">
        <v>10</v>
      </c>
      <c r="P5990" s="9">
        <f t="shared" si="93"/>
        <v>3</v>
      </c>
    </row>
    <row r="5991" spans="1:16" x14ac:dyDescent="0.35">
      <c r="A5991" s="4" t="s">
        <v>8551</v>
      </c>
      <c r="B5991" s="5">
        <v>0.95180293412894001</v>
      </c>
      <c r="C5991" s="6">
        <v>1.7963619071641099</v>
      </c>
      <c r="D5991" s="6">
        <v>1.1563253694730899</v>
      </c>
      <c r="E5991" s="7">
        <v>1.4449488983246399</v>
      </c>
      <c r="F5991" s="6">
        <v>0.31179824092661801</v>
      </c>
      <c r="G5991" s="6">
        <v>3.69241624401387E-2</v>
      </c>
      <c r="H5991" s="6">
        <v>2.28019704731826E-5</v>
      </c>
      <c r="I5991" s="7">
        <v>5.5684541989872601E-8</v>
      </c>
      <c r="J5991" s="11" t="s">
        <v>77</v>
      </c>
      <c r="K5991" s="4" t="s">
        <v>10</v>
      </c>
      <c r="L5991" s="8" t="s">
        <v>10</v>
      </c>
      <c r="M5991" s="9">
        <v>3</v>
      </c>
      <c r="N5991" s="9" t="s">
        <v>10</v>
      </c>
      <c r="O5991" s="9" t="s">
        <v>10</v>
      </c>
      <c r="P5991" s="9">
        <f t="shared" si="93"/>
        <v>3</v>
      </c>
    </row>
    <row r="5992" spans="1:16" x14ac:dyDescent="0.35">
      <c r="A5992" s="4" t="s">
        <v>1124</v>
      </c>
      <c r="B5992" s="5">
        <v>2.1054923182951999</v>
      </c>
      <c r="C5992" s="6">
        <v>1.6891745102917699</v>
      </c>
      <c r="D5992" s="6">
        <v>0.80930384850700499</v>
      </c>
      <c r="E5992" s="7">
        <v>1.2203518612048301</v>
      </c>
      <c r="F5992" s="6">
        <v>1.77102392001359E-69</v>
      </c>
      <c r="G5992" s="6">
        <v>5.1012708304278099E-46</v>
      </c>
      <c r="H5992" s="6">
        <v>6.3998927807233403E-4</v>
      </c>
      <c r="I5992" s="7">
        <v>5.1998765888380301E-8</v>
      </c>
      <c r="J5992" s="11" t="s">
        <v>1125</v>
      </c>
      <c r="K5992" s="4" t="s">
        <v>10</v>
      </c>
      <c r="L5992" s="8">
        <v>1</v>
      </c>
      <c r="M5992" s="9" t="s">
        <v>10</v>
      </c>
      <c r="N5992" s="9">
        <v>2</v>
      </c>
      <c r="O5992" s="9" t="s">
        <v>10</v>
      </c>
      <c r="P5992" s="9">
        <f t="shared" si="93"/>
        <v>3</v>
      </c>
    </row>
    <row r="5993" spans="1:16" x14ac:dyDescent="0.35">
      <c r="A5993" s="4" t="s">
        <v>8647</v>
      </c>
      <c r="B5993" s="5">
        <v>3.4847091382170401</v>
      </c>
      <c r="C5993" s="6">
        <v>3.4759054643070799</v>
      </c>
      <c r="D5993" s="6">
        <v>4.4697757753767</v>
      </c>
      <c r="E5993" s="7">
        <v>5.3712739714735998</v>
      </c>
      <c r="F5993" s="6">
        <v>7.5142346078515399E-37</v>
      </c>
      <c r="G5993" s="6">
        <v>5.7906465664909002E-35</v>
      </c>
      <c r="H5993" s="6">
        <v>4.4115640978138097E-6</v>
      </c>
      <c r="I5993" s="7">
        <v>3.79319781467256E-8</v>
      </c>
      <c r="J5993" s="11" t="s">
        <v>1482</v>
      </c>
      <c r="K5993" s="4">
        <v>1</v>
      </c>
      <c r="L5993" s="8">
        <v>1</v>
      </c>
      <c r="M5993" s="9">
        <v>1</v>
      </c>
      <c r="N5993" s="9" t="s">
        <v>10</v>
      </c>
      <c r="O5993" s="9" t="s">
        <v>10</v>
      </c>
      <c r="P5993" s="9">
        <f t="shared" si="93"/>
        <v>3</v>
      </c>
    </row>
    <row r="5994" spans="1:16" x14ac:dyDescent="0.35">
      <c r="A5994" s="4" t="s">
        <v>7337</v>
      </c>
      <c r="B5994" s="5">
        <v>1.99361693394145</v>
      </c>
      <c r="C5994" s="6">
        <v>1.3070701220793599</v>
      </c>
      <c r="D5994" s="6">
        <v>1.02138098733155</v>
      </c>
      <c r="E5994" s="7">
        <v>1.4933887859672399</v>
      </c>
      <c r="F5994" s="6">
        <v>8.2041935562202796E-17</v>
      </c>
      <c r="G5994" s="6">
        <v>1.7910573871394699E-7</v>
      </c>
      <c r="H5994" s="6">
        <v>3.1577542594546398E-4</v>
      </c>
      <c r="I5994" s="7">
        <v>2.1502169984025701E-8</v>
      </c>
      <c r="J5994" s="11" t="s">
        <v>7338</v>
      </c>
      <c r="K5994" s="4">
        <v>1</v>
      </c>
      <c r="L5994" s="8">
        <v>2</v>
      </c>
      <c r="M5994" s="9" t="s">
        <v>10</v>
      </c>
      <c r="N5994" s="9" t="s">
        <v>10</v>
      </c>
      <c r="O5994" s="9" t="s">
        <v>10</v>
      </c>
      <c r="P5994" s="9">
        <f t="shared" si="93"/>
        <v>3</v>
      </c>
    </row>
    <row r="5995" spans="1:16" x14ac:dyDescent="0.35">
      <c r="A5995" s="4" t="s">
        <v>4441</v>
      </c>
      <c r="B5995" s="5">
        <v>2.91883742682151</v>
      </c>
      <c r="C5995" s="6">
        <v>1.60222894691719</v>
      </c>
      <c r="D5995" s="6">
        <v>3.89581699071916</v>
      </c>
      <c r="E5995" s="7">
        <v>2.5995136167408499</v>
      </c>
      <c r="F5995" s="6">
        <v>1.24909303622718E-20</v>
      </c>
      <c r="G5995" s="6">
        <v>1.32956641206028E-6</v>
      </c>
      <c r="H5995" s="6">
        <v>1.9259177754167799E-19</v>
      </c>
      <c r="I5995" s="7">
        <v>1.0308400928084799E-8</v>
      </c>
      <c r="J5995" s="11" t="s">
        <v>66</v>
      </c>
      <c r="K5995" s="4" t="s">
        <v>10</v>
      </c>
      <c r="L5995" s="8">
        <v>2</v>
      </c>
      <c r="M5995" s="9" t="s">
        <v>10</v>
      </c>
      <c r="N5995" s="9">
        <v>1</v>
      </c>
      <c r="O5995" s="9" t="s">
        <v>10</v>
      </c>
      <c r="P5995" s="9">
        <f t="shared" si="93"/>
        <v>3</v>
      </c>
    </row>
    <row r="5996" spans="1:16" x14ac:dyDescent="0.35">
      <c r="A5996" s="4" t="s">
        <v>493</v>
      </c>
      <c r="B5996" s="5">
        <v>2.89306290405939</v>
      </c>
      <c r="C5996" s="6">
        <v>1.8312911922319799</v>
      </c>
      <c r="D5996" s="6">
        <v>2.17496733710803</v>
      </c>
      <c r="E5996" s="7">
        <v>1.65985552030845</v>
      </c>
      <c r="F5996" s="6">
        <v>2.41584237266749E-29</v>
      </c>
      <c r="G5996" s="6">
        <v>6.00437797531257E-12</v>
      </c>
      <c r="H5996" s="6">
        <v>2.0588773649749901E-15</v>
      </c>
      <c r="I5996" s="7">
        <v>7.2578855510649399E-9</v>
      </c>
      <c r="J5996" s="11" t="s">
        <v>298</v>
      </c>
      <c r="K5996" s="4">
        <v>1</v>
      </c>
      <c r="L5996" s="8" t="s">
        <v>10</v>
      </c>
      <c r="M5996" s="9" t="s">
        <v>10</v>
      </c>
      <c r="N5996" s="9" t="s">
        <v>10</v>
      </c>
      <c r="O5996" s="9">
        <v>2</v>
      </c>
      <c r="P5996" s="9">
        <f t="shared" si="93"/>
        <v>3</v>
      </c>
    </row>
    <row r="5997" spans="1:16" x14ac:dyDescent="0.35">
      <c r="A5997" s="4" t="s">
        <v>5479</v>
      </c>
      <c r="B5997" s="5">
        <v>0.44942963135172498</v>
      </c>
      <c r="C5997" s="6">
        <v>6.3909733931308201</v>
      </c>
      <c r="D5997" s="6">
        <v>3.8070633887949401</v>
      </c>
      <c r="E5997" s="7">
        <v>4.1478925670165001</v>
      </c>
      <c r="F5997" s="6">
        <v>0.912665196291914</v>
      </c>
      <c r="G5997" s="6">
        <v>3.5515324746192803E-2</v>
      </c>
      <c r="H5997" s="6">
        <v>2.7460997853898501E-6</v>
      </c>
      <c r="I5997" s="7">
        <v>5.9948669574314302E-9</v>
      </c>
      <c r="J5997" s="11" t="s">
        <v>5480</v>
      </c>
      <c r="K5997" s="4">
        <v>1</v>
      </c>
      <c r="L5997" s="8">
        <v>1</v>
      </c>
      <c r="M5997" s="9" t="s">
        <v>10</v>
      </c>
      <c r="N5997" s="9">
        <v>1</v>
      </c>
      <c r="O5997" s="9" t="s">
        <v>10</v>
      </c>
      <c r="P5997" s="9">
        <f t="shared" si="93"/>
        <v>3</v>
      </c>
    </row>
    <row r="5998" spans="1:16" x14ac:dyDescent="0.35">
      <c r="A5998" s="4" t="s">
        <v>4013</v>
      </c>
      <c r="B5998" s="5">
        <v>4.8742612725977601</v>
      </c>
      <c r="C5998" s="6">
        <v>3.8372841659571999</v>
      </c>
      <c r="D5998" s="6">
        <v>1.76747897078391</v>
      </c>
      <c r="E5998" s="7">
        <v>1.15619437392639</v>
      </c>
      <c r="F5998" s="6">
        <v>4.4725544599345102E-117</v>
      </c>
      <c r="G5998" s="6">
        <v>4.4353158167633199E-75</v>
      </c>
      <c r="H5998" s="6">
        <v>2.8274913971594502E-22</v>
      </c>
      <c r="I5998" s="7">
        <v>2.8976607188185201E-9</v>
      </c>
      <c r="J5998" s="11" t="s">
        <v>850</v>
      </c>
      <c r="K5998" s="4" t="s">
        <v>10</v>
      </c>
      <c r="L5998" s="8">
        <v>3</v>
      </c>
      <c r="M5998" s="9" t="s">
        <v>10</v>
      </c>
      <c r="N5998" s="9" t="s">
        <v>10</v>
      </c>
      <c r="O5998" s="9" t="s">
        <v>10</v>
      </c>
      <c r="P5998" s="9">
        <f t="shared" si="93"/>
        <v>3</v>
      </c>
    </row>
    <row r="5999" spans="1:16" x14ac:dyDescent="0.35">
      <c r="A5999" s="4" t="s">
        <v>8262</v>
      </c>
      <c r="B5999" s="5">
        <v>-0.39063313549817202</v>
      </c>
      <c r="C5999" s="6">
        <v>-0.51187555068761503</v>
      </c>
      <c r="D5999" s="6">
        <v>-1.5263037842257201</v>
      </c>
      <c r="E5999" s="7">
        <v>-2.0485768903653101</v>
      </c>
      <c r="F5999" s="6">
        <v>7.6091702622223603E-2</v>
      </c>
      <c r="G5999" s="6">
        <v>2.70051232494204E-2</v>
      </c>
      <c r="H5999" s="6">
        <v>4.1203933991677996E-6</v>
      </c>
      <c r="I5999" s="7">
        <v>3.3546407510438601E-10</v>
      </c>
      <c r="J5999" s="11" t="s">
        <v>1536</v>
      </c>
      <c r="K5999" s="4">
        <v>1</v>
      </c>
      <c r="L5999" s="8" t="s">
        <v>10</v>
      </c>
      <c r="M5999" s="9">
        <v>2</v>
      </c>
      <c r="N5999" s="9" t="s">
        <v>10</v>
      </c>
      <c r="O5999" s="9" t="s">
        <v>10</v>
      </c>
      <c r="P5999" s="9">
        <f t="shared" si="93"/>
        <v>3</v>
      </c>
    </row>
    <row r="6000" spans="1:16" x14ac:dyDescent="0.35">
      <c r="A6000" s="4" t="s">
        <v>3034</v>
      </c>
      <c r="B6000" s="5">
        <v>7.29786029400882</v>
      </c>
      <c r="C6000" s="6">
        <v>5.5837873640982796</v>
      </c>
      <c r="D6000" s="6">
        <v>6.1094313796435502</v>
      </c>
      <c r="E6000" s="7">
        <v>5.1250711805003997</v>
      </c>
      <c r="F6000" s="6">
        <v>2.2002690752834199E-101</v>
      </c>
      <c r="G6000" s="6">
        <v>1.88893024987245E-84</v>
      </c>
      <c r="H6000" s="6">
        <v>1.0830146802271901E-16</v>
      </c>
      <c r="I6000" s="7">
        <v>3.3546407510438601E-10</v>
      </c>
      <c r="J6000" s="11" t="s">
        <v>384</v>
      </c>
      <c r="K6000" s="4" t="s">
        <v>10</v>
      </c>
      <c r="L6000" s="8">
        <v>2</v>
      </c>
      <c r="M6000" s="9" t="s">
        <v>10</v>
      </c>
      <c r="N6000" s="9">
        <v>1</v>
      </c>
      <c r="O6000" s="9" t="s">
        <v>10</v>
      </c>
      <c r="P6000" s="9">
        <f t="shared" si="93"/>
        <v>3</v>
      </c>
    </row>
    <row r="6001" spans="1:16" x14ac:dyDescent="0.35">
      <c r="A6001" s="4" t="s">
        <v>2367</v>
      </c>
      <c r="B6001" s="5">
        <v>3.1517903919652901</v>
      </c>
      <c r="C6001" s="6">
        <v>1.7055866069919601</v>
      </c>
      <c r="D6001" s="6">
        <v>1.71060560827925</v>
      </c>
      <c r="E6001" s="7">
        <v>1.60952899595673</v>
      </c>
      <c r="F6001" s="6">
        <v>5.4481729590026102E-16</v>
      </c>
      <c r="G6001" s="6">
        <v>4.3929457558924403E-5</v>
      </c>
      <c r="H6001" s="6">
        <v>1.4184944918318899E-13</v>
      </c>
      <c r="I6001" s="7">
        <v>8.3111428727936699E-12</v>
      </c>
      <c r="J6001" s="11" t="s">
        <v>1300</v>
      </c>
      <c r="K6001" s="4" t="s">
        <v>10</v>
      </c>
      <c r="L6001" s="8">
        <v>3</v>
      </c>
      <c r="M6001" s="9" t="s">
        <v>10</v>
      </c>
      <c r="N6001" s="9" t="s">
        <v>10</v>
      </c>
      <c r="O6001" s="9" t="s">
        <v>10</v>
      </c>
      <c r="P6001" s="9">
        <f t="shared" si="93"/>
        <v>3</v>
      </c>
    </row>
    <row r="6002" spans="1:16" x14ac:dyDescent="0.35">
      <c r="A6002" s="4" t="s">
        <v>5030</v>
      </c>
      <c r="B6002" s="5">
        <v>-0.87810534866774403</v>
      </c>
      <c r="C6002" s="6">
        <v>-1.18304814607666</v>
      </c>
      <c r="D6002" s="6">
        <v>-1.5664318546910501</v>
      </c>
      <c r="E6002" s="7">
        <v>-1.9971810827977401</v>
      </c>
      <c r="F6002" s="6">
        <v>0.13623147550608899</v>
      </c>
      <c r="G6002" s="6">
        <v>8.3869104934733499E-2</v>
      </c>
      <c r="H6002" s="6">
        <v>1.18593472352432E-7</v>
      </c>
      <c r="I6002" s="7">
        <v>4.5977085736492401E-12</v>
      </c>
      <c r="J6002" s="11" t="s">
        <v>544</v>
      </c>
      <c r="K6002" s="4" t="s">
        <v>10</v>
      </c>
      <c r="L6002" s="8" t="s">
        <v>10</v>
      </c>
      <c r="M6002" s="9">
        <v>3</v>
      </c>
      <c r="N6002" s="9" t="s">
        <v>10</v>
      </c>
      <c r="O6002" s="9" t="s">
        <v>10</v>
      </c>
      <c r="P6002" s="9">
        <f t="shared" si="93"/>
        <v>3</v>
      </c>
    </row>
    <row r="6003" spans="1:16" x14ac:dyDescent="0.35">
      <c r="A6003" s="4" t="s">
        <v>869</v>
      </c>
      <c r="B6003" s="5">
        <v>-1.97305801849911</v>
      </c>
      <c r="C6003" s="6">
        <v>-1.6234687776204999</v>
      </c>
      <c r="D6003" s="6">
        <v>-2.3924382000965099</v>
      </c>
      <c r="E6003" s="7">
        <v>-2.8038560921343501</v>
      </c>
      <c r="F6003" s="6">
        <v>1.0235050197535799E-3</v>
      </c>
      <c r="G6003" s="6">
        <v>2.8785631405465799E-2</v>
      </c>
      <c r="H6003" s="6">
        <v>7.6090655699711103E-10</v>
      </c>
      <c r="I6003" s="7">
        <v>2.1626350626368299E-12</v>
      </c>
      <c r="J6003" s="11"/>
      <c r="K6003" s="4" t="s">
        <v>10</v>
      </c>
      <c r="L6003" s="8" t="s">
        <v>10</v>
      </c>
      <c r="M6003" s="9">
        <v>2</v>
      </c>
      <c r="N6003" s="9" t="s">
        <v>10</v>
      </c>
      <c r="O6003" s="9">
        <v>1</v>
      </c>
      <c r="P6003" s="9">
        <f t="shared" si="93"/>
        <v>3</v>
      </c>
    </row>
    <row r="6004" spans="1:16" x14ac:dyDescent="0.35">
      <c r="A6004" s="4" t="s">
        <v>6356</v>
      </c>
      <c r="B6004" s="5">
        <v>2.2280473320291199</v>
      </c>
      <c r="C6004" s="6">
        <v>1.1565945353038101</v>
      </c>
      <c r="D6004" s="6">
        <v>0.92576242838276301</v>
      </c>
      <c r="E6004" s="7">
        <v>0.91499301092997998</v>
      </c>
      <c r="F6004" s="6">
        <v>6.3332500012065604E-49</v>
      </c>
      <c r="G6004" s="6">
        <v>1.9571732297451E-13</v>
      </c>
      <c r="H6004" s="6">
        <v>6.5899204746005395E-13</v>
      </c>
      <c r="I6004" s="7">
        <v>2.05439134086323E-12</v>
      </c>
      <c r="J6004" s="11" t="s">
        <v>6357</v>
      </c>
      <c r="K6004" s="4">
        <v>3</v>
      </c>
      <c r="L6004" s="8" t="s">
        <v>10</v>
      </c>
      <c r="M6004" s="9" t="s">
        <v>10</v>
      </c>
      <c r="N6004" s="9" t="s">
        <v>10</v>
      </c>
      <c r="O6004" s="9" t="s">
        <v>10</v>
      </c>
      <c r="P6004" s="9">
        <f t="shared" si="93"/>
        <v>3</v>
      </c>
    </row>
    <row r="6005" spans="1:16" x14ac:dyDescent="0.35">
      <c r="A6005" s="4" t="s">
        <v>3772</v>
      </c>
      <c r="B6005" s="5">
        <v>2.60796293450628</v>
      </c>
      <c r="C6005" s="6">
        <v>1.4297423325769001</v>
      </c>
      <c r="D6005" s="6">
        <v>1.5101505055154401</v>
      </c>
      <c r="E6005" s="7">
        <v>1.5814174425777301</v>
      </c>
      <c r="F6005" s="6">
        <v>5.9849058385116903E-25</v>
      </c>
      <c r="G6005" s="6">
        <v>8.5471876973756103E-8</v>
      </c>
      <c r="H6005" s="6">
        <v>1.7936116293744899E-12</v>
      </c>
      <c r="I6005" s="7">
        <v>1.9273107407984701E-13</v>
      </c>
      <c r="J6005" s="11" t="s">
        <v>3773</v>
      </c>
      <c r="K6005" s="4" t="s">
        <v>10</v>
      </c>
      <c r="L6005" s="8">
        <v>2</v>
      </c>
      <c r="M6005" s="9" t="s">
        <v>10</v>
      </c>
      <c r="N6005" s="9">
        <v>1</v>
      </c>
      <c r="O6005" s="9" t="s">
        <v>10</v>
      </c>
      <c r="P6005" s="9">
        <f t="shared" si="93"/>
        <v>3</v>
      </c>
    </row>
    <row r="6006" spans="1:16" x14ac:dyDescent="0.35">
      <c r="A6006" s="4" t="s">
        <v>9600</v>
      </c>
      <c r="B6006" s="5">
        <v>2.5207056598147002</v>
      </c>
      <c r="C6006" s="6">
        <v>3.22459228464901</v>
      </c>
      <c r="D6006" s="6">
        <v>4.5186858420042402</v>
      </c>
      <c r="E6006" s="7">
        <v>4.1129760373361401</v>
      </c>
      <c r="F6006" s="6">
        <v>5.09594745965517E-12</v>
      </c>
      <c r="G6006" s="6">
        <v>2.9658327538235001E-20</v>
      </c>
      <c r="H6006" s="6">
        <v>5.4313449540847201E-19</v>
      </c>
      <c r="I6006" s="7">
        <v>9.35634505513611E-15</v>
      </c>
      <c r="J6006" s="11" t="s">
        <v>364</v>
      </c>
      <c r="K6006" s="4" t="s">
        <v>10</v>
      </c>
      <c r="L6006" s="8">
        <v>1</v>
      </c>
      <c r="M6006" s="9">
        <v>1</v>
      </c>
      <c r="N6006" s="9">
        <v>1</v>
      </c>
      <c r="O6006" s="9" t="s">
        <v>10</v>
      </c>
      <c r="P6006" s="9">
        <f t="shared" si="93"/>
        <v>3</v>
      </c>
    </row>
    <row r="6007" spans="1:16" x14ac:dyDescent="0.35">
      <c r="A6007" s="4" t="s">
        <v>8548</v>
      </c>
      <c r="B6007" s="5">
        <v>1.7687583717587401</v>
      </c>
      <c r="C6007" s="6">
        <v>1.11856770251511</v>
      </c>
      <c r="D6007" s="6">
        <v>1.6362417067394099</v>
      </c>
      <c r="E6007" s="7">
        <v>1.4234390866033499</v>
      </c>
      <c r="F6007" s="6">
        <v>4.4941372418843401E-26</v>
      </c>
      <c r="G6007" s="6">
        <v>1.3683542334034901E-10</v>
      </c>
      <c r="H6007" s="6">
        <v>5.7230868293414701E-20</v>
      </c>
      <c r="I6007" s="7">
        <v>7.2430946043028803E-15</v>
      </c>
      <c r="J6007" s="11" t="s">
        <v>2207</v>
      </c>
      <c r="K6007" s="4" t="s">
        <v>10</v>
      </c>
      <c r="L6007" s="8">
        <v>1</v>
      </c>
      <c r="M6007" s="9">
        <v>1</v>
      </c>
      <c r="N6007" s="9">
        <v>1</v>
      </c>
      <c r="O6007" s="9" t="s">
        <v>10</v>
      </c>
      <c r="P6007" s="9">
        <f t="shared" si="93"/>
        <v>3</v>
      </c>
    </row>
    <row r="6008" spans="1:16" x14ac:dyDescent="0.35">
      <c r="A6008" s="4" t="s">
        <v>6571</v>
      </c>
      <c r="B6008" s="5">
        <v>0.78273343611271995</v>
      </c>
      <c r="C6008" s="6">
        <v>0.68718007849442697</v>
      </c>
      <c r="D6008" s="6">
        <v>1.7738434164913801</v>
      </c>
      <c r="E6008" s="7">
        <v>1.6638590108234299</v>
      </c>
      <c r="F6008" s="6">
        <v>1.00166285795874E-4</v>
      </c>
      <c r="G6008" s="6">
        <v>1.3025550997706999E-3</v>
      </c>
      <c r="H6008" s="6">
        <v>3.9155429185114501E-17</v>
      </c>
      <c r="I6008" s="7">
        <v>7.0077042792448999E-15</v>
      </c>
      <c r="J6008" s="11" t="s">
        <v>3724</v>
      </c>
      <c r="K6008" s="4" t="s">
        <v>10</v>
      </c>
      <c r="L6008" s="8">
        <v>2</v>
      </c>
      <c r="M6008" s="9" t="s">
        <v>10</v>
      </c>
      <c r="N6008" s="9">
        <v>1</v>
      </c>
      <c r="O6008" s="9" t="s">
        <v>10</v>
      </c>
      <c r="P6008" s="9">
        <f t="shared" si="93"/>
        <v>3</v>
      </c>
    </row>
    <row r="6009" spans="1:16" x14ac:dyDescent="0.35">
      <c r="A6009" s="4" t="s">
        <v>9801</v>
      </c>
      <c r="B6009" s="5">
        <v>4.6163702119346697</v>
      </c>
      <c r="C6009" s="6">
        <v>3.0584254523029299</v>
      </c>
      <c r="D6009" s="6">
        <v>6.0158630820208101</v>
      </c>
      <c r="E6009" s="7">
        <v>3.0787542325634401</v>
      </c>
      <c r="F6009" s="6">
        <v>7.6912216471833598E-56</v>
      </c>
      <c r="G6009" s="6">
        <v>1.68673630378068E-24</v>
      </c>
      <c r="H6009" s="6">
        <v>1.7045487181590301E-59</v>
      </c>
      <c r="I6009" s="7">
        <v>3.2674725263965999E-15</v>
      </c>
      <c r="J6009" s="11" t="s">
        <v>9802</v>
      </c>
      <c r="K6009" s="4" t="s">
        <v>10</v>
      </c>
      <c r="L6009" s="8">
        <v>1</v>
      </c>
      <c r="M6009" s="9">
        <v>2</v>
      </c>
      <c r="N6009" s="9" t="s">
        <v>10</v>
      </c>
      <c r="O6009" s="9" t="s">
        <v>10</v>
      </c>
      <c r="P6009" s="9">
        <f t="shared" si="93"/>
        <v>3</v>
      </c>
    </row>
    <row r="6010" spans="1:16" x14ac:dyDescent="0.35">
      <c r="A6010" s="4" t="s">
        <v>6466</v>
      </c>
      <c r="B6010" s="5">
        <v>3.9834993936552601</v>
      </c>
      <c r="C6010" s="6">
        <v>2.45878393608259</v>
      </c>
      <c r="D6010" s="6">
        <v>2.5849726778595499</v>
      </c>
      <c r="E6010" s="7">
        <v>1.9160446208656701</v>
      </c>
      <c r="F6010" s="6">
        <v>3.6076884006127998E-67</v>
      </c>
      <c r="G6010" s="6">
        <v>1.0766905082171001E-25</v>
      </c>
      <c r="H6010" s="6">
        <v>1.7144117728389601E-29</v>
      </c>
      <c r="I6010" s="7">
        <v>5.1871151106582704E-16</v>
      </c>
      <c r="J6010" s="11" t="s">
        <v>308</v>
      </c>
      <c r="K6010" s="4">
        <v>2</v>
      </c>
      <c r="L6010" s="8">
        <v>1</v>
      </c>
      <c r="M6010" s="9" t="s">
        <v>10</v>
      </c>
      <c r="N6010" s="9" t="s">
        <v>10</v>
      </c>
      <c r="O6010" s="9" t="s">
        <v>10</v>
      </c>
      <c r="P6010" s="9">
        <f t="shared" si="93"/>
        <v>3</v>
      </c>
    </row>
    <row r="6011" spans="1:16" x14ac:dyDescent="0.35">
      <c r="A6011" s="4" t="s">
        <v>5971</v>
      </c>
      <c r="B6011" s="5">
        <v>0.13944051291300999</v>
      </c>
      <c r="C6011" s="6">
        <v>0.14111450714837301</v>
      </c>
      <c r="D6011" s="6">
        <v>-1.3338163926467901</v>
      </c>
      <c r="E6011" s="7">
        <v>-3.8945016131477699</v>
      </c>
      <c r="F6011" s="6">
        <v>0.79682893865940396</v>
      </c>
      <c r="G6011" s="6">
        <v>0.85063976776157701</v>
      </c>
      <c r="H6011" s="6">
        <v>9.1630509602126705E-3</v>
      </c>
      <c r="I6011" s="7">
        <v>1.8272195015632899E-16</v>
      </c>
      <c r="J6011" s="11" t="s">
        <v>100</v>
      </c>
      <c r="K6011" s="4" t="s">
        <v>10</v>
      </c>
      <c r="L6011" s="8">
        <v>1</v>
      </c>
      <c r="M6011" s="9">
        <v>2</v>
      </c>
      <c r="N6011" s="9" t="s">
        <v>10</v>
      </c>
      <c r="O6011" s="9" t="s">
        <v>10</v>
      </c>
      <c r="P6011" s="9">
        <f t="shared" si="93"/>
        <v>3</v>
      </c>
    </row>
    <row r="6012" spans="1:16" x14ac:dyDescent="0.35">
      <c r="A6012" s="4" t="s">
        <v>4485</v>
      </c>
      <c r="B6012" s="5">
        <v>6.4688454888373501</v>
      </c>
      <c r="C6012" s="6">
        <v>6.4376561523245197</v>
      </c>
      <c r="D6012" s="6">
        <v>4.0339654706943104</v>
      </c>
      <c r="E6012" s="7">
        <v>3.1523926500417598</v>
      </c>
      <c r="F6012" s="6">
        <v>3.3255401259043301E-93</v>
      </c>
      <c r="G6012" s="6">
        <v>5.0611618128790397E-93</v>
      </c>
      <c r="H6012" s="6">
        <v>8.2138994192862503E-28</v>
      </c>
      <c r="I6012" s="7">
        <v>1.2622845405424399E-16</v>
      </c>
      <c r="J6012" s="11" t="s">
        <v>4486</v>
      </c>
      <c r="K6012" s="4" t="s">
        <v>10</v>
      </c>
      <c r="L6012" s="8">
        <v>2</v>
      </c>
      <c r="M6012" s="9">
        <v>1</v>
      </c>
      <c r="N6012" s="9" t="s">
        <v>10</v>
      </c>
      <c r="O6012" s="9" t="s">
        <v>10</v>
      </c>
      <c r="P6012" s="9">
        <f t="shared" si="93"/>
        <v>3</v>
      </c>
    </row>
    <row r="6013" spans="1:16" x14ac:dyDescent="0.35">
      <c r="A6013" s="4" t="s">
        <v>7874</v>
      </c>
      <c r="B6013" s="5">
        <v>2.8576067356586998</v>
      </c>
      <c r="C6013" s="6">
        <v>2.4146071493878001</v>
      </c>
      <c r="D6013" s="6">
        <v>2.3601362635149399</v>
      </c>
      <c r="E6013" s="7">
        <v>2.6565204173246801</v>
      </c>
      <c r="F6013" s="6">
        <v>5.7176098959355298E-11</v>
      </c>
      <c r="G6013" s="6">
        <v>8.8994165994987103E-8</v>
      </c>
      <c r="H6013" s="6">
        <v>2.6149586408121398E-13</v>
      </c>
      <c r="I6013" s="7">
        <v>7.4805909779190201E-17</v>
      </c>
      <c r="J6013" s="11" t="s">
        <v>7875</v>
      </c>
      <c r="K6013" s="4" t="s">
        <v>10</v>
      </c>
      <c r="L6013" s="8" t="s">
        <v>10</v>
      </c>
      <c r="M6013" s="9">
        <v>2</v>
      </c>
      <c r="N6013" s="9">
        <v>1</v>
      </c>
      <c r="O6013" s="9" t="s">
        <v>10</v>
      </c>
      <c r="P6013" s="9">
        <f t="shared" si="93"/>
        <v>3</v>
      </c>
    </row>
    <row r="6014" spans="1:16" x14ac:dyDescent="0.35">
      <c r="A6014" s="4" t="s">
        <v>1016</v>
      </c>
      <c r="B6014" s="5">
        <v>5.7394060975408197</v>
      </c>
      <c r="C6014" s="6">
        <v>3.84471616766744</v>
      </c>
      <c r="D6014" s="6">
        <v>3.9972312416800602</v>
      </c>
      <c r="E6014" s="7">
        <v>2.83042071272788</v>
      </c>
      <c r="F6014" s="6">
        <v>3.7292743960720501E-7</v>
      </c>
      <c r="G6014" s="6">
        <v>9.4265017312008799E-4</v>
      </c>
      <c r="H6014" s="6">
        <v>2.5459928747237802E-28</v>
      </c>
      <c r="I6014" s="7">
        <v>4.5427187860534098E-17</v>
      </c>
      <c r="J6014" s="11" t="s">
        <v>66</v>
      </c>
      <c r="K6014" s="4" t="s">
        <v>10</v>
      </c>
      <c r="L6014" s="8">
        <v>3</v>
      </c>
      <c r="M6014" s="9" t="s">
        <v>10</v>
      </c>
      <c r="N6014" s="9" t="s">
        <v>10</v>
      </c>
      <c r="O6014" s="9" t="s">
        <v>10</v>
      </c>
      <c r="P6014" s="9">
        <f t="shared" si="93"/>
        <v>3</v>
      </c>
    </row>
    <row r="6015" spans="1:16" x14ac:dyDescent="0.35">
      <c r="A6015" s="4" t="s">
        <v>6467</v>
      </c>
      <c r="B6015" s="5">
        <v>5.4211050998341799</v>
      </c>
      <c r="C6015" s="6">
        <v>4.0216193054181399</v>
      </c>
      <c r="D6015" s="6">
        <v>3.8257865816610699</v>
      </c>
      <c r="E6015" s="7">
        <v>2.7744226867677599</v>
      </c>
      <c r="F6015" s="6">
        <v>4.1426816919892201E-68</v>
      </c>
      <c r="G6015" s="6">
        <v>7.6067107917719199E-39</v>
      </c>
      <c r="H6015" s="6">
        <v>1.11571011409081E-33</v>
      </c>
      <c r="I6015" s="7">
        <v>8.4105945765187907E-18</v>
      </c>
      <c r="J6015" s="11" t="s">
        <v>308</v>
      </c>
      <c r="K6015" s="4">
        <v>2</v>
      </c>
      <c r="L6015" s="8" t="s">
        <v>10</v>
      </c>
      <c r="M6015" s="9">
        <v>1</v>
      </c>
      <c r="N6015" s="9" t="s">
        <v>10</v>
      </c>
      <c r="O6015" s="9" t="s">
        <v>10</v>
      </c>
      <c r="P6015" s="9">
        <f t="shared" si="93"/>
        <v>3</v>
      </c>
    </row>
    <row r="6016" spans="1:16" x14ac:dyDescent="0.35">
      <c r="A6016" s="4" t="s">
        <v>2990</v>
      </c>
      <c r="B6016" s="5">
        <v>5.85378144317216</v>
      </c>
      <c r="C6016" s="6">
        <v>3.42872685758979</v>
      </c>
      <c r="D6016" s="6">
        <v>3.1133883553358301</v>
      </c>
      <c r="E6016" s="7">
        <v>3.4861345295827899</v>
      </c>
      <c r="F6016" s="6">
        <v>2.4145427946966399E-44</v>
      </c>
      <c r="G6016" s="6">
        <v>3.2502020101213003E-17</v>
      </c>
      <c r="H6016" s="6">
        <v>2.9237568376642801E-15</v>
      </c>
      <c r="I6016" s="7">
        <v>4.5666313398450598E-19</v>
      </c>
      <c r="J6016" s="11" t="s">
        <v>2991</v>
      </c>
      <c r="K6016" s="4" t="s">
        <v>10</v>
      </c>
      <c r="L6016" s="8">
        <v>1</v>
      </c>
      <c r="M6016" s="9">
        <v>2</v>
      </c>
      <c r="N6016" s="9" t="s">
        <v>10</v>
      </c>
      <c r="O6016" s="9" t="s">
        <v>10</v>
      </c>
      <c r="P6016" s="9">
        <f t="shared" si="93"/>
        <v>3</v>
      </c>
    </row>
    <row r="6017" spans="1:16" x14ac:dyDescent="0.35">
      <c r="A6017" s="4" t="s">
        <v>5824</v>
      </c>
      <c r="B6017" s="5">
        <v>2.4829481977532701</v>
      </c>
      <c r="C6017" s="6">
        <v>1.8822255664059999</v>
      </c>
      <c r="D6017" s="6">
        <v>1.5627502598249601</v>
      </c>
      <c r="E6017" s="7">
        <v>1.9501810988374999</v>
      </c>
      <c r="F6017" s="6">
        <v>1.40700138197238E-31</v>
      </c>
      <c r="G6017" s="6">
        <v>9.7498207956026205E-19</v>
      </c>
      <c r="H6017" s="6">
        <v>8.0912817197302103E-16</v>
      </c>
      <c r="I6017" s="7">
        <v>4.6283963314887398E-25</v>
      </c>
      <c r="J6017" s="11" t="s">
        <v>5825</v>
      </c>
      <c r="K6017" s="4" t="s">
        <v>10</v>
      </c>
      <c r="L6017" s="8">
        <v>2</v>
      </c>
      <c r="M6017" s="9" t="s">
        <v>10</v>
      </c>
      <c r="N6017" s="9">
        <v>1</v>
      </c>
      <c r="O6017" s="9" t="s">
        <v>10</v>
      </c>
      <c r="P6017" s="9">
        <f t="shared" si="93"/>
        <v>3</v>
      </c>
    </row>
    <row r="6018" spans="1:16" x14ac:dyDescent="0.35">
      <c r="A6018" s="4" t="s">
        <v>4632</v>
      </c>
      <c r="B6018" s="5">
        <v>10.5389590463845</v>
      </c>
      <c r="C6018" s="6">
        <v>7.95960746805999</v>
      </c>
      <c r="D6018" s="6">
        <v>6.5015089348097002</v>
      </c>
      <c r="E6018" s="7">
        <v>5.4063282799587302</v>
      </c>
      <c r="F6018" s="6">
        <v>1.77218608985949E-12</v>
      </c>
      <c r="G6018" s="6">
        <v>2.7444030877863702E-7</v>
      </c>
      <c r="H6018" s="6">
        <v>2.0265558287610499E-38</v>
      </c>
      <c r="I6018" s="7">
        <v>3.9767497291799801E-26</v>
      </c>
      <c r="J6018" s="11" t="s">
        <v>504</v>
      </c>
      <c r="K6018" s="4" t="s">
        <v>10</v>
      </c>
      <c r="L6018" s="8">
        <v>2</v>
      </c>
      <c r="M6018" s="9">
        <v>1</v>
      </c>
      <c r="N6018" s="9" t="s">
        <v>10</v>
      </c>
      <c r="O6018" s="9" t="s">
        <v>10</v>
      </c>
      <c r="P6018" s="9">
        <f t="shared" ref="P6018:P6081" si="94">SUM(K6018,L6018,M6018,N6018,O6018)</f>
        <v>3</v>
      </c>
    </row>
    <row r="6019" spans="1:16" x14ac:dyDescent="0.35">
      <c r="A6019" s="4" t="s">
        <v>9495</v>
      </c>
      <c r="B6019" s="5">
        <v>9.4075113912516706</v>
      </c>
      <c r="C6019" s="6">
        <v>3.6067494319755502</v>
      </c>
      <c r="D6019" s="6">
        <v>4.9443931875390401</v>
      </c>
      <c r="E6019" s="7">
        <v>3.3694125842763998</v>
      </c>
      <c r="F6019" s="6">
        <v>5.8820238327773205E-11</v>
      </c>
      <c r="G6019" s="6">
        <v>2.2586608657488702E-3</v>
      </c>
      <c r="H6019" s="6">
        <v>4.8001268051255902E-68</v>
      </c>
      <c r="I6019" s="7">
        <v>1.55950304880464E-29</v>
      </c>
      <c r="J6019" s="11" t="s">
        <v>9496</v>
      </c>
      <c r="K6019" s="4">
        <v>3</v>
      </c>
      <c r="L6019" s="8" t="s">
        <v>10</v>
      </c>
      <c r="M6019" s="9" t="s">
        <v>10</v>
      </c>
      <c r="N6019" s="9" t="s">
        <v>10</v>
      </c>
      <c r="O6019" s="9" t="s">
        <v>10</v>
      </c>
      <c r="P6019" s="9">
        <f t="shared" si="94"/>
        <v>3</v>
      </c>
    </row>
    <row r="6020" spans="1:16" x14ac:dyDescent="0.35">
      <c r="A6020" s="4" t="s">
        <v>2913</v>
      </c>
      <c r="B6020" s="5">
        <v>-8.3623173642735207</v>
      </c>
      <c r="C6020" s="6">
        <v>-8.1076791220385402</v>
      </c>
      <c r="D6020" s="6">
        <v>-5.0771651844953896</v>
      </c>
      <c r="E6020" s="7">
        <v>-6.1099182565972798</v>
      </c>
      <c r="F6020" s="6">
        <v>1.6686505517582801E-53</v>
      </c>
      <c r="G6020" s="6">
        <v>7.63111421317987E-47</v>
      </c>
      <c r="H6020" s="6">
        <v>1.01302555663089E-27</v>
      </c>
      <c r="I6020" s="7">
        <v>5.4342515422184802E-30</v>
      </c>
      <c r="J6020" s="11" t="s">
        <v>2914</v>
      </c>
      <c r="K6020" s="4" t="s">
        <v>10</v>
      </c>
      <c r="L6020" s="8" t="s">
        <v>10</v>
      </c>
      <c r="M6020" s="9">
        <v>3</v>
      </c>
      <c r="N6020" s="9" t="s">
        <v>10</v>
      </c>
      <c r="O6020" s="9" t="s">
        <v>10</v>
      </c>
      <c r="P6020" s="9">
        <f t="shared" si="94"/>
        <v>3</v>
      </c>
    </row>
    <row r="6021" spans="1:16" x14ac:dyDescent="0.35">
      <c r="A6021" s="4" t="s">
        <v>9522</v>
      </c>
      <c r="B6021" s="5">
        <v>9.8191183949349092</v>
      </c>
      <c r="C6021" s="6">
        <v>7.1916513454317901</v>
      </c>
      <c r="D6021" s="6">
        <v>6.5830250582857603</v>
      </c>
      <c r="E6021" s="7">
        <v>6.3244589003755198</v>
      </c>
      <c r="F6021" s="6" t="s">
        <v>13</v>
      </c>
      <c r="G6021" s="6" t="s">
        <v>13</v>
      </c>
      <c r="H6021" s="6">
        <v>1.4684926857279301E-38</v>
      </c>
      <c r="I6021" s="7">
        <v>4.8657300723841396E-35</v>
      </c>
      <c r="J6021" s="11" t="s">
        <v>504</v>
      </c>
      <c r="K6021" s="4" t="s">
        <v>10</v>
      </c>
      <c r="L6021" s="8">
        <v>3</v>
      </c>
      <c r="M6021" s="9" t="s">
        <v>10</v>
      </c>
      <c r="N6021" s="9" t="s">
        <v>10</v>
      </c>
      <c r="O6021" s="9" t="s">
        <v>10</v>
      </c>
      <c r="P6021" s="9">
        <f t="shared" si="94"/>
        <v>3</v>
      </c>
    </row>
    <row r="6022" spans="1:16" x14ac:dyDescent="0.35">
      <c r="A6022" s="4" t="s">
        <v>5041</v>
      </c>
      <c r="B6022" s="5">
        <v>10.126787247649499</v>
      </c>
      <c r="C6022" s="6">
        <v>9.2118966987636703</v>
      </c>
      <c r="D6022" s="6">
        <v>6.5306755704182304</v>
      </c>
      <c r="E6022" s="7">
        <v>6.3961329133809599</v>
      </c>
      <c r="F6022" s="6">
        <v>9.5771658261137297E-71</v>
      </c>
      <c r="G6022" s="6">
        <v>2.3238540294842201E-60</v>
      </c>
      <c r="H6022" s="6">
        <v>4.5418075245715601E-38</v>
      </c>
      <c r="I6022" s="7">
        <v>1.87692560732639E-36</v>
      </c>
      <c r="J6022" s="11" t="s">
        <v>5042</v>
      </c>
      <c r="K6022" s="4">
        <v>2</v>
      </c>
      <c r="L6022" s="8" t="s">
        <v>10</v>
      </c>
      <c r="M6022" s="9">
        <v>1</v>
      </c>
      <c r="N6022" s="9" t="s">
        <v>10</v>
      </c>
      <c r="O6022" s="9" t="s">
        <v>10</v>
      </c>
      <c r="P6022" s="9">
        <f t="shared" si="94"/>
        <v>3</v>
      </c>
    </row>
    <row r="6023" spans="1:16" x14ac:dyDescent="0.35">
      <c r="A6023" s="4" t="s">
        <v>1676</v>
      </c>
      <c r="B6023" s="5">
        <v>10.777812418998</v>
      </c>
      <c r="C6023" s="6">
        <v>7.6340644657249701</v>
      </c>
      <c r="D6023" s="6">
        <v>8.9749141706172093</v>
      </c>
      <c r="E6023" s="7">
        <v>5.9216386805418697</v>
      </c>
      <c r="F6023" s="6">
        <v>1.71691707440796E-19</v>
      </c>
      <c r="G6023" s="6">
        <v>4.6606208660785302E-10</v>
      </c>
      <c r="H6023" s="6">
        <v>2.6035269470915899E-83</v>
      </c>
      <c r="I6023" s="7">
        <v>1.01164244535099E-43</v>
      </c>
      <c r="J6023" s="11" t="s">
        <v>1677</v>
      </c>
      <c r="K6023" s="4" t="s">
        <v>10</v>
      </c>
      <c r="L6023" s="8">
        <v>3</v>
      </c>
      <c r="M6023" s="9" t="s">
        <v>10</v>
      </c>
      <c r="N6023" s="9" t="s">
        <v>10</v>
      </c>
      <c r="O6023" s="9" t="s">
        <v>10</v>
      </c>
      <c r="P6023" s="9">
        <f t="shared" si="94"/>
        <v>3</v>
      </c>
    </row>
    <row r="6024" spans="1:16" x14ac:dyDescent="0.35">
      <c r="A6024" s="4" t="s">
        <v>3782</v>
      </c>
      <c r="B6024" s="5">
        <v>0.91165263893302895</v>
      </c>
      <c r="C6024" s="6">
        <v>0.53461721508176696</v>
      </c>
      <c r="D6024" s="6" t="s">
        <v>13</v>
      </c>
      <c r="E6024" s="7" t="s">
        <v>13</v>
      </c>
      <c r="F6024" s="6">
        <v>2.45183131753932E-2</v>
      </c>
      <c r="G6024" s="6">
        <v>0.29689025952387199</v>
      </c>
      <c r="H6024" s="6" t="s">
        <v>13</v>
      </c>
      <c r="I6024" s="7" t="s">
        <v>13</v>
      </c>
      <c r="J6024" s="11"/>
      <c r="K6024" s="4">
        <v>1</v>
      </c>
      <c r="L6024" s="8">
        <v>3</v>
      </c>
      <c r="M6024" s="9" t="s">
        <v>10</v>
      </c>
      <c r="N6024" s="9" t="s">
        <v>10</v>
      </c>
      <c r="O6024" s="9" t="s">
        <v>10</v>
      </c>
      <c r="P6024" s="9">
        <f t="shared" si="94"/>
        <v>4</v>
      </c>
    </row>
    <row r="6025" spans="1:16" x14ac:dyDescent="0.35">
      <c r="A6025" s="4" t="s">
        <v>9586</v>
      </c>
      <c r="B6025" s="5">
        <v>-1.79825414578374</v>
      </c>
      <c r="C6025" s="6">
        <v>-3.6328311629934</v>
      </c>
      <c r="D6025" s="6">
        <v>-1.00442280949477</v>
      </c>
      <c r="E6025" s="7">
        <v>-0.71843348327224599</v>
      </c>
      <c r="F6025" s="6">
        <v>0.23060735670047999</v>
      </c>
      <c r="G6025" s="6">
        <v>7.9323999863513805E-3</v>
      </c>
      <c r="H6025" s="6" t="s">
        <v>13</v>
      </c>
      <c r="I6025" s="7" t="s">
        <v>13</v>
      </c>
      <c r="J6025" s="11" t="s">
        <v>3814</v>
      </c>
      <c r="K6025" s="4" t="s">
        <v>10</v>
      </c>
      <c r="L6025" s="8" t="s">
        <v>10</v>
      </c>
      <c r="M6025" s="9">
        <v>2</v>
      </c>
      <c r="N6025" s="9">
        <v>1</v>
      </c>
      <c r="O6025" s="9">
        <v>1</v>
      </c>
      <c r="P6025" s="9">
        <f t="shared" si="94"/>
        <v>4</v>
      </c>
    </row>
    <row r="6026" spans="1:16" x14ac:dyDescent="0.35">
      <c r="A6026" s="4" t="s">
        <v>2108</v>
      </c>
      <c r="B6026" s="5">
        <v>0.155054479992834</v>
      </c>
      <c r="C6026" s="6">
        <v>0.22731099120550299</v>
      </c>
      <c r="D6026" s="6">
        <v>1.6326002417607E-2</v>
      </c>
      <c r="E6026" s="7">
        <v>-1.46166040119766E-3</v>
      </c>
      <c r="F6026" s="6">
        <v>0.121886903260036</v>
      </c>
      <c r="G6026" s="6">
        <v>2.3770273795076399E-2</v>
      </c>
      <c r="H6026" s="6">
        <v>0.96573008536464999</v>
      </c>
      <c r="I6026" s="7">
        <v>0.99739182322244002</v>
      </c>
      <c r="J6026" s="11" t="s">
        <v>2109</v>
      </c>
      <c r="K6026" s="4" t="s">
        <v>10</v>
      </c>
      <c r="L6026" s="8" t="s">
        <v>10</v>
      </c>
      <c r="M6026" s="9">
        <v>1</v>
      </c>
      <c r="N6026" s="9" t="s">
        <v>10</v>
      </c>
      <c r="O6026" s="9">
        <v>3</v>
      </c>
      <c r="P6026" s="9">
        <f t="shared" si="94"/>
        <v>4</v>
      </c>
    </row>
    <row r="6027" spans="1:16" x14ac:dyDescent="0.35">
      <c r="A6027" s="4" t="s">
        <v>2226</v>
      </c>
      <c r="B6027" s="5">
        <v>-0.34560154219258998</v>
      </c>
      <c r="C6027" s="6">
        <v>5.5954481376875802E-2</v>
      </c>
      <c r="D6027" s="6">
        <v>0.13417581910889201</v>
      </c>
      <c r="E6027" s="7">
        <v>6.1144054888384704E-3</v>
      </c>
      <c r="F6027" s="6">
        <v>1.9107868440832902E-2</v>
      </c>
      <c r="G6027" s="6">
        <v>0.82824548374719698</v>
      </c>
      <c r="H6027" s="6">
        <v>0.83106286192677203</v>
      </c>
      <c r="I6027" s="7">
        <v>0.99545165781615796</v>
      </c>
      <c r="J6027" s="11"/>
      <c r="K6027" s="4">
        <v>2</v>
      </c>
      <c r="L6027" s="8" t="s">
        <v>10</v>
      </c>
      <c r="M6027" s="9">
        <v>2</v>
      </c>
      <c r="N6027" s="9" t="s">
        <v>10</v>
      </c>
      <c r="O6027" s="9" t="s">
        <v>10</v>
      </c>
      <c r="P6027" s="9">
        <f t="shared" si="94"/>
        <v>4</v>
      </c>
    </row>
    <row r="6028" spans="1:16" x14ac:dyDescent="0.35">
      <c r="A6028" s="4" t="s">
        <v>3585</v>
      </c>
      <c r="B6028" s="5">
        <v>-0.79291569216112501</v>
      </c>
      <c r="C6028" s="6">
        <v>7.4960333344948005E-2</v>
      </c>
      <c r="D6028" s="6">
        <v>-0.77171513583137696</v>
      </c>
      <c r="E6028" s="7">
        <v>7.6467542623875296E-3</v>
      </c>
      <c r="F6028" s="6">
        <v>5.98753879155264E-5</v>
      </c>
      <c r="G6028" s="6">
        <v>0.834822536446297</v>
      </c>
      <c r="H6028" s="6">
        <v>7.0289570507414398E-2</v>
      </c>
      <c r="I6028" s="7">
        <v>0.99526644450600799</v>
      </c>
      <c r="J6028" s="11" t="s">
        <v>315</v>
      </c>
      <c r="K6028" s="4" t="s">
        <v>10</v>
      </c>
      <c r="L6028" s="8" t="s">
        <v>10</v>
      </c>
      <c r="M6028" s="9" t="s">
        <v>10</v>
      </c>
      <c r="N6028" s="9">
        <v>1</v>
      </c>
      <c r="O6028" s="9">
        <v>3</v>
      </c>
      <c r="P6028" s="9">
        <f t="shared" si="94"/>
        <v>4</v>
      </c>
    </row>
    <row r="6029" spans="1:16" x14ac:dyDescent="0.35">
      <c r="A6029" s="4" t="s">
        <v>8208</v>
      </c>
      <c r="B6029" s="5">
        <v>1.9034383312282299</v>
      </c>
      <c r="C6029" s="6">
        <v>-4.2999292953799504</v>
      </c>
      <c r="D6029" s="6">
        <v>4.0086889569314597</v>
      </c>
      <c r="E6029" s="7">
        <v>0.15641246049317001</v>
      </c>
      <c r="F6029" s="6">
        <v>8.0157704291966992E-3</v>
      </c>
      <c r="G6029" s="6">
        <v>6.0554966744036497E-3</v>
      </c>
      <c r="H6029" s="6" t="s">
        <v>13</v>
      </c>
      <c r="I6029" s="7">
        <v>0.99352721925497101</v>
      </c>
      <c r="J6029" s="11" t="s">
        <v>8209</v>
      </c>
      <c r="K6029" s="4" t="s">
        <v>10</v>
      </c>
      <c r="L6029" s="8">
        <v>2</v>
      </c>
      <c r="M6029" s="9">
        <v>1</v>
      </c>
      <c r="N6029" s="9">
        <v>1</v>
      </c>
      <c r="O6029" s="9" t="s">
        <v>10</v>
      </c>
      <c r="P6029" s="9">
        <f t="shared" si="94"/>
        <v>4</v>
      </c>
    </row>
    <row r="6030" spans="1:16" x14ac:dyDescent="0.35">
      <c r="A6030" s="4" t="s">
        <v>1457</v>
      </c>
      <c r="B6030" s="5">
        <v>2.9773353253388701</v>
      </c>
      <c r="C6030" s="6">
        <v>2.9028893098331898</v>
      </c>
      <c r="D6030" s="6">
        <v>0.20507371251925</v>
      </c>
      <c r="E6030" s="7">
        <v>7.4190239310374606E-2</v>
      </c>
      <c r="F6030" s="6">
        <v>1.18074175714637E-2</v>
      </c>
      <c r="G6030" s="6">
        <v>2.4374624354192399E-2</v>
      </c>
      <c r="H6030" s="6">
        <v>0.96716530604931805</v>
      </c>
      <c r="I6030" s="7">
        <v>0.99352721925497101</v>
      </c>
      <c r="J6030" s="11" t="s">
        <v>1458</v>
      </c>
      <c r="K6030" s="4">
        <v>1</v>
      </c>
      <c r="L6030" s="8" t="s">
        <v>10</v>
      </c>
      <c r="M6030" s="9">
        <v>3</v>
      </c>
      <c r="N6030" s="9" t="s">
        <v>10</v>
      </c>
      <c r="O6030" s="9" t="s">
        <v>10</v>
      </c>
      <c r="P6030" s="9">
        <f t="shared" si="94"/>
        <v>4</v>
      </c>
    </row>
    <row r="6031" spans="1:16" x14ac:dyDescent="0.35">
      <c r="A6031" s="4" t="s">
        <v>3327</v>
      </c>
      <c r="B6031" s="5">
        <v>1.68183125099386</v>
      </c>
      <c r="C6031" s="6">
        <v>1.7555669812177499</v>
      </c>
      <c r="D6031" s="6">
        <v>0.37246284630711302</v>
      </c>
      <c r="E6031" s="7">
        <v>-3.1694043521873799E-2</v>
      </c>
      <c r="F6031" s="6">
        <v>1.05798722530174E-5</v>
      </c>
      <c r="G6031" s="6">
        <v>5.4702686422103999E-6</v>
      </c>
      <c r="H6031" s="6">
        <v>0.77814365669737295</v>
      </c>
      <c r="I6031" s="7">
        <v>0.99187826160827297</v>
      </c>
      <c r="J6031" s="11" t="s">
        <v>3328</v>
      </c>
      <c r="K6031" s="4" t="s">
        <v>10</v>
      </c>
      <c r="L6031" s="8">
        <v>2</v>
      </c>
      <c r="M6031" s="9">
        <v>1</v>
      </c>
      <c r="N6031" s="9">
        <v>1</v>
      </c>
      <c r="O6031" s="9" t="s">
        <v>10</v>
      </c>
      <c r="P6031" s="9">
        <f t="shared" si="94"/>
        <v>4</v>
      </c>
    </row>
    <row r="6032" spans="1:16" x14ac:dyDescent="0.35">
      <c r="A6032" s="4" t="s">
        <v>1144</v>
      </c>
      <c r="B6032" s="5">
        <v>0.52174506272455801</v>
      </c>
      <c r="C6032" s="6">
        <v>2.2173849631927901E-2</v>
      </c>
      <c r="D6032" s="6">
        <v>-3.4710485644999803E-2</v>
      </c>
      <c r="E6032" s="7">
        <v>-9.9490934122994697E-3</v>
      </c>
      <c r="F6032" s="6">
        <v>8.50702748447772E-6</v>
      </c>
      <c r="G6032" s="6">
        <v>0.93432614809561199</v>
      </c>
      <c r="H6032" s="6">
        <v>0.94648119199174496</v>
      </c>
      <c r="I6032" s="7">
        <v>0.99158758898793198</v>
      </c>
      <c r="J6032" s="11" t="s">
        <v>77</v>
      </c>
      <c r="K6032" s="4" t="s">
        <v>10</v>
      </c>
      <c r="L6032" s="8" t="s">
        <v>10</v>
      </c>
      <c r="M6032" s="9" t="s">
        <v>10</v>
      </c>
      <c r="N6032" s="9">
        <v>3</v>
      </c>
      <c r="O6032" s="9">
        <v>1</v>
      </c>
      <c r="P6032" s="9">
        <f t="shared" si="94"/>
        <v>4</v>
      </c>
    </row>
    <row r="6033" spans="1:16" x14ac:dyDescent="0.35">
      <c r="A6033" s="4" t="s">
        <v>5753</v>
      </c>
      <c r="B6033" s="5">
        <v>1.3976229718731501</v>
      </c>
      <c r="C6033" s="6">
        <v>5.5011820652860498E-2</v>
      </c>
      <c r="D6033" s="6">
        <v>0.913629167287896</v>
      </c>
      <c r="E6033" s="7">
        <v>2.5396153246311701E-2</v>
      </c>
      <c r="F6033" s="6">
        <v>1.65248754326966E-17</v>
      </c>
      <c r="G6033" s="6">
        <v>0.87804456476300496</v>
      </c>
      <c r="H6033" s="6">
        <v>0.112142329684171</v>
      </c>
      <c r="I6033" s="7">
        <v>0.99025670624906004</v>
      </c>
      <c r="J6033" s="11" t="s">
        <v>5754</v>
      </c>
      <c r="K6033" s="4">
        <v>3</v>
      </c>
      <c r="L6033" s="8">
        <v>1</v>
      </c>
      <c r="M6033" s="9" t="s">
        <v>10</v>
      </c>
      <c r="N6033" s="9" t="s">
        <v>10</v>
      </c>
      <c r="O6033" s="9" t="s">
        <v>10</v>
      </c>
      <c r="P6033" s="9">
        <f t="shared" si="94"/>
        <v>4</v>
      </c>
    </row>
    <row r="6034" spans="1:16" x14ac:dyDescent="0.35">
      <c r="A6034" s="4" t="s">
        <v>6350</v>
      </c>
      <c r="B6034" s="5">
        <v>1.1202706317078801</v>
      </c>
      <c r="C6034" s="6">
        <v>0.27825884360659803</v>
      </c>
      <c r="D6034" s="6">
        <v>-0.171090490938516</v>
      </c>
      <c r="E6034" s="7">
        <v>-3.8878647133451398E-2</v>
      </c>
      <c r="F6034" s="6">
        <v>9.5699562842535696E-3</v>
      </c>
      <c r="G6034" s="6">
        <v>0.70136601382669295</v>
      </c>
      <c r="H6034" s="6">
        <v>0.90228165832487495</v>
      </c>
      <c r="I6034" s="7">
        <v>0.98871500839065996</v>
      </c>
      <c r="J6034" s="11" t="s">
        <v>315</v>
      </c>
      <c r="K6034" s="4">
        <v>4</v>
      </c>
      <c r="L6034" s="8" t="s">
        <v>10</v>
      </c>
      <c r="M6034" s="9" t="s">
        <v>10</v>
      </c>
      <c r="N6034" s="9" t="s">
        <v>10</v>
      </c>
      <c r="O6034" s="9" t="s">
        <v>10</v>
      </c>
      <c r="P6034" s="9">
        <f t="shared" si="94"/>
        <v>4</v>
      </c>
    </row>
    <row r="6035" spans="1:16" x14ac:dyDescent="0.35">
      <c r="A6035" s="4" t="s">
        <v>9855</v>
      </c>
      <c r="B6035" s="5">
        <v>-0.52388240594458202</v>
      </c>
      <c r="C6035" s="6">
        <v>1.1438183378348801</v>
      </c>
      <c r="D6035" s="6">
        <v>-5.2692455704408401</v>
      </c>
      <c r="E6035" s="7">
        <v>0.17351343315221199</v>
      </c>
      <c r="F6035" s="6">
        <v>0.83952556847040805</v>
      </c>
      <c r="G6035" s="6">
        <v>0.69662510354706797</v>
      </c>
      <c r="H6035" s="6">
        <v>4.2186110198839097E-2</v>
      </c>
      <c r="I6035" s="7">
        <v>0.98344683556962598</v>
      </c>
      <c r="J6035" s="11"/>
      <c r="K6035" s="4">
        <v>1</v>
      </c>
      <c r="L6035" s="8">
        <v>1</v>
      </c>
      <c r="M6035" s="9">
        <v>2</v>
      </c>
      <c r="N6035" s="9" t="s">
        <v>10</v>
      </c>
      <c r="O6035" s="9" t="s">
        <v>10</v>
      </c>
      <c r="P6035" s="9">
        <f t="shared" si="94"/>
        <v>4</v>
      </c>
    </row>
    <row r="6036" spans="1:16" x14ac:dyDescent="0.35">
      <c r="A6036" s="4" t="s">
        <v>925</v>
      </c>
      <c r="B6036" s="5">
        <v>0.39054550196782101</v>
      </c>
      <c r="C6036" s="6">
        <v>-6.2647044042143801E-2</v>
      </c>
      <c r="D6036" s="6">
        <v>0.451316017487982</v>
      </c>
      <c r="E6036" s="7">
        <v>1.8874815927479801E-2</v>
      </c>
      <c r="F6036" s="6">
        <v>1.23170984180877E-2</v>
      </c>
      <c r="G6036" s="6">
        <v>0.82697977511310905</v>
      </c>
      <c r="H6036" s="6">
        <v>5.06194962149513E-2</v>
      </c>
      <c r="I6036" s="7">
        <v>0.983055260642547</v>
      </c>
      <c r="J6036" s="11"/>
      <c r="K6036" s="4">
        <v>1</v>
      </c>
      <c r="L6036" s="8">
        <v>1</v>
      </c>
      <c r="M6036" s="9">
        <v>1</v>
      </c>
      <c r="N6036" s="9">
        <v>1</v>
      </c>
      <c r="O6036" s="9" t="s">
        <v>10</v>
      </c>
      <c r="P6036" s="9">
        <f t="shared" si="94"/>
        <v>4</v>
      </c>
    </row>
    <row r="6037" spans="1:16" x14ac:dyDescent="0.35">
      <c r="A6037" s="4" t="s">
        <v>9813</v>
      </c>
      <c r="B6037" s="5">
        <v>-0.66754516454761903</v>
      </c>
      <c r="C6037" s="6">
        <v>-1.6833114882315401</v>
      </c>
      <c r="D6037" s="6">
        <v>-0.619140856857615</v>
      </c>
      <c r="E6037" s="7">
        <v>-0.125009822707498</v>
      </c>
      <c r="F6037" s="6">
        <v>6.8575617152086196E-3</v>
      </c>
      <c r="G6037" s="6">
        <v>9.3217044923719802E-13</v>
      </c>
      <c r="H6037" s="6">
        <v>0.79892673983729401</v>
      </c>
      <c r="I6037" s="7">
        <v>0.98095980382952896</v>
      </c>
      <c r="J6037" s="11" t="s">
        <v>66</v>
      </c>
      <c r="K6037" s="4" t="s">
        <v>10</v>
      </c>
      <c r="L6037" s="8" t="s">
        <v>10</v>
      </c>
      <c r="M6037" s="9">
        <v>3</v>
      </c>
      <c r="N6037" s="9" t="s">
        <v>10</v>
      </c>
      <c r="O6037" s="9">
        <v>1</v>
      </c>
      <c r="P6037" s="9">
        <f t="shared" si="94"/>
        <v>4</v>
      </c>
    </row>
    <row r="6038" spans="1:16" x14ac:dyDescent="0.35">
      <c r="A6038" s="4" t="s">
        <v>4067</v>
      </c>
      <c r="B6038" s="5">
        <v>0.41938500975755799</v>
      </c>
      <c r="C6038" s="6">
        <v>0.114457301578134</v>
      </c>
      <c r="D6038" s="6">
        <v>0.23314707465921899</v>
      </c>
      <c r="E6038" s="7">
        <v>4.0569084083335399E-2</v>
      </c>
      <c r="F6038" s="6">
        <v>2.6210398363635398E-4</v>
      </c>
      <c r="G6038" s="6">
        <v>0.50760211606168604</v>
      </c>
      <c r="H6038" s="6">
        <v>0.749248259281866</v>
      </c>
      <c r="I6038" s="7">
        <v>0.98095980382952896</v>
      </c>
      <c r="J6038" s="11" t="s">
        <v>4068</v>
      </c>
      <c r="K6038" s="4" t="s">
        <v>10</v>
      </c>
      <c r="L6038" s="8" t="s">
        <v>10</v>
      </c>
      <c r="M6038" s="9">
        <v>1</v>
      </c>
      <c r="N6038" s="9">
        <v>3</v>
      </c>
      <c r="O6038" s="9" t="s">
        <v>10</v>
      </c>
      <c r="P6038" s="9">
        <f t="shared" si="94"/>
        <v>4</v>
      </c>
    </row>
    <row r="6039" spans="1:16" x14ac:dyDescent="0.35">
      <c r="A6039" s="4" t="s">
        <v>6521</v>
      </c>
      <c r="B6039" s="5">
        <v>2.5941135801156898</v>
      </c>
      <c r="C6039" s="6">
        <v>2.2526310558740801</v>
      </c>
      <c r="D6039" s="6">
        <v>0.90986028102826899</v>
      </c>
      <c r="E6039" s="7">
        <v>6.2876609414289797E-2</v>
      </c>
      <c r="F6039" s="6">
        <v>3.2181805801564599E-18</v>
      </c>
      <c r="G6039" s="6">
        <v>1.6197474143689799E-14</v>
      </c>
      <c r="H6039" s="6">
        <v>0.27128090320159798</v>
      </c>
      <c r="I6039" s="7">
        <v>0.98095980382952896</v>
      </c>
      <c r="J6039" s="11" t="s">
        <v>448</v>
      </c>
      <c r="K6039" s="4" t="s">
        <v>10</v>
      </c>
      <c r="L6039" s="8">
        <v>1</v>
      </c>
      <c r="M6039" s="9">
        <v>1</v>
      </c>
      <c r="N6039" s="9">
        <v>1</v>
      </c>
      <c r="O6039" s="9">
        <v>1</v>
      </c>
      <c r="P6039" s="9">
        <f t="shared" si="94"/>
        <v>4</v>
      </c>
    </row>
    <row r="6040" spans="1:16" x14ac:dyDescent="0.35">
      <c r="A6040" s="4" t="s">
        <v>4006</v>
      </c>
      <c r="B6040" s="5">
        <v>-0.32302326546867599</v>
      </c>
      <c r="C6040" s="6">
        <v>-8.3185454259519898E-2</v>
      </c>
      <c r="D6040" s="6">
        <v>-0.83853859532911001</v>
      </c>
      <c r="E6040" s="7">
        <v>-2.7798475108782899E-2</v>
      </c>
      <c r="F6040" s="6">
        <v>8.6169828666282505E-3</v>
      </c>
      <c r="G6040" s="6">
        <v>0.670676398865509</v>
      </c>
      <c r="H6040" s="6">
        <v>2.6477701556455401E-3</v>
      </c>
      <c r="I6040" s="7">
        <v>0.980625897049197</v>
      </c>
      <c r="J6040" s="11" t="s">
        <v>157</v>
      </c>
      <c r="K6040" s="4" t="s">
        <v>10</v>
      </c>
      <c r="L6040" s="8">
        <v>3</v>
      </c>
      <c r="M6040" s="9" t="s">
        <v>10</v>
      </c>
      <c r="N6040" s="9">
        <v>1</v>
      </c>
      <c r="O6040" s="9" t="s">
        <v>10</v>
      </c>
      <c r="P6040" s="9">
        <f t="shared" si="94"/>
        <v>4</v>
      </c>
    </row>
    <row r="6041" spans="1:16" x14ac:dyDescent="0.35">
      <c r="A6041" s="4" t="s">
        <v>7625</v>
      </c>
      <c r="B6041" s="5">
        <v>-1.0080327745450901</v>
      </c>
      <c r="C6041" s="6">
        <v>0.1524153968334</v>
      </c>
      <c r="D6041" s="6">
        <v>-0.47355309619406299</v>
      </c>
      <c r="E6041" s="7">
        <v>3.7102520158845097E-2</v>
      </c>
      <c r="F6041" s="6">
        <v>6.8045325538038603E-4</v>
      </c>
      <c r="G6041" s="6">
        <v>0.77643662156290005</v>
      </c>
      <c r="H6041" s="6">
        <v>0.32038274682992801</v>
      </c>
      <c r="I6041" s="7">
        <v>0.98028279973157295</v>
      </c>
      <c r="J6041" s="11" t="s">
        <v>7626</v>
      </c>
      <c r="K6041" s="4" t="s">
        <v>10</v>
      </c>
      <c r="L6041" s="8">
        <v>2</v>
      </c>
      <c r="M6041" s="9" t="s">
        <v>10</v>
      </c>
      <c r="N6041" s="9">
        <v>2</v>
      </c>
      <c r="O6041" s="9" t="s">
        <v>10</v>
      </c>
      <c r="P6041" s="9">
        <f t="shared" si="94"/>
        <v>4</v>
      </c>
    </row>
    <row r="6042" spans="1:16" x14ac:dyDescent="0.35">
      <c r="A6042" s="4" t="s">
        <v>8901</v>
      </c>
      <c r="B6042" s="5">
        <v>0.68673140327886995</v>
      </c>
      <c r="C6042" s="6">
        <v>2.7301596799951802</v>
      </c>
      <c r="D6042" s="6">
        <v>0.15804830138616</v>
      </c>
      <c r="E6042" s="7">
        <v>-0.30547519992095701</v>
      </c>
      <c r="F6042" s="6">
        <v>0.160637680322371</v>
      </c>
      <c r="G6042" s="6">
        <v>2.3365833232480699E-11</v>
      </c>
      <c r="H6042" s="6">
        <v>0.98200568162133905</v>
      </c>
      <c r="I6042" s="7">
        <v>0.98006288667339103</v>
      </c>
      <c r="J6042" s="11"/>
      <c r="K6042" s="4">
        <v>1</v>
      </c>
      <c r="L6042" s="8" t="s">
        <v>10</v>
      </c>
      <c r="M6042" s="9">
        <v>2</v>
      </c>
      <c r="N6042" s="9">
        <v>1</v>
      </c>
      <c r="O6042" s="9" t="s">
        <v>10</v>
      </c>
      <c r="P6042" s="9">
        <f t="shared" si="94"/>
        <v>4</v>
      </c>
    </row>
    <row r="6043" spans="1:16" x14ac:dyDescent="0.35">
      <c r="A6043" s="4" t="s">
        <v>3583</v>
      </c>
      <c r="B6043" s="5">
        <v>1.07313843968512</v>
      </c>
      <c r="C6043" s="6">
        <v>0.57586168947169802</v>
      </c>
      <c r="D6043" s="6">
        <v>0.65008100935603796</v>
      </c>
      <c r="E6043" s="7">
        <v>-3.6182065683568299E-2</v>
      </c>
      <c r="F6043" s="6">
        <v>1.4150468080237501E-13</v>
      </c>
      <c r="G6043" s="6">
        <v>2.50855332476727E-4</v>
      </c>
      <c r="H6043" s="6">
        <v>9.14503518132284E-2</v>
      </c>
      <c r="I6043" s="7">
        <v>0.97925172025317098</v>
      </c>
      <c r="J6043" s="11" t="s">
        <v>3584</v>
      </c>
      <c r="K6043" s="4" t="s">
        <v>10</v>
      </c>
      <c r="L6043" s="8">
        <v>1</v>
      </c>
      <c r="M6043" s="9">
        <v>2</v>
      </c>
      <c r="N6043" s="9">
        <v>1</v>
      </c>
      <c r="O6043" s="9" t="s">
        <v>10</v>
      </c>
      <c r="P6043" s="9">
        <f t="shared" si="94"/>
        <v>4</v>
      </c>
    </row>
    <row r="6044" spans="1:16" x14ac:dyDescent="0.35">
      <c r="A6044" s="4" t="s">
        <v>8897</v>
      </c>
      <c r="B6044" s="5">
        <v>-0.34569156960195402</v>
      </c>
      <c r="C6044" s="6">
        <v>0.79486396914673596</v>
      </c>
      <c r="D6044" s="6">
        <v>-0.56432436228960003</v>
      </c>
      <c r="E6044" s="7">
        <v>5.7497776978193298E-2</v>
      </c>
      <c r="F6044" s="6">
        <v>0.122460731612172</v>
      </c>
      <c r="G6044" s="6">
        <v>1.67128734287537E-4</v>
      </c>
      <c r="H6044" s="6">
        <v>0.374110424690692</v>
      </c>
      <c r="I6044" s="7">
        <v>0.97457546811603901</v>
      </c>
      <c r="J6044" s="11" t="s">
        <v>8898</v>
      </c>
      <c r="K6044" s="4" t="s">
        <v>10</v>
      </c>
      <c r="L6044" s="8" t="s">
        <v>10</v>
      </c>
      <c r="M6044" s="9">
        <v>1</v>
      </c>
      <c r="N6044" s="9" t="s">
        <v>10</v>
      </c>
      <c r="O6044" s="9">
        <v>3</v>
      </c>
      <c r="P6044" s="9">
        <f t="shared" si="94"/>
        <v>4</v>
      </c>
    </row>
    <row r="6045" spans="1:16" x14ac:dyDescent="0.35">
      <c r="A6045" s="4" t="s">
        <v>2252</v>
      </c>
      <c r="B6045" s="5">
        <v>0.16685566190200299</v>
      </c>
      <c r="C6045" s="6">
        <v>-1.00900238407242</v>
      </c>
      <c r="D6045" s="6">
        <v>3.5039391694418602E-2</v>
      </c>
      <c r="E6045" s="7">
        <v>4.5556826533088401E-2</v>
      </c>
      <c r="F6045" s="6">
        <v>0.71912004299686805</v>
      </c>
      <c r="G6045" s="6">
        <v>6.2093793359390597E-3</v>
      </c>
      <c r="H6045" s="6">
        <v>0.96616392514244798</v>
      </c>
      <c r="I6045" s="7">
        <v>0.97070597661017199</v>
      </c>
      <c r="J6045" s="11" t="s">
        <v>1771</v>
      </c>
      <c r="K6045" s="4">
        <v>3</v>
      </c>
      <c r="L6045" s="8" t="s">
        <v>10</v>
      </c>
      <c r="M6045" s="9" t="s">
        <v>10</v>
      </c>
      <c r="N6045" s="9">
        <v>1</v>
      </c>
      <c r="O6045" s="9" t="s">
        <v>10</v>
      </c>
      <c r="P6045" s="9">
        <f t="shared" si="94"/>
        <v>4</v>
      </c>
    </row>
    <row r="6046" spans="1:16" x14ac:dyDescent="0.35">
      <c r="A6046" s="4" t="s">
        <v>5858</v>
      </c>
      <c r="B6046" s="5">
        <v>3.1205766926065701</v>
      </c>
      <c r="C6046" s="6">
        <v>-2.53875514276235E-2</v>
      </c>
      <c r="D6046" s="6">
        <v>2.1752421253828298</v>
      </c>
      <c r="E6046" s="7">
        <v>7.5449620203777504E-2</v>
      </c>
      <c r="F6046" s="6">
        <v>2.16434468364277E-9</v>
      </c>
      <c r="G6046" s="6">
        <v>0.985414687248935</v>
      </c>
      <c r="H6046" s="6">
        <v>1.8363677761804501E-7</v>
      </c>
      <c r="I6046" s="7">
        <v>0.96577998417036304</v>
      </c>
      <c r="J6046" s="11" t="s">
        <v>5859</v>
      </c>
      <c r="K6046" s="4">
        <v>1</v>
      </c>
      <c r="L6046" s="8" t="s">
        <v>10</v>
      </c>
      <c r="M6046" s="9">
        <v>3</v>
      </c>
      <c r="N6046" s="9" t="s">
        <v>10</v>
      </c>
      <c r="O6046" s="9" t="s">
        <v>10</v>
      </c>
      <c r="P6046" s="9">
        <f t="shared" si="94"/>
        <v>4</v>
      </c>
    </row>
    <row r="6047" spans="1:16" x14ac:dyDescent="0.35">
      <c r="A6047" s="4" t="s">
        <v>5976</v>
      </c>
      <c r="B6047" s="5">
        <v>0.49564847338602702</v>
      </c>
      <c r="C6047" s="6">
        <v>0.14535917419223299</v>
      </c>
      <c r="D6047" s="6">
        <v>6.6694557430053494E-2</v>
      </c>
      <c r="E6047" s="7">
        <v>-4.94666479867579E-2</v>
      </c>
      <c r="F6047" s="6">
        <v>1.40570748687284E-3</v>
      </c>
      <c r="G6047" s="6">
        <v>0.53909199057648904</v>
      </c>
      <c r="H6047" s="6">
        <v>0.92347664117717898</v>
      </c>
      <c r="I6047" s="7">
        <v>0.96491936613186302</v>
      </c>
      <c r="J6047" s="11" t="s">
        <v>443</v>
      </c>
      <c r="K6047" s="4" t="s">
        <v>10</v>
      </c>
      <c r="L6047" s="8">
        <v>1</v>
      </c>
      <c r="M6047" s="9">
        <v>2</v>
      </c>
      <c r="N6047" s="9" t="s">
        <v>10</v>
      </c>
      <c r="O6047" s="9">
        <v>1</v>
      </c>
      <c r="P6047" s="9">
        <f t="shared" si="94"/>
        <v>4</v>
      </c>
    </row>
    <row r="6048" spans="1:16" x14ac:dyDescent="0.35">
      <c r="A6048" s="4" t="s">
        <v>9094</v>
      </c>
      <c r="B6048" s="5">
        <v>-5.1490185695189998</v>
      </c>
      <c r="C6048" s="6">
        <v>-0.96496077629055299</v>
      </c>
      <c r="D6048" s="6">
        <v>-0.743067804961562</v>
      </c>
      <c r="E6048" s="7">
        <v>-7.7610978738220607E-2</v>
      </c>
      <c r="F6048" s="6">
        <v>3.1188919365569601E-4</v>
      </c>
      <c r="G6048" s="6">
        <v>0.60117549056844599</v>
      </c>
      <c r="H6048" s="6">
        <v>0.186016311157327</v>
      </c>
      <c r="I6048" s="7">
        <v>0.96236770522568404</v>
      </c>
      <c r="J6048" s="11" t="s">
        <v>6271</v>
      </c>
      <c r="K6048" s="4">
        <v>2</v>
      </c>
      <c r="L6048" s="8" t="s">
        <v>10</v>
      </c>
      <c r="M6048" s="9">
        <v>1</v>
      </c>
      <c r="N6048" s="9">
        <v>1</v>
      </c>
      <c r="O6048" s="9" t="s">
        <v>10</v>
      </c>
      <c r="P6048" s="9">
        <f t="shared" si="94"/>
        <v>4</v>
      </c>
    </row>
    <row r="6049" spans="1:16" x14ac:dyDescent="0.35">
      <c r="A6049" s="4" t="s">
        <v>6567</v>
      </c>
      <c r="B6049" s="5">
        <v>-2.1529369884145</v>
      </c>
      <c r="C6049" s="6">
        <v>-1.0961796031795401</v>
      </c>
      <c r="D6049" s="6">
        <v>-0.151014279314101</v>
      </c>
      <c r="E6049" s="7">
        <v>-7.1919593429845996E-2</v>
      </c>
      <c r="F6049" s="6">
        <v>4.4447424608746899E-23</v>
      </c>
      <c r="G6049" s="6">
        <v>1.7157039463199699E-6</v>
      </c>
      <c r="H6049" s="6">
        <v>0.85701519967181405</v>
      </c>
      <c r="I6049" s="7">
        <v>0.96107844389230501</v>
      </c>
      <c r="J6049" s="11" t="s">
        <v>6566</v>
      </c>
      <c r="K6049" s="4" t="s">
        <v>10</v>
      </c>
      <c r="L6049" s="8">
        <v>1</v>
      </c>
      <c r="M6049" s="9">
        <v>3</v>
      </c>
      <c r="N6049" s="9" t="s">
        <v>10</v>
      </c>
      <c r="O6049" s="9" t="s">
        <v>10</v>
      </c>
      <c r="P6049" s="9">
        <f t="shared" si="94"/>
        <v>4</v>
      </c>
    </row>
    <row r="6050" spans="1:16" x14ac:dyDescent="0.35">
      <c r="A6050" s="4" t="s">
        <v>5244</v>
      </c>
      <c r="B6050" s="5">
        <v>-0.73268956689972597</v>
      </c>
      <c r="C6050" s="6">
        <v>-9.4933920112550002E-2</v>
      </c>
      <c r="D6050" s="6">
        <v>-9.9806872690257495E-2</v>
      </c>
      <c r="E6050" s="7">
        <v>4.7028797854203802E-2</v>
      </c>
      <c r="F6050" s="6">
        <v>4.6319111624604899E-2</v>
      </c>
      <c r="G6050" s="6">
        <v>0.89364432801306304</v>
      </c>
      <c r="H6050" s="6">
        <v>0.84629326350426604</v>
      </c>
      <c r="I6050" s="7">
        <v>0.95735079156575897</v>
      </c>
      <c r="J6050" s="11" t="s">
        <v>513</v>
      </c>
      <c r="K6050" s="4">
        <v>1</v>
      </c>
      <c r="L6050" s="8">
        <v>1</v>
      </c>
      <c r="M6050" s="9" t="s">
        <v>10</v>
      </c>
      <c r="N6050" s="9" t="s">
        <v>10</v>
      </c>
      <c r="O6050" s="9">
        <v>2</v>
      </c>
      <c r="P6050" s="9">
        <f t="shared" si="94"/>
        <v>4</v>
      </c>
    </row>
    <row r="6051" spans="1:16" x14ac:dyDescent="0.35">
      <c r="A6051" s="4" t="s">
        <v>7663</v>
      </c>
      <c r="B6051" s="5">
        <v>-0.69906991777870098</v>
      </c>
      <c r="C6051" s="6">
        <v>-2.7794998063282201</v>
      </c>
      <c r="D6051" s="6">
        <v>-0.48358790039910199</v>
      </c>
      <c r="E6051" s="7">
        <v>-0.117166298826025</v>
      </c>
      <c r="F6051" s="6">
        <v>0.45782477008982397</v>
      </c>
      <c r="G6051" s="6">
        <v>4.4885504674896902E-3</v>
      </c>
      <c r="H6051" s="6">
        <v>0.64244244978904796</v>
      </c>
      <c r="I6051" s="7">
        <v>0.956777522542828</v>
      </c>
      <c r="J6051" s="11"/>
      <c r="K6051" s="4" t="s">
        <v>10</v>
      </c>
      <c r="L6051" s="8">
        <v>4</v>
      </c>
      <c r="M6051" s="9" t="s">
        <v>10</v>
      </c>
      <c r="N6051" s="9" t="s">
        <v>10</v>
      </c>
      <c r="O6051" s="9" t="s">
        <v>10</v>
      </c>
      <c r="P6051" s="9">
        <f t="shared" si="94"/>
        <v>4</v>
      </c>
    </row>
    <row r="6052" spans="1:16" x14ac:dyDescent="0.35">
      <c r="A6052" s="4" t="s">
        <v>6470</v>
      </c>
      <c r="B6052" s="5">
        <v>0.77034186753259803</v>
      </c>
      <c r="C6052" s="6">
        <v>2.84160054115912E-2</v>
      </c>
      <c r="D6052" s="6">
        <v>0.32877785934152998</v>
      </c>
      <c r="E6052" s="7">
        <v>-3.9449942791633302E-2</v>
      </c>
      <c r="F6052" s="6">
        <v>3.8785230052494399E-6</v>
      </c>
      <c r="G6052" s="6">
        <v>0.94245997524773695</v>
      </c>
      <c r="H6052" s="6">
        <v>0.13611528882339199</v>
      </c>
      <c r="I6052" s="7">
        <v>0.95022053481756497</v>
      </c>
      <c r="J6052" s="11" t="s">
        <v>60</v>
      </c>
      <c r="K6052" s="4" t="s">
        <v>10</v>
      </c>
      <c r="L6052" s="8">
        <v>3</v>
      </c>
      <c r="M6052" s="9" t="s">
        <v>10</v>
      </c>
      <c r="N6052" s="9">
        <v>1</v>
      </c>
      <c r="O6052" s="9" t="s">
        <v>10</v>
      </c>
      <c r="P6052" s="9">
        <f t="shared" si="94"/>
        <v>4</v>
      </c>
    </row>
    <row r="6053" spans="1:16" x14ac:dyDescent="0.35">
      <c r="A6053" s="4" t="s">
        <v>2548</v>
      </c>
      <c r="B6053" s="5">
        <v>1.19707858450815</v>
      </c>
      <c r="C6053" s="6">
        <v>0.36212236222473199</v>
      </c>
      <c r="D6053" s="6">
        <v>0.423533372247486</v>
      </c>
      <c r="E6053" s="7">
        <v>-4.4377036602150699E-2</v>
      </c>
      <c r="F6053" s="6">
        <v>8.6419918682531402E-8</v>
      </c>
      <c r="G6053" s="6">
        <v>0.22965219173260101</v>
      </c>
      <c r="H6053" s="6">
        <v>7.6711243222061201E-2</v>
      </c>
      <c r="I6053" s="7">
        <v>0.95022053481756497</v>
      </c>
      <c r="J6053" s="11" t="s">
        <v>2549</v>
      </c>
      <c r="K6053" s="4" t="s">
        <v>10</v>
      </c>
      <c r="L6053" s="8">
        <v>3</v>
      </c>
      <c r="M6053" s="9" t="s">
        <v>10</v>
      </c>
      <c r="N6053" s="9">
        <v>1</v>
      </c>
      <c r="O6053" s="9" t="s">
        <v>10</v>
      </c>
      <c r="P6053" s="9">
        <f t="shared" si="94"/>
        <v>4</v>
      </c>
    </row>
    <row r="6054" spans="1:16" x14ac:dyDescent="0.35">
      <c r="A6054" s="4" t="s">
        <v>424</v>
      </c>
      <c r="B6054" s="5">
        <v>0.510979396739352</v>
      </c>
      <c r="C6054" s="6">
        <v>2.4650276763527401</v>
      </c>
      <c r="D6054" s="6">
        <v>-0.51659317059003995</v>
      </c>
      <c r="E6054" s="7">
        <v>-0.46458377196634798</v>
      </c>
      <c r="F6054" s="6">
        <v>0.722133017049158</v>
      </c>
      <c r="G6054" s="6">
        <v>2.7985525198867298E-2</v>
      </c>
      <c r="H6054" s="6">
        <v>0.91376043272719498</v>
      </c>
      <c r="I6054" s="7">
        <v>0.94834642692816196</v>
      </c>
      <c r="J6054" s="11" t="s">
        <v>425</v>
      </c>
      <c r="K6054" s="4" t="s">
        <v>10</v>
      </c>
      <c r="L6054" s="8">
        <v>4</v>
      </c>
      <c r="M6054" s="9" t="s">
        <v>10</v>
      </c>
      <c r="N6054" s="9" t="s">
        <v>10</v>
      </c>
      <c r="O6054" s="9" t="s">
        <v>10</v>
      </c>
      <c r="P6054" s="9">
        <f t="shared" si="94"/>
        <v>4</v>
      </c>
    </row>
    <row r="6055" spans="1:16" x14ac:dyDescent="0.35">
      <c r="A6055" s="4" t="s">
        <v>1735</v>
      </c>
      <c r="B6055" s="5">
        <v>-8.5215378977164996E-2</v>
      </c>
      <c r="C6055" s="6">
        <v>-0.36153612341959102</v>
      </c>
      <c r="D6055" s="6">
        <v>0.13987650722984499</v>
      </c>
      <c r="E6055" s="7">
        <v>7.9098519313300503E-2</v>
      </c>
      <c r="F6055" s="6">
        <v>0.66449232042354001</v>
      </c>
      <c r="G6055" s="6">
        <v>1.82621543451203E-2</v>
      </c>
      <c r="H6055" s="6">
        <v>0.84762949759811801</v>
      </c>
      <c r="I6055" s="7">
        <v>0.94646655046128203</v>
      </c>
      <c r="J6055" s="11"/>
      <c r="K6055" s="4">
        <v>2</v>
      </c>
      <c r="L6055" s="8" t="s">
        <v>10</v>
      </c>
      <c r="M6055" s="9">
        <v>1</v>
      </c>
      <c r="N6055" s="9" t="s">
        <v>10</v>
      </c>
      <c r="O6055" s="9">
        <v>1</v>
      </c>
      <c r="P6055" s="9">
        <f t="shared" si="94"/>
        <v>4</v>
      </c>
    </row>
    <row r="6056" spans="1:16" x14ac:dyDescent="0.35">
      <c r="A6056" s="4" t="s">
        <v>4278</v>
      </c>
      <c r="B6056" s="5">
        <v>0.77606874593475705</v>
      </c>
      <c r="C6056" s="6">
        <v>0.35001387914298998</v>
      </c>
      <c r="D6056" s="6">
        <v>0.47300171420640102</v>
      </c>
      <c r="E6056" s="7">
        <v>5.9676807700336502E-2</v>
      </c>
      <c r="F6056" s="6">
        <v>3.4801859061141001E-6</v>
      </c>
      <c r="G6056" s="6">
        <v>8.5361043689798993E-2</v>
      </c>
      <c r="H6056" s="6">
        <v>0.117865536369843</v>
      </c>
      <c r="I6056" s="7">
        <v>0.94311433853469595</v>
      </c>
      <c r="J6056" s="11" t="s">
        <v>11</v>
      </c>
      <c r="K6056" s="4" t="s">
        <v>10</v>
      </c>
      <c r="L6056" s="8">
        <v>1</v>
      </c>
      <c r="M6056" s="9">
        <v>3</v>
      </c>
      <c r="N6056" s="9" t="s">
        <v>10</v>
      </c>
      <c r="O6056" s="9" t="s">
        <v>10</v>
      </c>
      <c r="P6056" s="9">
        <f t="shared" si="94"/>
        <v>4</v>
      </c>
    </row>
    <row r="6057" spans="1:16" x14ac:dyDescent="0.35">
      <c r="A6057" s="4" t="s">
        <v>1563</v>
      </c>
      <c r="B6057" s="5">
        <v>2.9471837787391701E-2</v>
      </c>
      <c r="C6057" s="6">
        <v>-0.27474987578110999</v>
      </c>
      <c r="D6057" s="6">
        <v>-0.122286090440495</v>
      </c>
      <c r="E6057" s="7">
        <v>6.6495258585180697E-2</v>
      </c>
      <c r="F6057" s="6">
        <v>0.83952556847040805</v>
      </c>
      <c r="G6057" s="6">
        <v>1.28103512722738E-2</v>
      </c>
      <c r="H6057" s="6">
        <v>0.82236366472483102</v>
      </c>
      <c r="I6057" s="7">
        <v>0.94125224615034497</v>
      </c>
      <c r="J6057" s="11" t="s">
        <v>909</v>
      </c>
      <c r="K6057" s="4" t="s">
        <v>10</v>
      </c>
      <c r="L6057" s="8">
        <v>1</v>
      </c>
      <c r="M6057" s="9">
        <v>2</v>
      </c>
      <c r="N6057" s="9">
        <v>1</v>
      </c>
      <c r="O6057" s="9" t="s">
        <v>10</v>
      </c>
      <c r="P6057" s="9">
        <f t="shared" si="94"/>
        <v>4</v>
      </c>
    </row>
    <row r="6058" spans="1:16" x14ac:dyDescent="0.35">
      <c r="A6058" s="4" t="s">
        <v>4065</v>
      </c>
      <c r="B6058" s="5">
        <v>0.49450951931250903</v>
      </c>
      <c r="C6058" s="6">
        <v>7.9952648869944604E-2</v>
      </c>
      <c r="D6058" s="6">
        <v>0.43993620535973099</v>
      </c>
      <c r="E6058" s="7">
        <v>-5.5523634196793001E-2</v>
      </c>
      <c r="F6058" s="6">
        <v>9.63335135608037E-6</v>
      </c>
      <c r="G6058" s="6">
        <v>0.66486020220240705</v>
      </c>
      <c r="H6058" s="6">
        <v>0.100269046175314</v>
      </c>
      <c r="I6058" s="7">
        <v>0.94043734451586702</v>
      </c>
      <c r="J6058" s="11" t="s">
        <v>1776</v>
      </c>
      <c r="K6058" s="4">
        <v>4</v>
      </c>
      <c r="L6058" s="8" t="s">
        <v>10</v>
      </c>
      <c r="M6058" s="9" t="s">
        <v>10</v>
      </c>
      <c r="N6058" s="9" t="s">
        <v>10</v>
      </c>
      <c r="O6058" s="9" t="s">
        <v>10</v>
      </c>
      <c r="P6058" s="9">
        <f t="shared" si="94"/>
        <v>4</v>
      </c>
    </row>
    <row r="6059" spans="1:16" x14ac:dyDescent="0.35">
      <c r="A6059" s="4" t="s">
        <v>2741</v>
      </c>
      <c r="B6059" s="5">
        <v>0.81121376674558099</v>
      </c>
      <c r="C6059" s="6">
        <v>1.5277853129657999</v>
      </c>
      <c r="D6059" s="6">
        <v>0.60516307787641199</v>
      </c>
      <c r="E6059" s="7">
        <v>7.3379029048660893E-2</v>
      </c>
      <c r="F6059" s="6">
        <v>0.118352636437408</v>
      </c>
      <c r="G6059" s="6">
        <v>1.9453194899441801E-3</v>
      </c>
      <c r="H6059" s="6">
        <v>8.1248300095094705E-2</v>
      </c>
      <c r="I6059" s="7">
        <v>0.93990066460713795</v>
      </c>
      <c r="J6059" s="11" t="s">
        <v>30</v>
      </c>
      <c r="K6059" s="4" t="s">
        <v>10</v>
      </c>
      <c r="L6059" s="8" t="s">
        <v>10</v>
      </c>
      <c r="M6059" s="9">
        <v>2</v>
      </c>
      <c r="N6059" s="9">
        <v>1</v>
      </c>
      <c r="O6059" s="9">
        <v>1</v>
      </c>
      <c r="P6059" s="9">
        <f t="shared" si="94"/>
        <v>4</v>
      </c>
    </row>
    <row r="6060" spans="1:16" x14ac:dyDescent="0.35">
      <c r="A6060" s="4" t="s">
        <v>5372</v>
      </c>
      <c r="B6060" s="5">
        <v>0.47663634521329701</v>
      </c>
      <c r="C6060" s="6">
        <v>9.5053098251773396E-2</v>
      </c>
      <c r="D6060" s="6">
        <v>0.13644998744984799</v>
      </c>
      <c r="E6060" s="7">
        <v>-4.2977539364004898E-2</v>
      </c>
      <c r="F6060" s="6">
        <v>1.1256890485374601E-4</v>
      </c>
      <c r="G6060" s="6">
        <v>0.63812241020951699</v>
      </c>
      <c r="H6060" s="6">
        <v>0.61590474257791505</v>
      </c>
      <c r="I6060" s="7">
        <v>0.93617354307679801</v>
      </c>
      <c r="J6060" s="11"/>
      <c r="K6060" s="4" t="s">
        <v>10</v>
      </c>
      <c r="L6060" s="8">
        <v>2</v>
      </c>
      <c r="M6060" s="9" t="s">
        <v>10</v>
      </c>
      <c r="N6060" s="9">
        <v>1</v>
      </c>
      <c r="O6060" s="9">
        <v>1</v>
      </c>
      <c r="P6060" s="9">
        <f t="shared" si="94"/>
        <v>4</v>
      </c>
    </row>
    <row r="6061" spans="1:16" x14ac:dyDescent="0.35">
      <c r="A6061" s="4" t="s">
        <v>1892</v>
      </c>
      <c r="B6061" s="5">
        <v>1.40095121170833</v>
      </c>
      <c r="C6061" s="6">
        <v>3.9482628678447103E-2</v>
      </c>
      <c r="D6061" s="6">
        <v>0.67701375228314098</v>
      </c>
      <c r="E6061" s="7">
        <v>-0.113413978205198</v>
      </c>
      <c r="F6061" s="6">
        <v>2.08454287676706E-30</v>
      </c>
      <c r="G6061" s="6">
        <v>0.88545768885736398</v>
      </c>
      <c r="H6061" s="6">
        <v>0.22409853252176801</v>
      </c>
      <c r="I6061" s="7">
        <v>0.93605618377015598</v>
      </c>
      <c r="J6061" s="11" t="s">
        <v>56</v>
      </c>
      <c r="K6061" s="4">
        <v>1</v>
      </c>
      <c r="L6061" s="8">
        <v>2</v>
      </c>
      <c r="M6061" s="9" t="s">
        <v>10</v>
      </c>
      <c r="N6061" s="9" t="s">
        <v>10</v>
      </c>
      <c r="O6061" s="9">
        <v>1</v>
      </c>
      <c r="P6061" s="9">
        <f t="shared" si="94"/>
        <v>4</v>
      </c>
    </row>
    <row r="6062" spans="1:16" x14ac:dyDescent="0.35">
      <c r="A6062" s="4" t="s">
        <v>4980</v>
      </c>
      <c r="B6062" s="5">
        <v>1.0268742805585001</v>
      </c>
      <c r="C6062" s="6">
        <v>0.55526569717749497</v>
      </c>
      <c r="D6062" s="6">
        <v>0.91109388562896398</v>
      </c>
      <c r="E6062" s="7">
        <v>0.215663316337179</v>
      </c>
      <c r="F6062" s="6">
        <v>2.2912529261690899E-8</v>
      </c>
      <c r="G6062" s="6">
        <v>6.4669121840963198E-3</v>
      </c>
      <c r="H6062" s="6">
        <v>0.44166125005637602</v>
      </c>
      <c r="I6062" s="7">
        <v>0.93516882352351205</v>
      </c>
      <c r="J6062" s="11" t="s">
        <v>4981</v>
      </c>
      <c r="K6062" s="4" t="s">
        <v>10</v>
      </c>
      <c r="L6062" s="8" t="s">
        <v>10</v>
      </c>
      <c r="M6062" s="9">
        <v>4</v>
      </c>
      <c r="N6062" s="9" t="s">
        <v>10</v>
      </c>
      <c r="O6062" s="9" t="s">
        <v>10</v>
      </c>
      <c r="P6062" s="9">
        <f t="shared" si="94"/>
        <v>4</v>
      </c>
    </row>
    <row r="6063" spans="1:16" x14ac:dyDescent="0.35">
      <c r="A6063" s="4" t="s">
        <v>3076</v>
      </c>
      <c r="B6063" s="5">
        <v>-1.4004243999649399E-2</v>
      </c>
      <c r="C6063" s="6">
        <v>-0.30732648817194502</v>
      </c>
      <c r="D6063" s="6">
        <v>0.54808343219827704</v>
      </c>
      <c r="E6063" s="7">
        <v>8.8797456064162505E-2</v>
      </c>
      <c r="F6063" s="6">
        <v>0.93896446710302595</v>
      </c>
      <c r="G6063" s="6">
        <v>7.4681967483031598E-3</v>
      </c>
      <c r="H6063" s="6">
        <v>0.181897587478411</v>
      </c>
      <c r="I6063" s="7">
        <v>0.933749087251318</v>
      </c>
      <c r="J6063" s="11" t="s">
        <v>3077</v>
      </c>
      <c r="K6063" s="4">
        <v>1</v>
      </c>
      <c r="L6063" s="8">
        <v>2</v>
      </c>
      <c r="M6063" s="9" t="s">
        <v>10</v>
      </c>
      <c r="N6063" s="9">
        <v>1</v>
      </c>
      <c r="O6063" s="9" t="s">
        <v>10</v>
      </c>
      <c r="P6063" s="9">
        <f t="shared" si="94"/>
        <v>4</v>
      </c>
    </row>
    <row r="6064" spans="1:16" x14ac:dyDescent="0.35">
      <c r="A6064" s="4" t="s">
        <v>4376</v>
      </c>
      <c r="B6064" s="5">
        <v>0.37175716829</v>
      </c>
      <c r="C6064" s="6">
        <v>7.4837319598377097E-2</v>
      </c>
      <c r="D6064" s="6">
        <v>0.35002383081419702</v>
      </c>
      <c r="E6064" s="7">
        <v>-6.3858739494881606E-2</v>
      </c>
      <c r="F6064" s="6">
        <v>1.2245140528198599E-2</v>
      </c>
      <c r="G6064" s="6">
        <v>0.76764613034885099</v>
      </c>
      <c r="H6064" s="6">
        <v>0.24657207142697099</v>
      </c>
      <c r="I6064" s="7">
        <v>0.93143021552092997</v>
      </c>
      <c r="J6064" s="11" t="s">
        <v>35</v>
      </c>
      <c r="K6064" s="4" t="s">
        <v>10</v>
      </c>
      <c r="L6064" s="8">
        <v>2</v>
      </c>
      <c r="M6064" s="9">
        <v>1</v>
      </c>
      <c r="N6064" s="9" t="s">
        <v>10</v>
      </c>
      <c r="O6064" s="9">
        <v>1</v>
      </c>
      <c r="P6064" s="9">
        <f t="shared" si="94"/>
        <v>4</v>
      </c>
    </row>
    <row r="6065" spans="1:16" x14ac:dyDescent="0.35">
      <c r="A6065" s="4" t="s">
        <v>7003</v>
      </c>
      <c r="B6065" s="5">
        <v>3.71600545648832</v>
      </c>
      <c r="C6065" s="6">
        <v>1.2339573667432899</v>
      </c>
      <c r="D6065" s="6">
        <v>9.9615793416228199E-2</v>
      </c>
      <c r="E6065" s="7">
        <v>9.4413447119882005E-2</v>
      </c>
      <c r="F6065" s="6">
        <v>3.4547626060127199E-19</v>
      </c>
      <c r="G6065" s="6">
        <v>1.1031314909774E-2</v>
      </c>
      <c r="H6065" s="6">
        <v>0.89110523238472505</v>
      </c>
      <c r="I6065" s="7">
        <v>0.92943476583502405</v>
      </c>
      <c r="J6065" s="11" t="s">
        <v>7004</v>
      </c>
      <c r="K6065" s="4">
        <v>1</v>
      </c>
      <c r="L6065" s="8" t="s">
        <v>10</v>
      </c>
      <c r="M6065" s="9" t="s">
        <v>10</v>
      </c>
      <c r="N6065" s="9">
        <v>1</v>
      </c>
      <c r="O6065" s="9">
        <v>2</v>
      </c>
      <c r="P6065" s="9">
        <f t="shared" si="94"/>
        <v>4</v>
      </c>
    </row>
    <row r="6066" spans="1:16" x14ac:dyDescent="0.35">
      <c r="A6066" s="4" t="s">
        <v>9426</v>
      </c>
      <c r="B6066" s="5">
        <v>-0.90353532309140405</v>
      </c>
      <c r="C6066" s="6">
        <v>1.7369248934122301E-2</v>
      </c>
      <c r="D6066" s="6">
        <v>0.17267889395050701</v>
      </c>
      <c r="E6066" s="7">
        <v>9.0315508534047503E-2</v>
      </c>
      <c r="F6066" s="6">
        <v>1.3714350578322E-7</v>
      </c>
      <c r="G6066" s="6">
        <v>0.96202599866539196</v>
      </c>
      <c r="H6066" s="6">
        <v>0.77330265765584305</v>
      </c>
      <c r="I6066" s="7">
        <v>0.92753825157902603</v>
      </c>
      <c r="J6066" s="11" t="s">
        <v>9427</v>
      </c>
      <c r="K6066" s="4">
        <v>1</v>
      </c>
      <c r="L6066" s="8">
        <v>1</v>
      </c>
      <c r="M6066" s="9" t="s">
        <v>10</v>
      </c>
      <c r="N6066" s="9">
        <v>2</v>
      </c>
      <c r="O6066" s="9" t="s">
        <v>10</v>
      </c>
      <c r="P6066" s="9">
        <f t="shared" si="94"/>
        <v>4</v>
      </c>
    </row>
    <row r="6067" spans="1:16" x14ac:dyDescent="0.35">
      <c r="A6067" s="4" t="s">
        <v>8412</v>
      </c>
      <c r="B6067" s="5">
        <v>-0.48634462128232298</v>
      </c>
      <c r="C6067" s="6">
        <v>-3.9593856572186399E-3</v>
      </c>
      <c r="D6067" s="6">
        <v>-0.30307521668517701</v>
      </c>
      <c r="E6067" s="7">
        <v>6.8683142353374999E-2</v>
      </c>
      <c r="F6067" s="6">
        <v>2.35209445079084E-4</v>
      </c>
      <c r="G6067" s="6">
        <v>0.99001938083498198</v>
      </c>
      <c r="H6067" s="6">
        <v>0.34381218216536202</v>
      </c>
      <c r="I6067" s="7">
        <v>0.92631426324232802</v>
      </c>
      <c r="J6067" s="11" t="s">
        <v>8413</v>
      </c>
      <c r="K6067" s="4">
        <v>3</v>
      </c>
      <c r="L6067" s="8" t="s">
        <v>10</v>
      </c>
      <c r="M6067" s="9">
        <v>1</v>
      </c>
      <c r="N6067" s="9" t="s">
        <v>10</v>
      </c>
      <c r="O6067" s="9" t="s">
        <v>10</v>
      </c>
      <c r="P6067" s="9">
        <f t="shared" si="94"/>
        <v>4</v>
      </c>
    </row>
    <row r="6068" spans="1:16" x14ac:dyDescent="0.35">
      <c r="A6068" s="4" t="s">
        <v>6222</v>
      </c>
      <c r="B6068" s="5">
        <v>6.5247597510167996E-2</v>
      </c>
      <c r="C6068" s="6">
        <v>0.50926888053082697</v>
      </c>
      <c r="D6068" s="6">
        <v>-0.63283084155718805</v>
      </c>
      <c r="E6068" s="7">
        <v>-0.14578732500887701</v>
      </c>
      <c r="F6068" s="6">
        <v>0.77517059900287399</v>
      </c>
      <c r="G6068" s="6">
        <v>3.0463189029924101E-3</v>
      </c>
      <c r="H6068" s="6">
        <v>0.32331001533736597</v>
      </c>
      <c r="I6068" s="7">
        <v>0.92508985213554196</v>
      </c>
      <c r="J6068" s="11"/>
      <c r="K6068" s="4" t="s">
        <v>10</v>
      </c>
      <c r="L6068" s="8">
        <v>2</v>
      </c>
      <c r="M6068" s="9">
        <v>1</v>
      </c>
      <c r="N6068" s="9">
        <v>1</v>
      </c>
      <c r="O6068" s="9" t="s">
        <v>10</v>
      </c>
      <c r="P6068" s="9">
        <f t="shared" si="94"/>
        <v>4</v>
      </c>
    </row>
    <row r="6069" spans="1:16" x14ac:dyDescent="0.35">
      <c r="A6069" s="4" t="s">
        <v>4077</v>
      </c>
      <c r="B6069" s="5">
        <v>1.5105036279992899E-2</v>
      </c>
      <c r="C6069" s="6">
        <v>0.46557988588615601</v>
      </c>
      <c r="D6069" s="6">
        <v>-0.832396007359264</v>
      </c>
      <c r="E6069" s="7">
        <v>-8.0713719716913102E-2</v>
      </c>
      <c r="F6069" s="6">
        <v>0.96792675578520904</v>
      </c>
      <c r="G6069" s="6">
        <v>1.6654634569071E-2</v>
      </c>
      <c r="H6069" s="6">
        <v>2.4748332255432001E-3</v>
      </c>
      <c r="I6069" s="7">
        <v>0.92120535277934601</v>
      </c>
      <c r="J6069" s="11" t="s">
        <v>4078</v>
      </c>
      <c r="K6069" s="4">
        <v>2</v>
      </c>
      <c r="L6069" s="8" t="s">
        <v>10</v>
      </c>
      <c r="M6069" s="9">
        <v>1</v>
      </c>
      <c r="N6069" s="9" t="s">
        <v>10</v>
      </c>
      <c r="O6069" s="9">
        <v>1</v>
      </c>
      <c r="P6069" s="9">
        <f t="shared" si="94"/>
        <v>4</v>
      </c>
    </row>
    <row r="6070" spans="1:16" x14ac:dyDescent="0.35">
      <c r="A6070" s="4" t="s">
        <v>9058</v>
      </c>
      <c r="B6070" s="5">
        <v>-6.1214912468862801</v>
      </c>
      <c r="C6070" s="6">
        <v>-0.552007614579902</v>
      </c>
      <c r="D6070" s="6">
        <v>-0.17483919290354799</v>
      </c>
      <c r="E6070" s="7">
        <v>-0.14895181343834199</v>
      </c>
      <c r="F6070" s="6">
        <v>1.4430746177480499E-3</v>
      </c>
      <c r="G6070" s="6">
        <v>0.84742095241525695</v>
      </c>
      <c r="H6070" s="6">
        <v>0.84670285921571697</v>
      </c>
      <c r="I6070" s="7">
        <v>0.91255148251588003</v>
      </c>
      <c r="J6070" s="11" t="s">
        <v>6258</v>
      </c>
      <c r="K6070" s="4" t="s">
        <v>10</v>
      </c>
      <c r="L6070" s="8" t="s">
        <v>10</v>
      </c>
      <c r="M6070" s="9">
        <v>2</v>
      </c>
      <c r="N6070" s="9" t="s">
        <v>10</v>
      </c>
      <c r="O6070" s="9">
        <v>2</v>
      </c>
      <c r="P6070" s="9">
        <f t="shared" si="94"/>
        <v>4</v>
      </c>
    </row>
    <row r="6071" spans="1:16" x14ac:dyDescent="0.35">
      <c r="A6071" s="4" t="s">
        <v>9516</v>
      </c>
      <c r="B6071" s="5">
        <v>-3.5619047570914701</v>
      </c>
      <c r="C6071" s="6">
        <v>2.58895529942063</v>
      </c>
      <c r="D6071" s="6">
        <v>0.241430411295844</v>
      </c>
      <c r="E6071" s="7">
        <v>0.108466564318714</v>
      </c>
      <c r="F6071" s="6">
        <v>1.6998553780029801E-2</v>
      </c>
      <c r="G6071" s="6">
        <v>0.14661670239133401</v>
      </c>
      <c r="H6071" s="6">
        <v>0.621777493589043</v>
      </c>
      <c r="I6071" s="7">
        <v>0.90285900183475798</v>
      </c>
      <c r="J6071" s="11" t="s">
        <v>9517</v>
      </c>
      <c r="K6071" s="4">
        <v>3</v>
      </c>
      <c r="L6071" s="8">
        <v>1</v>
      </c>
      <c r="M6071" s="9" t="s">
        <v>10</v>
      </c>
      <c r="N6071" s="9" t="s">
        <v>10</v>
      </c>
      <c r="O6071" s="9" t="s">
        <v>10</v>
      </c>
      <c r="P6071" s="9">
        <f t="shared" si="94"/>
        <v>4</v>
      </c>
    </row>
    <row r="6072" spans="1:16" x14ac:dyDescent="0.35">
      <c r="A6072" s="4" t="s">
        <v>1812</v>
      </c>
      <c r="B6072" s="5">
        <v>-0.26585473707866403</v>
      </c>
      <c r="C6072" s="6">
        <v>-4.7273807809248497E-3</v>
      </c>
      <c r="D6072" s="6">
        <v>-0.57158441010337302</v>
      </c>
      <c r="E6072" s="7">
        <v>-8.2631876756845205E-2</v>
      </c>
      <c r="F6072" s="6">
        <v>1.51686603568181E-2</v>
      </c>
      <c r="G6072" s="6">
        <v>0.98526208880757404</v>
      </c>
      <c r="H6072" s="6">
        <v>2.1026939680802201E-2</v>
      </c>
      <c r="I6072" s="7">
        <v>0.90273059886807705</v>
      </c>
      <c r="J6072" s="11" t="s">
        <v>1613</v>
      </c>
      <c r="K6072" s="4">
        <v>1</v>
      </c>
      <c r="L6072" s="8" t="s">
        <v>10</v>
      </c>
      <c r="M6072" s="9" t="s">
        <v>10</v>
      </c>
      <c r="N6072" s="9">
        <v>2</v>
      </c>
      <c r="O6072" s="9">
        <v>1</v>
      </c>
      <c r="P6072" s="9">
        <f t="shared" si="94"/>
        <v>4</v>
      </c>
    </row>
    <row r="6073" spans="1:16" x14ac:dyDescent="0.35">
      <c r="A6073" s="4" t="s">
        <v>7206</v>
      </c>
      <c r="B6073" s="5">
        <v>0.197471845777901</v>
      </c>
      <c r="C6073" s="6">
        <v>-0.73914782968568304</v>
      </c>
      <c r="D6073" s="6">
        <v>3.0276179347200501E-2</v>
      </c>
      <c r="E6073" s="7">
        <v>-0.14056921630318001</v>
      </c>
      <c r="F6073" s="6">
        <v>0.414568013637026</v>
      </c>
      <c r="G6073" s="6">
        <v>5.5338009505902198E-4</v>
      </c>
      <c r="H6073" s="6">
        <v>0.97449652218192195</v>
      </c>
      <c r="I6073" s="7">
        <v>0.89333461985927798</v>
      </c>
      <c r="J6073" s="11" t="s">
        <v>7207</v>
      </c>
      <c r="K6073" s="4">
        <v>3</v>
      </c>
      <c r="L6073" s="8">
        <v>1</v>
      </c>
      <c r="M6073" s="9" t="s">
        <v>10</v>
      </c>
      <c r="N6073" s="9" t="s">
        <v>10</v>
      </c>
      <c r="O6073" s="9" t="s">
        <v>10</v>
      </c>
      <c r="P6073" s="9">
        <f t="shared" si="94"/>
        <v>4</v>
      </c>
    </row>
    <row r="6074" spans="1:16" x14ac:dyDescent="0.35">
      <c r="A6074" s="4" t="s">
        <v>943</v>
      </c>
      <c r="B6074" s="5">
        <v>-0.37401172609715799</v>
      </c>
      <c r="C6074" s="6">
        <v>-4.9921321288763899E-2</v>
      </c>
      <c r="D6074" s="6">
        <v>-0.18315717368443399</v>
      </c>
      <c r="E6074" s="7">
        <v>-9.3199227469380599E-2</v>
      </c>
      <c r="F6074" s="6">
        <v>1.6503593395234499E-4</v>
      </c>
      <c r="G6074" s="6">
        <v>0.77746230086638701</v>
      </c>
      <c r="H6074" s="6">
        <v>0.64054072665450701</v>
      </c>
      <c r="I6074" s="7">
        <v>0.88964238510122495</v>
      </c>
      <c r="J6074" s="11" t="s">
        <v>944</v>
      </c>
      <c r="K6074" s="4">
        <v>1</v>
      </c>
      <c r="L6074" s="8" t="s">
        <v>10</v>
      </c>
      <c r="M6074" s="9">
        <v>2</v>
      </c>
      <c r="N6074" s="9">
        <v>1</v>
      </c>
      <c r="O6074" s="9" t="s">
        <v>10</v>
      </c>
      <c r="P6074" s="9">
        <f t="shared" si="94"/>
        <v>4</v>
      </c>
    </row>
    <row r="6075" spans="1:16" x14ac:dyDescent="0.35">
      <c r="A6075" s="4" t="s">
        <v>5188</v>
      </c>
      <c r="B6075" s="5">
        <v>2.2173145432494801</v>
      </c>
      <c r="C6075" s="6">
        <v>1.69192146146143</v>
      </c>
      <c r="D6075" s="6">
        <v>0.43144458972050298</v>
      </c>
      <c r="E6075" s="7">
        <v>0.28060973528376298</v>
      </c>
      <c r="F6075" s="6">
        <v>3.8022294322710698E-4</v>
      </c>
      <c r="G6075" s="6">
        <v>1.47271721276752E-2</v>
      </c>
      <c r="H6075" s="6">
        <v>0.73172343206576496</v>
      </c>
      <c r="I6075" s="7">
        <v>0.88793779944176798</v>
      </c>
      <c r="J6075" s="11" t="s">
        <v>1194</v>
      </c>
      <c r="K6075" s="4">
        <v>1</v>
      </c>
      <c r="L6075" s="8">
        <v>1</v>
      </c>
      <c r="M6075" s="9">
        <v>1</v>
      </c>
      <c r="N6075" s="9">
        <v>1</v>
      </c>
      <c r="O6075" s="9" t="s">
        <v>10</v>
      </c>
      <c r="P6075" s="9">
        <f t="shared" si="94"/>
        <v>4</v>
      </c>
    </row>
    <row r="6076" spans="1:16" x14ac:dyDescent="0.35">
      <c r="A6076" s="4" t="s">
        <v>1942</v>
      </c>
      <c r="B6076" s="5">
        <v>3.1024139685772099</v>
      </c>
      <c r="C6076" s="6">
        <v>4.0894837671617399</v>
      </c>
      <c r="D6076" s="6">
        <v>0.59975526956968095</v>
      </c>
      <c r="E6076" s="7">
        <v>0.185085154922523</v>
      </c>
      <c r="F6076" s="6">
        <v>5.1083037145188699E-2</v>
      </c>
      <c r="G6076" s="6">
        <v>1.5350983571687799E-3</v>
      </c>
      <c r="H6076" s="6">
        <v>0.34136981890614299</v>
      </c>
      <c r="I6076" s="7">
        <v>0.88675529600702896</v>
      </c>
      <c r="J6076" s="11" t="s">
        <v>1943</v>
      </c>
      <c r="K6076" s="4">
        <v>1</v>
      </c>
      <c r="L6076" s="8" t="s">
        <v>10</v>
      </c>
      <c r="M6076" s="9">
        <v>1</v>
      </c>
      <c r="N6076" s="9">
        <v>1</v>
      </c>
      <c r="O6076" s="9">
        <v>1</v>
      </c>
      <c r="P6076" s="9">
        <f t="shared" si="94"/>
        <v>4</v>
      </c>
    </row>
    <row r="6077" spans="1:16" x14ac:dyDescent="0.35">
      <c r="A6077" s="4" t="s">
        <v>5745</v>
      </c>
      <c r="B6077" s="5">
        <v>0.76876111001929104</v>
      </c>
      <c r="C6077" s="6">
        <v>0.17710152127995199</v>
      </c>
      <c r="D6077" s="6">
        <v>0.417080029543899</v>
      </c>
      <c r="E6077" s="7">
        <v>7.7836655475066005E-2</v>
      </c>
      <c r="F6077" s="6">
        <v>8.5984985385438904E-15</v>
      </c>
      <c r="G6077" s="6">
        <v>0.18141369106876601</v>
      </c>
      <c r="H6077" s="6">
        <v>4.9714007728450103E-2</v>
      </c>
      <c r="I6077" s="7">
        <v>0.88342408204524003</v>
      </c>
      <c r="J6077" s="11" t="s">
        <v>3019</v>
      </c>
      <c r="K6077" s="4" t="s">
        <v>10</v>
      </c>
      <c r="L6077" s="8">
        <v>3</v>
      </c>
      <c r="M6077" s="9" t="s">
        <v>10</v>
      </c>
      <c r="N6077" s="9" t="s">
        <v>10</v>
      </c>
      <c r="O6077" s="9">
        <v>1</v>
      </c>
      <c r="P6077" s="9">
        <f t="shared" si="94"/>
        <v>4</v>
      </c>
    </row>
    <row r="6078" spans="1:16" x14ac:dyDescent="0.35">
      <c r="A6078" s="4" t="s">
        <v>8772</v>
      </c>
      <c r="B6078" s="5">
        <v>2.3042379006480398</v>
      </c>
      <c r="C6078" s="6">
        <v>1.2008668156078</v>
      </c>
      <c r="D6078" s="6">
        <v>1.37042004670456</v>
      </c>
      <c r="E6078" s="7">
        <v>-0.37800492114193701</v>
      </c>
      <c r="F6078" s="6">
        <v>2.2955402611756699E-7</v>
      </c>
      <c r="G6078" s="6">
        <v>1.9040853383985101E-2</v>
      </c>
      <c r="H6078" s="6">
        <v>0.24488587432880901</v>
      </c>
      <c r="I6078" s="7">
        <v>0.88240709728674904</v>
      </c>
      <c r="J6078" s="11" t="s">
        <v>8773</v>
      </c>
      <c r="K6078" s="4">
        <v>1</v>
      </c>
      <c r="L6078" s="8" t="s">
        <v>10</v>
      </c>
      <c r="M6078" s="9" t="s">
        <v>10</v>
      </c>
      <c r="N6078" s="9">
        <v>3</v>
      </c>
      <c r="O6078" s="9" t="s">
        <v>10</v>
      </c>
      <c r="P6078" s="9">
        <f t="shared" si="94"/>
        <v>4</v>
      </c>
    </row>
    <row r="6079" spans="1:16" x14ac:dyDescent="0.35">
      <c r="A6079" s="4" t="s">
        <v>7499</v>
      </c>
      <c r="B6079" s="5">
        <v>0.23002275072942399</v>
      </c>
      <c r="C6079" s="6">
        <v>1.29819025012276</v>
      </c>
      <c r="D6079" s="6">
        <v>-1.31825151646633</v>
      </c>
      <c r="E6079" s="7">
        <v>-0.89817249450738901</v>
      </c>
      <c r="F6079" s="6">
        <v>0.755560350253911</v>
      </c>
      <c r="G6079" s="6">
        <v>2.86176909749935E-2</v>
      </c>
      <c r="H6079" s="6">
        <v>0.75921563831873196</v>
      </c>
      <c r="I6079" s="7">
        <v>0.87911855151434304</v>
      </c>
      <c r="J6079" s="11" t="s">
        <v>101</v>
      </c>
      <c r="K6079" s="4" t="s">
        <v>10</v>
      </c>
      <c r="L6079" s="8">
        <v>1</v>
      </c>
      <c r="M6079" s="9">
        <v>1</v>
      </c>
      <c r="N6079" s="9" t="s">
        <v>10</v>
      </c>
      <c r="O6079" s="9">
        <v>2</v>
      </c>
      <c r="P6079" s="9">
        <f t="shared" si="94"/>
        <v>4</v>
      </c>
    </row>
    <row r="6080" spans="1:16" x14ac:dyDescent="0.35">
      <c r="A6080" s="4" t="s">
        <v>3800</v>
      </c>
      <c r="B6080" s="5">
        <v>-0.60261753744942204</v>
      </c>
      <c r="C6080" s="6">
        <v>-1.6562690398637401</v>
      </c>
      <c r="D6080" s="6">
        <v>-0.44850038740811898</v>
      </c>
      <c r="E6080" s="7">
        <v>-0.29673013983774699</v>
      </c>
      <c r="F6080" s="6">
        <v>0.420491779804049</v>
      </c>
      <c r="G6080" s="6">
        <v>1.48135847974023E-2</v>
      </c>
      <c r="H6080" s="6">
        <v>0.71252103988148896</v>
      </c>
      <c r="I6080" s="7">
        <v>0.86890834436575903</v>
      </c>
      <c r="J6080" s="11" t="s">
        <v>970</v>
      </c>
      <c r="K6080" s="4">
        <v>1</v>
      </c>
      <c r="L6080" s="8" t="s">
        <v>10</v>
      </c>
      <c r="M6080" s="9" t="s">
        <v>10</v>
      </c>
      <c r="N6080" s="9">
        <v>1</v>
      </c>
      <c r="O6080" s="9">
        <v>2</v>
      </c>
      <c r="P6080" s="9">
        <f t="shared" si="94"/>
        <v>4</v>
      </c>
    </row>
    <row r="6081" spans="1:16" x14ac:dyDescent="0.35">
      <c r="A6081" s="4" t="s">
        <v>9585</v>
      </c>
      <c r="B6081" s="5">
        <v>0.36165942550671298</v>
      </c>
      <c r="C6081" s="6">
        <v>-0.104827879114736</v>
      </c>
      <c r="D6081" s="6">
        <v>0.71087134375912697</v>
      </c>
      <c r="E6081" s="7">
        <v>0.38656362951077</v>
      </c>
      <c r="F6081" s="6">
        <v>8.7389041864627693E-3</v>
      </c>
      <c r="G6081" s="6">
        <v>0.62857210254962503</v>
      </c>
      <c r="H6081" s="6">
        <v>0.59267980962270295</v>
      </c>
      <c r="I6081" s="7">
        <v>0.86719512675404797</v>
      </c>
      <c r="J6081" s="11" t="s">
        <v>3814</v>
      </c>
      <c r="K6081" s="4">
        <v>2</v>
      </c>
      <c r="L6081" s="8" t="s">
        <v>10</v>
      </c>
      <c r="M6081" s="9">
        <v>1</v>
      </c>
      <c r="N6081" s="9" t="s">
        <v>10</v>
      </c>
      <c r="O6081" s="9">
        <v>1</v>
      </c>
      <c r="P6081" s="9">
        <f t="shared" si="94"/>
        <v>4</v>
      </c>
    </row>
    <row r="6082" spans="1:16" x14ac:dyDescent="0.35">
      <c r="A6082" s="4" t="s">
        <v>8283</v>
      </c>
      <c r="B6082" s="5">
        <v>6.29638660410615</v>
      </c>
      <c r="C6082" s="6">
        <v>4.55987238823593</v>
      </c>
      <c r="D6082" s="6">
        <v>1.92645818174936</v>
      </c>
      <c r="E6082" s="7">
        <v>1.6212304868426699</v>
      </c>
      <c r="F6082" s="6">
        <v>8.7256467935635104E-6</v>
      </c>
      <c r="G6082" s="6">
        <v>1.3713392751141099E-3</v>
      </c>
      <c r="H6082" s="6">
        <v>0.77627089562215301</v>
      </c>
      <c r="I6082" s="7">
        <v>0.86656635929165304</v>
      </c>
      <c r="J6082" s="11" t="s">
        <v>8284</v>
      </c>
      <c r="K6082" s="4">
        <v>1</v>
      </c>
      <c r="L6082" s="8" t="s">
        <v>10</v>
      </c>
      <c r="M6082" s="9" t="s">
        <v>10</v>
      </c>
      <c r="N6082" s="9" t="s">
        <v>10</v>
      </c>
      <c r="O6082" s="9">
        <v>3</v>
      </c>
      <c r="P6082" s="9">
        <f t="shared" ref="P6082:P6145" si="95">SUM(K6082,L6082,M6082,N6082,O6082)</f>
        <v>4</v>
      </c>
    </row>
    <row r="6083" spans="1:16" x14ac:dyDescent="0.35">
      <c r="A6083" s="4" t="s">
        <v>856</v>
      </c>
      <c r="B6083" s="5">
        <v>2.48860602402989</v>
      </c>
      <c r="C6083" s="6">
        <v>0.82273532855003895</v>
      </c>
      <c r="D6083" s="6">
        <v>1.65946103406443</v>
      </c>
      <c r="E6083" s="7">
        <v>-0.19760369684967</v>
      </c>
      <c r="F6083" s="6">
        <v>2.2622140324701999E-20</v>
      </c>
      <c r="G6083" s="6">
        <v>8.7107396722484205E-3</v>
      </c>
      <c r="H6083" s="6">
        <v>8.8639269283136699E-5</v>
      </c>
      <c r="I6083" s="7">
        <v>0.86656635929165304</v>
      </c>
      <c r="J6083" s="11" t="s">
        <v>857</v>
      </c>
      <c r="K6083" s="4">
        <v>1</v>
      </c>
      <c r="L6083" s="8">
        <v>3</v>
      </c>
      <c r="M6083" s="9" t="s">
        <v>10</v>
      </c>
      <c r="N6083" s="9" t="s">
        <v>10</v>
      </c>
      <c r="O6083" s="9" t="s">
        <v>10</v>
      </c>
      <c r="P6083" s="9">
        <f t="shared" si="95"/>
        <v>4</v>
      </c>
    </row>
    <row r="6084" spans="1:16" x14ac:dyDescent="0.35">
      <c r="A6084" s="4" t="s">
        <v>4705</v>
      </c>
      <c r="B6084" s="5">
        <v>-0.54757603827427703</v>
      </c>
      <c r="C6084" s="6">
        <v>7.8114535847483698E-3</v>
      </c>
      <c r="D6084" s="6">
        <v>-1.42479613832036</v>
      </c>
      <c r="E6084" s="7">
        <v>-0.15975286898753399</v>
      </c>
      <c r="F6084" s="6">
        <v>1.9498585043443201E-3</v>
      </c>
      <c r="G6084" s="6">
        <v>0.985709350345915</v>
      </c>
      <c r="H6084" s="6">
        <v>1.86622799199347E-5</v>
      </c>
      <c r="I6084" s="7">
        <v>0.861594884755707</v>
      </c>
      <c r="J6084" s="11" t="s">
        <v>791</v>
      </c>
      <c r="K6084" s="4">
        <v>3</v>
      </c>
      <c r="L6084" s="8" t="s">
        <v>10</v>
      </c>
      <c r="M6084" s="9" t="s">
        <v>10</v>
      </c>
      <c r="N6084" s="9">
        <v>1</v>
      </c>
      <c r="O6084" s="9" t="s">
        <v>10</v>
      </c>
      <c r="P6084" s="9">
        <f t="shared" si="95"/>
        <v>4</v>
      </c>
    </row>
    <row r="6085" spans="1:16" x14ac:dyDescent="0.35">
      <c r="A6085" s="4" t="s">
        <v>4044</v>
      </c>
      <c r="B6085" s="5">
        <v>0.51445564630056295</v>
      </c>
      <c r="C6085" s="6">
        <v>0.62677798929453998</v>
      </c>
      <c r="D6085" s="6">
        <v>0.307591047535759</v>
      </c>
      <c r="E6085" s="7">
        <v>0.15843386406009999</v>
      </c>
      <c r="F6085" s="6">
        <v>2.2102263039187899E-3</v>
      </c>
      <c r="G6085" s="6">
        <v>1.2727155091112199E-4</v>
      </c>
      <c r="H6085" s="6">
        <v>0.52872511016950696</v>
      </c>
      <c r="I6085" s="7">
        <v>0.84913885885962803</v>
      </c>
      <c r="J6085" s="11" t="s">
        <v>4045</v>
      </c>
      <c r="K6085" s="4">
        <v>2</v>
      </c>
      <c r="L6085" s="8">
        <v>2</v>
      </c>
      <c r="M6085" s="9" t="s">
        <v>10</v>
      </c>
      <c r="N6085" s="9" t="s">
        <v>10</v>
      </c>
      <c r="O6085" s="9" t="s">
        <v>10</v>
      </c>
      <c r="P6085" s="9">
        <f t="shared" si="95"/>
        <v>4</v>
      </c>
    </row>
    <row r="6086" spans="1:16" x14ac:dyDescent="0.35">
      <c r="A6086" s="4" t="s">
        <v>133</v>
      </c>
      <c r="B6086" s="5">
        <v>-1.6739800216315599</v>
      </c>
      <c r="C6086" s="6">
        <v>-0.67470206867780003</v>
      </c>
      <c r="D6086" s="6">
        <v>-4.9672432638443703E-2</v>
      </c>
      <c r="E6086" s="7">
        <v>-0.21408440358475</v>
      </c>
      <c r="F6086" s="6">
        <v>1.07480136290004E-6</v>
      </c>
      <c r="G6086" s="6">
        <v>8.2390456719055205E-2</v>
      </c>
      <c r="H6086" s="6">
        <v>0.96345117456392504</v>
      </c>
      <c r="I6086" s="7">
        <v>0.84800803575245498</v>
      </c>
      <c r="J6086" s="11" t="s">
        <v>134</v>
      </c>
      <c r="K6086" s="4" t="s">
        <v>10</v>
      </c>
      <c r="L6086" s="8">
        <v>3</v>
      </c>
      <c r="M6086" s="9">
        <v>1</v>
      </c>
      <c r="N6086" s="9" t="s">
        <v>10</v>
      </c>
      <c r="O6086" s="9" t="s">
        <v>10</v>
      </c>
      <c r="P6086" s="9">
        <f t="shared" si="95"/>
        <v>4</v>
      </c>
    </row>
    <row r="6087" spans="1:16" x14ac:dyDescent="0.35">
      <c r="A6087" s="4" t="s">
        <v>6070</v>
      </c>
      <c r="B6087" s="5">
        <v>-0.51811036937311306</v>
      </c>
      <c r="C6087" s="6">
        <v>-1.2601156454778299</v>
      </c>
      <c r="D6087" s="6">
        <v>-0.33342723001993102</v>
      </c>
      <c r="E6087" s="7">
        <v>-0.155392205926596</v>
      </c>
      <c r="F6087" s="6">
        <v>0.22661617400583201</v>
      </c>
      <c r="G6087" s="6">
        <v>1.7493831481084699E-3</v>
      </c>
      <c r="H6087" s="6">
        <v>0.45787365447192901</v>
      </c>
      <c r="I6087" s="7">
        <v>0.847273885795642</v>
      </c>
      <c r="J6087" s="11" t="s">
        <v>2730</v>
      </c>
      <c r="K6087" s="4">
        <v>1</v>
      </c>
      <c r="L6087" s="8" t="s">
        <v>10</v>
      </c>
      <c r="M6087" s="9">
        <v>1</v>
      </c>
      <c r="N6087" s="9">
        <v>1</v>
      </c>
      <c r="O6087" s="9">
        <v>1</v>
      </c>
      <c r="P6087" s="9">
        <f t="shared" si="95"/>
        <v>4</v>
      </c>
    </row>
    <row r="6088" spans="1:16" x14ac:dyDescent="0.35">
      <c r="A6088" s="4" t="s">
        <v>6093</v>
      </c>
      <c r="B6088" s="5">
        <v>-1.0513124683414901</v>
      </c>
      <c r="C6088" s="6">
        <v>-0.53139116819254695</v>
      </c>
      <c r="D6088" s="6">
        <v>-3.4239315029925402E-2</v>
      </c>
      <c r="E6088" s="7">
        <v>0.122398456401069</v>
      </c>
      <c r="F6088" s="6">
        <v>2.33740756481185E-5</v>
      </c>
      <c r="G6088" s="6">
        <v>6.8758895417925694E-2</v>
      </c>
      <c r="H6088" s="6">
        <v>0.95310499598178999</v>
      </c>
      <c r="I6088" s="7">
        <v>0.84226408219883098</v>
      </c>
      <c r="J6088" s="11" t="s">
        <v>293</v>
      </c>
      <c r="K6088" s="4" t="s">
        <v>10</v>
      </c>
      <c r="L6088" s="8">
        <v>1</v>
      </c>
      <c r="M6088" s="9" t="s">
        <v>10</v>
      </c>
      <c r="N6088" s="9" t="s">
        <v>10</v>
      </c>
      <c r="O6088" s="9">
        <v>3</v>
      </c>
      <c r="P6088" s="9">
        <f t="shared" si="95"/>
        <v>4</v>
      </c>
    </row>
    <row r="6089" spans="1:16" x14ac:dyDescent="0.35">
      <c r="A6089" s="4" t="s">
        <v>6513</v>
      </c>
      <c r="B6089" s="5">
        <v>-1.0782432871041701</v>
      </c>
      <c r="C6089" s="6">
        <v>-0.62123076793759402</v>
      </c>
      <c r="D6089" s="6">
        <v>4.2284675640147797E-2</v>
      </c>
      <c r="E6089" s="7">
        <v>0.180151405670368</v>
      </c>
      <c r="F6089" s="6">
        <v>5.2386850276333295E-4</v>
      </c>
      <c r="G6089" s="6">
        <v>9.6538205706342403E-2</v>
      </c>
      <c r="H6089" s="6">
        <v>0.95884926309499896</v>
      </c>
      <c r="I6089" s="7">
        <v>0.83010708183681003</v>
      </c>
      <c r="J6089" s="11" t="s">
        <v>6514</v>
      </c>
      <c r="K6089" s="4">
        <v>2</v>
      </c>
      <c r="L6089" s="8" t="s">
        <v>10</v>
      </c>
      <c r="M6089" s="9">
        <v>2</v>
      </c>
      <c r="N6089" s="9" t="s">
        <v>10</v>
      </c>
      <c r="O6089" s="9" t="s">
        <v>10</v>
      </c>
      <c r="P6089" s="9">
        <f t="shared" si="95"/>
        <v>4</v>
      </c>
    </row>
    <row r="6090" spans="1:16" x14ac:dyDescent="0.35">
      <c r="A6090" s="4" t="s">
        <v>5693</v>
      </c>
      <c r="B6090" s="5">
        <v>-1.5411225898990299</v>
      </c>
      <c r="C6090" s="6">
        <v>-0.93542761773050098</v>
      </c>
      <c r="D6090" s="6">
        <v>-0.34409274577391002</v>
      </c>
      <c r="E6090" s="7">
        <v>-0.14216743053477199</v>
      </c>
      <c r="F6090" s="6">
        <v>6.04049675736385E-5</v>
      </c>
      <c r="G6090" s="6">
        <v>2.8494054747339299E-2</v>
      </c>
      <c r="H6090" s="6">
        <v>0.31133230312882398</v>
      </c>
      <c r="I6090" s="7">
        <v>0.82282597589341</v>
      </c>
      <c r="J6090" s="11" t="s">
        <v>5694</v>
      </c>
      <c r="K6090" s="4" t="s">
        <v>10</v>
      </c>
      <c r="L6090" s="8" t="s">
        <v>10</v>
      </c>
      <c r="M6090" s="9">
        <v>2</v>
      </c>
      <c r="N6090" s="9" t="s">
        <v>10</v>
      </c>
      <c r="O6090" s="9">
        <v>2</v>
      </c>
      <c r="P6090" s="9">
        <f t="shared" si="95"/>
        <v>4</v>
      </c>
    </row>
    <row r="6091" spans="1:16" x14ac:dyDescent="0.35">
      <c r="A6091" s="4" t="s">
        <v>1505</v>
      </c>
      <c r="B6091" s="5">
        <v>0.36604179453182301</v>
      </c>
      <c r="C6091" s="6">
        <v>-0.11081947542949599</v>
      </c>
      <c r="D6091" s="6">
        <v>-0.102452550123318</v>
      </c>
      <c r="E6091" s="7">
        <v>-8.7218724088994296E-2</v>
      </c>
      <c r="F6091" s="6">
        <v>3.1041183157008003E-5</v>
      </c>
      <c r="G6091" s="6">
        <v>0.37736103192383302</v>
      </c>
      <c r="H6091" s="6">
        <v>0.68104060531402399</v>
      </c>
      <c r="I6091" s="7">
        <v>0.80670924688552703</v>
      </c>
      <c r="J6091" s="11" t="s">
        <v>1506</v>
      </c>
      <c r="K6091" s="4">
        <v>1</v>
      </c>
      <c r="L6091" s="8" t="s">
        <v>10</v>
      </c>
      <c r="M6091" s="9" t="s">
        <v>10</v>
      </c>
      <c r="N6091" s="9">
        <v>3</v>
      </c>
      <c r="O6091" s="9" t="s">
        <v>10</v>
      </c>
      <c r="P6091" s="9">
        <f t="shared" si="95"/>
        <v>4</v>
      </c>
    </row>
    <row r="6092" spans="1:16" x14ac:dyDescent="0.35">
      <c r="A6092" s="4" t="s">
        <v>3032</v>
      </c>
      <c r="B6092" s="5">
        <v>1.9700580991398799</v>
      </c>
      <c r="C6092" s="6">
        <v>0.60198112324670605</v>
      </c>
      <c r="D6092" s="6">
        <v>1.2621461383255701</v>
      </c>
      <c r="E6092" s="7">
        <v>0.15937891781372299</v>
      </c>
      <c r="F6092" s="6">
        <v>1.60211089695132E-34</v>
      </c>
      <c r="G6092" s="6">
        <v>8.9670418703740001E-4</v>
      </c>
      <c r="H6092" s="6">
        <v>3.5609448793086499E-7</v>
      </c>
      <c r="I6092" s="7">
        <v>0.80333357979109599</v>
      </c>
      <c r="J6092" s="11" t="s">
        <v>3033</v>
      </c>
      <c r="K6092" s="4">
        <v>2</v>
      </c>
      <c r="L6092" s="8">
        <v>1</v>
      </c>
      <c r="M6092" s="9">
        <v>1</v>
      </c>
      <c r="N6092" s="9" t="s">
        <v>10</v>
      </c>
      <c r="O6092" s="9" t="s">
        <v>10</v>
      </c>
      <c r="P6092" s="9">
        <f t="shared" si="95"/>
        <v>4</v>
      </c>
    </row>
    <row r="6093" spans="1:16" x14ac:dyDescent="0.35">
      <c r="A6093" s="4" t="s">
        <v>7940</v>
      </c>
      <c r="B6093" s="5">
        <v>-0.38283960385647903</v>
      </c>
      <c r="C6093" s="6">
        <v>2.9114445782281902E-2</v>
      </c>
      <c r="D6093" s="6">
        <v>-0.29713499792268899</v>
      </c>
      <c r="E6093" s="7">
        <v>0.13590233305461799</v>
      </c>
      <c r="F6093" s="6">
        <v>5.4908458925942002E-3</v>
      </c>
      <c r="G6093" s="6">
        <v>0.919801786016609</v>
      </c>
      <c r="H6093" s="6">
        <v>0.32746075271206798</v>
      </c>
      <c r="I6093" s="7">
        <v>0.80219525232969302</v>
      </c>
      <c r="J6093" s="11" t="s">
        <v>990</v>
      </c>
      <c r="K6093" s="4" t="s">
        <v>10</v>
      </c>
      <c r="L6093" s="8">
        <v>1</v>
      </c>
      <c r="M6093" s="9">
        <v>2</v>
      </c>
      <c r="N6093" s="9">
        <v>1</v>
      </c>
      <c r="O6093" s="9" t="s">
        <v>10</v>
      </c>
      <c r="P6093" s="9">
        <f t="shared" si="95"/>
        <v>4</v>
      </c>
    </row>
    <row r="6094" spans="1:16" x14ac:dyDescent="0.35">
      <c r="A6094" s="4" t="s">
        <v>8535</v>
      </c>
      <c r="B6094" s="5">
        <v>3.2079929233897899</v>
      </c>
      <c r="C6094" s="6">
        <v>2.6944029871474098</v>
      </c>
      <c r="D6094" s="6">
        <v>0.40559598633917598</v>
      </c>
      <c r="E6094" s="7">
        <v>-0.176459678752838</v>
      </c>
      <c r="F6094" s="6">
        <v>1.7861358810965699E-23</v>
      </c>
      <c r="G6094" s="6">
        <v>6.2798617592639701E-18</v>
      </c>
      <c r="H6094" s="6">
        <v>0.28898704661080798</v>
      </c>
      <c r="I6094" s="7">
        <v>0.800417690126627</v>
      </c>
      <c r="J6094" s="11" t="s">
        <v>8536</v>
      </c>
      <c r="K6094" s="4">
        <v>1</v>
      </c>
      <c r="L6094" s="8">
        <v>1</v>
      </c>
      <c r="M6094" s="9" t="s">
        <v>10</v>
      </c>
      <c r="N6094" s="9">
        <v>1</v>
      </c>
      <c r="O6094" s="9">
        <v>1</v>
      </c>
      <c r="P6094" s="9">
        <f t="shared" si="95"/>
        <v>4</v>
      </c>
    </row>
    <row r="6095" spans="1:16" x14ac:dyDescent="0.35">
      <c r="A6095" s="4" t="s">
        <v>7812</v>
      </c>
      <c r="B6095" s="5">
        <v>-0.314811198108575</v>
      </c>
      <c r="C6095" s="6">
        <v>-3.6298543073314399E-2</v>
      </c>
      <c r="D6095" s="6">
        <v>-0.20133857462197399</v>
      </c>
      <c r="E6095" s="7">
        <v>-0.11096918568661999</v>
      </c>
      <c r="F6095" s="6">
        <v>6.7333735866474597E-3</v>
      </c>
      <c r="G6095" s="6">
        <v>0.87339965657341101</v>
      </c>
      <c r="H6095" s="6">
        <v>0.44250819678727699</v>
      </c>
      <c r="I6095" s="7">
        <v>0.80032507775311301</v>
      </c>
      <c r="J6095" s="11" t="s">
        <v>7813</v>
      </c>
      <c r="K6095" s="4" t="s">
        <v>10</v>
      </c>
      <c r="L6095" s="8">
        <v>2</v>
      </c>
      <c r="M6095" s="9">
        <v>2</v>
      </c>
      <c r="N6095" s="9" t="s">
        <v>10</v>
      </c>
      <c r="O6095" s="9" t="s">
        <v>10</v>
      </c>
      <c r="P6095" s="9">
        <f t="shared" si="95"/>
        <v>4</v>
      </c>
    </row>
    <row r="6096" spans="1:16" x14ac:dyDescent="0.35">
      <c r="A6096" s="4" t="s">
        <v>4155</v>
      </c>
      <c r="B6096" s="5">
        <v>-4.71167271166102</v>
      </c>
      <c r="C6096" s="6">
        <v>0.60770011068747098</v>
      </c>
      <c r="D6096" s="6">
        <v>-0.81882972691181399</v>
      </c>
      <c r="E6096" s="7">
        <v>-0.215479660696207</v>
      </c>
      <c r="F6096" s="6">
        <v>0.19223196532471101</v>
      </c>
      <c r="G6096" s="6">
        <v>0.92763406543057703</v>
      </c>
      <c r="H6096" s="6">
        <v>3.4234936537817701E-2</v>
      </c>
      <c r="I6096" s="7">
        <v>0.79600704187238502</v>
      </c>
      <c r="J6096" s="11" t="s">
        <v>4156</v>
      </c>
      <c r="K6096" s="4" t="s">
        <v>10</v>
      </c>
      <c r="L6096" s="8">
        <v>1</v>
      </c>
      <c r="M6096" s="9" t="s">
        <v>10</v>
      </c>
      <c r="N6096" s="9">
        <v>2</v>
      </c>
      <c r="O6096" s="9">
        <v>1</v>
      </c>
      <c r="P6096" s="9">
        <f t="shared" si="95"/>
        <v>4</v>
      </c>
    </row>
    <row r="6097" spans="1:16" x14ac:dyDescent="0.35">
      <c r="A6097" s="4" t="s">
        <v>5528</v>
      </c>
      <c r="B6097" s="5">
        <v>0.68847081793965104</v>
      </c>
      <c r="C6097" s="6">
        <v>-0.36312846846487901</v>
      </c>
      <c r="D6097" s="6">
        <v>1.2412326080607601</v>
      </c>
      <c r="E6097" s="7">
        <v>0.39459667002396698</v>
      </c>
      <c r="F6097" s="6">
        <v>4.4601977660397403E-3</v>
      </c>
      <c r="G6097" s="6">
        <v>0.24652889974784201</v>
      </c>
      <c r="H6097" s="6">
        <v>9.1734896671191696E-2</v>
      </c>
      <c r="I6097" s="7">
        <v>0.79155585204128398</v>
      </c>
      <c r="J6097" s="11" t="s">
        <v>66</v>
      </c>
      <c r="K6097" s="4" t="s">
        <v>10</v>
      </c>
      <c r="L6097" s="8" t="s">
        <v>10</v>
      </c>
      <c r="M6097" s="9">
        <v>2</v>
      </c>
      <c r="N6097" s="9" t="s">
        <v>10</v>
      </c>
      <c r="O6097" s="9">
        <v>2</v>
      </c>
      <c r="P6097" s="9">
        <f t="shared" si="95"/>
        <v>4</v>
      </c>
    </row>
    <row r="6098" spans="1:16" x14ac:dyDescent="0.35">
      <c r="A6098" s="4" t="s">
        <v>2634</v>
      </c>
      <c r="B6098" s="5">
        <v>-0.43407371440450099</v>
      </c>
      <c r="C6098" s="6">
        <v>-7.8305925443365607E-2</v>
      </c>
      <c r="D6098" s="6">
        <v>-0.36529574098645901</v>
      </c>
      <c r="E6098" s="7">
        <v>-0.33526402337341898</v>
      </c>
      <c r="F6098" s="6">
        <v>6.4439377821727799E-4</v>
      </c>
      <c r="G6098" s="6">
        <v>0.72202090799545804</v>
      </c>
      <c r="H6098" s="6">
        <v>0.67941785985395897</v>
      </c>
      <c r="I6098" s="7">
        <v>0.78277174694488405</v>
      </c>
      <c r="J6098" s="11" t="s">
        <v>218</v>
      </c>
      <c r="K6098" s="4">
        <v>1</v>
      </c>
      <c r="L6098" s="8">
        <v>2</v>
      </c>
      <c r="M6098" s="9" t="s">
        <v>10</v>
      </c>
      <c r="N6098" s="9">
        <v>1</v>
      </c>
      <c r="O6098" s="9" t="s">
        <v>10</v>
      </c>
      <c r="P6098" s="9">
        <f t="shared" si="95"/>
        <v>4</v>
      </c>
    </row>
    <row r="6099" spans="1:16" x14ac:dyDescent="0.35">
      <c r="A6099" s="4" t="s">
        <v>3964</v>
      </c>
      <c r="B6099" s="5">
        <v>-0.63749408712445399</v>
      </c>
      <c r="C6099" s="6">
        <v>-3.9984647763660202E-4</v>
      </c>
      <c r="D6099" s="6">
        <v>-0.45873251987231201</v>
      </c>
      <c r="E6099" s="7">
        <v>-0.156990746046972</v>
      </c>
      <c r="F6099" s="6">
        <v>4.0817121899088599E-6</v>
      </c>
      <c r="G6099" s="6">
        <v>0.99879900471062</v>
      </c>
      <c r="H6099" s="6">
        <v>0.110501865261356</v>
      </c>
      <c r="I6099" s="7">
        <v>0.78203119398967702</v>
      </c>
      <c r="J6099" s="11" t="s">
        <v>3965</v>
      </c>
      <c r="K6099" s="4">
        <v>2</v>
      </c>
      <c r="L6099" s="8" t="s">
        <v>10</v>
      </c>
      <c r="M6099" s="9">
        <v>2</v>
      </c>
      <c r="N6099" s="9" t="s">
        <v>10</v>
      </c>
      <c r="O6099" s="9" t="s">
        <v>10</v>
      </c>
      <c r="P6099" s="9">
        <f t="shared" si="95"/>
        <v>4</v>
      </c>
    </row>
    <row r="6100" spans="1:16" x14ac:dyDescent="0.35">
      <c r="A6100" s="4" t="s">
        <v>6664</v>
      </c>
      <c r="B6100" s="5">
        <v>1.0883926352131601</v>
      </c>
      <c r="C6100" s="6">
        <v>5.7175152147253403</v>
      </c>
      <c r="D6100" s="6">
        <v>-0.47173436181919198</v>
      </c>
      <c r="E6100" s="7">
        <v>-0.35019563993479402</v>
      </c>
      <c r="F6100" s="6">
        <v>0.52770823602828199</v>
      </c>
      <c r="G6100" s="6">
        <v>3.88439386257669E-4</v>
      </c>
      <c r="H6100" s="6">
        <v>0.57942338149876904</v>
      </c>
      <c r="I6100" s="7">
        <v>0.78127417255505804</v>
      </c>
      <c r="J6100" s="11" t="s">
        <v>850</v>
      </c>
      <c r="K6100" s="4">
        <v>3</v>
      </c>
      <c r="L6100" s="8" t="s">
        <v>10</v>
      </c>
      <c r="M6100" s="9" t="s">
        <v>10</v>
      </c>
      <c r="N6100" s="9" t="s">
        <v>10</v>
      </c>
      <c r="O6100" s="9">
        <v>1</v>
      </c>
      <c r="P6100" s="9">
        <f t="shared" si="95"/>
        <v>4</v>
      </c>
    </row>
    <row r="6101" spans="1:16" x14ac:dyDescent="0.35">
      <c r="A6101" s="4" t="s">
        <v>2794</v>
      </c>
      <c r="B6101" s="5">
        <v>-3.623400912323</v>
      </c>
      <c r="C6101" s="6">
        <v>-5.0658446891041402</v>
      </c>
      <c r="D6101" s="6">
        <v>-0.68089941702846701</v>
      </c>
      <c r="E6101" s="7">
        <v>-0.64242884545328005</v>
      </c>
      <c r="F6101" s="6">
        <v>6.1777824387195597E-2</v>
      </c>
      <c r="G6101" s="6">
        <v>1.0004470788053299E-2</v>
      </c>
      <c r="H6101" s="6">
        <v>0.68282112629763403</v>
      </c>
      <c r="I6101" s="7">
        <v>0.77978899114887901</v>
      </c>
      <c r="J6101" s="11" t="s">
        <v>619</v>
      </c>
      <c r="K6101" s="4">
        <v>1</v>
      </c>
      <c r="L6101" s="8">
        <v>2</v>
      </c>
      <c r="M6101" s="9" t="s">
        <v>10</v>
      </c>
      <c r="N6101" s="9">
        <v>1</v>
      </c>
      <c r="O6101" s="9" t="s">
        <v>10</v>
      </c>
      <c r="P6101" s="9">
        <f t="shared" si="95"/>
        <v>4</v>
      </c>
    </row>
    <row r="6102" spans="1:16" x14ac:dyDescent="0.35">
      <c r="A6102" s="4" t="s">
        <v>7187</v>
      </c>
      <c r="B6102" s="5">
        <v>3.2622522891206698</v>
      </c>
      <c r="C6102" s="6">
        <v>2.7747908331790101</v>
      </c>
      <c r="D6102" s="6">
        <v>0.96959897798788697</v>
      </c>
      <c r="E6102" s="7">
        <v>0.78551522963307496</v>
      </c>
      <c r="F6102" s="6">
        <v>2.2875212787726099E-12</v>
      </c>
      <c r="G6102" s="6">
        <v>3.0718332027865898E-12</v>
      </c>
      <c r="H6102" s="6">
        <v>0.62095979360619902</v>
      </c>
      <c r="I6102" s="7">
        <v>0.77774006475037705</v>
      </c>
      <c r="J6102" s="11" t="s">
        <v>348</v>
      </c>
      <c r="K6102" s="4">
        <v>1</v>
      </c>
      <c r="L6102" s="8">
        <v>1</v>
      </c>
      <c r="M6102" s="9">
        <v>1</v>
      </c>
      <c r="N6102" s="9">
        <v>1</v>
      </c>
      <c r="O6102" s="9" t="s">
        <v>10</v>
      </c>
      <c r="P6102" s="9">
        <f t="shared" si="95"/>
        <v>4</v>
      </c>
    </row>
    <row r="6103" spans="1:16" x14ac:dyDescent="0.35">
      <c r="A6103" s="4" t="s">
        <v>6053</v>
      </c>
      <c r="B6103" s="5">
        <v>-0.48078175432336201</v>
      </c>
      <c r="C6103" s="6">
        <v>0.110501362675247</v>
      </c>
      <c r="D6103" s="6">
        <v>-0.616282154676288</v>
      </c>
      <c r="E6103" s="7">
        <v>-0.180893306661605</v>
      </c>
      <c r="F6103" s="6">
        <v>3.9784127739336698E-2</v>
      </c>
      <c r="G6103" s="6">
        <v>0.78413975296004301</v>
      </c>
      <c r="H6103" s="6">
        <v>4.5395403235440397E-2</v>
      </c>
      <c r="I6103" s="7">
        <v>0.77718988046890902</v>
      </c>
      <c r="J6103" s="11" t="s">
        <v>970</v>
      </c>
      <c r="K6103" s="4">
        <v>1</v>
      </c>
      <c r="L6103" s="8" t="s">
        <v>10</v>
      </c>
      <c r="M6103" s="9">
        <v>2</v>
      </c>
      <c r="N6103" s="9">
        <v>1</v>
      </c>
      <c r="O6103" s="9" t="s">
        <v>10</v>
      </c>
      <c r="P6103" s="9">
        <f t="shared" si="95"/>
        <v>4</v>
      </c>
    </row>
    <row r="6104" spans="1:16" x14ac:dyDescent="0.35">
      <c r="A6104" s="4" t="s">
        <v>5679</v>
      </c>
      <c r="B6104" s="5">
        <v>-1.57013442299817</v>
      </c>
      <c r="C6104" s="6">
        <v>-1.7243902982124399</v>
      </c>
      <c r="D6104" s="6">
        <v>-0.28081539721651799</v>
      </c>
      <c r="E6104" s="7">
        <v>0.34436066196481202</v>
      </c>
      <c r="F6104" s="6">
        <v>1.61195915613962E-4</v>
      </c>
      <c r="G6104" s="6">
        <v>4.8665303091636698E-5</v>
      </c>
      <c r="H6104" s="6">
        <v>0.76577162805351495</v>
      </c>
      <c r="I6104" s="7">
        <v>0.76455082798611296</v>
      </c>
      <c r="J6104" s="11" t="s">
        <v>5680</v>
      </c>
      <c r="K6104" s="4">
        <v>2</v>
      </c>
      <c r="L6104" s="8" t="s">
        <v>10</v>
      </c>
      <c r="M6104" s="9" t="s">
        <v>10</v>
      </c>
      <c r="N6104" s="9" t="s">
        <v>10</v>
      </c>
      <c r="O6104" s="9">
        <v>2</v>
      </c>
      <c r="P6104" s="9">
        <f t="shared" si="95"/>
        <v>4</v>
      </c>
    </row>
    <row r="6105" spans="1:16" x14ac:dyDescent="0.35">
      <c r="A6105" s="4" t="s">
        <v>4850</v>
      </c>
      <c r="B6105" s="5">
        <v>2.1837415759516099</v>
      </c>
      <c r="C6105" s="6">
        <v>2.08391968784044</v>
      </c>
      <c r="D6105" s="6">
        <v>1.58588253400144</v>
      </c>
      <c r="E6105" s="7">
        <v>0.544069872674667</v>
      </c>
      <c r="F6105" s="6">
        <v>3.1305866396627101E-2</v>
      </c>
      <c r="G6105" s="6">
        <v>8.8783303841651298E-2</v>
      </c>
      <c r="H6105" s="6">
        <v>0.10633911011284999</v>
      </c>
      <c r="I6105" s="7">
        <v>0.75824897848104</v>
      </c>
      <c r="J6105" s="11" t="s">
        <v>276</v>
      </c>
      <c r="K6105" s="4">
        <v>1</v>
      </c>
      <c r="L6105" s="8">
        <v>2</v>
      </c>
      <c r="M6105" s="9">
        <v>1</v>
      </c>
      <c r="N6105" s="9" t="s">
        <v>10</v>
      </c>
      <c r="O6105" s="9" t="s">
        <v>10</v>
      </c>
      <c r="P6105" s="9">
        <f t="shared" si="95"/>
        <v>4</v>
      </c>
    </row>
    <row r="6106" spans="1:16" x14ac:dyDescent="0.35">
      <c r="A6106" s="4" t="s">
        <v>1485</v>
      </c>
      <c r="B6106" s="5">
        <v>-1.0645516439707901</v>
      </c>
      <c r="C6106" s="6">
        <v>-1.2299811815889401</v>
      </c>
      <c r="D6106" s="6">
        <v>-0.63183999161184601</v>
      </c>
      <c r="E6106" s="7">
        <v>-0.39122317284270097</v>
      </c>
      <c r="F6106" s="6">
        <v>3.8737265452364701E-2</v>
      </c>
      <c r="G6106" s="6">
        <v>2.2062545476472399E-2</v>
      </c>
      <c r="H6106" s="6">
        <v>0.43540496975818699</v>
      </c>
      <c r="I6106" s="7">
        <v>0.75396236983028098</v>
      </c>
      <c r="J6106" s="11" t="s">
        <v>1486</v>
      </c>
      <c r="K6106" s="4">
        <v>1</v>
      </c>
      <c r="L6106" s="8">
        <v>2</v>
      </c>
      <c r="M6106" s="9" t="s">
        <v>10</v>
      </c>
      <c r="N6106" s="9" t="s">
        <v>10</v>
      </c>
      <c r="O6106" s="9">
        <v>1</v>
      </c>
      <c r="P6106" s="9">
        <f t="shared" si="95"/>
        <v>4</v>
      </c>
    </row>
    <row r="6107" spans="1:16" x14ac:dyDescent="0.35">
      <c r="A6107" s="4" t="s">
        <v>2982</v>
      </c>
      <c r="B6107" s="5">
        <v>0.25640916595031699</v>
      </c>
      <c r="C6107" s="6">
        <v>0.16997237389501599</v>
      </c>
      <c r="D6107" s="6">
        <v>2.25075782764649E-2</v>
      </c>
      <c r="E6107" s="7">
        <v>0.11813772783417401</v>
      </c>
      <c r="F6107" s="6">
        <v>1.6538819461262101E-2</v>
      </c>
      <c r="G6107" s="6">
        <v>0.19393359248355099</v>
      </c>
      <c r="H6107" s="6">
        <v>0.95429347091607797</v>
      </c>
      <c r="I6107" s="7">
        <v>0.73954549030683903</v>
      </c>
      <c r="J6107" s="11"/>
      <c r="K6107" s="4" t="s">
        <v>10</v>
      </c>
      <c r="L6107" s="8">
        <v>2</v>
      </c>
      <c r="M6107" s="9">
        <v>2</v>
      </c>
      <c r="N6107" s="9" t="s">
        <v>10</v>
      </c>
      <c r="O6107" s="9" t="s">
        <v>10</v>
      </c>
      <c r="P6107" s="9">
        <f t="shared" si="95"/>
        <v>4</v>
      </c>
    </row>
    <row r="6108" spans="1:16" x14ac:dyDescent="0.35">
      <c r="A6108" s="4" t="s">
        <v>6816</v>
      </c>
      <c r="B6108" s="5">
        <v>-1.1781102736853399</v>
      </c>
      <c r="C6108" s="6">
        <v>8.32558899302457E-2</v>
      </c>
      <c r="D6108" s="6">
        <v>0.10783202603674499</v>
      </c>
      <c r="E6108" s="7">
        <v>0.126352004303035</v>
      </c>
      <c r="F6108" s="6">
        <v>1.6907283817662399E-7</v>
      </c>
      <c r="G6108" s="6">
        <v>0.84480546869731798</v>
      </c>
      <c r="H6108" s="6">
        <v>0.72198244703434</v>
      </c>
      <c r="I6108" s="7">
        <v>0.73751290714316997</v>
      </c>
      <c r="J6108" s="11" t="s">
        <v>6817</v>
      </c>
      <c r="K6108" s="4">
        <v>3</v>
      </c>
      <c r="L6108" s="8">
        <v>1</v>
      </c>
      <c r="M6108" s="9" t="s">
        <v>10</v>
      </c>
      <c r="N6108" s="9" t="s">
        <v>10</v>
      </c>
      <c r="O6108" s="9" t="s">
        <v>10</v>
      </c>
      <c r="P6108" s="9">
        <f t="shared" si="95"/>
        <v>4</v>
      </c>
    </row>
    <row r="6109" spans="1:16" x14ac:dyDescent="0.35">
      <c r="A6109" s="4" t="s">
        <v>7480</v>
      </c>
      <c r="B6109" s="5">
        <v>0.62769929665726698</v>
      </c>
      <c r="C6109" s="6">
        <v>0.18416943192266799</v>
      </c>
      <c r="D6109" s="6">
        <v>0.22077695324128299</v>
      </c>
      <c r="E6109" s="7">
        <v>0.170540900026146</v>
      </c>
      <c r="F6109" s="6">
        <v>1.4769411488406101E-12</v>
      </c>
      <c r="G6109" s="6">
        <v>9.9004510037455098E-2</v>
      </c>
      <c r="H6109" s="6">
        <v>0.526048946836432</v>
      </c>
      <c r="I6109" s="7">
        <v>0.73489075599964904</v>
      </c>
      <c r="J6109" s="11"/>
      <c r="K6109" s="4" t="s">
        <v>10</v>
      </c>
      <c r="L6109" s="8">
        <v>1</v>
      </c>
      <c r="M6109" s="9">
        <v>3</v>
      </c>
      <c r="N6109" s="9" t="s">
        <v>10</v>
      </c>
      <c r="O6109" s="9" t="s">
        <v>10</v>
      </c>
      <c r="P6109" s="9">
        <f t="shared" si="95"/>
        <v>4</v>
      </c>
    </row>
    <row r="6110" spans="1:16" x14ac:dyDescent="0.35">
      <c r="A6110" s="4" t="s">
        <v>1772</v>
      </c>
      <c r="B6110" s="5">
        <v>0.45393472642142102</v>
      </c>
      <c r="C6110" s="6">
        <v>-0.15386815923540501</v>
      </c>
      <c r="D6110" s="6">
        <v>0.51346665416069104</v>
      </c>
      <c r="E6110" s="7">
        <v>0.401623209824782</v>
      </c>
      <c r="F6110" s="6">
        <v>2.1080063578655301E-3</v>
      </c>
      <c r="G6110" s="6">
        <v>0.47476500836194102</v>
      </c>
      <c r="H6110" s="6">
        <v>0.53070004732541898</v>
      </c>
      <c r="I6110" s="7">
        <v>0.733626620450334</v>
      </c>
      <c r="J6110" s="11" t="s">
        <v>1773</v>
      </c>
      <c r="K6110" s="4" t="s">
        <v>10</v>
      </c>
      <c r="L6110" s="8">
        <v>2</v>
      </c>
      <c r="M6110" s="9" t="s">
        <v>10</v>
      </c>
      <c r="N6110" s="9">
        <v>1</v>
      </c>
      <c r="O6110" s="9">
        <v>1</v>
      </c>
      <c r="P6110" s="9">
        <f t="shared" si="95"/>
        <v>4</v>
      </c>
    </row>
    <row r="6111" spans="1:16" x14ac:dyDescent="0.35">
      <c r="A6111" s="4" t="s">
        <v>219</v>
      </c>
      <c r="B6111" s="5">
        <v>0.33485485663999498</v>
      </c>
      <c r="C6111" s="6">
        <v>0.571956562092091</v>
      </c>
      <c r="D6111" s="6">
        <v>0.13859968931394101</v>
      </c>
      <c r="E6111" s="7">
        <v>0.16270840037881601</v>
      </c>
      <c r="F6111" s="6">
        <v>9.5930605875290398E-2</v>
      </c>
      <c r="G6111" s="6">
        <v>4.1849299597399702E-3</v>
      </c>
      <c r="H6111" s="6">
        <v>0.71572002687526204</v>
      </c>
      <c r="I6111" s="7">
        <v>0.73341316353730102</v>
      </c>
      <c r="J6111" s="11" t="s">
        <v>220</v>
      </c>
      <c r="K6111" s="4" t="s">
        <v>10</v>
      </c>
      <c r="L6111" s="8">
        <v>2</v>
      </c>
      <c r="M6111" s="9">
        <v>2</v>
      </c>
      <c r="N6111" s="9" t="s">
        <v>10</v>
      </c>
      <c r="O6111" s="9" t="s">
        <v>10</v>
      </c>
      <c r="P6111" s="9">
        <f t="shared" si="95"/>
        <v>4</v>
      </c>
    </row>
    <row r="6112" spans="1:16" x14ac:dyDescent="0.35">
      <c r="A6112" s="4" t="s">
        <v>913</v>
      </c>
      <c r="B6112" s="5">
        <v>-0.93063547214784903</v>
      </c>
      <c r="C6112" s="6">
        <v>-1.2880061734502299</v>
      </c>
      <c r="D6112" s="6">
        <v>-0.204830925149729</v>
      </c>
      <c r="E6112" s="7">
        <v>-0.51336017698570502</v>
      </c>
      <c r="F6112" s="6">
        <v>6.7121878119752204E-2</v>
      </c>
      <c r="G6112" s="6">
        <v>1.4312062483432499E-2</v>
      </c>
      <c r="H6112" s="6">
        <v>0.89051946944830795</v>
      </c>
      <c r="I6112" s="7">
        <v>0.73333335518365395</v>
      </c>
      <c r="J6112" s="11"/>
      <c r="K6112" s="4" t="s">
        <v>10</v>
      </c>
      <c r="L6112" s="8" t="s">
        <v>10</v>
      </c>
      <c r="M6112" s="9">
        <v>3</v>
      </c>
      <c r="N6112" s="9">
        <v>1</v>
      </c>
      <c r="O6112" s="9" t="s">
        <v>10</v>
      </c>
      <c r="P6112" s="9">
        <f t="shared" si="95"/>
        <v>4</v>
      </c>
    </row>
    <row r="6113" spans="1:16" x14ac:dyDescent="0.35">
      <c r="A6113" s="4" t="s">
        <v>1843</v>
      </c>
      <c r="B6113" s="5">
        <v>0.23092302470796</v>
      </c>
      <c r="C6113" s="6">
        <v>-0.111703110277708</v>
      </c>
      <c r="D6113" s="6">
        <v>-2.9775606953531802E-2</v>
      </c>
      <c r="E6113" s="7">
        <v>-0.29929786895903598</v>
      </c>
      <c r="F6113" s="6">
        <v>3.5666755457480201E-2</v>
      </c>
      <c r="G6113" s="6">
        <v>0.47840198255419503</v>
      </c>
      <c r="H6113" s="6">
        <v>0.97484506512042002</v>
      </c>
      <c r="I6113" s="7">
        <v>0.71381994280448602</v>
      </c>
      <c r="J6113" s="11" t="s">
        <v>1844</v>
      </c>
      <c r="K6113" s="4" t="s">
        <v>10</v>
      </c>
      <c r="L6113" s="8">
        <v>3</v>
      </c>
      <c r="M6113" s="9" t="s">
        <v>10</v>
      </c>
      <c r="N6113" s="9">
        <v>1</v>
      </c>
      <c r="O6113" s="9" t="s">
        <v>10</v>
      </c>
      <c r="P6113" s="9">
        <f t="shared" si="95"/>
        <v>4</v>
      </c>
    </row>
    <row r="6114" spans="1:16" x14ac:dyDescent="0.35">
      <c r="A6114" s="4" t="s">
        <v>1523</v>
      </c>
      <c r="B6114" s="5">
        <v>-1.21800889423584</v>
      </c>
      <c r="C6114" s="6">
        <v>0.16609532687759501</v>
      </c>
      <c r="D6114" s="6">
        <v>-0.42229785228303102</v>
      </c>
      <c r="E6114" s="7">
        <v>0.16197808754849</v>
      </c>
      <c r="F6114" s="6">
        <v>3.5161824763939899E-8</v>
      </c>
      <c r="G6114" s="6">
        <v>0.62196404767095803</v>
      </c>
      <c r="H6114" s="6">
        <v>7.91901095386561E-2</v>
      </c>
      <c r="I6114" s="7">
        <v>0.70937173162926304</v>
      </c>
      <c r="J6114" s="11" t="s">
        <v>1524</v>
      </c>
      <c r="K6114" s="4" t="s">
        <v>10</v>
      </c>
      <c r="L6114" s="8" t="s">
        <v>10</v>
      </c>
      <c r="M6114" s="9">
        <v>2</v>
      </c>
      <c r="N6114" s="9" t="s">
        <v>10</v>
      </c>
      <c r="O6114" s="9">
        <v>2</v>
      </c>
      <c r="P6114" s="9">
        <f t="shared" si="95"/>
        <v>4</v>
      </c>
    </row>
    <row r="6115" spans="1:16" x14ac:dyDescent="0.35">
      <c r="A6115" s="4" t="s">
        <v>2076</v>
      </c>
      <c r="B6115" s="5">
        <v>1.8325476725991801</v>
      </c>
      <c r="C6115" s="6">
        <v>-0.95650234419495295</v>
      </c>
      <c r="D6115" s="6">
        <v>0.13005752896509401</v>
      </c>
      <c r="E6115" s="7">
        <v>-0.37605788983324101</v>
      </c>
      <c r="F6115" s="6">
        <v>1.95176259868964E-6</v>
      </c>
      <c r="G6115" s="6">
        <v>3.4155948206892203E-2</v>
      </c>
      <c r="H6115" s="6">
        <v>0.89992893168208199</v>
      </c>
      <c r="I6115" s="7">
        <v>0.70565038144992998</v>
      </c>
      <c r="J6115" s="11" t="s">
        <v>2077</v>
      </c>
      <c r="K6115" s="4">
        <v>2</v>
      </c>
      <c r="L6115" s="8">
        <v>2</v>
      </c>
      <c r="M6115" s="9" t="s">
        <v>10</v>
      </c>
      <c r="N6115" s="9" t="s">
        <v>10</v>
      </c>
      <c r="O6115" s="9" t="s">
        <v>10</v>
      </c>
      <c r="P6115" s="9">
        <f t="shared" si="95"/>
        <v>4</v>
      </c>
    </row>
    <row r="6116" spans="1:16" x14ac:dyDescent="0.35">
      <c r="A6116" s="4" t="s">
        <v>7357</v>
      </c>
      <c r="B6116" s="5">
        <v>0.69685328221901999</v>
      </c>
      <c r="C6116" s="6">
        <v>-0.97861269615892998</v>
      </c>
      <c r="D6116" s="6">
        <v>0.75296212490287795</v>
      </c>
      <c r="E6116" s="7">
        <v>-0.59129142813231095</v>
      </c>
      <c r="F6116" s="6">
        <v>8.6019896898909903E-2</v>
      </c>
      <c r="G6116" s="6">
        <v>2.3318050886349199E-2</v>
      </c>
      <c r="H6116" s="6">
        <v>0.48154890717383703</v>
      </c>
      <c r="I6116" s="7">
        <v>0.69558594800276996</v>
      </c>
      <c r="J6116" s="11" t="s">
        <v>66</v>
      </c>
      <c r="K6116" s="4">
        <v>1</v>
      </c>
      <c r="L6116" s="8" t="s">
        <v>10</v>
      </c>
      <c r="M6116" s="9">
        <v>3</v>
      </c>
      <c r="N6116" s="9" t="s">
        <v>10</v>
      </c>
      <c r="O6116" s="9" t="s">
        <v>10</v>
      </c>
      <c r="P6116" s="9">
        <f t="shared" si="95"/>
        <v>4</v>
      </c>
    </row>
    <row r="6117" spans="1:16" x14ac:dyDescent="0.35">
      <c r="A6117" s="4" t="s">
        <v>4428</v>
      </c>
      <c r="B6117" s="5">
        <v>-0.50463754861854204</v>
      </c>
      <c r="C6117" s="6">
        <v>0.10049005142641999</v>
      </c>
      <c r="D6117" s="6">
        <v>-0.52285921230638199</v>
      </c>
      <c r="E6117" s="7">
        <v>-0.21827607351186801</v>
      </c>
      <c r="F6117" s="6">
        <v>2.0220509877881101E-3</v>
      </c>
      <c r="G6117" s="6">
        <v>0.715088511005192</v>
      </c>
      <c r="H6117" s="6">
        <v>9.0622920295747797E-2</v>
      </c>
      <c r="I6117" s="7">
        <v>0.688814936654362</v>
      </c>
      <c r="J6117" s="11" t="s">
        <v>107</v>
      </c>
      <c r="K6117" s="4" t="s">
        <v>10</v>
      </c>
      <c r="L6117" s="8">
        <v>1</v>
      </c>
      <c r="M6117" s="9">
        <v>1</v>
      </c>
      <c r="N6117" s="9">
        <v>2</v>
      </c>
      <c r="O6117" s="9" t="s">
        <v>10</v>
      </c>
      <c r="P6117" s="9">
        <f t="shared" si="95"/>
        <v>4</v>
      </c>
    </row>
    <row r="6118" spans="1:16" x14ac:dyDescent="0.35">
      <c r="A6118" s="4" t="s">
        <v>5433</v>
      </c>
      <c r="B6118" s="5">
        <v>0.40260128919504201</v>
      </c>
      <c r="C6118" s="6">
        <v>8.5832313388031906E-2</v>
      </c>
      <c r="D6118" s="6">
        <v>0.15012133972577099</v>
      </c>
      <c r="E6118" s="7">
        <v>0.12477069343137399</v>
      </c>
      <c r="F6118" s="6">
        <v>2.6662352959729201E-3</v>
      </c>
      <c r="G6118" s="6">
        <v>0.70056335860552199</v>
      </c>
      <c r="H6118" s="6">
        <v>0.50355642665548495</v>
      </c>
      <c r="I6118" s="7">
        <v>0.68573315027591197</v>
      </c>
      <c r="J6118" s="11" t="s">
        <v>250</v>
      </c>
      <c r="K6118" s="4">
        <v>2</v>
      </c>
      <c r="L6118" s="8" t="s">
        <v>10</v>
      </c>
      <c r="M6118" s="9">
        <v>2</v>
      </c>
      <c r="N6118" s="9" t="s">
        <v>10</v>
      </c>
      <c r="O6118" s="9" t="s">
        <v>10</v>
      </c>
      <c r="P6118" s="9">
        <f t="shared" si="95"/>
        <v>4</v>
      </c>
    </row>
    <row r="6119" spans="1:16" x14ac:dyDescent="0.35">
      <c r="A6119" s="4" t="s">
        <v>3025</v>
      </c>
      <c r="B6119" s="5">
        <v>0.41384036939687302</v>
      </c>
      <c r="C6119" s="6">
        <v>-0.125569788096558</v>
      </c>
      <c r="D6119" s="6">
        <v>0.27573918096508698</v>
      </c>
      <c r="E6119" s="7">
        <v>0.113159816124867</v>
      </c>
      <c r="F6119" s="6">
        <v>4.26075696331162E-7</v>
      </c>
      <c r="G6119" s="6">
        <v>0.262937270024243</v>
      </c>
      <c r="H6119" s="6">
        <v>7.65254180319236E-2</v>
      </c>
      <c r="I6119" s="7">
        <v>0.68532881056975004</v>
      </c>
      <c r="J6119" s="11" t="s">
        <v>229</v>
      </c>
      <c r="K6119" s="4">
        <v>3</v>
      </c>
      <c r="L6119" s="8">
        <v>1</v>
      </c>
      <c r="M6119" s="9" t="s">
        <v>10</v>
      </c>
      <c r="N6119" s="9" t="s">
        <v>10</v>
      </c>
      <c r="O6119" s="9" t="s">
        <v>10</v>
      </c>
      <c r="P6119" s="9">
        <f t="shared" si="95"/>
        <v>4</v>
      </c>
    </row>
    <row r="6120" spans="1:16" x14ac:dyDescent="0.35">
      <c r="A6120" s="4" t="s">
        <v>7951</v>
      </c>
      <c r="B6120" s="5">
        <v>-1.15111713996558</v>
      </c>
      <c r="C6120" s="6">
        <v>9.6787199125236804E-3</v>
      </c>
      <c r="D6120" s="6">
        <v>-1.33038266002962</v>
      </c>
      <c r="E6120" s="7">
        <v>-0.20032942689469599</v>
      </c>
      <c r="F6120" s="6">
        <v>6.1629764770003E-10</v>
      </c>
      <c r="G6120" s="6">
        <v>0.98356521805864106</v>
      </c>
      <c r="H6120" s="6">
        <v>1.2533394529645199E-9</v>
      </c>
      <c r="I6120" s="7">
        <v>0.68075037438078201</v>
      </c>
      <c r="J6120" s="11" t="s">
        <v>7952</v>
      </c>
      <c r="K6120" s="4" t="s">
        <v>10</v>
      </c>
      <c r="L6120" s="8">
        <v>2</v>
      </c>
      <c r="M6120" s="9">
        <v>2</v>
      </c>
      <c r="N6120" s="9" t="s">
        <v>10</v>
      </c>
      <c r="O6120" s="9" t="s">
        <v>10</v>
      </c>
      <c r="P6120" s="9">
        <f t="shared" si="95"/>
        <v>4</v>
      </c>
    </row>
    <row r="6121" spans="1:16" x14ac:dyDescent="0.35">
      <c r="A6121" s="4" t="s">
        <v>4263</v>
      </c>
      <c r="B6121" s="5">
        <v>1.28192029970599</v>
      </c>
      <c r="C6121" s="6">
        <v>0.31975788535321897</v>
      </c>
      <c r="D6121" s="6">
        <v>0.48587993088009601</v>
      </c>
      <c r="E6121" s="7">
        <v>0.14500553120685999</v>
      </c>
      <c r="F6121" s="6">
        <v>2.2082535057227E-19</v>
      </c>
      <c r="G6121" s="6">
        <v>7.45113127748563E-2</v>
      </c>
      <c r="H6121" s="6">
        <v>5.6389502802115504E-3</v>
      </c>
      <c r="I6121" s="7">
        <v>0.67687951305525595</v>
      </c>
      <c r="J6121" s="11" t="s">
        <v>4264</v>
      </c>
      <c r="K6121" s="4">
        <v>2</v>
      </c>
      <c r="L6121" s="8">
        <v>2</v>
      </c>
      <c r="M6121" s="9" t="s">
        <v>10</v>
      </c>
      <c r="N6121" s="9" t="s">
        <v>10</v>
      </c>
      <c r="O6121" s="9" t="s">
        <v>10</v>
      </c>
      <c r="P6121" s="9">
        <f t="shared" si="95"/>
        <v>4</v>
      </c>
    </row>
    <row r="6122" spans="1:16" x14ac:dyDescent="0.35">
      <c r="A6122" s="4" t="s">
        <v>4611</v>
      </c>
      <c r="B6122" s="5">
        <v>0.35485416325754099</v>
      </c>
      <c r="C6122" s="6">
        <v>-4.0903524503625797E-2</v>
      </c>
      <c r="D6122" s="6">
        <v>0.278549342912011</v>
      </c>
      <c r="E6122" s="7">
        <v>-0.146457771202126</v>
      </c>
      <c r="F6122" s="6">
        <v>7.4704382541845096E-3</v>
      </c>
      <c r="G6122" s="6">
        <v>0.87669579313058299</v>
      </c>
      <c r="H6122" s="6">
        <v>0.187701910021183</v>
      </c>
      <c r="I6122" s="7">
        <v>0.67411625103830097</v>
      </c>
      <c r="J6122" s="11" t="s">
        <v>4612</v>
      </c>
      <c r="K6122" s="4">
        <v>4</v>
      </c>
      <c r="L6122" s="8" t="s">
        <v>10</v>
      </c>
      <c r="M6122" s="9" t="s">
        <v>10</v>
      </c>
      <c r="N6122" s="9" t="s">
        <v>10</v>
      </c>
      <c r="O6122" s="9" t="s">
        <v>10</v>
      </c>
      <c r="P6122" s="9">
        <f t="shared" si="95"/>
        <v>4</v>
      </c>
    </row>
    <row r="6123" spans="1:16" x14ac:dyDescent="0.35">
      <c r="A6123" s="4" t="s">
        <v>3208</v>
      </c>
      <c r="B6123" s="5">
        <v>0.181835799696385</v>
      </c>
      <c r="C6123" s="6">
        <v>4.40994810174841E-2</v>
      </c>
      <c r="D6123" s="6">
        <v>0.71355348905201799</v>
      </c>
      <c r="E6123" s="7">
        <v>0.26253226445696698</v>
      </c>
      <c r="F6123" s="6">
        <v>0.529258466950981</v>
      </c>
      <c r="G6123" s="6">
        <v>0.926533622583807</v>
      </c>
      <c r="H6123" s="6">
        <v>3.4551739478883098E-2</v>
      </c>
      <c r="I6123" s="7">
        <v>0.66647277558141504</v>
      </c>
      <c r="J6123" s="11" t="s">
        <v>86</v>
      </c>
      <c r="K6123" s="4" t="s">
        <v>10</v>
      </c>
      <c r="L6123" s="8">
        <v>1</v>
      </c>
      <c r="M6123" s="9" t="s">
        <v>10</v>
      </c>
      <c r="N6123" s="9">
        <v>3</v>
      </c>
      <c r="O6123" s="9" t="s">
        <v>10</v>
      </c>
      <c r="P6123" s="9">
        <f t="shared" si="95"/>
        <v>4</v>
      </c>
    </row>
    <row r="6124" spans="1:16" x14ac:dyDescent="0.35">
      <c r="A6124" s="4" t="s">
        <v>6240</v>
      </c>
      <c r="B6124" s="5">
        <v>3.0437752452280198</v>
      </c>
      <c r="C6124" s="6">
        <v>1.29219315716616</v>
      </c>
      <c r="D6124" s="6">
        <v>3.5862111547074802</v>
      </c>
      <c r="E6124" s="7">
        <v>2.8386605794506301</v>
      </c>
      <c r="F6124" s="6">
        <v>1.33190599074904E-5</v>
      </c>
      <c r="G6124" s="6">
        <v>9.6884289941874202E-2</v>
      </c>
      <c r="H6124" s="6">
        <v>0.453681658977242</v>
      </c>
      <c r="I6124" s="7">
        <v>0.65590127192439796</v>
      </c>
      <c r="J6124" s="11" t="s">
        <v>6241</v>
      </c>
      <c r="K6124" s="4" t="s">
        <v>10</v>
      </c>
      <c r="L6124" s="8" t="s">
        <v>10</v>
      </c>
      <c r="M6124" s="9">
        <v>3</v>
      </c>
      <c r="N6124" s="9">
        <v>1</v>
      </c>
      <c r="O6124" s="9" t="s">
        <v>10</v>
      </c>
      <c r="P6124" s="9">
        <f t="shared" si="95"/>
        <v>4</v>
      </c>
    </row>
    <row r="6125" spans="1:16" x14ac:dyDescent="0.35">
      <c r="A6125" s="4" t="s">
        <v>2502</v>
      </c>
      <c r="B6125" s="5">
        <v>2.8491466877091698</v>
      </c>
      <c r="C6125" s="6">
        <v>1.2218647936326501</v>
      </c>
      <c r="D6125" s="6">
        <v>1.2233272392535499</v>
      </c>
      <c r="E6125" s="7">
        <v>0.88695623920114797</v>
      </c>
      <c r="F6125" s="6">
        <v>5.7118913614642001E-6</v>
      </c>
      <c r="G6125" s="6">
        <v>0.104942213196579</v>
      </c>
      <c r="H6125" s="6">
        <v>0.34763544914974498</v>
      </c>
      <c r="I6125" s="7">
        <v>0.63989462152183996</v>
      </c>
      <c r="J6125" s="11" t="s">
        <v>2503</v>
      </c>
      <c r="K6125" s="4">
        <v>2</v>
      </c>
      <c r="L6125" s="8">
        <v>2</v>
      </c>
      <c r="M6125" s="9" t="s">
        <v>10</v>
      </c>
      <c r="N6125" s="9" t="s">
        <v>10</v>
      </c>
      <c r="O6125" s="9" t="s">
        <v>10</v>
      </c>
      <c r="P6125" s="9">
        <f t="shared" si="95"/>
        <v>4</v>
      </c>
    </row>
    <row r="6126" spans="1:16" x14ac:dyDescent="0.35">
      <c r="A6126" s="4" t="s">
        <v>9591</v>
      </c>
      <c r="B6126" s="5">
        <v>-10.5529993804002</v>
      </c>
      <c r="C6126" s="6">
        <v>-6.4200911514957202</v>
      </c>
      <c r="D6126" s="6">
        <v>-2.88998655959539</v>
      </c>
      <c r="E6126" s="7">
        <v>-1.55582353723531</v>
      </c>
      <c r="F6126" s="6">
        <v>6.4556186574414405E-17</v>
      </c>
      <c r="G6126" s="6">
        <v>2.4187084722337802E-31</v>
      </c>
      <c r="H6126" s="6">
        <v>0.178144810289637</v>
      </c>
      <c r="I6126" s="7">
        <v>0.63244481015565601</v>
      </c>
      <c r="J6126" s="11" t="s">
        <v>1602</v>
      </c>
      <c r="K6126" s="4" t="s">
        <v>10</v>
      </c>
      <c r="L6126" s="8" t="s">
        <v>10</v>
      </c>
      <c r="M6126" s="9">
        <v>3</v>
      </c>
      <c r="N6126" s="9" t="s">
        <v>10</v>
      </c>
      <c r="O6126" s="9">
        <v>1</v>
      </c>
      <c r="P6126" s="9">
        <f t="shared" si="95"/>
        <v>4</v>
      </c>
    </row>
    <row r="6127" spans="1:16" x14ac:dyDescent="0.35">
      <c r="A6127" s="4" t="s">
        <v>5684</v>
      </c>
      <c r="B6127" s="5">
        <v>-1.02756161295388</v>
      </c>
      <c r="C6127" s="6">
        <v>-0.45837944128879599</v>
      </c>
      <c r="D6127" s="6">
        <v>0.20612624380084801</v>
      </c>
      <c r="E6127" s="7">
        <v>0.51409717921034204</v>
      </c>
      <c r="F6127" s="6">
        <v>2.7860249641208398E-3</v>
      </c>
      <c r="G6127" s="6">
        <v>0.32288381659600901</v>
      </c>
      <c r="H6127" s="6">
        <v>0.854423001898583</v>
      </c>
      <c r="I6127" s="7">
        <v>0.631192477447441</v>
      </c>
      <c r="J6127" s="11" t="s">
        <v>2342</v>
      </c>
      <c r="K6127" s="4">
        <v>1</v>
      </c>
      <c r="L6127" s="8">
        <v>3</v>
      </c>
      <c r="M6127" s="9" t="s">
        <v>10</v>
      </c>
      <c r="N6127" s="9" t="s">
        <v>10</v>
      </c>
      <c r="O6127" s="9" t="s">
        <v>10</v>
      </c>
      <c r="P6127" s="9">
        <f t="shared" si="95"/>
        <v>4</v>
      </c>
    </row>
    <row r="6128" spans="1:16" x14ac:dyDescent="0.35">
      <c r="A6128" s="4" t="s">
        <v>8440</v>
      </c>
      <c r="B6128" s="5">
        <v>9.3253039852424795</v>
      </c>
      <c r="C6128" s="6">
        <v>8.3138721476443802</v>
      </c>
      <c r="D6128" s="6">
        <v>4.3224566544289704</v>
      </c>
      <c r="E6128" s="7">
        <v>3.6084032697188002</v>
      </c>
      <c r="F6128" s="6">
        <v>8.4369893556469092E-12</v>
      </c>
      <c r="G6128" s="6">
        <v>1.3511350759812199E-14</v>
      </c>
      <c r="H6128" s="6">
        <v>0.42759897911292</v>
      </c>
      <c r="I6128" s="7">
        <v>0.62960163840926298</v>
      </c>
      <c r="J6128" s="11" t="s">
        <v>979</v>
      </c>
      <c r="K6128" s="4" t="s">
        <v>10</v>
      </c>
      <c r="L6128" s="8">
        <v>2</v>
      </c>
      <c r="M6128" s="9">
        <v>2</v>
      </c>
      <c r="N6128" s="9" t="s">
        <v>10</v>
      </c>
      <c r="O6128" s="9" t="s">
        <v>10</v>
      </c>
      <c r="P6128" s="9">
        <f t="shared" si="95"/>
        <v>4</v>
      </c>
    </row>
    <row r="6129" spans="1:16" x14ac:dyDescent="0.35">
      <c r="A6129" s="4" t="s">
        <v>7258</v>
      </c>
      <c r="B6129" s="5">
        <v>0.36051174900123101</v>
      </c>
      <c r="C6129" s="6">
        <v>0.79543987193904797</v>
      </c>
      <c r="D6129" s="6">
        <v>0.87330312702044499</v>
      </c>
      <c r="E6129" s="7">
        <v>0.29694021366982198</v>
      </c>
      <c r="F6129" s="6">
        <v>0.45728677244128102</v>
      </c>
      <c r="G6129" s="6">
        <v>6.6034502398916894E-2</v>
      </c>
      <c r="H6129" s="6">
        <v>7.9913988124264996E-3</v>
      </c>
      <c r="I6129" s="7">
        <v>0.62894834322414706</v>
      </c>
      <c r="J6129" s="11" t="s">
        <v>2182</v>
      </c>
      <c r="K6129" s="4" t="s">
        <v>10</v>
      </c>
      <c r="L6129" s="8">
        <v>1</v>
      </c>
      <c r="M6129" s="9" t="s">
        <v>10</v>
      </c>
      <c r="N6129" s="9" t="s">
        <v>10</v>
      </c>
      <c r="O6129" s="9">
        <v>3</v>
      </c>
      <c r="P6129" s="9">
        <f t="shared" si="95"/>
        <v>4</v>
      </c>
    </row>
    <row r="6130" spans="1:16" x14ac:dyDescent="0.35">
      <c r="A6130" s="4" t="s">
        <v>5129</v>
      </c>
      <c r="B6130" s="5">
        <v>2.3033910477351598</v>
      </c>
      <c r="C6130" s="6">
        <v>1.5242605862851599</v>
      </c>
      <c r="D6130" s="6">
        <v>0.32556920383752402</v>
      </c>
      <c r="E6130" s="7">
        <v>-0.77953220454921501</v>
      </c>
      <c r="F6130" s="6">
        <v>1.8666363995301401E-11</v>
      </c>
      <c r="G6130" s="6">
        <v>2.6152693574296401E-5</v>
      </c>
      <c r="H6130" s="6">
        <v>0.84387389599432605</v>
      </c>
      <c r="I6130" s="7">
        <v>0.62642825864797103</v>
      </c>
      <c r="J6130" s="11"/>
      <c r="K6130" s="4" t="s">
        <v>10</v>
      </c>
      <c r="L6130" s="8">
        <v>2</v>
      </c>
      <c r="M6130" s="9" t="s">
        <v>10</v>
      </c>
      <c r="N6130" s="9">
        <v>2</v>
      </c>
      <c r="O6130" s="9" t="s">
        <v>10</v>
      </c>
      <c r="P6130" s="9">
        <f t="shared" si="95"/>
        <v>4</v>
      </c>
    </row>
    <row r="6131" spans="1:16" x14ac:dyDescent="0.35">
      <c r="A6131" s="4" t="s">
        <v>5499</v>
      </c>
      <c r="B6131" s="5">
        <v>0.44781055016608401</v>
      </c>
      <c r="C6131" s="6">
        <v>0.153274438305112</v>
      </c>
      <c r="D6131" s="6">
        <v>3.4699604777755302</v>
      </c>
      <c r="E6131" s="7">
        <v>1.1378492148508299</v>
      </c>
      <c r="F6131" s="6">
        <v>0.40549836419523899</v>
      </c>
      <c r="G6131" s="6">
        <v>0.86315892516938297</v>
      </c>
      <c r="H6131" s="6">
        <v>9.7125605111785893E-3</v>
      </c>
      <c r="I6131" s="7">
        <v>0.62291591867989204</v>
      </c>
      <c r="J6131" s="11"/>
      <c r="K6131" s="4">
        <v>1</v>
      </c>
      <c r="L6131" s="8">
        <v>3</v>
      </c>
      <c r="M6131" s="9" t="s">
        <v>10</v>
      </c>
      <c r="N6131" s="9" t="s">
        <v>10</v>
      </c>
      <c r="O6131" s="9" t="s">
        <v>10</v>
      </c>
      <c r="P6131" s="9">
        <f t="shared" si="95"/>
        <v>4</v>
      </c>
    </row>
    <row r="6132" spans="1:16" x14ac:dyDescent="0.35">
      <c r="A6132" s="4" t="s">
        <v>5174</v>
      </c>
      <c r="B6132" s="5">
        <v>-1.36713880927816</v>
      </c>
      <c r="C6132" s="6">
        <v>-0.71771682186817998</v>
      </c>
      <c r="D6132" s="6">
        <v>-0.308607670066738</v>
      </c>
      <c r="E6132" s="7">
        <v>0.21526423878778</v>
      </c>
      <c r="F6132" s="6">
        <v>6.6985979617115296E-4</v>
      </c>
      <c r="G6132" s="6">
        <v>0.13827827713131399</v>
      </c>
      <c r="H6132" s="6">
        <v>0.26783919273455398</v>
      </c>
      <c r="I6132" s="7">
        <v>0.59359632516509997</v>
      </c>
      <c r="J6132" s="11" t="s">
        <v>5175</v>
      </c>
      <c r="K6132" s="4" t="s">
        <v>10</v>
      </c>
      <c r="L6132" s="8" t="s">
        <v>10</v>
      </c>
      <c r="M6132" s="9">
        <v>4</v>
      </c>
      <c r="N6132" s="9" t="s">
        <v>10</v>
      </c>
      <c r="O6132" s="9" t="s">
        <v>10</v>
      </c>
      <c r="P6132" s="9">
        <f t="shared" si="95"/>
        <v>4</v>
      </c>
    </row>
    <row r="6133" spans="1:16" x14ac:dyDescent="0.35">
      <c r="A6133" s="4" t="s">
        <v>2156</v>
      </c>
      <c r="B6133" s="5">
        <v>1.19059003727301</v>
      </c>
      <c r="C6133" s="6">
        <v>1.3733938702017601</v>
      </c>
      <c r="D6133" s="6">
        <v>0.32562151009241003</v>
      </c>
      <c r="E6133" s="7">
        <v>0.33509174044276802</v>
      </c>
      <c r="F6133" s="6">
        <v>3.4401683899846999E-3</v>
      </c>
      <c r="G6133" s="6">
        <v>7.2129585494049703E-4</v>
      </c>
      <c r="H6133" s="6">
        <v>0.51546129769585503</v>
      </c>
      <c r="I6133" s="7">
        <v>0.59235311274829205</v>
      </c>
      <c r="J6133" s="11"/>
      <c r="K6133" s="4" t="s">
        <v>10</v>
      </c>
      <c r="L6133" s="8" t="s">
        <v>10</v>
      </c>
      <c r="M6133" s="9">
        <v>4</v>
      </c>
      <c r="N6133" s="9" t="s">
        <v>10</v>
      </c>
      <c r="O6133" s="9" t="s">
        <v>10</v>
      </c>
      <c r="P6133" s="9">
        <f t="shared" si="95"/>
        <v>4</v>
      </c>
    </row>
    <row r="6134" spans="1:16" x14ac:dyDescent="0.35">
      <c r="A6134" s="4" t="s">
        <v>5723</v>
      </c>
      <c r="B6134" s="5">
        <v>-0.66916944188299299</v>
      </c>
      <c r="C6134" s="6">
        <v>4.5954571552708302E-2</v>
      </c>
      <c r="D6134" s="6">
        <v>-0.67772624693510197</v>
      </c>
      <c r="E6134" s="7">
        <v>-0.396039637246972</v>
      </c>
      <c r="F6134" s="6">
        <v>1.7335100792159001E-4</v>
      </c>
      <c r="G6134" s="6">
        <v>0.89550106425855003</v>
      </c>
      <c r="H6134" s="6">
        <v>0.152489771798031</v>
      </c>
      <c r="I6134" s="7">
        <v>0.58364285227867996</v>
      </c>
      <c r="J6134" s="11" t="s">
        <v>5724</v>
      </c>
      <c r="K6134" s="4" t="s">
        <v>10</v>
      </c>
      <c r="L6134" s="8" t="s">
        <v>10</v>
      </c>
      <c r="M6134" s="9" t="s">
        <v>10</v>
      </c>
      <c r="N6134" s="9">
        <v>2</v>
      </c>
      <c r="O6134" s="9">
        <v>2</v>
      </c>
      <c r="P6134" s="9">
        <f t="shared" si="95"/>
        <v>4</v>
      </c>
    </row>
    <row r="6135" spans="1:16" x14ac:dyDescent="0.35">
      <c r="A6135" s="4" t="s">
        <v>2910</v>
      </c>
      <c r="B6135" s="5">
        <v>-3.3808062656811</v>
      </c>
      <c r="C6135" s="6">
        <v>0.127283326987636</v>
      </c>
      <c r="D6135" s="6">
        <v>0.136378267350862</v>
      </c>
      <c r="E6135" s="7">
        <v>-0.176071547906934</v>
      </c>
      <c r="F6135" s="6">
        <v>1.8963777384988698E-2</v>
      </c>
      <c r="G6135" s="6">
        <v>0.96817833484990501</v>
      </c>
      <c r="H6135" s="6">
        <v>0.61583567568916397</v>
      </c>
      <c r="I6135" s="7">
        <v>0.56865811224973695</v>
      </c>
      <c r="J6135" s="11" t="s">
        <v>2911</v>
      </c>
      <c r="K6135" s="4">
        <v>1</v>
      </c>
      <c r="L6135" s="8">
        <v>3</v>
      </c>
      <c r="M6135" s="9" t="s">
        <v>10</v>
      </c>
      <c r="N6135" s="9" t="s">
        <v>10</v>
      </c>
      <c r="O6135" s="9" t="s">
        <v>10</v>
      </c>
      <c r="P6135" s="9">
        <f t="shared" si="95"/>
        <v>4</v>
      </c>
    </row>
    <row r="6136" spans="1:16" x14ac:dyDescent="0.35">
      <c r="A6136" s="4" t="s">
        <v>810</v>
      </c>
      <c r="B6136" s="5">
        <v>2.1305060961384199</v>
      </c>
      <c r="C6136" s="6">
        <v>0.96322616762772095</v>
      </c>
      <c r="D6136" s="6">
        <v>1.5710790117914699</v>
      </c>
      <c r="E6136" s="7">
        <v>0.43271167382051201</v>
      </c>
      <c r="F6136" s="6">
        <v>1.5835942371265799E-16</v>
      </c>
      <c r="G6136" s="6">
        <v>7.9369479747765602E-4</v>
      </c>
      <c r="H6136" s="6">
        <v>8.9365521040870194E-5</v>
      </c>
      <c r="I6136" s="7">
        <v>0.561430919257906</v>
      </c>
      <c r="J6136" s="11" t="s">
        <v>308</v>
      </c>
      <c r="K6136" s="4">
        <v>1</v>
      </c>
      <c r="L6136" s="8">
        <v>3</v>
      </c>
      <c r="M6136" s="9" t="s">
        <v>10</v>
      </c>
      <c r="N6136" s="9" t="s">
        <v>10</v>
      </c>
      <c r="O6136" s="9" t="s">
        <v>10</v>
      </c>
      <c r="P6136" s="9">
        <f t="shared" si="95"/>
        <v>4</v>
      </c>
    </row>
    <row r="6137" spans="1:16" x14ac:dyDescent="0.35">
      <c r="A6137" s="4" t="s">
        <v>5559</v>
      </c>
      <c r="B6137" s="5">
        <v>0.54939715405110801</v>
      </c>
      <c r="C6137" s="6">
        <v>0.63483606216089405</v>
      </c>
      <c r="D6137" s="6">
        <v>1.42879090330207</v>
      </c>
      <c r="E6137" s="7">
        <v>0.56870111653945199</v>
      </c>
      <c r="F6137" s="6">
        <v>0.108185176327347</v>
      </c>
      <c r="G6137" s="6">
        <v>9.1431316067733998E-2</v>
      </c>
      <c r="H6137" s="6">
        <v>1.1762880166691801E-2</v>
      </c>
      <c r="I6137" s="7">
        <v>0.55869953386975801</v>
      </c>
      <c r="J6137" s="11" t="s">
        <v>3504</v>
      </c>
      <c r="K6137" s="4">
        <v>3</v>
      </c>
      <c r="L6137" s="8" t="s">
        <v>10</v>
      </c>
      <c r="M6137" s="9">
        <v>1</v>
      </c>
      <c r="N6137" s="9" t="s">
        <v>10</v>
      </c>
      <c r="O6137" s="9" t="s">
        <v>10</v>
      </c>
      <c r="P6137" s="9">
        <f t="shared" si="95"/>
        <v>4</v>
      </c>
    </row>
    <row r="6138" spans="1:16" x14ac:dyDescent="0.35">
      <c r="A6138" s="4" t="s">
        <v>3495</v>
      </c>
      <c r="B6138" s="5">
        <v>0.657712873290202</v>
      </c>
      <c r="C6138" s="6">
        <v>0.233556780400835</v>
      </c>
      <c r="D6138" s="6">
        <v>0.28045992541036802</v>
      </c>
      <c r="E6138" s="7">
        <v>-0.39714313370946103</v>
      </c>
      <c r="F6138" s="6">
        <v>4.8858793636880702E-3</v>
      </c>
      <c r="G6138" s="6">
        <v>0.49576529356529903</v>
      </c>
      <c r="H6138" s="6">
        <v>0.65064315799468397</v>
      </c>
      <c r="I6138" s="7">
        <v>0.557668759500897</v>
      </c>
      <c r="J6138" s="11" t="s">
        <v>3496</v>
      </c>
      <c r="K6138" s="4">
        <v>2</v>
      </c>
      <c r="L6138" s="8" t="s">
        <v>10</v>
      </c>
      <c r="M6138" s="9" t="s">
        <v>10</v>
      </c>
      <c r="N6138" s="9">
        <v>2</v>
      </c>
      <c r="O6138" s="9" t="s">
        <v>10</v>
      </c>
      <c r="P6138" s="9">
        <f t="shared" si="95"/>
        <v>4</v>
      </c>
    </row>
    <row r="6139" spans="1:16" x14ac:dyDescent="0.35">
      <c r="A6139" s="4" t="s">
        <v>1133</v>
      </c>
      <c r="B6139" s="5">
        <v>0.72340532406279101</v>
      </c>
      <c r="C6139" s="6">
        <v>0.32883780943367702</v>
      </c>
      <c r="D6139" s="6">
        <v>0.64354794251611003</v>
      </c>
      <c r="E6139" s="7">
        <v>0.54233512434627895</v>
      </c>
      <c r="F6139" s="6">
        <v>7.6885160269169102E-4</v>
      </c>
      <c r="G6139" s="6">
        <v>0.24384579169325599</v>
      </c>
      <c r="H6139" s="6">
        <v>0.32495165877632398</v>
      </c>
      <c r="I6139" s="7">
        <v>0.52918203570077005</v>
      </c>
      <c r="J6139" s="11"/>
      <c r="K6139" s="4">
        <v>2</v>
      </c>
      <c r="L6139" s="8" t="s">
        <v>10</v>
      </c>
      <c r="M6139" s="9">
        <v>2</v>
      </c>
      <c r="N6139" s="9" t="s">
        <v>10</v>
      </c>
      <c r="O6139" s="9" t="s">
        <v>10</v>
      </c>
      <c r="P6139" s="9">
        <f t="shared" si="95"/>
        <v>4</v>
      </c>
    </row>
    <row r="6140" spans="1:16" x14ac:dyDescent="0.35">
      <c r="A6140" s="4" t="s">
        <v>8152</v>
      </c>
      <c r="B6140" s="5">
        <v>-0.50532498628375599</v>
      </c>
      <c r="C6140" s="6">
        <v>-0.11893505653245599</v>
      </c>
      <c r="D6140" s="6">
        <v>-0.15552521542779499</v>
      </c>
      <c r="E6140" s="7">
        <v>-0.41469028060419499</v>
      </c>
      <c r="F6140" s="6">
        <v>4.9694248695409697E-3</v>
      </c>
      <c r="G6140" s="6">
        <v>0.68583057243194501</v>
      </c>
      <c r="H6140" s="6">
        <v>0.83270987746573</v>
      </c>
      <c r="I6140" s="7">
        <v>0.52323498030641902</v>
      </c>
      <c r="J6140" s="11" t="s">
        <v>2504</v>
      </c>
      <c r="K6140" s="4">
        <v>1</v>
      </c>
      <c r="L6140" s="8" t="s">
        <v>10</v>
      </c>
      <c r="M6140" s="9" t="s">
        <v>10</v>
      </c>
      <c r="N6140" s="9">
        <v>3</v>
      </c>
      <c r="O6140" s="9" t="s">
        <v>10</v>
      </c>
      <c r="P6140" s="9">
        <f t="shared" si="95"/>
        <v>4</v>
      </c>
    </row>
    <row r="6141" spans="1:16" x14ac:dyDescent="0.35">
      <c r="A6141" s="4" t="s">
        <v>6140</v>
      </c>
      <c r="B6141" s="5">
        <v>1.6918949097242</v>
      </c>
      <c r="C6141" s="6">
        <v>0.94117377090790999</v>
      </c>
      <c r="D6141" s="6">
        <v>2.9070774856840901E-2</v>
      </c>
      <c r="E6141" s="7">
        <v>-0.41737444595513601</v>
      </c>
      <c r="F6141" s="6">
        <v>4.3538594351330102E-3</v>
      </c>
      <c r="G6141" s="6">
        <v>0.19187021658022199</v>
      </c>
      <c r="H6141" s="6">
        <v>0.97513460255179096</v>
      </c>
      <c r="I6141" s="7">
        <v>0.51624908218611398</v>
      </c>
      <c r="J6141" s="11" t="s">
        <v>1331</v>
      </c>
      <c r="K6141" s="4">
        <v>1</v>
      </c>
      <c r="L6141" s="8" t="s">
        <v>10</v>
      </c>
      <c r="M6141" s="9">
        <v>2</v>
      </c>
      <c r="N6141" s="9">
        <v>1</v>
      </c>
      <c r="O6141" s="9" t="s">
        <v>10</v>
      </c>
      <c r="P6141" s="9">
        <f t="shared" si="95"/>
        <v>4</v>
      </c>
    </row>
    <row r="6142" spans="1:16" x14ac:dyDescent="0.35">
      <c r="A6142" s="4" t="s">
        <v>6403</v>
      </c>
      <c r="B6142" s="5">
        <v>-4.1081597463864403</v>
      </c>
      <c r="C6142" s="6">
        <v>-1.7370589732900701</v>
      </c>
      <c r="D6142" s="6">
        <v>0.14245893940708701</v>
      </c>
      <c r="E6142" s="7">
        <v>0.22102623899759799</v>
      </c>
      <c r="F6142" s="6">
        <v>7.5588701750537502E-31</v>
      </c>
      <c r="G6142" s="6">
        <v>3.1783043530719001E-6</v>
      </c>
      <c r="H6142" s="6">
        <v>0.65904101301277496</v>
      </c>
      <c r="I6142" s="7">
        <v>0.50933840529950303</v>
      </c>
      <c r="J6142" s="11" t="s">
        <v>6404</v>
      </c>
      <c r="K6142" s="4" t="s">
        <v>10</v>
      </c>
      <c r="L6142" s="8" t="s">
        <v>10</v>
      </c>
      <c r="M6142" s="9">
        <v>1</v>
      </c>
      <c r="N6142" s="9">
        <v>3</v>
      </c>
      <c r="O6142" s="9" t="s">
        <v>10</v>
      </c>
      <c r="P6142" s="9">
        <f t="shared" si="95"/>
        <v>4</v>
      </c>
    </row>
    <row r="6143" spans="1:16" x14ac:dyDescent="0.35">
      <c r="A6143" s="4" t="s">
        <v>7463</v>
      </c>
      <c r="B6143" s="5">
        <v>1.3673928672300699</v>
      </c>
      <c r="C6143" s="6">
        <v>1.9277779196837601</v>
      </c>
      <c r="D6143" s="6">
        <v>1.57483258726052</v>
      </c>
      <c r="E6143" s="7">
        <v>1.1472581688813599</v>
      </c>
      <c r="F6143" s="6">
        <v>3.7044444761848198E-2</v>
      </c>
      <c r="G6143" s="6">
        <v>1.5651291149459501E-3</v>
      </c>
      <c r="H6143" s="6">
        <v>0.20061364516296001</v>
      </c>
      <c r="I6143" s="7">
        <v>0.49569037505861602</v>
      </c>
      <c r="J6143" s="11"/>
      <c r="K6143" s="4">
        <v>1</v>
      </c>
      <c r="L6143" s="8">
        <v>1</v>
      </c>
      <c r="M6143" s="9">
        <v>1</v>
      </c>
      <c r="N6143" s="9">
        <v>1</v>
      </c>
      <c r="O6143" s="9" t="s">
        <v>10</v>
      </c>
      <c r="P6143" s="9">
        <f t="shared" si="95"/>
        <v>4</v>
      </c>
    </row>
    <row r="6144" spans="1:16" x14ac:dyDescent="0.35">
      <c r="A6144" s="4" t="s">
        <v>7611</v>
      </c>
      <c r="B6144" s="5">
        <v>0.241253490453678</v>
      </c>
      <c r="C6144" s="6">
        <v>0.52404202436809</v>
      </c>
      <c r="D6144" s="6">
        <v>1.5936669604488099E-2</v>
      </c>
      <c r="E6144" s="7">
        <v>0.191597011827287</v>
      </c>
      <c r="F6144" s="6">
        <v>0.22534427202666699</v>
      </c>
      <c r="G6144" s="6">
        <v>4.0271551209846096E-3</v>
      </c>
      <c r="H6144" s="6">
        <v>0.96832536995560803</v>
      </c>
      <c r="I6144" s="7">
        <v>0.49456857847234698</v>
      </c>
      <c r="J6144" s="11" t="s">
        <v>7612</v>
      </c>
      <c r="K6144" s="4">
        <v>1</v>
      </c>
      <c r="L6144" s="8">
        <v>1</v>
      </c>
      <c r="M6144" s="9" t="s">
        <v>10</v>
      </c>
      <c r="N6144" s="9">
        <v>1</v>
      </c>
      <c r="O6144" s="9">
        <v>1</v>
      </c>
      <c r="P6144" s="9">
        <f t="shared" si="95"/>
        <v>4</v>
      </c>
    </row>
    <row r="6145" spans="1:16" x14ac:dyDescent="0.35">
      <c r="A6145" s="4" t="s">
        <v>6180</v>
      </c>
      <c r="B6145" s="5">
        <v>-4.8374663534649101E-2</v>
      </c>
      <c r="C6145" s="6">
        <v>-0.88034919708370696</v>
      </c>
      <c r="D6145" s="6">
        <v>3.1879577967455101E-2</v>
      </c>
      <c r="E6145" s="7">
        <v>-0.47026434938619999</v>
      </c>
      <c r="F6145" s="6">
        <v>0.84245063163907097</v>
      </c>
      <c r="G6145" s="6">
        <v>1.3543219524237301E-7</v>
      </c>
      <c r="H6145" s="6">
        <v>0.97469182838647195</v>
      </c>
      <c r="I6145" s="7">
        <v>0.493189831088584</v>
      </c>
      <c r="J6145" s="11" t="s">
        <v>582</v>
      </c>
      <c r="K6145" s="4">
        <v>2</v>
      </c>
      <c r="L6145" s="8" t="s">
        <v>10</v>
      </c>
      <c r="M6145" s="9" t="s">
        <v>10</v>
      </c>
      <c r="N6145" s="9" t="s">
        <v>10</v>
      </c>
      <c r="O6145" s="9">
        <v>2</v>
      </c>
      <c r="P6145" s="9">
        <f t="shared" si="95"/>
        <v>4</v>
      </c>
    </row>
    <row r="6146" spans="1:16" x14ac:dyDescent="0.35">
      <c r="A6146" s="4" t="s">
        <v>8322</v>
      </c>
      <c r="B6146" s="5">
        <v>-8.08067272003994E-2</v>
      </c>
      <c r="C6146" s="6">
        <v>3.4626556736624799E-2</v>
      </c>
      <c r="D6146" s="6">
        <v>-0.53099756694821598</v>
      </c>
      <c r="E6146" s="7">
        <v>-0.16692540374012099</v>
      </c>
      <c r="F6146" s="6">
        <v>0.48826347945092502</v>
      </c>
      <c r="G6146" s="6">
        <v>0.85019440454786799</v>
      </c>
      <c r="H6146" s="6">
        <v>1.08913425742738E-4</v>
      </c>
      <c r="I6146" s="7">
        <v>0.48620444516878503</v>
      </c>
      <c r="J6146" s="11" t="s">
        <v>1828</v>
      </c>
      <c r="K6146" s="4" t="s">
        <v>10</v>
      </c>
      <c r="L6146" s="8">
        <v>2</v>
      </c>
      <c r="M6146" s="9">
        <v>1</v>
      </c>
      <c r="N6146" s="9" t="s">
        <v>10</v>
      </c>
      <c r="O6146" s="9">
        <v>1</v>
      </c>
      <c r="P6146" s="9">
        <f t="shared" ref="P6146:P6209" si="96">SUM(K6146,L6146,M6146,N6146,O6146)</f>
        <v>4</v>
      </c>
    </row>
    <row r="6147" spans="1:16" x14ac:dyDescent="0.35">
      <c r="A6147" s="4" t="s">
        <v>9263</v>
      </c>
      <c r="B6147" s="5">
        <v>6.9861443323645496</v>
      </c>
      <c r="C6147" s="6">
        <v>4.0980179340322804</v>
      </c>
      <c r="D6147" s="6">
        <v>3.0847104732844102</v>
      </c>
      <c r="E6147" s="7">
        <v>1.35292338688463</v>
      </c>
      <c r="F6147" s="6">
        <v>1.2194218958186799E-16</v>
      </c>
      <c r="G6147" s="6">
        <v>9.857961318387199E-10</v>
      </c>
      <c r="H6147" s="6">
        <v>5.4498640999275797E-3</v>
      </c>
      <c r="I6147" s="7">
        <v>0.47893534326139198</v>
      </c>
      <c r="J6147" s="11" t="s">
        <v>1536</v>
      </c>
      <c r="K6147" s="4">
        <v>1</v>
      </c>
      <c r="L6147" s="8">
        <v>3</v>
      </c>
      <c r="M6147" s="9" t="s">
        <v>10</v>
      </c>
      <c r="N6147" s="9" t="s">
        <v>10</v>
      </c>
      <c r="O6147" s="9" t="s">
        <v>10</v>
      </c>
      <c r="P6147" s="9">
        <f t="shared" si="96"/>
        <v>4</v>
      </c>
    </row>
    <row r="6148" spans="1:16" x14ac:dyDescent="0.35">
      <c r="A6148" s="4" t="s">
        <v>7743</v>
      </c>
      <c r="B6148" s="5">
        <v>1.2464364253431099</v>
      </c>
      <c r="C6148" s="6">
        <v>0.432670090190857</v>
      </c>
      <c r="D6148" s="6">
        <v>0.54022010463126902</v>
      </c>
      <c r="E6148" s="7">
        <v>0.55440041430865195</v>
      </c>
      <c r="F6148" s="6">
        <v>9.3482919575257392E-6</v>
      </c>
      <c r="G6148" s="6">
        <v>0.25350968822175701</v>
      </c>
      <c r="H6148" s="6">
        <v>0.40150210471319397</v>
      </c>
      <c r="I6148" s="7">
        <v>0.47497452840239301</v>
      </c>
      <c r="J6148" s="11" t="s">
        <v>7744</v>
      </c>
      <c r="K6148" s="4">
        <v>2</v>
      </c>
      <c r="L6148" s="8">
        <v>1</v>
      </c>
      <c r="M6148" s="9" t="s">
        <v>10</v>
      </c>
      <c r="N6148" s="9" t="s">
        <v>10</v>
      </c>
      <c r="O6148" s="9">
        <v>1</v>
      </c>
      <c r="P6148" s="9">
        <f t="shared" si="96"/>
        <v>4</v>
      </c>
    </row>
    <row r="6149" spans="1:16" x14ac:dyDescent="0.35">
      <c r="A6149" s="4" t="s">
        <v>4570</v>
      </c>
      <c r="B6149" s="5">
        <v>-0.604914869770251</v>
      </c>
      <c r="C6149" s="6">
        <v>0.102692119101762</v>
      </c>
      <c r="D6149" s="6">
        <v>-0.249558881776894</v>
      </c>
      <c r="E6149" s="7">
        <v>-0.38965369813263201</v>
      </c>
      <c r="F6149" s="6">
        <v>1.1261733106810599E-3</v>
      </c>
      <c r="G6149" s="6">
        <v>0.75274330619926699</v>
      </c>
      <c r="H6149" s="6">
        <v>0.63642272824884105</v>
      </c>
      <c r="I6149" s="7">
        <v>0.47324591926376502</v>
      </c>
      <c r="J6149" s="11" t="s">
        <v>4571</v>
      </c>
      <c r="K6149" s="4">
        <v>1</v>
      </c>
      <c r="L6149" s="8">
        <v>3</v>
      </c>
      <c r="M6149" s="9" t="s">
        <v>10</v>
      </c>
      <c r="N6149" s="9" t="s">
        <v>10</v>
      </c>
      <c r="O6149" s="9" t="s">
        <v>10</v>
      </c>
      <c r="P6149" s="9">
        <f t="shared" si="96"/>
        <v>4</v>
      </c>
    </row>
    <row r="6150" spans="1:16" x14ac:dyDescent="0.35">
      <c r="A6150" s="4" t="s">
        <v>4727</v>
      </c>
      <c r="B6150" s="5">
        <v>-1.90869159122663</v>
      </c>
      <c r="C6150" s="6">
        <v>-0.73295946851314697</v>
      </c>
      <c r="D6150" s="6">
        <v>-0.22577356962023101</v>
      </c>
      <c r="E6150" s="7">
        <v>-0.32469089628212</v>
      </c>
      <c r="F6150" s="6">
        <v>4.0753399978044698E-5</v>
      </c>
      <c r="G6150" s="6">
        <v>0.190834918078991</v>
      </c>
      <c r="H6150" s="6">
        <v>0.589628092795068</v>
      </c>
      <c r="I6150" s="7">
        <v>0.46390966110509202</v>
      </c>
      <c r="J6150" s="11" t="s">
        <v>1876</v>
      </c>
      <c r="K6150" s="4" t="s">
        <v>10</v>
      </c>
      <c r="L6150" s="8">
        <v>1</v>
      </c>
      <c r="M6150" s="9">
        <v>3</v>
      </c>
      <c r="N6150" s="9" t="s">
        <v>10</v>
      </c>
      <c r="O6150" s="9" t="s">
        <v>10</v>
      </c>
      <c r="P6150" s="9">
        <f t="shared" si="96"/>
        <v>4</v>
      </c>
    </row>
    <row r="6151" spans="1:16" x14ac:dyDescent="0.35">
      <c r="A6151" s="4" t="s">
        <v>4771</v>
      </c>
      <c r="B6151" s="5">
        <v>-0.48098045486391999</v>
      </c>
      <c r="C6151" s="6">
        <v>2.36947944834838E-2</v>
      </c>
      <c r="D6151" s="6">
        <v>-0.72559963683249595</v>
      </c>
      <c r="E6151" s="7">
        <v>-0.36298685113808599</v>
      </c>
      <c r="F6151" s="6">
        <v>9.0294865924313902E-3</v>
      </c>
      <c r="G6151" s="6">
        <v>0.952877717298519</v>
      </c>
      <c r="H6151" s="6">
        <v>2.3036026902221E-2</v>
      </c>
      <c r="I6151" s="7">
        <v>0.46374014122642099</v>
      </c>
      <c r="J6151" s="11" t="s">
        <v>919</v>
      </c>
      <c r="K6151" s="4">
        <v>2</v>
      </c>
      <c r="L6151" s="8">
        <v>1</v>
      </c>
      <c r="M6151" s="9">
        <v>1</v>
      </c>
      <c r="N6151" s="9" t="s">
        <v>10</v>
      </c>
      <c r="O6151" s="9" t="s">
        <v>10</v>
      </c>
      <c r="P6151" s="9">
        <f t="shared" si="96"/>
        <v>4</v>
      </c>
    </row>
    <row r="6152" spans="1:16" x14ac:dyDescent="0.35">
      <c r="A6152" s="4" t="s">
        <v>6638</v>
      </c>
      <c r="B6152" s="5">
        <v>-0.69892874551073503</v>
      </c>
      <c r="C6152" s="6">
        <v>-0.105322443619828</v>
      </c>
      <c r="D6152" s="6">
        <v>-0.138248661580921</v>
      </c>
      <c r="E6152" s="7">
        <v>0.33714241802753497</v>
      </c>
      <c r="F6152" s="6">
        <v>2.2665684828811501E-2</v>
      </c>
      <c r="G6152" s="6">
        <v>0.85046360292341805</v>
      </c>
      <c r="H6152" s="6">
        <v>0.794705651929137</v>
      </c>
      <c r="I6152" s="7">
        <v>0.46110462733186602</v>
      </c>
      <c r="J6152" s="11"/>
      <c r="K6152" s="4" t="s">
        <v>10</v>
      </c>
      <c r="L6152" s="8" t="s">
        <v>10</v>
      </c>
      <c r="M6152" s="9">
        <v>3</v>
      </c>
      <c r="N6152" s="9" t="s">
        <v>10</v>
      </c>
      <c r="O6152" s="9">
        <v>1</v>
      </c>
      <c r="P6152" s="9">
        <f t="shared" si="96"/>
        <v>4</v>
      </c>
    </row>
    <row r="6153" spans="1:16" x14ac:dyDescent="0.35">
      <c r="A6153" s="4" t="s">
        <v>1862</v>
      </c>
      <c r="B6153" s="5">
        <v>0.84892328112124904</v>
      </c>
      <c r="C6153" s="6">
        <v>0.56391226288657403</v>
      </c>
      <c r="D6153" s="6">
        <v>1.5510160371670001</v>
      </c>
      <c r="E6153" s="7">
        <v>0.711797323058595</v>
      </c>
      <c r="F6153" s="6">
        <v>4.2484474626660604E-6</v>
      </c>
      <c r="G6153" s="6">
        <v>4.5531693181278202E-3</v>
      </c>
      <c r="H6153" s="6">
        <v>9.7788016074320198E-3</v>
      </c>
      <c r="I6153" s="7">
        <v>0.45394699345331802</v>
      </c>
      <c r="J6153" s="11" t="s">
        <v>1863</v>
      </c>
      <c r="K6153" s="4" t="s">
        <v>10</v>
      </c>
      <c r="L6153" s="8">
        <v>3</v>
      </c>
      <c r="M6153" s="9">
        <v>1</v>
      </c>
      <c r="N6153" s="9" t="s">
        <v>10</v>
      </c>
      <c r="O6153" s="9" t="s">
        <v>10</v>
      </c>
      <c r="P6153" s="9">
        <f t="shared" si="96"/>
        <v>4</v>
      </c>
    </row>
    <row r="6154" spans="1:16" x14ac:dyDescent="0.35">
      <c r="A6154" s="4" t="s">
        <v>9379</v>
      </c>
      <c r="B6154" s="5">
        <v>-1.46472524493344</v>
      </c>
      <c r="C6154" s="6">
        <v>-0.26018201344957198</v>
      </c>
      <c r="D6154" s="6">
        <v>-0.77076124633493404</v>
      </c>
      <c r="E6154" s="7">
        <v>-0.22651164117550199</v>
      </c>
      <c r="F6154" s="6">
        <v>4.9329201364885501E-11</v>
      </c>
      <c r="G6154" s="6">
        <v>0.43239899892198702</v>
      </c>
      <c r="H6154" s="6">
        <v>1.20310339945911E-5</v>
      </c>
      <c r="I6154" s="7">
        <v>0.45394024458042898</v>
      </c>
      <c r="J6154" s="11" t="s">
        <v>9380</v>
      </c>
      <c r="K6154" s="4">
        <v>1</v>
      </c>
      <c r="L6154" s="8" t="s">
        <v>10</v>
      </c>
      <c r="M6154" s="9">
        <v>2</v>
      </c>
      <c r="N6154" s="9" t="s">
        <v>10</v>
      </c>
      <c r="O6154" s="9">
        <v>1</v>
      </c>
      <c r="P6154" s="9">
        <f t="shared" si="96"/>
        <v>4</v>
      </c>
    </row>
    <row r="6155" spans="1:16" x14ac:dyDescent="0.35">
      <c r="A6155" s="4" t="s">
        <v>7001</v>
      </c>
      <c r="B6155" s="5">
        <v>-0.43760511479620201</v>
      </c>
      <c r="C6155" s="6">
        <v>-0.31704463435814401</v>
      </c>
      <c r="D6155" s="6">
        <v>0.122890227327241</v>
      </c>
      <c r="E6155" s="7">
        <v>0.28557246435852901</v>
      </c>
      <c r="F6155" s="6">
        <v>1.2458451899308399E-2</v>
      </c>
      <c r="G6155" s="6">
        <v>0.12716077600997999</v>
      </c>
      <c r="H6155" s="6">
        <v>0.77301712905818498</v>
      </c>
      <c r="I6155" s="7">
        <v>0.45015770611523698</v>
      </c>
      <c r="J6155" s="11" t="s">
        <v>1104</v>
      </c>
      <c r="K6155" s="4">
        <v>1</v>
      </c>
      <c r="L6155" s="8" t="s">
        <v>10</v>
      </c>
      <c r="M6155" s="9">
        <v>3</v>
      </c>
      <c r="N6155" s="9" t="s">
        <v>10</v>
      </c>
      <c r="O6155" s="9" t="s">
        <v>10</v>
      </c>
      <c r="P6155" s="9">
        <f t="shared" si="96"/>
        <v>4</v>
      </c>
    </row>
    <row r="6156" spans="1:16" x14ac:dyDescent="0.35">
      <c r="A6156" s="4" t="s">
        <v>1360</v>
      </c>
      <c r="B6156" s="5">
        <v>0.54773893884757996</v>
      </c>
      <c r="C6156" s="6">
        <v>0.21655164910294</v>
      </c>
      <c r="D6156" s="6">
        <v>-9.34117550717843E-2</v>
      </c>
      <c r="E6156" s="7">
        <v>0.29256554587140099</v>
      </c>
      <c r="F6156" s="6">
        <v>9.2976639436149998E-3</v>
      </c>
      <c r="G6156" s="6">
        <v>0.46985063558498702</v>
      </c>
      <c r="H6156" s="6">
        <v>0.84061780110989504</v>
      </c>
      <c r="I6156" s="7">
        <v>0.44764925116140297</v>
      </c>
      <c r="J6156" s="11" t="s">
        <v>1361</v>
      </c>
      <c r="K6156" s="4" t="s">
        <v>10</v>
      </c>
      <c r="L6156" s="8" t="s">
        <v>10</v>
      </c>
      <c r="M6156" s="9" t="s">
        <v>10</v>
      </c>
      <c r="N6156" s="9">
        <v>1</v>
      </c>
      <c r="O6156" s="9">
        <v>3</v>
      </c>
      <c r="P6156" s="9">
        <f t="shared" si="96"/>
        <v>4</v>
      </c>
    </row>
    <row r="6157" spans="1:16" x14ac:dyDescent="0.35">
      <c r="A6157" s="4" t="s">
        <v>3560</v>
      </c>
      <c r="B6157" s="5">
        <v>-0.25112694615723402</v>
      </c>
      <c r="C6157" s="6">
        <v>9.4063490694600099E-2</v>
      </c>
      <c r="D6157" s="6">
        <v>6.5156665853166804E-2</v>
      </c>
      <c r="E6157" s="7">
        <v>0.234121307407336</v>
      </c>
      <c r="F6157" s="6">
        <v>3.5175232526505902E-2</v>
      </c>
      <c r="G6157" s="6">
        <v>0.583239147011551</v>
      </c>
      <c r="H6157" s="6">
        <v>0.86320875743887704</v>
      </c>
      <c r="I6157" s="7">
        <v>0.445057547181399</v>
      </c>
      <c r="J6157" s="11" t="s">
        <v>2081</v>
      </c>
      <c r="K6157" s="4">
        <v>2</v>
      </c>
      <c r="L6157" s="8" t="s">
        <v>10</v>
      </c>
      <c r="M6157" s="9">
        <v>2</v>
      </c>
      <c r="N6157" s="9" t="s">
        <v>10</v>
      </c>
      <c r="O6157" s="9" t="s">
        <v>10</v>
      </c>
      <c r="P6157" s="9">
        <f t="shared" si="96"/>
        <v>4</v>
      </c>
    </row>
    <row r="6158" spans="1:16" x14ac:dyDescent="0.35">
      <c r="A6158" s="4" t="s">
        <v>2611</v>
      </c>
      <c r="B6158" s="5">
        <v>1.3607860286399001</v>
      </c>
      <c r="C6158" s="6">
        <v>0.96050516332533598</v>
      </c>
      <c r="D6158" s="6">
        <v>0.71179144980317799</v>
      </c>
      <c r="E6158" s="7">
        <v>0.23750827071143599</v>
      </c>
      <c r="F6158" s="6">
        <v>1.4147050155273E-10</v>
      </c>
      <c r="G6158" s="6">
        <v>1.7798205702721802E-5</v>
      </c>
      <c r="H6158" s="6">
        <v>5.67265085428673E-5</v>
      </c>
      <c r="I6158" s="7">
        <v>0.43687737477018601</v>
      </c>
      <c r="J6158" s="11" t="s">
        <v>271</v>
      </c>
      <c r="K6158" s="4" t="s">
        <v>10</v>
      </c>
      <c r="L6158" s="8">
        <v>1</v>
      </c>
      <c r="M6158" s="9">
        <v>1</v>
      </c>
      <c r="N6158" s="9">
        <v>1</v>
      </c>
      <c r="O6158" s="9">
        <v>1</v>
      </c>
      <c r="P6158" s="9">
        <f t="shared" si="96"/>
        <v>4</v>
      </c>
    </row>
    <row r="6159" spans="1:16" x14ac:dyDescent="0.35">
      <c r="A6159" s="4" t="s">
        <v>8124</v>
      </c>
      <c r="B6159" s="5">
        <v>0.242771336537668</v>
      </c>
      <c r="C6159" s="6">
        <v>0.18454783295058899</v>
      </c>
      <c r="D6159" s="6">
        <v>0.34990276717350399</v>
      </c>
      <c r="E6159" s="7">
        <v>0.17439969804682001</v>
      </c>
      <c r="F6159" s="6">
        <v>9.6970719176338399E-2</v>
      </c>
      <c r="G6159" s="6">
        <v>0.30803233801669799</v>
      </c>
      <c r="H6159" s="6">
        <v>1.5984091462564801E-2</v>
      </c>
      <c r="I6159" s="7">
        <v>0.43646230782822898</v>
      </c>
      <c r="J6159" s="11" t="s">
        <v>1636</v>
      </c>
      <c r="K6159" s="4" t="s">
        <v>10</v>
      </c>
      <c r="L6159" s="8">
        <v>2</v>
      </c>
      <c r="M6159" s="9">
        <v>1</v>
      </c>
      <c r="N6159" s="9" t="s">
        <v>10</v>
      </c>
      <c r="O6159" s="9">
        <v>1</v>
      </c>
      <c r="P6159" s="9">
        <f t="shared" si="96"/>
        <v>4</v>
      </c>
    </row>
    <row r="6160" spans="1:16" x14ac:dyDescent="0.35">
      <c r="A6160" s="4" t="s">
        <v>7905</v>
      </c>
      <c r="B6160" s="5">
        <v>2.8563732699519901</v>
      </c>
      <c r="C6160" s="6">
        <v>0.55587814705344396</v>
      </c>
      <c r="D6160" s="6">
        <v>1.1748919190278699</v>
      </c>
      <c r="E6160" s="7">
        <v>0.48073035302706801</v>
      </c>
      <c r="F6160" s="6">
        <v>2.2863708106017699E-15</v>
      </c>
      <c r="G6160" s="6">
        <v>0.273243799400681</v>
      </c>
      <c r="H6160" s="6">
        <v>1.1868303008679599E-3</v>
      </c>
      <c r="I6160" s="7">
        <v>0.413410876357658</v>
      </c>
      <c r="J6160" s="11" t="s">
        <v>7906</v>
      </c>
      <c r="K6160" s="4">
        <v>1</v>
      </c>
      <c r="L6160" s="8">
        <v>3</v>
      </c>
      <c r="M6160" s="9" t="s">
        <v>10</v>
      </c>
      <c r="N6160" s="9" t="s">
        <v>10</v>
      </c>
      <c r="O6160" s="9" t="s">
        <v>10</v>
      </c>
      <c r="P6160" s="9">
        <f t="shared" si="96"/>
        <v>4</v>
      </c>
    </row>
    <row r="6161" spans="1:16" x14ac:dyDescent="0.35">
      <c r="A6161" s="4" t="s">
        <v>6270</v>
      </c>
      <c r="B6161" s="5">
        <v>2.69380041113833</v>
      </c>
      <c r="C6161" s="6">
        <v>1.24612192796524</v>
      </c>
      <c r="D6161" s="6">
        <v>1.4451813987372799</v>
      </c>
      <c r="E6161" s="7">
        <v>0.82750578477848702</v>
      </c>
      <c r="F6161" s="6">
        <v>2.0162804951271802E-15</v>
      </c>
      <c r="G6161" s="6">
        <v>8.8974967345462899E-4</v>
      </c>
      <c r="H6161" s="6">
        <v>2.45330302476305E-2</v>
      </c>
      <c r="I6161" s="7">
        <v>0.37261302345876801</v>
      </c>
      <c r="J6161" s="11" t="s">
        <v>1329</v>
      </c>
      <c r="K6161" s="4" t="s">
        <v>10</v>
      </c>
      <c r="L6161" s="8">
        <v>1</v>
      </c>
      <c r="M6161" s="9">
        <v>2</v>
      </c>
      <c r="N6161" s="9">
        <v>1</v>
      </c>
      <c r="O6161" s="9" t="s">
        <v>10</v>
      </c>
      <c r="P6161" s="9">
        <f t="shared" si="96"/>
        <v>4</v>
      </c>
    </row>
    <row r="6162" spans="1:16" x14ac:dyDescent="0.35">
      <c r="A6162" s="4" t="s">
        <v>1315</v>
      </c>
      <c r="B6162" s="5">
        <v>0.140552339713438</v>
      </c>
      <c r="C6162" s="6">
        <v>0.36417575180797801</v>
      </c>
      <c r="D6162" s="6">
        <v>0.89135732948317103</v>
      </c>
      <c r="E6162" s="7">
        <v>0.58478644171997796</v>
      </c>
      <c r="F6162" s="6">
        <v>0.73048273753239601</v>
      </c>
      <c r="G6162" s="6">
        <v>0.35287191412735103</v>
      </c>
      <c r="H6162" s="6">
        <v>4.3471559545287503E-2</v>
      </c>
      <c r="I6162" s="7">
        <v>0.324791130455166</v>
      </c>
      <c r="J6162" s="11" t="s">
        <v>1316</v>
      </c>
      <c r="K6162" s="4" t="s">
        <v>10</v>
      </c>
      <c r="L6162" s="8">
        <v>2</v>
      </c>
      <c r="M6162" s="9" t="s">
        <v>10</v>
      </c>
      <c r="N6162" s="9" t="s">
        <v>10</v>
      </c>
      <c r="O6162" s="9">
        <v>2</v>
      </c>
      <c r="P6162" s="9">
        <f t="shared" si="96"/>
        <v>4</v>
      </c>
    </row>
    <row r="6163" spans="1:16" x14ac:dyDescent="0.35">
      <c r="A6163" s="4" t="s">
        <v>8859</v>
      </c>
      <c r="B6163" s="5">
        <v>3.6577947423689499</v>
      </c>
      <c r="C6163" s="6">
        <v>2.1135767608976601</v>
      </c>
      <c r="D6163" s="6">
        <v>1.1260692729289901</v>
      </c>
      <c r="E6163" s="7">
        <v>0.46718217520476901</v>
      </c>
      <c r="F6163" s="6">
        <v>1.0435961007683599E-123</v>
      </c>
      <c r="G6163" s="6">
        <v>3.1923276255233197E-42</v>
      </c>
      <c r="H6163" s="6">
        <v>2.3930403670583699E-4</v>
      </c>
      <c r="I6163" s="7">
        <v>0.318058179926131</v>
      </c>
      <c r="J6163" s="11" t="s">
        <v>8860</v>
      </c>
      <c r="K6163" s="4" t="s">
        <v>10</v>
      </c>
      <c r="L6163" s="8">
        <v>3</v>
      </c>
      <c r="M6163" s="9">
        <v>1</v>
      </c>
      <c r="N6163" s="9" t="s">
        <v>10</v>
      </c>
      <c r="O6163" s="9" t="s">
        <v>10</v>
      </c>
      <c r="P6163" s="9">
        <f t="shared" si="96"/>
        <v>4</v>
      </c>
    </row>
    <row r="6164" spans="1:16" x14ac:dyDescent="0.35">
      <c r="A6164" s="4" t="s">
        <v>5058</v>
      </c>
      <c r="B6164" s="5">
        <v>1.4628772554995999</v>
      </c>
      <c r="C6164" s="6">
        <v>1.16992578053088</v>
      </c>
      <c r="D6164" s="6">
        <v>0.60790198361851999</v>
      </c>
      <c r="E6164" s="7">
        <v>0.68318541983596204</v>
      </c>
      <c r="F6164" s="6">
        <v>1.1642674921533901E-4</v>
      </c>
      <c r="G6164" s="6">
        <v>4.27840616735205E-3</v>
      </c>
      <c r="H6164" s="6">
        <v>0.31741893287846501</v>
      </c>
      <c r="I6164" s="7">
        <v>0.31774810356010602</v>
      </c>
      <c r="J6164" s="11" t="s">
        <v>280</v>
      </c>
      <c r="K6164" s="4">
        <v>1</v>
      </c>
      <c r="L6164" s="8">
        <v>1</v>
      </c>
      <c r="M6164" s="9" t="s">
        <v>10</v>
      </c>
      <c r="N6164" s="9">
        <v>2</v>
      </c>
      <c r="O6164" s="9" t="s">
        <v>10</v>
      </c>
      <c r="P6164" s="9">
        <f t="shared" si="96"/>
        <v>4</v>
      </c>
    </row>
    <row r="6165" spans="1:16" x14ac:dyDescent="0.35">
      <c r="A6165" s="4" t="s">
        <v>264</v>
      </c>
      <c r="B6165" s="5">
        <v>1.9530712840379501</v>
      </c>
      <c r="C6165" s="6">
        <v>0.83387017224974003</v>
      </c>
      <c r="D6165" s="6">
        <v>1.3035171447968299</v>
      </c>
      <c r="E6165" s="7">
        <v>0.53122409323072295</v>
      </c>
      <c r="F6165" s="6">
        <v>1.89944398365263E-42</v>
      </c>
      <c r="G6165" s="6">
        <v>3.7789958382015899E-8</v>
      </c>
      <c r="H6165" s="6">
        <v>1.5547725101748501E-4</v>
      </c>
      <c r="I6165" s="7">
        <v>0.31588194134331099</v>
      </c>
      <c r="J6165" s="11" t="s">
        <v>265</v>
      </c>
      <c r="K6165" s="4" t="s">
        <v>10</v>
      </c>
      <c r="L6165" s="8">
        <v>4</v>
      </c>
      <c r="M6165" s="9" t="s">
        <v>10</v>
      </c>
      <c r="N6165" s="9" t="s">
        <v>10</v>
      </c>
      <c r="O6165" s="9" t="s">
        <v>10</v>
      </c>
      <c r="P6165" s="9">
        <f t="shared" si="96"/>
        <v>4</v>
      </c>
    </row>
    <row r="6166" spans="1:16" x14ac:dyDescent="0.35">
      <c r="A6166" s="4" t="s">
        <v>5245</v>
      </c>
      <c r="B6166" s="5">
        <v>-0.64840067759845499</v>
      </c>
      <c r="C6166" s="6">
        <v>-2.78764078607079E-2</v>
      </c>
      <c r="D6166" s="6">
        <v>-0.52099984651207598</v>
      </c>
      <c r="E6166" s="7">
        <v>-0.36562926465491402</v>
      </c>
      <c r="F6166" s="6">
        <v>1.66968585859852E-8</v>
      </c>
      <c r="G6166" s="6">
        <v>0.91395796305699795</v>
      </c>
      <c r="H6166" s="6">
        <v>5.6185271275999898E-2</v>
      </c>
      <c r="I6166" s="7">
        <v>0.31199765923517597</v>
      </c>
      <c r="J6166" s="11" t="s">
        <v>5246</v>
      </c>
      <c r="K6166" s="4" t="s">
        <v>10</v>
      </c>
      <c r="L6166" s="8">
        <v>3</v>
      </c>
      <c r="M6166" s="9" t="s">
        <v>10</v>
      </c>
      <c r="N6166" s="9" t="s">
        <v>10</v>
      </c>
      <c r="O6166" s="9">
        <v>1</v>
      </c>
      <c r="P6166" s="9">
        <f t="shared" si="96"/>
        <v>4</v>
      </c>
    </row>
    <row r="6167" spans="1:16" x14ac:dyDescent="0.35">
      <c r="A6167" s="4" t="s">
        <v>8629</v>
      </c>
      <c r="B6167" s="5">
        <v>1.2742551456370701</v>
      </c>
      <c r="C6167" s="6">
        <v>0.48518025767832101</v>
      </c>
      <c r="D6167" s="6">
        <v>0.817021248053031</v>
      </c>
      <c r="E6167" s="7">
        <v>0.35031671129026998</v>
      </c>
      <c r="F6167" s="6">
        <v>4.1675455285771702E-12</v>
      </c>
      <c r="G6167" s="6">
        <v>2.5740839993433299E-2</v>
      </c>
      <c r="H6167" s="6">
        <v>1.7245133975911999E-4</v>
      </c>
      <c r="I6167" s="7">
        <v>0.27824294641508701</v>
      </c>
      <c r="J6167" s="11" t="s">
        <v>8630</v>
      </c>
      <c r="K6167" s="4">
        <v>1</v>
      </c>
      <c r="L6167" s="8" t="s">
        <v>10</v>
      </c>
      <c r="M6167" s="9">
        <v>1</v>
      </c>
      <c r="N6167" s="9">
        <v>1</v>
      </c>
      <c r="O6167" s="9">
        <v>1</v>
      </c>
      <c r="P6167" s="9">
        <f t="shared" si="96"/>
        <v>4</v>
      </c>
    </row>
    <row r="6168" spans="1:16" x14ac:dyDescent="0.35">
      <c r="A6168" s="4" t="s">
        <v>7307</v>
      </c>
      <c r="B6168" s="5">
        <v>0.70486330615958404</v>
      </c>
      <c r="C6168" s="6">
        <v>0.36390573514434899</v>
      </c>
      <c r="D6168" s="6">
        <v>0.21090629627107499</v>
      </c>
      <c r="E6168" s="7">
        <v>0.30518211723489302</v>
      </c>
      <c r="F6168" s="6">
        <v>1.77207826443142E-6</v>
      </c>
      <c r="G6168" s="6">
        <v>3.2535609964749301E-2</v>
      </c>
      <c r="H6168" s="6">
        <v>0.445107647596588</v>
      </c>
      <c r="I6168" s="7">
        <v>0.27233944089144801</v>
      </c>
      <c r="J6168" s="11" t="s">
        <v>56</v>
      </c>
      <c r="K6168" s="4" t="s">
        <v>10</v>
      </c>
      <c r="L6168" s="8" t="s">
        <v>10</v>
      </c>
      <c r="M6168" s="9">
        <v>4</v>
      </c>
      <c r="N6168" s="9" t="s">
        <v>10</v>
      </c>
      <c r="O6168" s="9" t="s">
        <v>10</v>
      </c>
      <c r="P6168" s="9">
        <f t="shared" si="96"/>
        <v>4</v>
      </c>
    </row>
    <row r="6169" spans="1:16" x14ac:dyDescent="0.35">
      <c r="A6169" s="4" t="s">
        <v>5621</v>
      </c>
      <c r="B6169" s="5">
        <v>-5.0681099706404797</v>
      </c>
      <c r="C6169" s="6">
        <v>2.1161853362106999</v>
      </c>
      <c r="D6169" s="6">
        <v>-0.29713510608419202</v>
      </c>
      <c r="E6169" s="7">
        <v>0.749458611915786</v>
      </c>
      <c r="F6169" s="6">
        <v>1.23795534227376E-2</v>
      </c>
      <c r="G6169" s="6">
        <v>0.368508716990194</v>
      </c>
      <c r="H6169" s="6">
        <v>0.71949946156061495</v>
      </c>
      <c r="I6169" s="7">
        <v>0.27190365686464102</v>
      </c>
      <c r="J6169" s="11" t="s">
        <v>1526</v>
      </c>
      <c r="K6169" s="4" t="s">
        <v>10</v>
      </c>
      <c r="L6169" s="8" t="s">
        <v>10</v>
      </c>
      <c r="M6169" s="9">
        <v>2</v>
      </c>
      <c r="N6169" s="9" t="s">
        <v>10</v>
      </c>
      <c r="O6169" s="9">
        <v>2</v>
      </c>
      <c r="P6169" s="9">
        <f t="shared" si="96"/>
        <v>4</v>
      </c>
    </row>
    <row r="6170" spans="1:16" x14ac:dyDescent="0.35">
      <c r="A6170" s="4" t="s">
        <v>4654</v>
      </c>
      <c r="B6170" s="5">
        <v>-1.05132607207662</v>
      </c>
      <c r="C6170" s="6">
        <v>-7.1031277073475493E-2</v>
      </c>
      <c r="D6170" s="6">
        <v>-0.66151214935685498</v>
      </c>
      <c r="E6170" s="7">
        <v>-0.50893973395273395</v>
      </c>
      <c r="F6170" s="6">
        <v>2.9536303430717701E-9</v>
      </c>
      <c r="G6170" s="6">
        <v>0.84307941843843304</v>
      </c>
      <c r="H6170" s="6">
        <v>6.6897160145853299E-2</v>
      </c>
      <c r="I6170" s="7">
        <v>0.26520188273650003</v>
      </c>
      <c r="J6170" s="11" t="s">
        <v>4655</v>
      </c>
      <c r="K6170" s="4" t="s">
        <v>10</v>
      </c>
      <c r="L6170" s="8" t="s">
        <v>10</v>
      </c>
      <c r="M6170" s="9" t="s">
        <v>10</v>
      </c>
      <c r="N6170" s="9">
        <v>1</v>
      </c>
      <c r="O6170" s="9">
        <v>3</v>
      </c>
      <c r="P6170" s="9">
        <f t="shared" si="96"/>
        <v>4</v>
      </c>
    </row>
    <row r="6171" spans="1:16" x14ac:dyDescent="0.35">
      <c r="A6171" s="4" t="s">
        <v>2882</v>
      </c>
      <c r="B6171" s="5">
        <v>1.06179838169783</v>
      </c>
      <c r="C6171" s="6">
        <v>0.37784997753247701</v>
      </c>
      <c r="D6171" s="6">
        <v>0.67744204417342901</v>
      </c>
      <c r="E6171" s="7">
        <v>0.52138484718691902</v>
      </c>
      <c r="F6171" s="6">
        <v>1.3030998435504499E-6</v>
      </c>
      <c r="G6171" s="6">
        <v>0.18886118294204601</v>
      </c>
      <c r="H6171" s="6">
        <v>6.3945150829580494E-2</v>
      </c>
      <c r="I6171" s="7">
        <v>0.25700061817828002</v>
      </c>
      <c r="J6171" s="11" t="s">
        <v>1488</v>
      </c>
      <c r="K6171" s="4" t="s">
        <v>10</v>
      </c>
      <c r="L6171" s="8">
        <v>2</v>
      </c>
      <c r="M6171" s="9" t="s">
        <v>10</v>
      </c>
      <c r="N6171" s="9">
        <v>1</v>
      </c>
      <c r="O6171" s="9">
        <v>1</v>
      </c>
      <c r="P6171" s="9">
        <f t="shared" si="96"/>
        <v>4</v>
      </c>
    </row>
    <row r="6172" spans="1:16" x14ac:dyDescent="0.35">
      <c r="A6172" s="4" t="s">
        <v>2939</v>
      </c>
      <c r="B6172" s="5">
        <v>1.69207544288723</v>
      </c>
      <c r="C6172" s="6">
        <v>0.63537430076236501</v>
      </c>
      <c r="D6172" s="6">
        <v>0.42702079383219999</v>
      </c>
      <c r="E6172" s="7">
        <v>0.33323125732923498</v>
      </c>
      <c r="F6172" s="6">
        <v>1.35392283191543E-31</v>
      </c>
      <c r="G6172" s="6">
        <v>5.9503523978086901E-5</v>
      </c>
      <c r="H6172" s="6">
        <v>6.7697910676819004E-2</v>
      </c>
      <c r="I6172" s="7">
        <v>0.25599401239407499</v>
      </c>
      <c r="J6172" s="11" t="s">
        <v>2940</v>
      </c>
      <c r="K6172" s="4">
        <v>3</v>
      </c>
      <c r="L6172" s="8" t="s">
        <v>10</v>
      </c>
      <c r="M6172" s="9">
        <v>1</v>
      </c>
      <c r="N6172" s="9" t="s">
        <v>10</v>
      </c>
      <c r="O6172" s="9" t="s">
        <v>10</v>
      </c>
      <c r="P6172" s="9">
        <f t="shared" si="96"/>
        <v>4</v>
      </c>
    </row>
    <row r="6173" spans="1:16" x14ac:dyDescent="0.35">
      <c r="A6173" s="4" t="s">
        <v>5327</v>
      </c>
      <c r="B6173" s="5">
        <v>0.55558165631845602</v>
      </c>
      <c r="C6173" s="6">
        <v>0.44757000638855599</v>
      </c>
      <c r="D6173" s="6">
        <v>1.215268418253</v>
      </c>
      <c r="E6173" s="7">
        <v>0.59413687804485305</v>
      </c>
      <c r="F6173" s="6">
        <v>7.5307977589216396E-3</v>
      </c>
      <c r="G6173" s="6">
        <v>5.9182480257428297E-2</v>
      </c>
      <c r="H6173" s="6">
        <v>7.5414541394552999E-4</v>
      </c>
      <c r="I6173" s="7">
        <v>0.25002447579595599</v>
      </c>
      <c r="J6173" s="11"/>
      <c r="K6173" s="4" t="s">
        <v>10</v>
      </c>
      <c r="L6173" s="8">
        <v>1</v>
      </c>
      <c r="M6173" s="9">
        <v>1</v>
      </c>
      <c r="N6173" s="9" t="s">
        <v>10</v>
      </c>
      <c r="O6173" s="9">
        <v>2</v>
      </c>
      <c r="P6173" s="9">
        <f t="shared" si="96"/>
        <v>4</v>
      </c>
    </row>
    <row r="6174" spans="1:16" x14ac:dyDescent="0.35">
      <c r="A6174" s="4" t="s">
        <v>2888</v>
      </c>
      <c r="B6174" s="5">
        <v>0.54431397538584103</v>
      </c>
      <c r="C6174" s="6">
        <v>0.17631446353366301</v>
      </c>
      <c r="D6174" s="6">
        <v>0.49551111633582001</v>
      </c>
      <c r="E6174" s="7">
        <v>0.46171137580017602</v>
      </c>
      <c r="F6174" s="6">
        <v>2.3119305740462999E-4</v>
      </c>
      <c r="G6174" s="6">
        <v>0.40053228938280799</v>
      </c>
      <c r="H6174" s="6">
        <v>0.13918161924382</v>
      </c>
      <c r="I6174" s="7">
        <v>0.244567250064679</v>
      </c>
      <c r="J6174" s="11" t="s">
        <v>293</v>
      </c>
      <c r="K6174" s="4" t="s">
        <v>10</v>
      </c>
      <c r="L6174" s="8">
        <v>3</v>
      </c>
      <c r="M6174" s="9" t="s">
        <v>10</v>
      </c>
      <c r="N6174" s="9">
        <v>1</v>
      </c>
      <c r="O6174" s="9" t="s">
        <v>10</v>
      </c>
      <c r="P6174" s="9">
        <f t="shared" si="96"/>
        <v>4</v>
      </c>
    </row>
    <row r="6175" spans="1:16" x14ac:dyDescent="0.35">
      <c r="A6175" s="4" t="s">
        <v>6387</v>
      </c>
      <c r="B6175" s="5">
        <v>8.0037266190722196</v>
      </c>
      <c r="C6175" s="6">
        <v>0.349243787577382</v>
      </c>
      <c r="D6175" s="6">
        <v>7.5631325616290699</v>
      </c>
      <c r="E6175" s="7">
        <v>4.4523923654553403</v>
      </c>
      <c r="F6175" s="6">
        <v>1.9334143015299599E-4</v>
      </c>
      <c r="G6175" s="6">
        <v>0.93876527294579504</v>
      </c>
      <c r="H6175" s="6">
        <v>5.9408448169205302E-3</v>
      </c>
      <c r="I6175" s="7">
        <v>0.24343926031692301</v>
      </c>
      <c r="J6175" s="11"/>
      <c r="K6175" s="4" t="s">
        <v>10</v>
      </c>
      <c r="L6175" s="8">
        <v>4</v>
      </c>
      <c r="M6175" s="9" t="s">
        <v>10</v>
      </c>
      <c r="N6175" s="9" t="s">
        <v>10</v>
      </c>
      <c r="O6175" s="9" t="s">
        <v>10</v>
      </c>
      <c r="P6175" s="9">
        <f t="shared" si="96"/>
        <v>4</v>
      </c>
    </row>
    <row r="6176" spans="1:16" x14ac:dyDescent="0.35">
      <c r="A6176" s="4" t="s">
        <v>5997</v>
      </c>
      <c r="B6176" s="5">
        <v>0.683340501964669</v>
      </c>
      <c r="C6176" s="6">
        <v>9.2939886732121696E-2</v>
      </c>
      <c r="D6176" s="6">
        <v>-0.38269474091253203</v>
      </c>
      <c r="E6176" s="7">
        <v>-0.32359143049839101</v>
      </c>
      <c r="F6176" s="6">
        <v>7.1862029995101602E-9</v>
      </c>
      <c r="G6176" s="6">
        <v>0.6436995189204</v>
      </c>
      <c r="H6176" s="6">
        <v>9.1766824642895095E-2</v>
      </c>
      <c r="I6176" s="7">
        <v>0.240430017216788</v>
      </c>
      <c r="J6176" s="11" t="s">
        <v>5998</v>
      </c>
      <c r="K6176" s="4">
        <v>3</v>
      </c>
      <c r="L6176" s="8">
        <v>1</v>
      </c>
      <c r="M6176" s="9" t="s">
        <v>10</v>
      </c>
      <c r="N6176" s="9" t="s">
        <v>10</v>
      </c>
      <c r="O6176" s="9" t="s">
        <v>10</v>
      </c>
      <c r="P6176" s="9">
        <f t="shared" si="96"/>
        <v>4</v>
      </c>
    </row>
    <row r="6177" spans="1:16" x14ac:dyDescent="0.35">
      <c r="A6177" s="4" t="s">
        <v>9578</v>
      </c>
      <c r="B6177" s="5">
        <v>0.92332749171220596</v>
      </c>
      <c r="C6177" s="6">
        <v>1.12532974166174</v>
      </c>
      <c r="D6177" s="6">
        <v>1.76144230767707</v>
      </c>
      <c r="E6177" s="7">
        <v>1.13713848566555</v>
      </c>
      <c r="F6177" s="6">
        <v>5.4112955605856099E-2</v>
      </c>
      <c r="G6177" s="6">
        <v>2.7182330736144799E-2</v>
      </c>
      <c r="H6177" s="6">
        <v>1.5780993189558501E-2</v>
      </c>
      <c r="I6177" s="7">
        <v>0.23755977540482701</v>
      </c>
      <c r="J6177" s="11" t="s">
        <v>9579</v>
      </c>
      <c r="K6177" s="4">
        <v>3</v>
      </c>
      <c r="L6177" s="8">
        <v>1</v>
      </c>
      <c r="M6177" s="9" t="s">
        <v>10</v>
      </c>
      <c r="N6177" s="9" t="s">
        <v>10</v>
      </c>
      <c r="O6177" s="9" t="s">
        <v>10</v>
      </c>
      <c r="P6177" s="9">
        <f t="shared" si="96"/>
        <v>4</v>
      </c>
    </row>
    <row r="6178" spans="1:16" x14ac:dyDescent="0.35">
      <c r="A6178" s="4" t="s">
        <v>6991</v>
      </c>
      <c r="B6178" s="5">
        <v>-0.86738726252934795</v>
      </c>
      <c r="C6178" s="6">
        <v>-6.9259462393763502E-2</v>
      </c>
      <c r="D6178" s="6">
        <v>-0.48244847953070602</v>
      </c>
      <c r="E6178" s="7">
        <v>-0.33623263215913501</v>
      </c>
      <c r="F6178" s="6">
        <v>3.0980162446510201E-5</v>
      </c>
      <c r="G6178" s="6">
        <v>0.868715290907913</v>
      </c>
      <c r="H6178" s="6">
        <v>2.99159693422619E-2</v>
      </c>
      <c r="I6178" s="7">
        <v>0.236559407072953</v>
      </c>
      <c r="J6178" s="11" t="s">
        <v>6992</v>
      </c>
      <c r="K6178" s="4">
        <v>1</v>
      </c>
      <c r="L6178" s="8" t="s">
        <v>10</v>
      </c>
      <c r="M6178" s="9" t="s">
        <v>10</v>
      </c>
      <c r="N6178" s="9">
        <v>2</v>
      </c>
      <c r="O6178" s="9">
        <v>1</v>
      </c>
      <c r="P6178" s="9">
        <f t="shared" si="96"/>
        <v>4</v>
      </c>
    </row>
    <row r="6179" spans="1:16" x14ac:dyDescent="0.35">
      <c r="A6179" s="4" t="s">
        <v>4653</v>
      </c>
      <c r="B6179" s="5">
        <v>1.8636122639471699</v>
      </c>
      <c r="C6179" s="6">
        <v>0.22084858993558601</v>
      </c>
      <c r="D6179" s="6">
        <v>1.2706882119897001</v>
      </c>
      <c r="E6179" s="7">
        <v>1.36629613839755</v>
      </c>
      <c r="F6179" s="6">
        <v>1.20428014672616E-2</v>
      </c>
      <c r="G6179" s="6">
        <v>0.87867045080256101</v>
      </c>
      <c r="H6179" s="6">
        <v>0.17828900294004599</v>
      </c>
      <c r="I6179" s="7">
        <v>0.216059506990811</v>
      </c>
      <c r="J6179" s="11" t="s">
        <v>28</v>
      </c>
      <c r="K6179" s="4" t="s">
        <v>10</v>
      </c>
      <c r="L6179" s="8">
        <v>3</v>
      </c>
      <c r="M6179" s="9" t="s">
        <v>10</v>
      </c>
      <c r="N6179" s="9" t="s">
        <v>10</v>
      </c>
      <c r="O6179" s="9">
        <v>1</v>
      </c>
      <c r="P6179" s="9">
        <f t="shared" si="96"/>
        <v>4</v>
      </c>
    </row>
    <row r="6180" spans="1:16" x14ac:dyDescent="0.35">
      <c r="A6180" s="4" t="s">
        <v>8793</v>
      </c>
      <c r="B6180" s="5">
        <v>0.53847451745164199</v>
      </c>
      <c r="C6180" s="6">
        <v>0.131894960242495</v>
      </c>
      <c r="D6180" s="6">
        <v>-0.11572916628034501</v>
      </c>
      <c r="E6180" s="7">
        <v>0.68934795807082205</v>
      </c>
      <c r="F6180" s="6">
        <v>2.1876204949796502E-2</v>
      </c>
      <c r="G6180" s="6">
        <v>0.74009791344363696</v>
      </c>
      <c r="H6180" s="6">
        <v>0.89560067619990202</v>
      </c>
      <c r="I6180" s="7">
        <v>0.21536848886573201</v>
      </c>
      <c r="J6180" s="11" t="s">
        <v>8794</v>
      </c>
      <c r="K6180" s="4" t="s">
        <v>10</v>
      </c>
      <c r="L6180" s="8" t="s">
        <v>10</v>
      </c>
      <c r="M6180" s="9">
        <v>3</v>
      </c>
      <c r="N6180" s="9" t="s">
        <v>10</v>
      </c>
      <c r="O6180" s="9">
        <v>1</v>
      </c>
      <c r="P6180" s="9">
        <f t="shared" si="96"/>
        <v>4</v>
      </c>
    </row>
    <row r="6181" spans="1:16" x14ac:dyDescent="0.35">
      <c r="A6181" s="4" t="s">
        <v>5550</v>
      </c>
      <c r="B6181" s="5">
        <v>1.42752627593834</v>
      </c>
      <c r="C6181" s="6">
        <v>0.63444489477353305</v>
      </c>
      <c r="D6181" s="6">
        <v>0.76539845226507697</v>
      </c>
      <c r="E6181" s="7">
        <v>0.58292546721173899</v>
      </c>
      <c r="F6181" s="6">
        <v>3.3191664721712801E-9</v>
      </c>
      <c r="G6181" s="6">
        <v>2.5008216820752199E-2</v>
      </c>
      <c r="H6181" s="6">
        <v>4.1856889298625001E-2</v>
      </c>
      <c r="I6181" s="7">
        <v>0.21222395251891801</v>
      </c>
      <c r="J6181" s="11" t="s">
        <v>5551</v>
      </c>
      <c r="K6181" s="4">
        <v>2</v>
      </c>
      <c r="L6181" s="8">
        <v>1</v>
      </c>
      <c r="M6181" s="9">
        <v>1</v>
      </c>
      <c r="N6181" s="9" t="s">
        <v>10</v>
      </c>
      <c r="O6181" s="9" t="s">
        <v>10</v>
      </c>
      <c r="P6181" s="9">
        <f t="shared" si="96"/>
        <v>4</v>
      </c>
    </row>
    <row r="6182" spans="1:16" x14ac:dyDescent="0.35">
      <c r="A6182" s="4" t="s">
        <v>8175</v>
      </c>
      <c r="B6182" s="5">
        <v>-1.8033777247729299</v>
      </c>
      <c r="C6182" s="6">
        <v>3.7867992909522002E-2</v>
      </c>
      <c r="D6182" s="6">
        <v>0.24584972258656701</v>
      </c>
      <c r="E6182" s="7">
        <v>-1.43166817726776</v>
      </c>
      <c r="F6182" s="6">
        <v>2.95109741039658E-19</v>
      </c>
      <c r="G6182" s="6">
        <v>0.93359644415295895</v>
      </c>
      <c r="H6182" s="6">
        <v>0.86647269819150896</v>
      </c>
      <c r="I6182" s="7">
        <v>0.20338250165586599</v>
      </c>
      <c r="J6182" s="11"/>
      <c r="K6182" s="4" t="s">
        <v>10</v>
      </c>
      <c r="L6182" s="8" t="s">
        <v>10</v>
      </c>
      <c r="M6182" s="9">
        <v>3</v>
      </c>
      <c r="N6182" s="9" t="s">
        <v>10</v>
      </c>
      <c r="O6182" s="9">
        <v>1</v>
      </c>
      <c r="P6182" s="9">
        <f t="shared" si="96"/>
        <v>4</v>
      </c>
    </row>
    <row r="6183" spans="1:16" x14ac:dyDescent="0.35">
      <c r="A6183" s="4" t="s">
        <v>5521</v>
      </c>
      <c r="B6183" s="5">
        <v>0.58632444884080903</v>
      </c>
      <c r="C6183" s="6">
        <v>0.45345254703254601</v>
      </c>
      <c r="D6183" s="6">
        <v>0.59874868083279797</v>
      </c>
      <c r="E6183" s="7">
        <v>0.44296740833124898</v>
      </c>
      <c r="F6183" s="6">
        <v>9.2205149307109698E-4</v>
      </c>
      <c r="G6183" s="6">
        <v>1.9487209686744101E-2</v>
      </c>
      <c r="H6183" s="6">
        <v>3.1638617169608599E-2</v>
      </c>
      <c r="I6183" s="7">
        <v>0.20029928456853399</v>
      </c>
      <c r="J6183" s="11" t="s">
        <v>293</v>
      </c>
      <c r="K6183" s="4">
        <v>2</v>
      </c>
      <c r="L6183" s="8">
        <v>2</v>
      </c>
      <c r="M6183" s="9" t="s">
        <v>10</v>
      </c>
      <c r="N6183" s="9" t="s">
        <v>10</v>
      </c>
      <c r="O6183" s="9" t="s">
        <v>10</v>
      </c>
      <c r="P6183" s="9">
        <f t="shared" si="96"/>
        <v>4</v>
      </c>
    </row>
    <row r="6184" spans="1:16" x14ac:dyDescent="0.35">
      <c r="A6184" s="4" t="s">
        <v>7588</v>
      </c>
      <c r="B6184" s="5">
        <v>-2.0659070914184799E-2</v>
      </c>
      <c r="C6184" s="6">
        <v>1.1942120141454999</v>
      </c>
      <c r="D6184" s="6">
        <v>-5.3426108538912702</v>
      </c>
      <c r="E6184" s="7">
        <v>2.3098380021499101</v>
      </c>
      <c r="F6184" s="6">
        <v>0.97858008027779098</v>
      </c>
      <c r="G6184" s="6">
        <v>1.8538383561443299E-4</v>
      </c>
      <c r="H6184" s="6">
        <v>6.3312296036069898E-3</v>
      </c>
      <c r="I6184" s="7">
        <v>0.194816394923574</v>
      </c>
      <c r="J6184" s="11" t="s">
        <v>21</v>
      </c>
      <c r="K6184" s="4">
        <v>1</v>
      </c>
      <c r="L6184" s="8" t="s">
        <v>10</v>
      </c>
      <c r="M6184" s="9">
        <v>1</v>
      </c>
      <c r="N6184" s="9">
        <v>2</v>
      </c>
      <c r="O6184" s="9" t="s">
        <v>10</v>
      </c>
      <c r="P6184" s="9">
        <f t="shared" si="96"/>
        <v>4</v>
      </c>
    </row>
    <row r="6185" spans="1:16" x14ac:dyDescent="0.35">
      <c r="A6185" s="4" t="s">
        <v>8258</v>
      </c>
      <c r="B6185" s="5">
        <v>4.9918011437344996</v>
      </c>
      <c r="C6185" s="6">
        <v>3.50913850274382</v>
      </c>
      <c r="D6185" s="6">
        <v>5.1859864490749397</v>
      </c>
      <c r="E6185" s="7">
        <v>2.3665963646916999</v>
      </c>
      <c r="F6185" s="6">
        <v>2.74752759742318E-5</v>
      </c>
      <c r="G6185" s="6">
        <v>5.6930023081252302E-3</v>
      </c>
      <c r="H6185" s="6">
        <v>4.4675495847556401E-3</v>
      </c>
      <c r="I6185" s="7">
        <v>0.18734976313755899</v>
      </c>
      <c r="J6185" s="11" t="s">
        <v>181</v>
      </c>
      <c r="K6185" s="4" t="s">
        <v>10</v>
      </c>
      <c r="L6185" s="8" t="s">
        <v>10</v>
      </c>
      <c r="M6185" s="9">
        <v>2</v>
      </c>
      <c r="N6185" s="9">
        <v>2</v>
      </c>
      <c r="O6185" s="9" t="s">
        <v>10</v>
      </c>
      <c r="P6185" s="9">
        <f t="shared" si="96"/>
        <v>4</v>
      </c>
    </row>
    <row r="6186" spans="1:16" x14ac:dyDescent="0.35">
      <c r="A6186" s="4" t="s">
        <v>7358</v>
      </c>
      <c r="B6186" s="5" t="s">
        <v>13</v>
      </c>
      <c r="C6186" s="6" t="s">
        <v>13</v>
      </c>
      <c r="D6186" s="6">
        <v>3.36994433906791</v>
      </c>
      <c r="E6186" s="7">
        <v>2.1177633751145399</v>
      </c>
      <c r="F6186" s="6" t="s">
        <v>13</v>
      </c>
      <c r="G6186" s="6" t="s">
        <v>13</v>
      </c>
      <c r="H6186" s="6">
        <v>1.33972001952361E-2</v>
      </c>
      <c r="I6186" s="7">
        <v>0.18607801966248</v>
      </c>
      <c r="J6186" s="11" t="s">
        <v>1482</v>
      </c>
      <c r="K6186" s="4" t="s">
        <v>10</v>
      </c>
      <c r="L6186" s="8">
        <v>1</v>
      </c>
      <c r="M6186" s="9">
        <v>3</v>
      </c>
      <c r="N6186" s="9" t="s">
        <v>10</v>
      </c>
      <c r="O6186" s="9" t="s">
        <v>10</v>
      </c>
      <c r="P6186" s="9">
        <f t="shared" si="96"/>
        <v>4</v>
      </c>
    </row>
    <row r="6187" spans="1:16" x14ac:dyDescent="0.35">
      <c r="A6187" s="4" t="s">
        <v>4669</v>
      </c>
      <c r="B6187" s="5">
        <v>-1.4559892977351201</v>
      </c>
      <c r="C6187" s="6">
        <v>-1.6760086110447201</v>
      </c>
      <c r="D6187" s="6">
        <v>-0.18654018936814301</v>
      </c>
      <c r="E6187" s="7">
        <v>0.59852086197120102</v>
      </c>
      <c r="F6187" s="6">
        <v>1.1225096427093399E-2</v>
      </c>
      <c r="G6187" s="6">
        <v>4.9778696343243797E-3</v>
      </c>
      <c r="H6187" s="6">
        <v>0.75587156931228205</v>
      </c>
      <c r="I6187" s="7">
        <v>0.17309782508418201</v>
      </c>
      <c r="J6187" s="11" t="s">
        <v>290</v>
      </c>
      <c r="K6187" s="4" t="s">
        <v>10</v>
      </c>
      <c r="L6187" s="8" t="s">
        <v>10</v>
      </c>
      <c r="M6187" s="9">
        <v>4</v>
      </c>
      <c r="N6187" s="9" t="s">
        <v>10</v>
      </c>
      <c r="O6187" s="9" t="s">
        <v>10</v>
      </c>
      <c r="P6187" s="9">
        <f t="shared" si="96"/>
        <v>4</v>
      </c>
    </row>
    <row r="6188" spans="1:16" x14ac:dyDescent="0.35">
      <c r="A6188" s="4" t="s">
        <v>3322</v>
      </c>
      <c r="B6188" s="5">
        <v>2.6465877818019199</v>
      </c>
      <c r="C6188" s="6">
        <v>2.7158938354028899</v>
      </c>
      <c r="D6188" s="6">
        <v>-0.31926824876281701</v>
      </c>
      <c r="E6188" s="7">
        <v>2.1924571829620798</v>
      </c>
      <c r="F6188" s="6">
        <v>2.3756279507662698E-2</v>
      </c>
      <c r="G6188" s="6">
        <v>2.1295163768971701E-2</v>
      </c>
      <c r="H6188" s="6">
        <v>0.90602741068878501</v>
      </c>
      <c r="I6188" s="7">
        <v>0.170526526385714</v>
      </c>
      <c r="J6188" s="11" t="s">
        <v>911</v>
      </c>
      <c r="K6188" s="4" t="s">
        <v>10</v>
      </c>
      <c r="L6188" s="8">
        <v>2</v>
      </c>
      <c r="M6188" s="9">
        <v>2</v>
      </c>
      <c r="N6188" s="9" t="s">
        <v>10</v>
      </c>
      <c r="O6188" s="9" t="s">
        <v>10</v>
      </c>
      <c r="P6188" s="9">
        <f t="shared" si="96"/>
        <v>4</v>
      </c>
    </row>
    <row r="6189" spans="1:16" x14ac:dyDescent="0.35">
      <c r="A6189" s="4" t="s">
        <v>7832</v>
      </c>
      <c r="B6189" s="5">
        <v>-2.7104899090364198</v>
      </c>
      <c r="C6189" s="6">
        <v>-0.91164554659211905</v>
      </c>
      <c r="D6189" s="6">
        <v>0.49708273591837698</v>
      </c>
      <c r="E6189" s="7">
        <v>0.97310320814294704</v>
      </c>
      <c r="F6189" s="6">
        <v>1.2866395312146201E-10</v>
      </c>
      <c r="G6189" s="6">
        <v>3.9812547558563303E-2</v>
      </c>
      <c r="H6189" s="6">
        <v>0.55246582103721098</v>
      </c>
      <c r="I6189" s="7">
        <v>0.169264698693984</v>
      </c>
      <c r="J6189" s="11" t="s">
        <v>7833</v>
      </c>
      <c r="K6189" s="4" t="s">
        <v>10</v>
      </c>
      <c r="L6189" s="8">
        <v>4</v>
      </c>
      <c r="M6189" s="9" t="s">
        <v>10</v>
      </c>
      <c r="N6189" s="9" t="s">
        <v>10</v>
      </c>
      <c r="O6189" s="9" t="s">
        <v>10</v>
      </c>
      <c r="P6189" s="9">
        <f t="shared" si="96"/>
        <v>4</v>
      </c>
    </row>
    <row r="6190" spans="1:16" x14ac:dyDescent="0.35">
      <c r="A6190" s="4" t="s">
        <v>3137</v>
      </c>
      <c r="B6190" s="5">
        <v>-9.0481912535854303E-2</v>
      </c>
      <c r="C6190" s="6">
        <v>-0.90493363586815001</v>
      </c>
      <c r="D6190" s="6">
        <v>-0.54036907101615195</v>
      </c>
      <c r="E6190" s="7">
        <v>-1.4033483567067599</v>
      </c>
      <c r="F6190" s="6">
        <v>0.657423820005828</v>
      </c>
      <c r="G6190" s="6">
        <v>2.5304216454462898E-9</v>
      </c>
      <c r="H6190" s="6">
        <v>0.66677375427861296</v>
      </c>
      <c r="I6190" s="7">
        <v>0.169093812252916</v>
      </c>
      <c r="J6190" s="11" t="s">
        <v>3138</v>
      </c>
      <c r="K6190" s="4" t="s">
        <v>10</v>
      </c>
      <c r="L6190" s="8">
        <v>2</v>
      </c>
      <c r="M6190" s="9" t="s">
        <v>10</v>
      </c>
      <c r="N6190" s="9">
        <v>2</v>
      </c>
      <c r="O6190" s="9" t="s">
        <v>10</v>
      </c>
      <c r="P6190" s="9">
        <f t="shared" si="96"/>
        <v>4</v>
      </c>
    </row>
    <row r="6191" spans="1:16" x14ac:dyDescent="0.35">
      <c r="A6191" s="4" t="s">
        <v>923</v>
      </c>
      <c r="B6191" s="5">
        <v>0.36601845470418098</v>
      </c>
      <c r="C6191" s="6">
        <v>0.20133032284531499</v>
      </c>
      <c r="D6191" s="6">
        <v>0.125763351430733</v>
      </c>
      <c r="E6191" s="7">
        <v>0.38305319976639901</v>
      </c>
      <c r="F6191" s="6">
        <v>1.49105538715386E-2</v>
      </c>
      <c r="G6191" s="6">
        <v>0.29904248735001199</v>
      </c>
      <c r="H6191" s="6">
        <v>0.73409133629073497</v>
      </c>
      <c r="I6191" s="7">
        <v>0.16474216728597399</v>
      </c>
      <c r="J6191" s="11"/>
      <c r="K6191" s="4">
        <v>1</v>
      </c>
      <c r="L6191" s="8" t="s">
        <v>10</v>
      </c>
      <c r="M6191" s="9">
        <v>3</v>
      </c>
      <c r="N6191" s="9" t="s">
        <v>10</v>
      </c>
      <c r="O6191" s="9" t="s">
        <v>10</v>
      </c>
      <c r="P6191" s="9">
        <f t="shared" si="96"/>
        <v>4</v>
      </c>
    </row>
    <row r="6192" spans="1:16" x14ac:dyDescent="0.35">
      <c r="A6192" s="4" t="s">
        <v>4445</v>
      </c>
      <c r="B6192" s="5">
        <v>0.76495734480701305</v>
      </c>
      <c r="C6192" s="6">
        <v>0.33292181323061298</v>
      </c>
      <c r="D6192" s="6">
        <v>0.39145549587300399</v>
      </c>
      <c r="E6192" s="7">
        <v>0.31614165920741799</v>
      </c>
      <c r="F6192" s="6">
        <v>8.2945713455519199E-4</v>
      </c>
      <c r="G6192" s="6">
        <v>0.27347769536730598</v>
      </c>
      <c r="H6192" s="6">
        <v>3.5724010415899697E-2</v>
      </c>
      <c r="I6192" s="7">
        <v>0.16191302755855</v>
      </c>
      <c r="J6192" s="11" t="s">
        <v>4446</v>
      </c>
      <c r="K6192" s="4" t="s">
        <v>10</v>
      </c>
      <c r="L6192" s="8">
        <v>2</v>
      </c>
      <c r="M6192" s="9">
        <v>1</v>
      </c>
      <c r="N6192" s="9">
        <v>1</v>
      </c>
      <c r="O6192" s="9" t="s">
        <v>10</v>
      </c>
      <c r="P6192" s="9">
        <f t="shared" si="96"/>
        <v>4</v>
      </c>
    </row>
    <row r="6193" spans="1:16" x14ac:dyDescent="0.35">
      <c r="A6193" s="4" t="s">
        <v>5546</v>
      </c>
      <c r="B6193" s="5">
        <v>3.7975188781631402</v>
      </c>
      <c r="C6193" s="6">
        <v>2.33285023160491</v>
      </c>
      <c r="D6193" s="6">
        <v>2.5366124282946099</v>
      </c>
      <c r="E6193" s="7">
        <v>3.6820426539172999</v>
      </c>
      <c r="F6193" s="6">
        <v>3.0086539664890402E-11</v>
      </c>
      <c r="G6193" s="6">
        <v>6.9871010620217293E-5</v>
      </c>
      <c r="H6193" s="6">
        <v>0.29529402588918702</v>
      </c>
      <c r="I6193" s="7">
        <v>0.15204480071116699</v>
      </c>
      <c r="J6193" s="11" t="s">
        <v>227</v>
      </c>
      <c r="K6193" s="4" t="s">
        <v>10</v>
      </c>
      <c r="L6193" s="8">
        <v>1</v>
      </c>
      <c r="M6193" s="9">
        <v>3</v>
      </c>
      <c r="N6193" s="9" t="s">
        <v>10</v>
      </c>
      <c r="O6193" s="9" t="s">
        <v>10</v>
      </c>
      <c r="P6193" s="9">
        <f t="shared" si="96"/>
        <v>4</v>
      </c>
    </row>
    <row r="6194" spans="1:16" x14ac:dyDescent="0.35">
      <c r="A6194" s="4" t="s">
        <v>6555</v>
      </c>
      <c r="B6194" s="5">
        <v>1.07696545401667</v>
      </c>
      <c r="C6194" s="6">
        <v>0.89155670923928398</v>
      </c>
      <c r="D6194" s="6">
        <v>0.53957257648080403</v>
      </c>
      <c r="E6194" s="7">
        <v>0.57270494020344898</v>
      </c>
      <c r="F6194" s="6">
        <v>3.2489536799473E-6</v>
      </c>
      <c r="G6194" s="6">
        <v>1.9142220491758001E-4</v>
      </c>
      <c r="H6194" s="6">
        <v>0.136040358241554</v>
      </c>
      <c r="I6194" s="7">
        <v>0.14726915302583399</v>
      </c>
      <c r="J6194" s="11" t="s">
        <v>96</v>
      </c>
      <c r="K6194" s="4" t="s">
        <v>10</v>
      </c>
      <c r="L6194" s="8">
        <v>4</v>
      </c>
      <c r="M6194" s="9" t="s">
        <v>10</v>
      </c>
      <c r="N6194" s="9" t="s">
        <v>10</v>
      </c>
      <c r="O6194" s="9" t="s">
        <v>10</v>
      </c>
      <c r="P6194" s="9">
        <f t="shared" si="96"/>
        <v>4</v>
      </c>
    </row>
    <row r="6195" spans="1:16" x14ac:dyDescent="0.35">
      <c r="A6195" s="4" t="s">
        <v>6878</v>
      </c>
      <c r="B6195" s="5">
        <v>0.40992916575716898</v>
      </c>
      <c r="C6195" s="6">
        <v>5.5500411366657898E-2</v>
      </c>
      <c r="D6195" s="6">
        <v>0.66087239172841294</v>
      </c>
      <c r="E6195" s="7">
        <v>0.34120190035984799</v>
      </c>
      <c r="F6195" s="6">
        <v>9.2197372527409397E-3</v>
      </c>
      <c r="G6195" s="6">
        <v>0.85435323717184697</v>
      </c>
      <c r="H6195" s="6">
        <v>1.4123597269087999E-4</v>
      </c>
      <c r="I6195" s="7">
        <v>0.142091557598091</v>
      </c>
      <c r="J6195" s="11" t="s">
        <v>1776</v>
      </c>
      <c r="K6195" s="4">
        <v>4</v>
      </c>
      <c r="L6195" s="8" t="s">
        <v>10</v>
      </c>
      <c r="M6195" s="9" t="s">
        <v>10</v>
      </c>
      <c r="N6195" s="9" t="s">
        <v>10</v>
      </c>
      <c r="O6195" s="9" t="s">
        <v>10</v>
      </c>
      <c r="P6195" s="9">
        <f t="shared" si="96"/>
        <v>4</v>
      </c>
    </row>
    <row r="6196" spans="1:16" x14ac:dyDescent="0.35">
      <c r="A6196" s="4" t="s">
        <v>843</v>
      </c>
      <c r="B6196" s="5">
        <v>3.83779548886295</v>
      </c>
      <c r="C6196" s="6">
        <v>2.9421410873968199</v>
      </c>
      <c r="D6196" s="6">
        <v>2.0845764377653402</v>
      </c>
      <c r="E6196" s="7">
        <v>0.83816082404472003</v>
      </c>
      <c r="F6196" s="6">
        <v>1.5265441585119201E-179</v>
      </c>
      <c r="G6196" s="6">
        <v>1.33328352480212E-114</v>
      </c>
      <c r="H6196" s="6">
        <v>4.3584483228383002E-7</v>
      </c>
      <c r="I6196" s="7">
        <v>0.141962375883708</v>
      </c>
      <c r="J6196" s="11"/>
      <c r="K6196" s="4" t="s">
        <v>10</v>
      </c>
      <c r="L6196" s="8">
        <v>1</v>
      </c>
      <c r="M6196" s="9">
        <v>1</v>
      </c>
      <c r="N6196" s="9" t="s">
        <v>10</v>
      </c>
      <c r="O6196" s="9">
        <v>2</v>
      </c>
      <c r="P6196" s="9">
        <f t="shared" si="96"/>
        <v>4</v>
      </c>
    </row>
    <row r="6197" spans="1:16" x14ac:dyDescent="0.35">
      <c r="A6197" s="4" t="s">
        <v>1762</v>
      </c>
      <c r="B6197" s="5">
        <v>-0.28779734688943798</v>
      </c>
      <c r="C6197" s="6">
        <v>2.2646101540678099</v>
      </c>
      <c r="D6197" s="6">
        <v>0.578438788151033</v>
      </c>
      <c r="E6197" s="7">
        <v>1.1241858902342201</v>
      </c>
      <c r="F6197" s="6">
        <v>0.652942578593387</v>
      </c>
      <c r="G6197" s="6">
        <v>3.8201470448324498E-7</v>
      </c>
      <c r="H6197" s="6">
        <v>0.52304620313841299</v>
      </c>
      <c r="I6197" s="7">
        <v>0.14013134300211</v>
      </c>
      <c r="J6197" s="11"/>
      <c r="K6197" s="4">
        <v>1</v>
      </c>
      <c r="L6197" s="8" t="s">
        <v>10</v>
      </c>
      <c r="M6197" s="9">
        <v>1</v>
      </c>
      <c r="N6197" s="9" t="s">
        <v>10</v>
      </c>
      <c r="O6197" s="9">
        <v>2</v>
      </c>
      <c r="P6197" s="9">
        <f t="shared" si="96"/>
        <v>4</v>
      </c>
    </row>
    <row r="6198" spans="1:16" x14ac:dyDescent="0.35">
      <c r="A6198" s="4" t="s">
        <v>2833</v>
      </c>
      <c r="B6198" s="5">
        <v>1.04694815050111</v>
      </c>
      <c r="C6198" s="6">
        <v>0.94428009994532103</v>
      </c>
      <c r="D6198" s="6">
        <v>8.6078803257016695E-2</v>
      </c>
      <c r="E6198" s="7">
        <v>0.367022197710067</v>
      </c>
      <c r="F6198" s="6">
        <v>2.0348952853152401E-5</v>
      </c>
      <c r="G6198" s="6">
        <v>2.4352131412939E-4</v>
      </c>
      <c r="H6198" s="6">
        <v>0.81853775532379003</v>
      </c>
      <c r="I6198" s="7">
        <v>0.139477031286592</v>
      </c>
      <c r="J6198" s="11" t="s">
        <v>752</v>
      </c>
      <c r="K6198" s="4" t="s">
        <v>10</v>
      </c>
      <c r="L6198" s="8" t="s">
        <v>10</v>
      </c>
      <c r="M6198" s="9">
        <v>3</v>
      </c>
      <c r="N6198" s="9" t="s">
        <v>10</v>
      </c>
      <c r="O6198" s="9">
        <v>1</v>
      </c>
      <c r="P6198" s="9">
        <f t="shared" si="96"/>
        <v>4</v>
      </c>
    </row>
    <row r="6199" spans="1:16" x14ac:dyDescent="0.35">
      <c r="A6199" s="4" t="s">
        <v>2650</v>
      </c>
      <c r="B6199" s="5">
        <v>1.0112928669568</v>
      </c>
      <c r="C6199" s="6">
        <v>4.9202044340638802E-2</v>
      </c>
      <c r="D6199" s="6">
        <v>0.15029684011654099</v>
      </c>
      <c r="E6199" s="7">
        <v>-0.53394296192794499</v>
      </c>
      <c r="F6199" s="6">
        <v>4.1515308673145002E-3</v>
      </c>
      <c r="G6199" s="6">
        <v>0.95100296594397105</v>
      </c>
      <c r="H6199" s="6">
        <v>0.76696513656785303</v>
      </c>
      <c r="I6199" s="7">
        <v>0.134277446144701</v>
      </c>
      <c r="J6199" s="11" t="s">
        <v>1336</v>
      </c>
      <c r="K6199" s="4" t="s">
        <v>10</v>
      </c>
      <c r="L6199" s="8">
        <v>3</v>
      </c>
      <c r="M6199" s="9" t="s">
        <v>10</v>
      </c>
      <c r="N6199" s="9">
        <v>1</v>
      </c>
      <c r="O6199" s="9" t="s">
        <v>10</v>
      </c>
      <c r="P6199" s="9">
        <f t="shared" si="96"/>
        <v>4</v>
      </c>
    </row>
    <row r="6200" spans="1:16" x14ac:dyDescent="0.35">
      <c r="A6200" s="4" t="s">
        <v>6708</v>
      </c>
      <c r="B6200" s="5">
        <v>0.67858845502987797</v>
      </c>
      <c r="C6200" s="6">
        <v>2.7393591029237899E-2</v>
      </c>
      <c r="D6200" s="6">
        <v>0.799858536143494</v>
      </c>
      <c r="E6200" s="7">
        <v>0.49352867145253099</v>
      </c>
      <c r="F6200" s="6">
        <v>1.4262087983639699E-9</v>
      </c>
      <c r="G6200" s="6">
        <v>0.91360045078095897</v>
      </c>
      <c r="H6200" s="6">
        <v>1.50399896707337E-3</v>
      </c>
      <c r="I6200" s="7">
        <v>0.128330404541208</v>
      </c>
      <c r="J6200" s="11" t="s">
        <v>2839</v>
      </c>
      <c r="K6200" s="4">
        <v>1</v>
      </c>
      <c r="L6200" s="8">
        <v>1</v>
      </c>
      <c r="M6200" s="9">
        <v>2</v>
      </c>
      <c r="N6200" s="9" t="s">
        <v>10</v>
      </c>
      <c r="O6200" s="9" t="s">
        <v>10</v>
      </c>
      <c r="P6200" s="9">
        <f t="shared" si="96"/>
        <v>4</v>
      </c>
    </row>
    <row r="6201" spans="1:16" x14ac:dyDescent="0.35">
      <c r="A6201" s="4" t="s">
        <v>7997</v>
      </c>
      <c r="B6201" s="5">
        <v>1.9372406328828</v>
      </c>
      <c r="C6201" s="6">
        <v>2.1259695507533598</v>
      </c>
      <c r="D6201" s="6">
        <v>1.15466235170066</v>
      </c>
      <c r="E6201" s="7">
        <v>1.1213336220949699</v>
      </c>
      <c r="F6201" s="6">
        <v>4.0470672833911096E-6</v>
      </c>
      <c r="G6201" s="6">
        <v>6.7850361057691902E-7</v>
      </c>
      <c r="H6201" s="6">
        <v>7.5036082408801899E-2</v>
      </c>
      <c r="I6201" s="7">
        <v>0.124525061643333</v>
      </c>
      <c r="J6201" s="11" t="s">
        <v>348</v>
      </c>
      <c r="K6201" s="4" t="s">
        <v>10</v>
      </c>
      <c r="L6201" s="8">
        <v>1</v>
      </c>
      <c r="M6201" s="9">
        <v>2</v>
      </c>
      <c r="N6201" s="9" t="s">
        <v>10</v>
      </c>
      <c r="O6201" s="9">
        <v>1</v>
      </c>
      <c r="P6201" s="9">
        <f t="shared" si="96"/>
        <v>4</v>
      </c>
    </row>
    <row r="6202" spans="1:16" x14ac:dyDescent="0.35">
      <c r="A6202" s="4" t="s">
        <v>7026</v>
      </c>
      <c r="B6202" s="5">
        <v>0.83032666556816703</v>
      </c>
      <c r="C6202" s="6">
        <v>3.4019045317641101</v>
      </c>
      <c r="D6202" s="6">
        <v>1.3595467340157601</v>
      </c>
      <c r="E6202" s="7">
        <v>1.1057381035601499</v>
      </c>
      <c r="F6202" s="6">
        <v>0.77740910584707101</v>
      </c>
      <c r="G6202" s="6">
        <v>0.207650800500568</v>
      </c>
      <c r="H6202" s="6">
        <v>2.2747628551894401E-2</v>
      </c>
      <c r="I6202" s="7">
        <v>0.116756370313184</v>
      </c>
      <c r="J6202" s="11" t="s">
        <v>7027</v>
      </c>
      <c r="K6202" s="4" t="s">
        <v>10</v>
      </c>
      <c r="L6202" s="8">
        <v>4</v>
      </c>
      <c r="M6202" s="9" t="s">
        <v>10</v>
      </c>
      <c r="N6202" s="9" t="s">
        <v>10</v>
      </c>
      <c r="O6202" s="9" t="s">
        <v>10</v>
      </c>
      <c r="P6202" s="9">
        <f t="shared" si="96"/>
        <v>4</v>
      </c>
    </row>
    <row r="6203" spans="1:16" x14ac:dyDescent="0.35">
      <c r="A6203" s="4" t="s">
        <v>4859</v>
      </c>
      <c r="B6203" s="5">
        <v>0.69050915426489901</v>
      </c>
      <c r="C6203" s="6">
        <v>2.4034176926048801E-2</v>
      </c>
      <c r="D6203" s="6">
        <v>0.74125558106962097</v>
      </c>
      <c r="E6203" s="7">
        <v>0.43027269516515398</v>
      </c>
      <c r="F6203" s="6">
        <v>7.3083395570913597E-3</v>
      </c>
      <c r="G6203" s="6">
        <v>0.96772175226177504</v>
      </c>
      <c r="H6203" s="6">
        <v>3.4727127560399602E-4</v>
      </c>
      <c r="I6203" s="7">
        <v>0.108208082635323</v>
      </c>
      <c r="J6203" s="11" t="s">
        <v>77</v>
      </c>
      <c r="K6203" s="4" t="s">
        <v>10</v>
      </c>
      <c r="L6203" s="8" t="s">
        <v>10</v>
      </c>
      <c r="M6203" s="9">
        <v>4</v>
      </c>
      <c r="N6203" s="9" t="s">
        <v>10</v>
      </c>
      <c r="O6203" s="9" t="s">
        <v>10</v>
      </c>
      <c r="P6203" s="9">
        <f t="shared" si="96"/>
        <v>4</v>
      </c>
    </row>
    <row r="6204" spans="1:16" x14ac:dyDescent="0.35">
      <c r="A6204" s="4" t="s">
        <v>7354</v>
      </c>
      <c r="B6204" s="5">
        <v>0.39456924848129199</v>
      </c>
      <c r="C6204" s="6">
        <v>0.47444553881735302</v>
      </c>
      <c r="D6204" s="6">
        <v>0.37422858131151199</v>
      </c>
      <c r="E6204" s="7">
        <v>0.40914703255948198</v>
      </c>
      <c r="F6204" s="6">
        <v>1.38237979947204E-2</v>
      </c>
      <c r="G6204" s="6">
        <v>4.4530143446937596E-3</v>
      </c>
      <c r="H6204" s="6">
        <v>0.10913665930881999</v>
      </c>
      <c r="I6204" s="7">
        <v>0.102867995419619</v>
      </c>
      <c r="J6204" s="11" t="s">
        <v>3608</v>
      </c>
      <c r="K6204" s="4" t="s">
        <v>10</v>
      </c>
      <c r="L6204" s="8" t="s">
        <v>10</v>
      </c>
      <c r="M6204" s="9">
        <v>2</v>
      </c>
      <c r="N6204" s="9" t="s">
        <v>10</v>
      </c>
      <c r="O6204" s="9">
        <v>2</v>
      </c>
      <c r="P6204" s="9">
        <f t="shared" si="96"/>
        <v>4</v>
      </c>
    </row>
    <row r="6205" spans="1:16" x14ac:dyDescent="0.35">
      <c r="A6205" s="4" t="s">
        <v>3053</v>
      </c>
      <c r="B6205" s="5">
        <v>0.50653857296016003</v>
      </c>
      <c r="C6205" s="6">
        <v>0.39925455934482701</v>
      </c>
      <c r="D6205" s="6">
        <v>0.305732587739031</v>
      </c>
      <c r="E6205" s="7">
        <v>0.304490064035285</v>
      </c>
      <c r="F6205" s="6">
        <v>1.39704551325265E-3</v>
      </c>
      <c r="G6205" s="6">
        <v>2.32436247277641E-2</v>
      </c>
      <c r="H6205" s="6">
        <v>6.73515351198819E-2</v>
      </c>
      <c r="I6205" s="7">
        <v>9.8392201368596999E-2</v>
      </c>
      <c r="J6205" s="11" t="s">
        <v>3054</v>
      </c>
      <c r="K6205" s="4" t="s">
        <v>10</v>
      </c>
      <c r="L6205" s="8">
        <v>3</v>
      </c>
      <c r="M6205" s="9">
        <v>1</v>
      </c>
      <c r="N6205" s="9" t="s">
        <v>10</v>
      </c>
      <c r="O6205" s="9" t="s">
        <v>10</v>
      </c>
      <c r="P6205" s="9">
        <f t="shared" si="96"/>
        <v>4</v>
      </c>
    </row>
    <row r="6206" spans="1:16" x14ac:dyDescent="0.35">
      <c r="A6206" s="4" t="s">
        <v>8784</v>
      </c>
      <c r="B6206" s="5">
        <v>-1.2618423938080601</v>
      </c>
      <c r="C6206" s="6">
        <v>-1.57476913926565</v>
      </c>
      <c r="D6206" s="6">
        <v>-5.0246288621907098</v>
      </c>
      <c r="E6206" s="7">
        <v>-3.68713409746056</v>
      </c>
      <c r="F6206" s="6">
        <v>4.6107006831730502E-7</v>
      </c>
      <c r="G6206" s="6">
        <v>4.3162291755792898E-10</v>
      </c>
      <c r="H6206" s="6">
        <v>1.5657880984105001E-2</v>
      </c>
      <c r="I6206" s="7">
        <v>9.8200514051714594E-2</v>
      </c>
      <c r="J6206" s="11" t="s">
        <v>192</v>
      </c>
      <c r="K6206" s="4" t="s">
        <v>10</v>
      </c>
      <c r="L6206" s="8" t="s">
        <v>10</v>
      </c>
      <c r="M6206" s="9">
        <v>2</v>
      </c>
      <c r="N6206" s="9">
        <v>2</v>
      </c>
      <c r="O6206" s="9" t="s">
        <v>10</v>
      </c>
      <c r="P6206" s="9">
        <f t="shared" si="96"/>
        <v>4</v>
      </c>
    </row>
    <row r="6207" spans="1:16" x14ac:dyDescent="0.35">
      <c r="A6207" s="4" t="s">
        <v>4289</v>
      </c>
      <c r="B6207" s="5">
        <v>-0.76265799487682595</v>
      </c>
      <c r="C6207" s="6">
        <v>-0.46493503661411201</v>
      </c>
      <c r="D6207" s="6">
        <v>-0.51759301849806405</v>
      </c>
      <c r="E6207" s="7">
        <v>-0.44462986988635</v>
      </c>
      <c r="F6207" s="6">
        <v>8.2760040508238894E-5</v>
      </c>
      <c r="G6207" s="6">
        <v>3.6872178530309697E-2</v>
      </c>
      <c r="H6207" s="6">
        <v>2.3013686805989801E-2</v>
      </c>
      <c r="I6207" s="7">
        <v>9.0053874325410302E-2</v>
      </c>
      <c r="J6207" s="11"/>
      <c r="K6207" s="4" t="s">
        <v>10</v>
      </c>
      <c r="L6207" s="8" t="s">
        <v>10</v>
      </c>
      <c r="M6207" s="9" t="s">
        <v>10</v>
      </c>
      <c r="N6207" s="9">
        <v>4</v>
      </c>
      <c r="O6207" s="9" t="s">
        <v>10</v>
      </c>
      <c r="P6207" s="9">
        <f t="shared" si="96"/>
        <v>4</v>
      </c>
    </row>
    <row r="6208" spans="1:16" x14ac:dyDescent="0.35">
      <c r="A6208" s="4" t="s">
        <v>1846</v>
      </c>
      <c r="B6208" s="5">
        <v>-1.2590264414402501</v>
      </c>
      <c r="C6208" s="6">
        <v>0.115337236555734</v>
      </c>
      <c r="D6208" s="6">
        <v>0.18948580286268199</v>
      </c>
      <c r="E6208" s="7">
        <v>0.50577462046085497</v>
      </c>
      <c r="F6208" s="6">
        <v>3.3050155548099901E-12</v>
      </c>
      <c r="G6208" s="6">
        <v>0.70323478357395397</v>
      </c>
      <c r="H6208" s="6">
        <v>0.62399188461871502</v>
      </c>
      <c r="I6208" s="7">
        <v>8.7752413760079001E-2</v>
      </c>
      <c r="J6208" s="11" t="s">
        <v>37</v>
      </c>
      <c r="K6208" s="4">
        <v>1</v>
      </c>
      <c r="L6208" s="8" t="s">
        <v>10</v>
      </c>
      <c r="M6208" s="9" t="s">
        <v>10</v>
      </c>
      <c r="N6208" s="9">
        <v>3</v>
      </c>
      <c r="O6208" s="9" t="s">
        <v>10</v>
      </c>
      <c r="P6208" s="9">
        <f t="shared" si="96"/>
        <v>4</v>
      </c>
    </row>
    <row r="6209" spans="1:16" x14ac:dyDescent="0.35">
      <c r="A6209" s="4" t="s">
        <v>5379</v>
      </c>
      <c r="B6209" s="5">
        <v>0.12821773895614599</v>
      </c>
      <c r="C6209" s="6">
        <v>0.16106796208256699</v>
      </c>
      <c r="D6209" s="6">
        <v>0.85286127841089099</v>
      </c>
      <c r="E6209" s="7">
        <v>0.63123260206213005</v>
      </c>
      <c r="F6209" s="6">
        <v>0.79265576388665604</v>
      </c>
      <c r="G6209" s="6">
        <v>0.76978854757783999</v>
      </c>
      <c r="H6209" s="6">
        <v>6.9344870335298799E-3</v>
      </c>
      <c r="I6209" s="7">
        <v>8.42298346127279E-2</v>
      </c>
      <c r="J6209" s="11"/>
      <c r="K6209" s="4" t="s">
        <v>10</v>
      </c>
      <c r="L6209" s="8">
        <v>1</v>
      </c>
      <c r="M6209" s="9">
        <v>1</v>
      </c>
      <c r="N6209" s="9" t="s">
        <v>10</v>
      </c>
      <c r="O6209" s="9">
        <v>2</v>
      </c>
      <c r="P6209" s="9">
        <f t="shared" si="96"/>
        <v>4</v>
      </c>
    </row>
    <row r="6210" spans="1:16" x14ac:dyDescent="0.35">
      <c r="A6210" s="4" t="s">
        <v>5431</v>
      </c>
      <c r="B6210" s="5">
        <v>0.78262126538696897</v>
      </c>
      <c r="C6210" s="6">
        <v>0.20874076439689099</v>
      </c>
      <c r="D6210" s="6">
        <v>0.867433918457863</v>
      </c>
      <c r="E6210" s="7">
        <v>0.44964873257435301</v>
      </c>
      <c r="F6210" s="6">
        <v>1.4707556236367999E-7</v>
      </c>
      <c r="G6210" s="6">
        <v>0.31597002887790099</v>
      </c>
      <c r="H6210" s="6">
        <v>1.41895754337381E-5</v>
      </c>
      <c r="I6210" s="7">
        <v>8.3394353896390105E-2</v>
      </c>
      <c r="J6210" s="11" t="s">
        <v>5432</v>
      </c>
      <c r="K6210" s="4" t="s">
        <v>10</v>
      </c>
      <c r="L6210" s="8">
        <v>3</v>
      </c>
      <c r="M6210" s="9" t="s">
        <v>10</v>
      </c>
      <c r="N6210" s="9">
        <v>1</v>
      </c>
      <c r="O6210" s="9" t="s">
        <v>10</v>
      </c>
      <c r="P6210" s="9">
        <f t="shared" ref="P6210:P6273" si="97">SUM(K6210,L6210,M6210,N6210,O6210)</f>
        <v>4</v>
      </c>
    </row>
    <row r="6211" spans="1:16" x14ac:dyDescent="0.35">
      <c r="A6211" s="4" t="s">
        <v>3255</v>
      </c>
      <c r="B6211" s="5">
        <v>2.29517572184437</v>
      </c>
      <c r="C6211" s="6">
        <v>1.7048780997119799</v>
      </c>
      <c r="D6211" s="6">
        <v>0.22499336345583201</v>
      </c>
      <c r="E6211" s="7">
        <v>-1.1325027069219999</v>
      </c>
      <c r="F6211" s="6">
        <v>2.6036064698973699E-18</v>
      </c>
      <c r="G6211" s="6">
        <v>2.8511235629447599E-10</v>
      </c>
      <c r="H6211" s="6">
        <v>0.82640311563505298</v>
      </c>
      <c r="I6211" s="7">
        <v>8.1551309476365894E-2</v>
      </c>
      <c r="J6211" s="11"/>
      <c r="K6211" s="4" t="s">
        <v>10</v>
      </c>
      <c r="L6211" s="8">
        <v>2</v>
      </c>
      <c r="M6211" s="9">
        <v>2</v>
      </c>
      <c r="N6211" s="9" t="s">
        <v>10</v>
      </c>
      <c r="O6211" s="9" t="s">
        <v>10</v>
      </c>
      <c r="P6211" s="9">
        <f t="shared" si="97"/>
        <v>4</v>
      </c>
    </row>
    <row r="6212" spans="1:16" x14ac:dyDescent="0.35">
      <c r="A6212" s="4" t="s">
        <v>9051</v>
      </c>
      <c r="B6212" s="5">
        <v>0.25620446012846898</v>
      </c>
      <c r="C6212" s="6">
        <v>0.63337033488683403</v>
      </c>
      <c r="D6212" s="6">
        <v>0.15528901446823001</v>
      </c>
      <c r="E6212" s="7">
        <v>1.3929583133473999</v>
      </c>
      <c r="F6212" s="6">
        <v>0.33213321513396399</v>
      </c>
      <c r="G6212" s="6">
        <v>5.2417072376731997E-3</v>
      </c>
      <c r="H6212" s="6">
        <v>0.91438726319853403</v>
      </c>
      <c r="I6212" s="7">
        <v>7.8888040184701594E-2</v>
      </c>
      <c r="J6212" s="11" t="s">
        <v>293</v>
      </c>
      <c r="K6212" s="4">
        <v>1</v>
      </c>
      <c r="L6212" s="8">
        <v>1</v>
      </c>
      <c r="M6212" s="9">
        <v>2</v>
      </c>
      <c r="N6212" s="9" t="s">
        <v>10</v>
      </c>
      <c r="O6212" s="9" t="s">
        <v>10</v>
      </c>
      <c r="P6212" s="9">
        <f t="shared" si="97"/>
        <v>4</v>
      </c>
    </row>
    <row r="6213" spans="1:16" x14ac:dyDescent="0.35">
      <c r="A6213" s="4" t="s">
        <v>2653</v>
      </c>
      <c r="B6213" s="5">
        <v>1.01489892795227</v>
      </c>
      <c r="C6213" s="6">
        <v>1.09305801012429E-2</v>
      </c>
      <c r="D6213" s="6">
        <v>1.4686971773454001</v>
      </c>
      <c r="E6213" s="7">
        <v>0.85428454850776803</v>
      </c>
      <c r="F6213" s="6">
        <v>6.0920295144088505E-4</v>
      </c>
      <c r="G6213" s="6">
        <v>0.98832466285139398</v>
      </c>
      <c r="H6213" s="6">
        <v>1.2660448211864101E-4</v>
      </c>
      <c r="I6213" s="7">
        <v>7.7812058686211702E-2</v>
      </c>
      <c r="J6213" s="11" t="s">
        <v>2654</v>
      </c>
      <c r="K6213" s="4" t="s">
        <v>10</v>
      </c>
      <c r="L6213" s="8">
        <v>1</v>
      </c>
      <c r="M6213" s="9" t="s">
        <v>10</v>
      </c>
      <c r="N6213" s="9">
        <v>3</v>
      </c>
      <c r="O6213" s="9" t="s">
        <v>10</v>
      </c>
      <c r="P6213" s="9">
        <f t="shared" si="97"/>
        <v>4</v>
      </c>
    </row>
    <row r="6214" spans="1:16" x14ac:dyDescent="0.35">
      <c r="A6214" s="4" t="s">
        <v>3993</v>
      </c>
      <c r="B6214" s="5">
        <v>1.1681607701862899</v>
      </c>
      <c r="C6214" s="6">
        <v>0.50015250401248001</v>
      </c>
      <c r="D6214" s="6">
        <v>0.96401628255014005</v>
      </c>
      <c r="E6214" s="7">
        <v>0.43796030342023101</v>
      </c>
      <c r="F6214" s="6">
        <v>1.8833593472942601E-19</v>
      </c>
      <c r="G6214" s="6">
        <v>3.2929078505935101E-4</v>
      </c>
      <c r="H6214" s="6">
        <v>2.4537580532212601E-7</v>
      </c>
      <c r="I6214" s="7">
        <v>7.5269865577730605E-2</v>
      </c>
      <c r="J6214" s="11" t="s">
        <v>3510</v>
      </c>
      <c r="K6214" s="4" t="s">
        <v>10</v>
      </c>
      <c r="L6214" s="8">
        <v>2</v>
      </c>
      <c r="M6214" s="9" t="s">
        <v>10</v>
      </c>
      <c r="N6214" s="9" t="s">
        <v>10</v>
      </c>
      <c r="O6214" s="9">
        <v>2</v>
      </c>
      <c r="P6214" s="9">
        <f t="shared" si="97"/>
        <v>4</v>
      </c>
    </row>
    <row r="6215" spans="1:16" x14ac:dyDescent="0.35">
      <c r="A6215" s="4" t="s">
        <v>9541</v>
      </c>
      <c r="B6215" s="5">
        <v>1.68878699976726</v>
      </c>
      <c r="C6215" s="6">
        <v>0.622886618230301</v>
      </c>
      <c r="D6215" s="6">
        <v>2.9343595549256198</v>
      </c>
      <c r="E6215" s="7">
        <v>5.3205759174602498</v>
      </c>
      <c r="F6215" s="6">
        <v>2.09364010194233E-2</v>
      </c>
      <c r="G6215" s="6">
        <v>0.501142161064832</v>
      </c>
      <c r="H6215" s="6">
        <v>0.363170608633895</v>
      </c>
      <c r="I6215" s="7">
        <v>7.3465802631103597E-2</v>
      </c>
      <c r="J6215" s="11" t="s">
        <v>9542</v>
      </c>
      <c r="K6215" s="4">
        <v>2</v>
      </c>
      <c r="L6215" s="8" t="s">
        <v>10</v>
      </c>
      <c r="M6215" s="9">
        <v>1</v>
      </c>
      <c r="N6215" s="9">
        <v>1</v>
      </c>
      <c r="O6215" s="9" t="s">
        <v>10</v>
      </c>
      <c r="P6215" s="9">
        <f t="shared" si="97"/>
        <v>4</v>
      </c>
    </row>
    <row r="6216" spans="1:16" x14ac:dyDescent="0.35">
      <c r="A6216" s="4" t="s">
        <v>3787</v>
      </c>
      <c r="B6216" s="5">
        <v>0.64069700490623305</v>
      </c>
      <c r="C6216" s="6">
        <v>1.48409135114608</v>
      </c>
      <c r="D6216" s="6">
        <v>0.72524328810051897</v>
      </c>
      <c r="E6216" s="7">
        <v>1.3883217518270199</v>
      </c>
      <c r="F6216" s="6">
        <v>1.3865601599588599E-2</v>
      </c>
      <c r="G6216" s="6">
        <v>2.1049008347167399E-10</v>
      </c>
      <c r="H6216" s="6">
        <v>0.41696932549084598</v>
      </c>
      <c r="I6216" s="7">
        <v>7.0682526728569103E-2</v>
      </c>
      <c r="J6216" s="11" t="s">
        <v>3788</v>
      </c>
      <c r="K6216" s="4" t="s">
        <v>10</v>
      </c>
      <c r="L6216" s="8" t="s">
        <v>10</v>
      </c>
      <c r="M6216" s="9">
        <v>2</v>
      </c>
      <c r="N6216" s="9">
        <v>2</v>
      </c>
      <c r="O6216" s="9" t="s">
        <v>10</v>
      </c>
      <c r="P6216" s="9">
        <f t="shared" si="97"/>
        <v>4</v>
      </c>
    </row>
    <row r="6217" spans="1:16" x14ac:dyDescent="0.35">
      <c r="A6217" s="4" t="s">
        <v>9315</v>
      </c>
      <c r="B6217" s="5">
        <v>0.281694974736658</v>
      </c>
      <c r="C6217" s="6">
        <v>0.17230720948522901</v>
      </c>
      <c r="D6217" s="6">
        <v>0.477471379167271</v>
      </c>
      <c r="E6217" s="7">
        <v>0.640492861560645</v>
      </c>
      <c r="F6217" s="6">
        <v>4.7813848477466003E-2</v>
      </c>
      <c r="G6217" s="6">
        <v>0.35728748917134701</v>
      </c>
      <c r="H6217" s="6">
        <v>0.17407048014021301</v>
      </c>
      <c r="I6217" s="7">
        <v>6.6771401287766596E-2</v>
      </c>
      <c r="J6217" s="11" t="s">
        <v>28</v>
      </c>
      <c r="K6217" s="4" t="s">
        <v>10</v>
      </c>
      <c r="L6217" s="8">
        <v>1</v>
      </c>
      <c r="M6217" s="9">
        <v>1</v>
      </c>
      <c r="N6217" s="9" t="s">
        <v>10</v>
      </c>
      <c r="O6217" s="9">
        <v>2</v>
      </c>
      <c r="P6217" s="9">
        <f t="shared" si="97"/>
        <v>4</v>
      </c>
    </row>
    <row r="6218" spans="1:16" x14ac:dyDescent="0.35">
      <c r="A6218" s="4" t="s">
        <v>4459</v>
      </c>
      <c r="B6218" s="5">
        <v>-0.67788471288154495</v>
      </c>
      <c r="C6218" s="6">
        <v>9.3009845550732606E-2</v>
      </c>
      <c r="D6218" s="6">
        <v>0.303173680594088</v>
      </c>
      <c r="E6218" s="7">
        <v>0.558014902733311</v>
      </c>
      <c r="F6218" s="6">
        <v>2.4878970835846702E-3</v>
      </c>
      <c r="G6218" s="6">
        <v>0.82154128116939695</v>
      </c>
      <c r="H6218" s="6">
        <v>0.37041318590204902</v>
      </c>
      <c r="I6218" s="7">
        <v>6.5412123555912194E-2</v>
      </c>
      <c r="J6218" s="11" t="s">
        <v>970</v>
      </c>
      <c r="K6218" s="4">
        <v>1</v>
      </c>
      <c r="L6218" s="8" t="s">
        <v>10</v>
      </c>
      <c r="M6218" s="9">
        <v>3</v>
      </c>
      <c r="N6218" s="9" t="s">
        <v>10</v>
      </c>
      <c r="O6218" s="9" t="s">
        <v>10</v>
      </c>
      <c r="P6218" s="9">
        <f t="shared" si="97"/>
        <v>4</v>
      </c>
    </row>
    <row r="6219" spans="1:16" x14ac:dyDescent="0.35">
      <c r="A6219" s="4" t="s">
        <v>4760</v>
      </c>
      <c r="B6219" s="5">
        <v>1.0511701856814</v>
      </c>
      <c r="C6219" s="6">
        <v>-0.94775724286041996</v>
      </c>
      <c r="D6219" s="6">
        <v>-0.278250362618087</v>
      </c>
      <c r="E6219" s="7">
        <v>-0.53621575410607902</v>
      </c>
      <c r="F6219" s="6">
        <v>6.9138533375248301E-7</v>
      </c>
      <c r="G6219" s="6">
        <v>2.8960794263057401E-5</v>
      </c>
      <c r="H6219" s="6">
        <v>0.40729021316726399</v>
      </c>
      <c r="I6219" s="7">
        <v>6.4603777304923907E-2</v>
      </c>
      <c r="J6219" s="11" t="s">
        <v>4761</v>
      </c>
      <c r="K6219" s="4">
        <v>3</v>
      </c>
      <c r="L6219" s="8">
        <v>1</v>
      </c>
      <c r="M6219" s="9" t="s">
        <v>10</v>
      </c>
      <c r="N6219" s="9" t="s">
        <v>10</v>
      </c>
      <c r="O6219" s="9" t="s">
        <v>10</v>
      </c>
      <c r="P6219" s="9">
        <f t="shared" si="97"/>
        <v>4</v>
      </c>
    </row>
    <row r="6220" spans="1:16" x14ac:dyDescent="0.35">
      <c r="A6220" s="4" t="s">
        <v>1589</v>
      </c>
      <c r="B6220" s="5">
        <v>-0.19199469769559299</v>
      </c>
      <c r="C6220" s="6">
        <v>-7.69328596687711E-2</v>
      </c>
      <c r="D6220" s="6">
        <v>-0.47678289400223201</v>
      </c>
      <c r="E6220" s="7">
        <v>-0.41084612678499899</v>
      </c>
      <c r="F6220" s="6">
        <v>0.14019393432553001</v>
      </c>
      <c r="G6220" s="6">
        <v>0.70335852263156695</v>
      </c>
      <c r="H6220" s="6">
        <v>1.37379588041695E-2</v>
      </c>
      <c r="I6220" s="7">
        <v>6.2002516118930102E-2</v>
      </c>
      <c r="J6220" s="11" t="s">
        <v>1246</v>
      </c>
      <c r="K6220" s="4">
        <v>3</v>
      </c>
      <c r="L6220" s="8">
        <v>1</v>
      </c>
      <c r="M6220" s="9" t="s">
        <v>10</v>
      </c>
      <c r="N6220" s="9" t="s">
        <v>10</v>
      </c>
      <c r="O6220" s="9" t="s">
        <v>10</v>
      </c>
      <c r="P6220" s="9">
        <f t="shared" si="97"/>
        <v>4</v>
      </c>
    </row>
    <row r="6221" spans="1:16" x14ac:dyDescent="0.35">
      <c r="A6221" s="4" t="s">
        <v>6921</v>
      </c>
      <c r="B6221" s="5">
        <v>-1.0061172271469601</v>
      </c>
      <c r="C6221" s="6">
        <v>-0.57417389166056298</v>
      </c>
      <c r="D6221" s="6">
        <v>-0.73357726799145995</v>
      </c>
      <c r="E6221" s="7">
        <v>-0.43699201001930299</v>
      </c>
      <c r="F6221" s="6">
        <v>8.3922988065006593E-15</v>
      </c>
      <c r="G6221" s="6">
        <v>2.5820474789352399E-5</v>
      </c>
      <c r="H6221" s="6">
        <v>6.60264785709269E-5</v>
      </c>
      <c r="I6221" s="7">
        <v>5.5791875011830798E-2</v>
      </c>
      <c r="J6221" s="11" t="s">
        <v>582</v>
      </c>
      <c r="K6221" s="4" t="s">
        <v>10</v>
      </c>
      <c r="L6221" s="8" t="s">
        <v>10</v>
      </c>
      <c r="M6221" s="9">
        <v>1</v>
      </c>
      <c r="N6221" s="9" t="s">
        <v>10</v>
      </c>
      <c r="O6221" s="9">
        <v>3</v>
      </c>
      <c r="P6221" s="9">
        <f t="shared" si="97"/>
        <v>4</v>
      </c>
    </row>
    <row r="6222" spans="1:16" x14ac:dyDescent="0.35">
      <c r="A6222" s="4" t="s">
        <v>4096</v>
      </c>
      <c r="B6222" s="5">
        <v>-0.725765873350949</v>
      </c>
      <c r="C6222" s="6">
        <v>-0.66041413558241802</v>
      </c>
      <c r="D6222" s="6">
        <v>6.2003560810301797E-2</v>
      </c>
      <c r="E6222" s="7">
        <v>-0.80763168731531898</v>
      </c>
      <c r="F6222" s="6">
        <v>1.1963190123480299E-2</v>
      </c>
      <c r="G6222" s="6">
        <v>3.5489083337967901E-2</v>
      </c>
      <c r="H6222" s="6">
        <v>0.93922264480346396</v>
      </c>
      <c r="I6222" s="7">
        <v>5.1747570980652698E-2</v>
      </c>
      <c r="J6222" s="11" t="s">
        <v>496</v>
      </c>
      <c r="K6222" s="4" t="s">
        <v>10</v>
      </c>
      <c r="L6222" s="8">
        <v>2</v>
      </c>
      <c r="M6222" s="9">
        <v>2</v>
      </c>
      <c r="N6222" s="9" t="s">
        <v>10</v>
      </c>
      <c r="O6222" s="9" t="s">
        <v>10</v>
      </c>
      <c r="P6222" s="9">
        <f t="shared" si="97"/>
        <v>4</v>
      </c>
    </row>
    <row r="6223" spans="1:16" x14ac:dyDescent="0.35">
      <c r="A6223" s="4" t="s">
        <v>4319</v>
      </c>
      <c r="B6223" s="5">
        <v>2.6704378605118699</v>
      </c>
      <c r="C6223" s="6">
        <v>0.90552941579141799</v>
      </c>
      <c r="D6223" s="6">
        <v>6.7631836468299698</v>
      </c>
      <c r="E6223" s="7">
        <v>4.3139918047433596</v>
      </c>
      <c r="F6223" s="6">
        <v>2.4778991433417998E-4</v>
      </c>
      <c r="G6223" s="6">
        <v>0.37920768586275699</v>
      </c>
      <c r="H6223" s="6">
        <v>1.51894329756141E-3</v>
      </c>
      <c r="I6223" s="7">
        <v>5.0559001356583103E-2</v>
      </c>
      <c r="J6223" s="11" t="s">
        <v>4320</v>
      </c>
      <c r="K6223" s="4" t="s">
        <v>10</v>
      </c>
      <c r="L6223" s="8" t="s">
        <v>10</v>
      </c>
      <c r="M6223" s="9">
        <v>1</v>
      </c>
      <c r="N6223" s="9">
        <v>3</v>
      </c>
      <c r="O6223" s="9" t="s">
        <v>10</v>
      </c>
      <c r="P6223" s="9">
        <f t="shared" si="97"/>
        <v>4</v>
      </c>
    </row>
    <row r="6224" spans="1:16" x14ac:dyDescent="0.35">
      <c r="A6224" s="4" t="s">
        <v>1462</v>
      </c>
      <c r="B6224" s="5">
        <v>7.9531149594464496</v>
      </c>
      <c r="C6224" s="6">
        <v>5.04897355591575</v>
      </c>
      <c r="D6224" s="6">
        <v>5.2976162338466599</v>
      </c>
      <c r="E6224" s="7">
        <v>5.1678989353022304</v>
      </c>
      <c r="F6224" s="6">
        <v>5.4568773747007698E-5</v>
      </c>
      <c r="G6224" s="6">
        <v>2.3552519112714498E-2</v>
      </c>
      <c r="H6224" s="6">
        <v>2.0156090352984501E-2</v>
      </c>
      <c r="I6224" s="7">
        <v>4.9465712009805797E-2</v>
      </c>
      <c r="J6224" s="11"/>
      <c r="K6224" s="4" t="s">
        <v>10</v>
      </c>
      <c r="L6224" s="8">
        <v>3</v>
      </c>
      <c r="M6224" s="9" t="s">
        <v>10</v>
      </c>
      <c r="N6224" s="9" t="s">
        <v>10</v>
      </c>
      <c r="O6224" s="9">
        <v>1</v>
      </c>
      <c r="P6224" s="9">
        <f t="shared" si="97"/>
        <v>4</v>
      </c>
    </row>
    <row r="6225" spans="1:16" x14ac:dyDescent="0.35">
      <c r="A6225" s="4" t="s">
        <v>6811</v>
      </c>
      <c r="B6225" s="5">
        <v>1.59001039153459</v>
      </c>
      <c r="C6225" s="6">
        <v>1.03215799284772</v>
      </c>
      <c r="D6225" s="6">
        <v>0.76313293350178601</v>
      </c>
      <c r="E6225" s="7">
        <v>0.76821666451441495</v>
      </c>
      <c r="F6225" s="6">
        <v>1.2140282146954E-14</v>
      </c>
      <c r="G6225" s="6">
        <v>1.8833993672518999E-6</v>
      </c>
      <c r="H6225" s="6">
        <v>3.4599923776554298E-2</v>
      </c>
      <c r="I6225" s="7">
        <v>4.7647486937352997E-2</v>
      </c>
      <c r="J6225" s="11" t="s">
        <v>6808</v>
      </c>
      <c r="K6225" s="4" t="s">
        <v>10</v>
      </c>
      <c r="L6225" s="8" t="s">
        <v>10</v>
      </c>
      <c r="M6225" s="9">
        <v>3</v>
      </c>
      <c r="N6225" s="9" t="s">
        <v>10</v>
      </c>
      <c r="O6225" s="9">
        <v>1</v>
      </c>
      <c r="P6225" s="9">
        <f t="shared" si="97"/>
        <v>4</v>
      </c>
    </row>
    <row r="6226" spans="1:16" x14ac:dyDescent="0.35">
      <c r="A6226" s="4" t="s">
        <v>9834</v>
      </c>
      <c r="B6226" s="5">
        <v>-5.0228754832773302E-2</v>
      </c>
      <c r="C6226" s="6">
        <v>3.4399070509111902E-2</v>
      </c>
      <c r="D6226" s="6">
        <v>0.66262908846210999</v>
      </c>
      <c r="E6226" s="7">
        <v>0.70110223920160097</v>
      </c>
      <c r="F6226" s="6">
        <v>0.951277000865696</v>
      </c>
      <c r="G6226" s="6">
        <v>0.97471329706447696</v>
      </c>
      <c r="H6226" s="6">
        <v>4.47579749274091E-2</v>
      </c>
      <c r="I6226" s="7">
        <v>4.5541059599997602E-2</v>
      </c>
      <c r="J6226" s="11" t="s">
        <v>9833</v>
      </c>
      <c r="K6226" s="4" t="s">
        <v>10</v>
      </c>
      <c r="L6226" s="8">
        <v>2</v>
      </c>
      <c r="M6226" s="9">
        <v>2</v>
      </c>
      <c r="N6226" s="9" t="s">
        <v>10</v>
      </c>
      <c r="O6226" s="9" t="s">
        <v>10</v>
      </c>
      <c r="P6226" s="9">
        <f t="shared" si="97"/>
        <v>4</v>
      </c>
    </row>
    <row r="6227" spans="1:16" x14ac:dyDescent="0.35">
      <c r="A6227" s="4" t="s">
        <v>9691</v>
      </c>
      <c r="B6227" s="5">
        <v>0.62205138339852795</v>
      </c>
      <c r="C6227" s="6">
        <v>4.7245036250414402E-2</v>
      </c>
      <c r="D6227" s="6">
        <v>-0.44413882944479199</v>
      </c>
      <c r="E6227" s="7">
        <v>0.85170931351235701</v>
      </c>
      <c r="F6227" s="6">
        <v>3.4950811460470597E-2</v>
      </c>
      <c r="G6227" s="6">
        <v>0.94170423970913697</v>
      </c>
      <c r="H6227" s="6">
        <v>0.368026615073348</v>
      </c>
      <c r="I6227" s="7">
        <v>4.3913914460261702E-2</v>
      </c>
      <c r="J6227" s="11" t="s">
        <v>9692</v>
      </c>
      <c r="K6227" s="4" t="s">
        <v>10</v>
      </c>
      <c r="L6227" s="8">
        <v>3</v>
      </c>
      <c r="M6227" s="9" t="s">
        <v>10</v>
      </c>
      <c r="N6227" s="9" t="s">
        <v>10</v>
      </c>
      <c r="O6227" s="9">
        <v>1</v>
      </c>
      <c r="P6227" s="9">
        <f t="shared" si="97"/>
        <v>4</v>
      </c>
    </row>
    <row r="6228" spans="1:16" x14ac:dyDescent="0.35">
      <c r="A6228" s="4" t="s">
        <v>5492</v>
      </c>
      <c r="B6228" s="5">
        <v>0.44381816019612502</v>
      </c>
      <c r="C6228" s="6">
        <v>0.23487667818844801</v>
      </c>
      <c r="D6228" s="6">
        <v>0.52984230115011</v>
      </c>
      <c r="E6228" s="7">
        <v>0.49819649981311298</v>
      </c>
      <c r="F6228" s="6">
        <v>9.8556242826450494E-2</v>
      </c>
      <c r="G6228" s="6">
        <v>0.52022326979798605</v>
      </c>
      <c r="H6228" s="6">
        <v>1.8214840603965599E-2</v>
      </c>
      <c r="I6228" s="7">
        <v>4.1028431339268603E-2</v>
      </c>
      <c r="J6228" s="11"/>
      <c r="K6228" s="4" t="s">
        <v>10</v>
      </c>
      <c r="L6228" s="8" t="s">
        <v>10</v>
      </c>
      <c r="M6228" s="9" t="s">
        <v>10</v>
      </c>
      <c r="N6228" s="9">
        <v>3</v>
      </c>
      <c r="O6228" s="9">
        <v>1</v>
      </c>
      <c r="P6228" s="9">
        <f t="shared" si="97"/>
        <v>4</v>
      </c>
    </row>
    <row r="6229" spans="1:16" x14ac:dyDescent="0.35">
      <c r="A6229" s="4" t="s">
        <v>2484</v>
      </c>
      <c r="B6229" s="5">
        <v>0.39556313834141799</v>
      </c>
      <c r="C6229" s="6">
        <v>0.419738620909476</v>
      </c>
      <c r="D6229" s="6">
        <v>0.70135226597651501</v>
      </c>
      <c r="E6229" s="7">
        <v>0.71961078957227698</v>
      </c>
      <c r="F6229" s="6">
        <v>3.0771327343772401E-2</v>
      </c>
      <c r="G6229" s="6">
        <v>3.2749804967985602E-2</v>
      </c>
      <c r="H6229" s="6">
        <v>3.2341868741574201E-2</v>
      </c>
      <c r="I6229" s="7">
        <v>3.9965160520738598E-2</v>
      </c>
      <c r="J6229" s="11" t="s">
        <v>2485</v>
      </c>
      <c r="K6229" s="4">
        <v>1</v>
      </c>
      <c r="L6229" s="8" t="s">
        <v>10</v>
      </c>
      <c r="M6229" s="9">
        <v>3</v>
      </c>
      <c r="N6229" s="9" t="s">
        <v>10</v>
      </c>
      <c r="O6229" s="9" t="s">
        <v>10</v>
      </c>
      <c r="P6229" s="9">
        <f t="shared" si="97"/>
        <v>4</v>
      </c>
    </row>
    <row r="6230" spans="1:16" x14ac:dyDescent="0.35">
      <c r="A6230" s="4" t="s">
        <v>6300</v>
      </c>
      <c r="B6230" s="5">
        <v>0.732572625958954</v>
      </c>
      <c r="C6230" s="6">
        <v>0.728722708348847</v>
      </c>
      <c r="D6230" s="6">
        <v>0.96542510304332096</v>
      </c>
      <c r="E6230" s="7">
        <v>0.91757338129000199</v>
      </c>
      <c r="F6230" s="6">
        <v>3.4566860402885897E-8</v>
      </c>
      <c r="G6230" s="6">
        <v>7.3284181560399901E-8</v>
      </c>
      <c r="H6230" s="6">
        <v>1.5984091462564801E-2</v>
      </c>
      <c r="I6230" s="7">
        <v>3.6089547762297301E-2</v>
      </c>
      <c r="J6230" s="11" t="s">
        <v>6301</v>
      </c>
      <c r="K6230" s="4">
        <v>1</v>
      </c>
      <c r="L6230" s="8">
        <v>3</v>
      </c>
      <c r="M6230" s="9" t="s">
        <v>10</v>
      </c>
      <c r="N6230" s="9" t="s">
        <v>10</v>
      </c>
      <c r="O6230" s="9" t="s">
        <v>10</v>
      </c>
      <c r="P6230" s="9">
        <f t="shared" si="97"/>
        <v>4</v>
      </c>
    </row>
    <row r="6231" spans="1:16" x14ac:dyDescent="0.35">
      <c r="A6231" s="4" t="s">
        <v>3153</v>
      </c>
      <c r="B6231" s="5">
        <v>0.41983504551294099</v>
      </c>
      <c r="C6231" s="6">
        <v>-0.116279428981423</v>
      </c>
      <c r="D6231" s="6">
        <v>-0.11600281509758199</v>
      </c>
      <c r="E6231" s="7">
        <v>-0.38169832229143003</v>
      </c>
      <c r="F6231" s="6">
        <v>4.3328983655498898E-3</v>
      </c>
      <c r="G6231" s="6">
        <v>0.62113417058611997</v>
      </c>
      <c r="H6231" s="6">
        <v>0.64233169961006098</v>
      </c>
      <c r="I6231" s="7">
        <v>3.3914831590207098E-2</v>
      </c>
      <c r="J6231" s="11" t="s">
        <v>271</v>
      </c>
      <c r="K6231" s="4" t="s">
        <v>10</v>
      </c>
      <c r="L6231" s="8">
        <v>3</v>
      </c>
      <c r="M6231" s="9">
        <v>1</v>
      </c>
      <c r="N6231" s="9" t="s">
        <v>10</v>
      </c>
      <c r="O6231" s="9" t="s">
        <v>10</v>
      </c>
      <c r="P6231" s="9">
        <f t="shared" si="97"/>
        <v>4</v>
      </c>
    </row>
    <row r="6232" spans="1:16" x14ac:dyDescent="0.35">
      <c r="A6232" s="4" t="s">
        <v>3231</v>
      </c>
      <c r="B6232" s="5">
        <v>0.85537024186186394</v>
      </c>
      <c r="C6232" s="6">
        <v>1.9161871995052699</v>
      </c>
      <c r="D6232" s="6">
        <v>3.3322406721697901</v>
      </c>
      <c r="E6232" s="7">
        <v>6.0919751976714096</v>
      </c>
      <c r="F6232" s="6">
        <v>0.68111731914724205</v>
      </c>
      <c r="G6232" s="6">
        <v>0.32927251654512601</v>
      </c>
      <c r="H6232" s="6">
        <v>0.26363010529146802</v>
      </c>
      <c r="I6232" s="7">
        <v>3.2308623743548301E-2</v>
      </c>
      <c r="J6232" s="11"/>
      <c r="K6232" s="4" t="s">
        <v>10</v>
      </c>
      <c r="L6232" s="8">
        <v>3</v>
      </c>
      <c r="M6232" s="9">
        <v>1</v>
      </c>
      <c r="N6232" s="9" t="s">
        <v>10</v>
      </c>
      <c r="O6232" s="9" t="s">
        <v>10</v>
      </c>
      <c r="P6232" s="9">
        <f t="shared" si="97"/>
        <v>4</v>
      </c>
    </row>
    <row r="6233" spans="1:16" x14ac:dyDescent="0.35">
      <c r="A6233" s="4" t="s">
        <v>1516</v>
      </c>
      <c r="B6233" s="5">
        <v>0.78049370461869405</v>
      </c>
      <c r="C6233" s="6">
        <v>-0.452755766750152</v>
      </c>
      <c r="D6233" s="6">
        <v>0.86845463830175096</v>
      </c>
      <c r="E6233" s="7">
        <v>3.84711040524564</v>
      </c>
      <c r="F6233" s="6">
        <v>1.61788177089482E-2</v>
      </c>
      <c r="G6233" s="6">
        <v>0.28730322683370002</v>
      </c>
      <c r="H6233" s="6">
        <v>0.57429892755405298</v>
      </c>
      <c r="I6233" s="7">
        <v>3.1568989327602298E-2</v>
      </c>
      <c r="J6233" s="11" t="s">
        <v>1517</v>
      </c>
      <c r="K6233" s="4">
        <v>1</v>
      </c>
      <c r="L6233" s="8" t="s">
        <v>10</v>
      </c>
      <c r="M6233" s="9" t="s">
        <v>10</v>
      </c>
      <c r="N6233" s="9">
        <v>2</v>
      </c>
      <c r="O6233" s="9">
        <v>1</v>
      </c>
      <c r="P6233" s="9">
        <f t="shared" si="97"/>
        <v>4</v>
      </c>
    </row>
    <row r="6234" spans="1:16" x14ac:dyDescent="0.35">
      <c r="A6234" s="4" t="s">
        <v>4252</v>
      </c>
      <c r="B6234" s="5">
        <v>1.17524794629287</v>
      </c>
      <c r="C6234" s="6">
        <v>0.62854794587045504</v>
      </c>
      <c r="D6234" s="6">
        <v>0.49699544570771198</v>
      </c>
      <c r="E6234" s="7">
        <v>0.63374140087720598</v>
      </c>
      <c r="F6234" s="6">
        <v>5.8514327491675399E-13</v>
      </c>
      <c r="G6234" s="6">
        <v>3.25837299951381E-4</v>
      </c>
      <c r="H6234" s="6">
        <v>8.3089644457294096E-2</v>
      </c>
      <c r="I6234" s="7">
        <v>2.57916945553795E-2</v>
      </c>
      <c r="J6234" s="11" t="s">
        <v>4253</v>
      </c>
      <c r="K6234" s="4">
        <v>1</v>
      </c>
      <c r="L6234" s="8">
        <v>1</v>
      </c>
      <c r="M6234" s="9">
        <v>1</v>
      </c>
      <c r="N6234" s="9">
        <v>1</v>
      </c>
      <c r="O6234" s="9" t="s">
        <v>10</v>
      </c>
      <c r="P6234" s="9">
        <f t="shared" si="97"/>
        <v>4</v>
      </c>
    </row>
    <row r="6235" spans="1:16" x14ac:dyDescent="0.35">
      <c r="A6235" s="4" t="s">
        <v>8363</v>
      </c>
      <c r="B6235" s="5">
        <v>0.12633914428640899</v>
      </c>
      <c r="C6235" s="6">
        <v>4.28447592644536</v>
      </c>
      <c r="D6235" s="6">
        <v>5.9006766480541897</v>
      </c>
      <c r="E6235" s="7">
        <v>3.3424513875399802</v>
      </c>
      <c r="F6235" s="6">
        <v>0.98448988589016495</v>
      </c>
      <c r="G6235" s="6" t="s">
        <v>13</v>
      </c>
      <c r="H6235" s="6">
        <v>3.2046031024977299E-6</v>
      </c>
      <c r="I6235" s="7">
        <v>2.47362342566738E-2</v>
      </c>
      <c r="J6235" s="11"/>
      <c r="K6235" s="4">
        <v>2</v>
      </c>
      <c r="L6235" s="8" t="s">
        <v>10</v>
      </c>
      <c r="M6235" s="9">
        <v>1</v>
      </c>
      <c r="N6235" s="9" t="s">
        <v>10</v>
      </c>
      <c r="O6235" s="9">
        <v>1</v>
      </c>
      <c r="P6235" s="9">
        <f t="shared" si="97"/>
        <v>4</v>
      </c>
    </row>
    <row r="6236" spans="1:16" x14ac:dyDescent="0.35">
      <c r="A6236" s="4" t="s">
        <v>8746</v>
      </c>
      <c r="B6236" s="5">
        <v>3.66156590028928</v>
      </c>
      <c r="C6236" s="6">
        <v>3.56032715080923</v>
      </c>
      <c r="D6236" s="6">
        <v>5.9418641198477502</v>
      </c>
      <c r="E6236" s="7">
        <v>3.66015217450337</v>
      </c>
      <c r="F6236" s="6">
        <v>1.2561581334700299E-11</v>
      </c>
      <c r="G6236" s="6">
        <v>8.35935804050011E-11</v>
      </c>
      <c r="H6236" s="6">
        <v>2.02416196554954E-4</v>
      </c>
      <c r="I6236" s="7">
        <v>2.40064155960374E-2</v>
      </c>
      <c r="J6236" s="11" t="s">
        <v>8747</v>
      </c>
      <c r="K6236" s="4">
        <v>3</v>
      </c>
      <c r="L6236" s="8" t="s">
        <v>10</v>
      </c>
      <c r="M6236" s="9" t="s">
        <v>10</v>
      </c>
      <c r="N6236" s="9" t="s">
        <v>10</v>
      </c>
      <c r="O6236" s="9">
        <v>1</v>
      </c>
      <c r="P6236" s="9">
        <f t="shared" si="97"/>
        <v>4</v>
      </c>
    </row>
    <row r="6237" spans="1:16" x14ac:dyDescent="0.35">
      <c r="A6237" s="4" t="s">
        <v>4098</v>
      </c>
      <c r="B6237" s="5">
        <v>-0.82735872774248798</v>
      </c>
      <c r="C6237" s="6">
        <v>-0.52810820334393205</v>
      </c>
      <c r="D6237" s="6">
        <v>-0.21233634010247801</v>
      </c>
      <c r="E6237" s="7">
        <v>-0.64450464907927396</v>
      </c>
      <c r="F6237" s="6">
        <v>1.5366250477549001E-4</v>
      </c>
      <c r="G6237" s="6">
        <v>3.2535609964749301E-2</v>
      </c>
      <c r="H6237" s="6">
        <v>0.590344359588448</v>
      </c>
      <c r="I6237" s="7">
        <v>2.32882995755762E-2</v>
      </c>
      <c r="J6237" s="11" t="s">
        <v>4099</v>
      </c>
      <c r="K6237" s="4" t="s">
        <v>10</v>
      </c>
      <c r="L6237" s="8">
        <v>3</v>
      </c>
      <c r="M6237" s="9">
        <v>1</v>
      </c>
      <c r="N6237" s="9" t="s">
        <v>10</v>
      </c>
      <c r="O6237" s="9" t="s">
        <v>10</v>
      </c>
      <c r="P6237" s="9">
        <f t="shared" si="97"/>
        <v>4</v>
      </c>
    </row>
    <row r="6238" spans="1:16" x14ac:dyDescent="0.35">
      <c r="A6238" s="4" t="s">
        <v>7566</v>
      </c>
      <c r="B6238" s="5">
        <v>6.8300229316749297</v>
      </c>
      <c r="C6238" s="6">
        <v>4.5457917444103204</v>
      </c>
      <c r="D6238" s="6">
        <v>6.1974734148010002</v>
      </c>
      <c r="E6238" s="7">
        <v>2.9303461310858498</v>
      </c>
      <c r="F6238" s="6">
        <v>2.2120339591286399E-21</v>
      </c>
      <c r="G6238" s="6">
        <v>1.1365691695043701E-9</v>
      </c>
      <c r="H6238" s="6">
        <v>1.6955110685485401E-9</v>
      </c>
      <c r="I6238" s="7">
        <v>2.31265741876805E-2</v>
      </c>
      <c r="J6238" s="11" t="s">
        <v>7567</v>
      </c>
      <c r="K6238" s="4">
        <v>4</v>
      </c>
      <c r="L6238" s="8" t="s">
        <v>10</v>
      </c>
      <c r="M6238" s="9" t="s">
        <v>10</v>
      </c>
      <c r="N6238" s="9" t="s">
        <v>10</v>
      </c>
      <c r="O6238" s="9" t="s">
        <v>10</v>
      </c>
      <c r="P6238" s="9">
        <f t="shared" si="97"/>
        <v>4</v>
      </c>
    </row>
    <row r="6239" spans="1:16" x14ac:dyDescent="0.35">
      <c r="A6239" s="4" t="s">
        <v>1277</v>
      </c>
      <c r="B6239" s="5">
        <v>0.50619491534851802</v>
      </c>
      <c r="C6239" s="6">
        <v>0.44113345970067702</v>
      </c>
      <c r="D6239" s="6">
        <v>0.41855200687760302</v>
      </c>
      <c r="E6239" s="7">
        <v>0.600331495366769</v>
      </c>
      <c r="F6239" s="6">
        <v>5.3761200562112295E-4</v>
      </c>
      <c r="G6239" s="6">
        <v>5.1581140551967197E-3</v>
      </c>
      <c r="H6239" s="6">
        <v>0.12893913558279099</v>
      </c>
      <c r="I6239" s="7">
        <v>2.3062062482316799E-2</v>
      </c>
      <c r="J6239" s="11"/>
      <c r="K6239" s="4">
        <v>1</v>
      </c>
      <c r="L6239" s="8">
        <v>1</v>
      </c>
      <c r="M6239" s="9">
        <v>1</v>
      </c>
      <c r="N6239" s="9">
        <v>1</v>
      </c>
      <c r="O6239" s="9" t="s">
        <v>10</v>
      </c>
      <c r="P6239" s="9">
        <f t="shared" si="97"/>
        <v>4</v>
      </c>
    </row>
    <row r="6240" spans="1:16" x14ac:dyDescent="0.35">
      <c r="A6240" s="4" t="s">
        <v>6089</v>
      </c>
      <c r="B6240" s="5">
        <v>0.35986513306464002</v>
      </c>
      <c r="C6240" s="6">
        <v>0.55965634053553803</v>
      </c>
      <c r="D6240" s="6">
        <v>2.9407379187532199E-2</v>
      </c>
      <c r="E6240" s="7">
        <v>0.45892590593332899</v>
      </c>
      <c r="F6240" s="6">
        <v>8.7617991394419906E-2</v>
      </c>
      <c r="G6240" s="6">
        <v>7.8889832939709904E-3</v>
      </c>
      <c r="H6240" s="6">
        <v>0.94288607653540402</v>
      </c>
      <c r="I6240" s="7">
        <v>2.1823750006747099E-2</v>
      </c>
      <c r="J6240" s="11" t="s">
        <v>6090</v>
      </c>
      <c r="K6240" s="4" t="s">
        <v>10</v>
      </c>
      <c r="L6240" s="8">
        <v>2</v>
      </c>
      <c r="M6240" s="9">
        <v>1</v>
      </c>
      <c r="N6240" s="9" t="s">
        <v>10</v>
      </c>
      <c r="O6240" s="9">
        <v>1</v>
      </c>
      <c r="P6240" s="9">
        <f t="shared" si="97"/>
        <v>4</v>
      </c>
    </row>
    <row r="6241" spans="1:16" x14ac:dyDescent="0.35">
      <c r="A6241" s="4" t="s">
        <v>8068</v>
      </c>
      <c r="B6241" s="5">
        <v>8.4712785518909501E-3</v>
      </c>
      <c r="C6241" s="6">
        <v>-0.12343755037290099</v>
      </c>
      <c r="D6241" s="6">
        <v>-1.42001401499669</v>
      </c>
      <c r="E6241" s="7">
        <v>-1.19405726636381</v>
      </c>
      <c r="F6241" s="6">
        <v>0.98448988589016495</v>
      </c>
      <c r="G6241" s="6">
        <v>0.82507094528167901</v>
      </c>
      <c r="H6241" s="6">
        <v>2.0652653642503202E-3</v>
      </c>
      <c r="I6241" s="7">
        <v>2.0909747903987801E-2</v>
      </c>
      <c r="J6241" s="11" t="s">
        <v>76</v>
      </c>
      <c r="K6241" s="4" t="s">
        <v>10</v>
      </c>
      <c r="L6241" s="8" t="s">
        <v>10</v>
      </c>
      <c r="M6241" s="9">
        <v>1</v>
      </c>
      <c r="N6241" s="9">
        <v>3</v>
      </c>
      <c r="O6241" s="9" t="s">
        <v>10</v>
      </c>
      <c r="P6241" s="9">
        <f t="shared" si="97"/>
        <v>4</v>
      </c>
    </row>
    <row r="6242" spans="1:16" x14ac:dyDescent="0.35">
      <c r="A6242" s="4" t="s">
        <v>3874</v>
      </c>
      <c r="B6242" s="5">
        <v>-0.32534664082286602</v>
      </c>
      <c r="C6242" s="6">
        <v>-0.11545411236618899</v>
      </c>
      <c r="D6242" s="6">
        <v>-0.38822062879184099</v>
      </c>
      <c r="E6242" s="7">
        <v>-0.54093772952934605</v>
      </c>
      <c r="F6242" s="6">
        <v>4.50959297956126E-3</v>
      </c>
      <c r="G6242" s="6">
        <v>0.47789475657053998</v>
      </c>
      <c r="H6242" s="6">
        <v>0.105621658622886</v>
      </c>
      <c r="I6242" s="7">
        <v>1.95316727140444E-2</v>
      </c>
      <c r="J6242" s="11" t="s">
        <v>3875</v>
      </c>
      <c r="K6242" s="4">
        <v>2</v>
      </c>
      <c r="L6242" s="8">
        <v>1</v>
      </c>
      <c r="M6242" s="9">
        <v>1</v>
      </c>
      <c r="N6242" s="9" t="s">
        <v>10</v>
      </c>
      <c r="O6242" s="9" t="s">
        <v>10</v>
      </c>
      <c r="P6242" s="9">
        <f t="shared" si="97"/>
        <v>4</v>
      </c>
    </row>
    <row r="6243" spans="1:16" x14ac:dyDescent="0.35">
      <c r="A6243" s="4" t="s">
        <v>6632</v>
      </c>
      <c r="B6243" s="5">
        <v>2.9350103103346998</v>
      </c>
      <c r="C6243" s="6">
        <v>1.4925522821981001</v>
      </c>
      <c r="D6243" s="6">
        <v>1.37685357477522</v>
      </c>
      <c r="E6243" s="7">
        <v>0.65808960575276898</v>
      </c>
      <c r="F6243" s="6">
        <v>5.5240345463509198E-55</v>
      </c>
      <c r="G6243" s="6">
        <v>1.7081400187046798E-14</v>
      </c>
      <c r="H6243" s="6">
        <v>1.2901088042126601E-9</v>
      </c>
      <c r="I6243" s="7">
        <v>1.9241218010796399E-2</v>
      </c>
      <c r="J6243" s="11" t="s">
        <v>2731</v>
      </c>
      <c r="K6243" s="4">
        <v>2</v>
      </c>
      <c r="L6243" s="8">
        <v>1</v>
      </c>
      <c r="M6243" s="9" t="s">
        <v>10</v>
      </c>
      <c r="N6243" s="9" t="s">
        <v>10</v>
      </c>
      <c r="O6243" s="9">
        <v>1</v>
      </c>
      <c r="P6243" s="9">
        <f t="shared" si="97"/>
        <v>4</v>
      </c>
    </row>
    <row r="6244" spans="1:16" x14ac:dyDescent="0.35">
      <c r="A6244" s="4" t="s">
        <v>2948</v>
      </c>
      <c r="B6244" s="5">
        <v>3.8512856189205298</v>
      </c>
      <c r="C6244" s="6">
        <v>2.10354302041786</v>
      </c>
      <c r="D6244" s="6">
        <v>2.9449986207594101</v>
      </c>
      <c r="E6244" s="7">
        <v>1.7644215692501399</v>
      </c>
      <c r="F6244" s="6">
        <v>8.0671084256615102E-37</v>
      </c>
      <c r="G6244" s="6">
        <v>6.79230559048294E-13</v>
      </c>
      <c r="H6244" s="6">
        <v>6.50896742633784E-6</v>
      </c>
      <c r="I6244" s="7">
        <v>1.8788146700841699E-2</v>
      </c>
      <c r="J6244" s="11" t="s">
        <v>2772</v>
      </c>
      <c r="K6244" s="4" t="s">
        <v>10</v>
      </c>
      <c r="L6244" s="8" t="s">
        <v>10</v>
      </c>
      <c r="M6244" s="9" t="s">
        <v>10</v>
      </c>
      <c r="N6244" s="9">
        <v>3</v>
      </c>
      <c r="O6244" s="9">
        <v>1</v>
      </c>
      <c r="P6244" s="9">
        <f t="shared" si="97"/>
        <v>4</v>
      </c>
    </row>
    <row r="6245" spans="1:16" x14ac:dyDescent="0.35">
      <c r="A6245" s="4" t="s">
        <v>3365</v>
      </c>
      <c r="B6245" s="5">
        <v>2.3079769448693201</v>
      </c>
      <c r="C6245" s="6">
        <v>0.945151410006836</v>
      </c>
      <c r="D6245" s="6">
        <v>1.3283324989694401</v>
      </c>
      <c r="E6245" s="7">
        <v>0.73313071973965804</v>
      </c>
      <c r="F6245" s="6">
        <v>1.52296943861114E-12</v>
      </c>
      <c r="G6245" s="6">
        <v>1.0638300254508E-2</v>
      </c>
      <c r="H6245" s="6">
        <v>2.79428045499455E-7</v>
      </c>
      <c r="I6245" s="7">
        <v>1.841485398286E-2</v>
      </c>
      <c r="J6245" s="11"/>
      <c r="K6245" s="4">
        <v>2</v>
      </c>
      <c r="L6245" s="8" t="s">
        <v>10</v>
      </c>
      <c r="M6245" s="9" t="s">
        <v>10</v>
      </c>
      <c r="N6245" s="9" t="s">
        <v>10</v>
      </c>
      <c r="O6245" s="9">
        <v>2</v>
      </c>
      <c r="P6245" s="9">
        <f t="shared" si="97"/>
        <v>4</v>
      </c>
    </row>
    <row r="6246" spans="1:16" x14ac:dyDescent="0.35">
      <c r="A6246" s="4" t="s">
        <v>7372</v>
      </c>
      <c r="B6246" s="5">
        <v>-0.14275563851418699</v>
      </c>
      <c r="C6246" s="6">
        <v>0.88478539941707701</v>
      </c>
      <c r="D6246" s="6">
        <v>-0.24775815393665299</v>
      </c>
      <c r="E6246" s="7">
        <v>0.804265629361823</v>
      </c>
      <c r="F6246" s="6">
        <v>0.56088988865764899</v>
      </c>
      <c r="G6246" s="6">
        <v>3.40398694127489E-6</v>
      </c>
      <c r="H6246" s="6">
        <v>0.61065498314476396</v>
      </c>
      <c r="I6246" s="7">
        <v>1.76119248166118E-2</v>
      </c>
      <c r="J6246" s="11"/>
      <c r="K6246" s="4" t="s">
        <v>10</v>
      </c>
      <c r="L6246" s="8" t="s">
        <v>10</v>
      </c>
      <c r="M6246" s="9">
        <v>3</v>
      </c>
      <c r="N6246" s="9" t="s">
        <v>10</v>
      </c>
      <c r="O6246" s="9">
        <v>1</v>
      </c>
      <c r="P6246" s="9">
        <f t="shared" si="97"/>
        <v>4</v>
      </c>
    </row>
    <row r="6247" spans="1:16" x14ac:dyDescent="0.35">
      <c r="A6247" s="4" t="s">
        <v>1232</v>
      </c>
      <c r="B6247" s="5">
        <v>2.18268742934288</v>
      </c>
      <c r="C6247" s="6">
        <v>2.49590397786198</v>
      </c>
      <c r="D6247" s="6">
        <v>3.5763627501995301</v>
      </c>
      <c r="E6247" s="7">
        <v>6.2430361289578</v>
      </c>
      <c r="F6247" s="6">
        <v>0.74343350730096702</v>
      </c>
      <c r="G6247" s="6">
        <v>0.76644054273621998</v>
      </c>
      <c r="H6247" s="6">
        <v>0.23391435795190199</v>
      </c>
      <c r="I6247" s="7">
        <v>1.40110264510312E-2</v>
      </c>
      <c r="J6247" s="11" t="s">
        <v>1233</v>
      </c>
      <c r="K6247" s="4" t="s">
        <v>10</v>
      </c>
      <c r="L6247" s="8">
        <v>2</v>
      </c>
      <c r="M6247" s="9">
        <v>2</v>
      </c>
      <c r="N6247" s="9" t="s">
        <v>10</v>
      </c>
      <c r="O6247" s="9" t="s">
        <v>10</v>
      </c>
      <c r="P6247" s="9">
        <f t="shared" si="97"/>
        <v>4</v>
      </c>
    </row>
    <row r="6248" spans="1:16" x14ac:dyDescent="0.35">
      <c r="A6248" s="4" t="s">
        <v>7541</v>
      </c>
      <c r="B6248" s="5">
        <v>0.13263600871296399</v>
      </c>
      <c r="C6248" s="6">
        <v>0.19436330319294601</v>
      </c>
      <c r="D6248" s="6">
        <v>-0.35418300439364497</v>
      </c>
      <c r="E6248" s="7">
        <v>-1.7033609176881599</v>
      </c>
      <c r="F6248" s="6">
        <v>0.72572212533365299</v>
      </c>
      <c r="G6248" s="6">
        <v>0.64464470698972598</v>
      </c>
      <c r="H6248" s="6">
        <v>0.74515106832455702</v>
      </c>
      <c r="I6248" s="7">
        <v>1.2986061019596699E-2</v>
      </c>
      <c r="J6248" s="11" t="s">
        <v>7542</v>
      </c>
      <c r="K6248" s="4" t="s">
        <v>10</v>
      </c>
      <c r="L6248" s="8">
        <v>1</v>
      </c>
      <c r="M6248" s="9" t="s">
        <v>10</v>
      </c>
      <c r="N6248" s="9" t="s">
        <v>10</v>
      </c>
      <c r="O6248" s="9">
        <v>3</v>
      </c>
      <c r="P6248" s="9">
        <f t="shared" si="97"/>
        <v>4</v>
      </c>
    </row>
    <row r="6249" spans="1:16" x14ac:dyDescent="0.35">
      <c r="A6249" s="4" t="s">
        <v>6111</v>
      </c>
      <c r="B6249" s="5">
        <v>-2.9184121719099498</v>
      </c>
      <c r="C6249" s="6">
        <v>-2.4172436635132502</v>
      </c>
      <c r="D6249" s="6">
        <v>-0.74546964335244703</v>
      </c>
      <c r="E6249" s="7">
        <v>-1.69591572916303</v>
      </c>
      <c r="F6249" s="6">
        <v>4.2247837109003002E-19</v>
      </c>
      <c r="G6249" s="6">
        <v>3.2759717487315402E-13</v>
      </c>
      <c r="H6249" s="6">
        <v>0.28656331358127302</v>
      </c>
      <c r="I6249" s="7">
        <v>1.12748507512196E-2</v>
      </c>
      <c r="J6249" s="11" t="s">
        <v>6112</v>
      </c>
      <c r="K6249" s="4" t="s">
        <v>10</v>
      </c>
      <c r="L6249" s="8">
        <v>1</v>
      </c>
      <c r="M6249" s="9" t="s">
        <v>10</v>
      </c>
      <c r="N6249" s="9">
        <v>3</v>
      </c>
      <c r="O6249" s="9" t="s">
        <v>10</v>
      </c>
      <c r="P6249" s="9">
        <f t="shared" si="97"/>
        <v>4</v>
      </c>
    </row>
    <row r="6250" spans="1:16" x14ac:dyDescent="0.35">
      <c r="A6250" s="4" t="s">
        <v>9671</v>
      </c>
      <c r="B6250" s="5">
        <v>3.12959061631449</v>
      </c>
      <c r="C6250" s="6">
        <v>1.45756373936814</v>
      </c>
      <c r="D6250" s="6">
        <v>6.3566183451864794E-2</v>
      </c>
      <c r="E6250" s="7">
        <v>-0.64101110688443697</v>
      </c>
      <c r="F6250" s="6">
        <v>2.0377504191797899E-17</v>
      </c>
      <c r="G6250" s="6">
        <v>3.3264859203919502E-4</v>
      </c>
      <c r="H6250" s="6">
        <v>0.89844200905118199</v>
      </c>
      <c r="I6250" s="7">
        <v>1.0579296301530599E-2</v>
      </c>
      <c r="J6250" s="11"/>
      <c r="K6250" s="4" t="s">
        <v>10</v>
      </c>
      <c r="L6250" s="8">
        <v>2</v>
      </c>
      <c r="M6250" s="9">
        <v>2</v>
      </c>
      <c r="N6250" s="9" t="s">
        <v>10</v>
      </c>
      <c r="O6250" s="9" t="s">
        <v>10</v>
      </c>
      <c r="P6250" s="9">
        <f t="shared" si="97"/>
        <v>4</v>
      </c>
    </row>
    <row r="6251" spans="1:16" x14ac:dyDescent="0.35">
      <c r="A6251" s="4" t="s">
        <v>4559</v>
      </c>
      <c r="B6251" s="5">
        <v>-0.192219198528989</v>
      </c>
      <c r="C6251" s="6">
        <v>-2.0886091817557801E-3</v>
      </c>
      <c r="D6251" s="6">
        <v>-0.25661113571994798</v>
      </c>
      <c r="E6251" s="7">
        <v>-0.68037234935110802</v>
      </c>
      <c r="F6251" s="6">
        <v>0.23186551060114999</v>
      </c>
      <c r="G6251" s="6">
        <v>0.99476647643577998</v>
      </c>
      <c r="H6251" s="6">
        <v>0.46301517136322101</v>
      </c>
      <c r="I6251" s="7">
        <v>1.0244146829711399E-2</v>
      </c>
      <c r="J6251" s="11" t="s">
        <v>1817</v>
      </c>
      <c r="K6251" s="4">
        <v>1</v>
      </c>
      <c r="L6251" s="8" t="s">
        <v>10</v>
      </c>
      <c r="M6251" s="9" t="s">
        <v>10</v>
      </c>
      <c r="N6251" s="9">
        <v>1</v>
      </c>
      <c r="O6251" s="9">
        <v>2</v>
      </c>
      <c r="P6251" s="9">
        <f t="shared" si="97"/>
        <v>4</v>
      </c>
    </row>
    <row r="6252" spans="1:16" x14ac:dyDescent="0.35">
      <c r="A6252" s="4" t="s">
        <v>8075</v>
      </c>
      <c r="B6252" s="5">
        <v>0.81801976300122303</v>
      </c>
      <c r="C6252" s="6">
        <v>0.55903012768777305</v>
      </c>
      <c r="D6252" s="6">
        <v>0.36972626755100202</v>
      </c>
      <c r="E6252" s="7">
        <v>0.53056447143983698</v>
      </c>
      <c r="F6252" s="6">
        <v>1.40052503649185E-13</v>
      </c>
      <c r="G6252" s="6">
        <v>1.5672326427093399E-6</v>
      </c>
      <c r="H6252" s="6">
        <v>8.3057711245956303E-2</v>
      </c>
      <c r="I6252" s="7">
        <v>8.8986541932501804E-3</v>
      </c>
      <c r="J6252" s="11" t="s">
        <v>8076</v>
      </c>
      <c r="K6252" s="4" t="s">
        <v>10</v>
      </c>
      <c r="L6252" s="8">
        <v>1</v>
      </c>
      <c r="M6252" s="9">
        <v>2</v>
      </c>
      <c r="N6252" s="9" t="s">
        <v>10</v>
      </c>
      <c r="O6252" s="9">
        <v>1</v>
      </c>
      <c r="P6252" s="9">
        <f t="shared" si="97"/>
        <v>4</v>
      </c>
    </row>
    <row r="6253" spans="1:16" x14ac:dyDescent="0.35">
      <c r="A6253" s="4" t="s">
        <v>6789</v>
      </c>
      <c r="B6253" s="5">
        <v>-0.24910752992461899</v>
      </c>
      <c r="C6253" s="6">
        <v>-0.42625247337893302</v>
      </c>
      <c r="D6253" s="6">
        <v>-0.56655020895494701</v>
      </c>
      <c r="E6253" s="7">
        <v>-1.0502229946838399</v>
      </c>
      <c r="F6253" s="6">
        <v>0.136517397258865</v>
      </c>
      <c r="G6253" s="6">
        <v>9.8817559355624095E-3</v>
      </c>
      <c r="H6253" s="6">
        <v>0.212527019196737</v>
      </c>
      <c r="I6253" s="7">
        <v>8.5262799591683102E-3</v>
      </c>
      <c r="J6253" s="11" t="s">
        <v>122</v>
      </c>
      <c r="K6253" s="4">
        <v>1</v>
      </c>
      <c r="L6253" s="8" t="s">
        <v>10</v>
      </c>
      <c r="M6253" s="9" t="s">
        <v>10</v>
      </c>
      <c r="N6253" s="9" t="s">
        <v>10</v>
      </c>
      <c r="O6253" s="9">
        <v>3</v>
      </c>
      <c r="P6253" s="9">
        <f t="shared" si="97"/>
        <v>4</v>
      </c>
    </row>
    <row r="6254" spans="1:16" x14ac:dyDescent="0.35">
      <c r="A6254" s="4" t="s">
        <v>7120</v>
      </c>
      <c r="B6254" s="5">
        <v>0.93680732458531402</v>
      </c>
      <c r="C6254" s="6">
        <v>0.55620155885101497</v>
      </c>
      <c r="D6254" s="6">
        <v>1.0733284720514</v>
      </c>
      <c r="E6254" s="7">
        <v>0.69853698688270505</v>
      </c>
      <c r="F6254" s="6">
        <v>9.9009272888577194E-7</v>
      </c>
      <c r="G6254" s="6">
        <v>9.5803413905544404E-3</v>
      </c>
      <c r="H6254" s="6">
        <v>2.9625056347978698E-6</v>
      </c>
      <c r="I6254" s="7">
        <v>8.3927504680236398E-3</v>
      </c>
      <c r="J6254" s="11" t="s">
        <v>280</v>
      </c>
      <c r="K6254" s="4" t="s">
        <v>10</v>
      </c>
      <c r="L6254" s="8">
        <v>2</v>
      </c>
      <c r="M6254" s="9" t="s">
        <v>10</v>
      </c>
      <c r="N6254" s="9">
        <v>2</v>
      </c>
      <c r="O6254" s="9" t="s">
        <v>10</v>
      </c>
      <c r="P6254" s="9">
        <f t="shared" si="97"/>
        <v>4</v>
      </c>
    </row>
    <row r="6255" spans="1:16" x14ac:dyDescent="0.35">
      <c r="A6255" s="4" t="s">
        <v>2984</v>
      </c>
      <c r="B6255" s="5">
        <v>-0.45177754756850103</v>
      </c>
      <c r="C6255" s="6">
        <v>-0.42644894731350103</v>
      </c>
      <c r="D6255" s="6">
        <v>-7.3654524865983798E-2</v>
      </c>
      <c r="E6255" s="7">
        <v>-0.57256052786888001</v>
      </c>
      <c r="F6255" s="6">
        <v>6.2683631492674297E-4</v>
      </c>
      <c r="G6255" s="6">
        <v>2.23930639729199E-3</v>
      </c>
      <c r="H6255" s="6">
        <v>0.85554992904554295</v>
      </c>
      <c r="I6255" s="7">
        <v>8.3836261129703708E-3</v>
      </c>
      <c r="J6255" s="11" t="s">
        <v>2985</v>
      </c>
      <c r="K6255" s="4">
        <v>1</v>
      </c>
      <c r="L6255" s="8" t="s">
        <v>10</v>
      </c>
      <c r="M6255" s="9">
        <v>2</v>
      </c>
      <c r="N6255" s="9" t="s">
        <v>10</v>
      </c>
      <c r="O6255" s="9">
        <v>1</v>
      </c>
      <c r="P6255" s="9">
        <f t="shared" si="97"/>
        <v>4</v>
      </c>
    </row>
    <row r="6256" spans="1:16" x14ac:dyDescent="0.35">
      <c r="A6256" s="4" t="s">
        <v>2525</v>
      </c>
      <c r="B6256" s="5">
        <v>1.3220327609556299</v>
      </c>
      <c r="C6256" s="6">
        <v>1.76615660864026</v>
      </c>
      <c r="D6256" s="6">
        <v>1.4289971812264</v>
      </c>
      <c r="E6256" s="7">
        <v>1.18281740644709</v>
      </c>
      <c r="F6256" s="6">
        <v>3.89525202480909E-5</v>
      </c>
      <c r="G6256" s="6">
        <v>3.3255117065494702E-8</v>
      </c>
      <c r="H6256" s="6">
        <v>2.4926010243583901E-4</v>
      </c>
      <c r="I6256" s="7">
        <v>6.9740258286938497E-3</v>
      </c>
      <c r="J6256" s="11" t="s">
        <v>2526</v>
      </c>
      <c r="K6256" s="4" t="s">
        <v>10</v>
      </c>
      <c r="L6256" s="8">
        <v>1</v>
      </c>
      <c r="M6256" s="9">
        <v>3</v>
      </c>
      <c r="N6256" s="9" t="s">
        <v>10</v>
      </c>
      <c r="O6256" s="9" t="s">
        <v>10</v>
      </c>
      <c r="P6256" s="9">
        <f t="shared" si="97"/>
        <v>4</v>
      </c>
    </row>
    <row r="6257" spans="1:16" x14ac:dyDescent="0.35">
      <c r="A6257" s="4" t="s">
        <v>9764</v>
      </c>
      <c r="B6257" s="5">
        <v>-1.69238396593106</v>
      </c>
      <c r="C6257" s="6">
        <v>-0.91787957824976096</v>
      </c>
      <c r="D6257" s="6">
        <v>0.306489077346218</v>
      </c>
      <c r="E6257" s="7">
        <v>0.80535080783898605</v>
      </c>
      <c r="F6257" s="6">
        <v>2.7442690067728101E-10</v>
      </c>
      <c r="G6257" s="6">
        <v>8.0435759188732096E-4</v>
      </c>
      <c r="H6257" s="6">
        <v>0.40564309331761</v>
      </c>
      <c r="I6257" s="7">
        <v>3.9347741472236701E-3</v>
      </c>
      <c r="J6257" s="11" t="s">
        <v>9765</v>
      </c>
      <c r="K6257" s="4">
        <v>3</v>
      </c>
      <c r="L6257" s="8" t="s">
        <v>10</v>
      </c>
      <c r="M6257" s="9" t="s">
        <v>10</v>
      </c>
      <c r="N6257" s="9" t="s">
        <v>10</v>
      </c>
      <c r="O6257" s="9">
        <v>1</v>
      </c>
      <c r="P6257" s="9">
        <f t="shared" si="97"/>
        <v>4</v>
      </c>
    </row>
    <row r="6258" spans="1:16" x14ac:dyDescent="0.35">
      <c r="A6258" s="4" t="s">
        <v>6021</v>
      </c>
      <c r="B6258" s="5">
        <v>2.5198510831015302</v>
      </c>
      <c r="C6258" s="6">
        <v>3.6244919894610201</v>
      </c>
      <c r="D6258" s="6">
        <v>0.767194576811707</v>
      </c>
      <c r="E6258" s="7">
        <v>0.92182041085102895</v>
      </c>
      <c r="F6258" s="6">
        <v>2.4284956573473499E-18</v>
      </c>
      <c r="G6258" s="6">
        <v>5.5735661856291298E-38</v>
      </c>
      <c r="H6258" s="6">
        <v>1.4987917986329599E-2</v>
      </c>
      <c r="I6258" s="7">
        <v>3.7908932378529899E-3</v>
      </c>
      <c r="J6258" s="11" t="s">
        <v>21</v>
      </c>
      <c r="K6258" s="4" t="s">
        <v>10</v>
      </c>
      <c r="L6258" s="8" t="s">
        <v>10</v>
      </c>
      <c r="M6258" s="9">
        <v>3</v>
      </c>
      <c r="N6258" s="9">
        <v>1</v>
      </c>
      <c r="O6258" s="9" t="s">
        <v>10</v>
      </c>
      <c r="P6258" s="9">
        <f t="shared" si="97"/>
        <v>4</v>
      </c>
    </row>
    <row r="6259" spans="1:16" x14ac:dyDescent="0.35">
      <c r="A6259" s="4" t="s">
        <v>3707</v>
      </c>
      <c r="B6259" s="5">
        <v>3.36039878461043</v>
      </c>
      <c r="C6259" s="6">
        <v>1.9826438259382899</v>
      </c>
      <c r="D6259" s="6">
        <v>2.9617743610152201</v>
      </c>
      <c r="E6259" s="7">
        <v>1.1860042745885799</v>
      </c>
      <c r="F6259" s="6">
        <v>4.8243378098743202E-50</v>
      </c>
      <c r="G6259" s="6">
        <v>1.7520547138854599E-17</v>
      </c>
      <c r="H6259" s="6">
        <v>2.7603216580993901E-19</v>
      </c>
      <c r="I6259" s="7">
        <v>2.9197525810461E-3</v>
      </c>
      <c r="J6259" s="11" t="s">
        <v>3708</v>
      </c>
      <c r="K6259" s="4" t="s">
        <v>10</v>
      </c>
      <c r="L6259" s="8">
        <v>3</v>
      </c>
      <c r="M6259" s="9" t="s">
        <v>10</v>
      </c>
      <c r="N6259" s="9">
        <v>1</v>
      </c>
      <c r="O6259" s="9" t="s">
        <v>10</v>
      </c>
      <c r="P6259" s="9">
        <f t="shared" si="97"/>
        <v>4</v>
      </c>
    </row>
    <row r="6260" spans="1:16" x14ac:dyDescent="0.35">
      <c r="A6260" s="4" t="s">
        <v>5036</v>
      </c>
      <c r="B6260" s="5">
        <v>-7.9115982222401807E-2</v>
      </c>
      <c r="C6260" s="6">
        <v>0.41397849180926599</v>
      </c>
      <c r="D6260" s="6">
        <v>0.11185044635961</v>
      </c>
      <c r="E6260" s="7">
        <v>0.60308789088762405</v>
      </c>
      <c r="F6260" s="6">
        <v>0.61578492745057001</v>
      </c>
      <c r="G6260" s="6">
        <v>8.5135957169822402E-4</v>
      </c>
      <c r="H6260" s="6">
        <v>0.746044937470703</v>
      </c>
      <c r="I6260" s="7">
        <v>2.8953822095603601E-3</v>
      </c>
      <c r="J6260" s="11" t="s">
        <v>5037</v>
      </c>
      <c r="K6260" s="4" t="s">
        <v>10</v>
      </c>
      <c r="L6260" s="8" t="s">
        <v>10</v>
      </c>
      <c r="M6260" s="9">
        <v>4</v>
      </c>
      <c r="N6260" s="9" t="s">
        <v>10</v>
      </c>
      <c r="O6260" s="9" t="s">
        <v>10</v>
      </c>
      <c r="P6260" s="9">
        <f t="shared" si="97"/>
        <v>4</v>
      </c>
    </row>
    <row r="6261" spans="1:16" x14ac:dyDescent="0.35">
      <c r="A6261" s="4" t="s">
        <v>1034</v>
      </c>
      <c r="B6261" s="5">
        <v>6.3559522989022499</v>
      </c>
      <c r="C6261" s="6">
        <v>2.5970944044514801</v>
      </c>
      <c r="D6261" s="6">
        <v>5.6213360509187797</v>
      </c>
      <c r="E6261" s="7">
        <v>2.18031957160215</v>
      </c>
      <c r="F6261" s="6">
        <v>1.69278250793529E-44</v>
      </c>
      <c r="G6261" s="6">
        <v>5.87910251570282E-8</v>
      </c>
      <c r="H6261" s="6">
        <v>2.0105868109224001E-21</v>
      </c>
      <c r="I6261" s="7">
        <v>2.61473079202649E-3</v>
      </c>
      <c r="J6261" s="11" t="s">
        <v>1035</v>
      </c>
      <c r="K6261" s="4">
        <v>1</v>
      </c>
      <c r="L6261" s="8">
        <v>3</v>
      </c>
      <c r="M6261" s="9" t="s">
        <v>10</v>
      </c>
      <c r="N6261" s="9" t="s">
        <v>10</v>
      </c>
      <c r="O6261" s="9" t="s">
        <v>10</v>
      </c>
      <c r="P6261" s="9">
        <f t="shared" si="97"/>
        <v>4</v>
      </c>
    </row>
    <row r="6262" spans="1:16" x14ac:dyDescent="0.35">
      <c r="A6262" s="4" t="s">
        <v>6574</v>
      </c>
      <c r="B6262" s="5">
        <v>1.78256680403533</v>
      </c>
      <c r="C6262" s="6">
        <v>0.85998299543091095</v>
      </c>
      <c r="D6262" s="6">
        <v>1.52523754340923</v>
      </c>
      <c r="E6262" s="7">
        <v>0.46896668647546302</v>
      </c>
      <c r="F6262" s="6">
        <v>9.3055138378235903E-17</v>
      </c>
      <c r="G6262" s="6">
        <v>2.6404421309275498E-4</v>
      </c>
      <c r="H6262" s="6">
        <v>3.2957546076856299E-35</v>
      </c>
      <c r="I6262" s="7">
        <v>1.9482072853223801E-3</v>
      </c>
      <c r="J6262" s="11" t="s">
        <v>330</v>
      </c>
      <c r="K6262" s="4" t="s">
        <v>10</v>
      </c>
      <c r="L6262" s="8">
        <v>3</v>
      </c>
      <c r="M6262" s="9">
        <v>1</v>
      </c>
      <c r="N6262" s="9" t="s">
        <v>10</v>
      </c>
      <c r="O6262" s="9" t="s">
        <v>10</v>
      </c>
      <c r="P6262" s="9">
        <f t="shared" si="97"/>
        <v>4</v>
      </c>
    </row>
    <row r="6263" spans="1:16" x14ac:dyDescent="0.35">
      <c r="A6263" s="4" t="s">
        <v>2945</v>
      </c>
      <c r="B6263" s="5">
        <v>4.2306510459773801</v>
      </c>
      <c r="C6263" s="6">
        <v>4.0994012164830904</v>
      </c>
      <c r="D6263" s="6">
        <v>3.1753417777318198</v>
      </c>
      <c r="E6263" s="7">
        <v>1.60617920792375</v>
      </c>
      <c r="F6263" s="6">
        <v>8.0301441848679098E-23</v>
      </c>
      <c r="G6263" s="6">
        <v>1.95994607225051E-23</v>
      </c>
      <c r="H6263" s="6">
        <v>5.7111417281241598E-12</v>
      </c>
      <c r="I6263" s="7">
        <v>1.5607740024389399E-3</v>
      </c>
      <c r="J6263" s="11"/>
      <c r="K6263" s="4">
        <v>1</v>
      </c>
      <c r="L6263" s="8">
        <v>2</v>
      </c>
      <c r="M6263" s="9" t="s">
        <v>10</v>
      </c>
      <c r="N6263" s="9">
        <v>1</v>
      </c>
      <c r="O6263" s="9" t="s">
        <v>10</v>
      </c>
      <c r="P6263" s="9">
        <f t="shared" si="97"/>
        <v>4</v>
      </c>
    </row>
    <row r="6264" spans="1:16" x14ac:dyDescent="0.35">
      <c r="A6264" s="4" t="s">
        <v>521</v>
      </c>
      <c r="B6264" s="5">
        <v>-0.19956981140618199</v>
      </c>
      <c r="C6264" s="6">
        <v>-0.40071300894822298</v>
      </c>
      <c r="D6264" s="6">
        <v>0.55588623629039002</v>
      </c>
      <c r="E6264" s="7">
        <v>0.73484268021682897</v>
      </c>
      <c r="F6264" s="6">
        <v>0.44193957519916499</v>
      </c>
      <c r="G6264" s="6">
        <v>0.12395052871578</v>
      </c>
      <c r="H6264" s="6">
        <v>1.9764494636013399E-2</v>
      </c>
      <c r="I6264" s="7">
        <v>1.4883498145933499E-3</v>
      </c>
      <c r="J6264" s="11" t="s">
        <v>293</v>
      </c>
      <c r="K6264" s="4">
        <v>1</v>
      </c>
      <c r="L6264" s="8">
        <v>1</v>
      </c>
      <c r="M6264" s="9">
        <v>1</v>
      </c>
      <c r="N6264" s="9">
        <v>1</v>
      </c>
      <c r="O6264" s="9" t="s">
        <v>10</v>
      </c>
      <c r="P6264" s="9">
        <f t="shared" si="97"/>
        <v>4</v>
      </c>
    </row>
    <row r="6265" spans="1:16" x14ac:dyDescent="0.35">
      <c r="A6265" s="4" t="s">
        <v>6461</v>
      </c>
      <c r="B6265" s="5">
        <v>-3.6595346799021301E-2</v>
      </c>
      <c r="C6265" s="6">
        <v>8.2232202877703803E-2</v>
      </c>
      <c r="D6265" s="6">
        <v>-0.178023015018835</v>
      </c>
      <c r="E6265" s="7">
        <v>-0.48022300019626202</v>
      </c>
      <c r="F6265" s="6">
        <v>0.85996623671195305</v>
      </c>
      <c r="G6265" s="6">
        <v>0.73689789910464598</v>
      </c>
      <c r="H6265" s="6">
        <v>0.362714360419571</v>
      </c>
      <c r="I6265" s="7">
        <v>1.43480929601725E-3</v>
      </c>
      <c r="J6265" s="11" t="s">
        <v>4483</v>
      </c>
      <c r="K6265" s="4">
        <v>1</v>
      </c>
      <c r="L6265" s="8">
        <v>1</v>
      </c>
      <c r="M6265" s="9" t="s">
        <v>10</v>
      </c>
      <c r="N6265" s="9" t="s">
        <v>10</v>
      </c>
      <c r="O6265" s="9">
        <v>2</v>
      </c>
      <c r="P6265" s="9">
        <f t="shared" si="97"/>
        <v>4</v>
      </c>
    </row>
    <row r="6266" spans="1:16" x14ac:dyDescent="0.35">
      <c r="A6266" s="4" t="s">
        <v>5251</v>
      </c>
      <c r="B6266" s="5">
        <v>-1.11408088703705</v>
      </c>
      <c r="C6266" s="6">
        <v>-0.58910814182292504</v>
      </c>
      <c r="D6266" s="6">
        <v>1.71693911020947E-2</v>
      </c>
      <c r="E6266" s="7">
        <v>-0.91500709156999105</v>
      </c>
      <c r="F6266" s="6">
        <v>3.2264453113266499E-3</v>
      </c>
      <c r="G6266" s="6">
        <v>0.187937888080319</v>
      </c>
      <c r="H6266" s="6">
        <v>0.97837849034482305</v>
      </c>
      <c r="I6266" s="7">
        <v>1.3056287410548901E-3</v>
      </c>
      <c r="J6266" s="11" t="s">
        <v>4483</v>
      </c>
      <c r="K6266" s="4">
        <v>1</v>
      </c>
      <c r="L6266" s="8">
        <v>1</v>
      </c>
      <c r="M6266" s="9" t="s">
        <v>10</v>
      </c>
      <c r="N6266" s="9" t="s">
        <v>10</v>
      </c>
      <c r="O6266" s="9">
        <v>2</v>
      </c>
      <c r="P6266" s="9">
        <f t="shared" si="97"/>
        <v>4</v>
      </c>
    </row>
    <row r="6267" spans="1:16" x14ac:dyDescent="0.35">
      <c r="A6267" s="4" t="s">
        <v>7963</v>
      </c>
      <c r="B6267" s="5">
        <v>4.0538600698935401</v>
      </c>
      <c r="C6267" s="6">
        <v>1.7807679766665601</v>
      </c>
      <c r="D6267" s="6">
        <v>4.3688393711818803</v>
      </c>
      <c r="E6267" s="7">
        <v>2.4008477414915101</v>
      </c>
      <c r="F6267" s="6">
        <v>1.47957845779884E-39</v>
      </c>
      <c r="G6267" s="6">
        <v>5.61836581088195E-8</v>
      </c>
      <c r="H6267" s="6">
        <v>6.9145764395529005E-13</v>
      </c>
      <c r="I6267" s="7">
        <v>1.15409188612296E-3</v>
      </c>
      <c r="J6267" s="11" t="s">
        <v>1177</v>
      </c>
      <c r="K6267" s="4" t="s">
        <v>10</v>
      </c>
      <c r="L6267" s="8">
        <v>2</v>
      </c>
      <c r="M6267" s="9" t="s">
        <v>10</v>
      </c>
      <c r="N6267" s="9" t="s">
        <v>10</v>
      </c>
      <c r="O6267" s="9">
        <v>2</v>
      </c>
      <c r="P6267" s="9">
        <f t="shared" si="97"/>
        <v>4</v>
      </c>
    </row>
    <row r="6268" spans="1:16" x14ac:dyDescent="0.35">
      <c r="A6268" s="4" t="s">
        <v>1454</v>
      </c>
      <c r="B6268" s="5">
        <v>3.7393675033604502E-2</v>
      </c>
      <c r="C6268" s="6">
        <v>-8.5424495309011694E-2</v>
      </c>
      <c r="D6268" s="6">
        <v>-6.4608388788652401E-3</v>
      </c>
      <c r="E6268" s="7">
        <v>-0.548007977578576</v>
      </c>
      <c r="F6268" s="6">
        <v>0.81210855537094995</v>
      </c>
      <c r="G6268" s="6">
        <v>0.63258277210786895</v>
      </c>
      <c r="H6268" s="6">
        <v>0.98583976998912504</v>
      </c>
      <c r="I6268" s="7">
        <v>8.5350037212195704E-4</v>
      </c>
      <c r="J6268" s="11" t="s">
        <v>1455</v>
      </c>
      <c r="K6268" s="4">
        <v>3</v>
      </c>
      <c r="L6268" s="8" t="s">
        <v>10</v>
      </c>
      <c r="M6268" s="9" t="s">
        <v>10</v>
      </c>
      <c r="N6268" s="9">
        <v>1</v>
      </c>
      <c r="O6268" s="9" t="s">
        <v>10</v>
      </c>
      <c r="P6268" s="9">
        <f t="shared" si="97"/>
        <v>4</v>
      </c>
    </row>
    <row r="6269" spans="1:16" x14ac:dyDescent="0.35">
      <c r="A6269" s="4" t="s">
        <v>6979</v>
      </c>
      <c r="B6269" s="5">
        <v>1.75624655311666</v>
      </c>
      <c r="C6269" s="6">
        <v>0.77330159225131001</v>
      </c>
      <c r="D6269" s="6">
        <v>0.78241785584186496</v>
      </c>
      <c r="E6269" s="7">
        <v>0.75372895021193598</v>
      </c>
      <c r="F6269" s="6">
        <v>8.5864898341810308E-9</v>
      </c>
      <c r="G6269" s="6">
        <v>3.0913324779299999E-2</v>
      </c>
      <c r="H6269" s="6">
        <v>2.7353295848652701E-4</v>
      </c>
      <c r="I6269" s="7">
        <v>7.8941879596886803E-4</v>
      </c>
      <c r="J6269" s="11" t="s">
        <v>3031</v>
      </c>
      <c r="K6269" s="4" t="s">
        <v>10</v>
      </c>
      <c r="L6269" s="8">
        <v>3</v>
      </c>
      <c r="M6269" s="9" t="s">
        <v>10</v>
      </c>
      <c r="N6269" s="9">
        <v>1</v>
      </c>
      <c r="O6269" s="9" t="s">
        <v>10</v>
      </c>
      <c r="P6269" s="9">
        <f t="shared" si="97"/>
        <v>4</v>
      </c>
    </row>
    <row r="6270" spans="1:16" x14ac:dyDescent="0.35">
      <c r="A6270" s="4" t="s">
        <v>9737</v>
      </c>
      <c r="B6270" s="5">
        <v>4.0020959491515704</v>
      </c>
      <c r="C6270" s="6">
        <v>2.60302263511036</v>
      </c>
      <c r="D6270" s="6">
        <v>4.17711255618305</v>
      </c>
      <c r="E6270" s="7">
        <v>3.7845001463827801</v>
      </c>
      <c r="F6270" s="6">
        <v>5.8798120267040295E-53</v>
      </c>
      <c r="G6270" s="6">
        <v>5.3784641885129704E-25</v>
      </c>
      <c r="H6270" s="6">
        <v>3.96217064302939E-5</v>
      </c>
      <c r="I6270" s="7">
        <v>7.8732915601085302E-4</v>
      </c>
      <c r="J6270" s="11" t="s">
        <v>9738</v>
      </c>
      <c r="K6270" s="4">
        <v>1</v>
      </c>
      <c r="L6270" s="8">
        <v>1</v>
      </c>
      <c r="M6270" s="9" t="s">
        <v>10</v>
      </c>
      <c r="N6270" s="9" t="s">
        <v>10</v>
      </c>
      <c r="O6270" s="9">
        <v>2</v>
      </c>
      <c r="P6270" s="9">
        <f t="shared" si="97"/>
        <v>4</v>
      </c>
    </row>
    <row r="6271" spans="1:16" x14ac:dyDescent="0.35">
      <c r="A6271" s="4" t="s">
        <v>8376</v>
      </c>
      <c r="B6271" s="5">
        <v>3.2078397029149799</v>
      </c>
      <c r="C6271" s="6">
        <v>1.2811611300294501</v>
      </c>
      <c r="D6271" s="6">
        <v>2.94158432438162</v>
      </c>
      <c r="E6271" s="7">
        <v>1.6212255081617399</v>
      </c>
      <c r="F6271" s="6">
        <v>2.12547237037723E-36</v>
      </c>
      <c r="G6271" s="6">
        <v>2.9840449038262498E-6</v>
      </c>
      <c r="H6271" s="6">
        <v>2.6115267947070999E-12</v>
      </c>
      <c r="I6271" s="7">
        <v>7.5372250413117503E-4</v>
      </c>
      <c r="J6271" s="11" t="s">
        <v>8377</v>
      </c>
      <c r="K6271" s="4">
        <v>3</v>
      </c>
      <c r="L6271" s="8">
        <v>1</v>
      </c>
      <c r="M6271" s="9" t="s">
        <v>10</v>
      </c>
      <c r="N6271" s="9" t="s">
        <v>10</v>
      </c>
      <c r="O6271" s="9" t="s">
        <v>10</v>
      </c>
      <c r="P6271" s="9">
        <f t="shared" si="97"/>
        <v>4</v>
      </c>
    </row>
    <row r="6272" spans="1:16" x14ac:dyDescent="0.35">
      <c r="A6272" s="4" t="s">
        <v>5943</v>
      </c>
      <c r="B6272" s="5">
        <v>3.7340898485298299</v>
      </c>
      <c r="C6272" s="6">
        <v>1.3849483899235</v>
      </c>
      <c r="D6272" s="6">
        <v>0.96752173896599902</v>
      </c>
      <c r="E6272" s="7">
        <v>2.1448871267596998</v>
      </c>
      <c r="F6272" s="6">
        <v>1.1384128372541201E-3</v>
      </c>
      <c r="G6272" s="6">
        <v>0.33936098435668699</v>
      </c>
      <c r="H6272" s="6">
        <v>0.21743426327631299</v>
      </c>
      <c r="I6272" s="7">
        <v>7.2067083441295905E-4</v>
      </c>
      <c r="J6272" s="11" t="s">
        <v>76</v>
      </c>
      <c r="K6272" s="4" t="s">
        <v>10</v>
      </c>
      <c r="L6272" s="8">
        <v>2</v>
      </c>
      <c r="M6272" s="9">
        <v>1</v>
      </c>
      <c r="N6272" s="9">
        <v>1</v>
      </c>
      <c r="O6272" s="9" t="s">
        <v>10</v>
      </c>
      <c r="P6272" s="9">
        <f t="shared" si="97"/>
        <v>4</v>
      </c>
    </row>
    <row r="6273" spans="1:16" x14ac:dyDescent="0.35">
      <c r="A6273" s="4" t="s">
        <v>2506</v>
      </c>
      <c r="B6273" s="5">
        <v>-4.7854089390939798</v>
      </c>
      <c r="C6273" s="6">
        <v>-1.5551365341621199</v>
      </c>
      <c r="D6273" s="6">
        <v>-2.2546081084333802</v>
      </c>
      <c r="E6273" s="7">
        <v>-1.85336891839774</v>
      </c>
      <c r="F6273" s="6">
        <v>1.9560783632372199E-16</v>
      </c>
      <c r="G6273" s="6">
        <v>1.57115974671279E-2</v>
      </c>
      <c r="H6273" s="6">
        <v>3.4165932162290102E-5</v>
      </c>
      <c r="I6273" s="7">
        <v>6.4402677920238601E-4</v>
      </c>
      <c r="J6273" s="11" t="s">
        <v>2507</v>
      </c>
      <c r="K6273" s="4" t="s">
        <v>10</v>
      </c>
      <c r="L6273" s="8" t="s">
        <v>10</v>
      </c>
      <c r="M6273" s="9">
        <v>4</v>
      </c>
      <c r="N6273" s="9" t="s">
        <v>10</v>
      </c>
      <c r="O6273" s="9" t="s">
        <v>10</v>
      </c>
      <c r="P6273" s="9">
        <f t="shared" si="97"/>
        <v>4</v>
      </c>
    </row>
    <row r="6274" spans="1:16" x14ac:dyDescent="0.35">
      <c r="A6274" s="4" t="s">
        <v>4220</v>
      </c>
      <c r="B6274" s="5">
        <v>2.1809821898366701</v>
      </c>
      <c r="C6274" s="6">
        <v>1.0266570343249</v>
      </c>
      <c r="D6274" s="6">
        <v>1.45112639307004</v>
      </c>
      <c r="E6274" s="7">
        <v>0.802006113487298</v>
      </c>
      <c r="F6274" s="6">
        <v>1.83605054976357E-23</v>
      </c>
      <c r="G6274" s="6">
        <v>1.25901070156949E-5</v>
      </c>
      <c r="H6274" s="6">
        <v>4.0710206452755002E-13</v>
      </c>
      <c r="I6274" s="7">
        <v>4.2457106076837698E-4</v>
      </c>
      <c r="J6274" s="11" t="s">
        <v>3378</v>
      </c>
      <c r="K6274" s="4" t="s">
        <v>10</v>
      </c>
      <c r="L6274" s="8">
        <v>3</v>
      </c>
      <c r="M6274" s="9">
        <v>1</v>
      </c>
      <c r="N6274" s="9" t="s">
        <v>10</v>
      </c>
      <c r="O6274" s="9" t="s">
        <v>10</v>
      </c>
      <c r="P6274" s="9">
        <f t="shared" ref="P6274:P6337" si="98">SUM(K6274,L6274,M6274,N6274,O6274)</f>
        <v>4</v>
      </c>
    </row>
    <row r="6275" spans="1:16" x14ac:dyDescent="0.35">
      <c r="A6275" s="4" t="s">
        <v>6358</v>
      </c>
      <c r="B6275" s="5">
        <v>1.95909106186902</v>
      </c>
      <c r="C6275" s="6">
        <v>1.2367792797172601</v>
      </c>
      <c r="D6275" s="6">
        <v>1.7871079458899</v>
      </c>
      <c r="E6275" s="7">
        <v>1.23147280578552</v>
      </c>
      <c r="F6275" s="6">
        <v>1.7443772343725302E-33</v>
      </c>
      <c r="G6275" s="6">
        <v>9.4945076985803203E-14</v>
      </c>
      <c r="H6275" s="6">
        <v>9.1337686063354193E-9</v>
      </c>
      <c r="I6275" s="7">
        <v>3.5725107543545801E-4</v>
      </c>
      <c r="J6275" s="11" t="s">
        <v>6359</v>
      </c>
      <c r="K6275" s="4" t="s">
        <v>10</v>
      </c>
      <c r="L6275" s="8">
        <v>4</v>
      </c>
      <c r="M6275" s="9" t="s">
        <v>10</v>
      </c>
      <c r="N6275" s="9" t="s">
        <v>10</v>
      </c>
      <c r="O6275" s="9" t="s">
        <v>10</v>
      </c>
      <c r="P6275" s="9">
        <f t="shared" si="98"/>
        <v>4</v>
      </c>
    </row>
    <row r="6276" spans="1:16" x14ac:dyDescent="0.35">
      <c r="A6276" s="4" t="s">
        <v>8687</v>
      </c>
      <c r="B6276" s="5">
        <v>4.74582674811974E-2</v>
      </c>
      <c r="C6276" s="6">
        <v>-0.14130545743508</v>
      </c>
      <c r="D6276" s="6">
        <v>0.27674525761525798</v>
      </c>
      <c r="E6276" s="7">
        <v>0.55540415210468697</v>
      </c>
      <c r="F6276" s="6">
        <v>0.84893078755694895</v>
      </c>
      <c r="G6276" s="6">
        <v>0.60033757637154195</v>
      </c>
      <c r="H6276" s="6">
        <v>0.119550587105252</v>
      </c>
      <c r="I6276" s="7">
        <v>2.5285060117767399E-4</v>
      </c>
      <c r="J6276" s="11" t="s">
        <v>8688</v>
      </c>
      <c r="K6276" s="4">
        <v>3</v>
      </c>
      <c r="L6276" s="8" t="s">
        <v>10</v>
      </c>
      <c r="M6276" s="9">
        <v>1</v>
      </c>
      <c r="N6276" s="9" t="s">
        <v>10</v>
      </c>
      <c r="O6276" s="9" t="s">
        <v>10</v>
      </c>
      <c r="P6276" s="9">
        <f t="shared" si="98"/>
        <v>4</v>
      </c>
    </row>
    <row r="6277" spans="1:16" x14ac:dyDescent="0.35">
      <c r="A6277" s="4" t="s">
        <v>4792</v>
      </c>
      <c r="B6277" s="5">
        <v>5.3521353090175801</v>
      </c>
      <c r="C6277" s="6">
        <v>3.6804954737336599</v>
      </c>
      <c r="D6277" s="6">
        <v>5.2434436598137104</v>
      </c>
      <c r="E6277" s="7">
        <v>4.5143664788253899</v>
      </c>
      <c r="F6277" s="6">
        <v>2.7930742928236099E-6</v>
      </c>
      <c r="G6277" s="6">
        <v>2.2973876255305602E-3</v>
      </c>
      <c r="H6277" s="6">
        <v>1.46232714951281E-4</v>
      </c>
      <c r="I6277" s="7">
        <v>2.07797941669795E-4</v>
      </c>
      <c r="J6277" s="11" t="s">
        <v>1584</v>
      </c>
      <c r="K6277" s="4" t="s">
        <v>10</v>
      </c>
      <c r="L6277" s="8">
        <v>2</v>
      </c>
      <c r="M6277" s="9">
        <v>1</v>
      </c>
      <c r="N6277" s="9" t="s">
        <v>10</v>
      </c>
      <c r="O6277" s="9">
        <v>1</v>
      </c>
      <c r="P6277" s="9">
        <f t="shared" si="98"/>
        <v>4</v>
      </c>
    </row>
    <row r="6278" spans="1:16" x14ac:dyDescent="0.35">
      <c r="A6278" s="4" t="s">
        <v>647</v>
      </c>
      <c r="B6278" s="5">
        <v>4.2272453789198003</v>
      </c>
      <c r="C6278" s="6">
        <v>1.9716459763404801</v>
      </c>
      <c r="D6278" s="6">
        <v>3.5708033987486698</v>
      </c>
      <c r="E6278" s="7">
        <v>1.9726222352618199</v>
      </c>
      <c r="F6278" s="6">
        <v>3.4456919353382699E-73</v>
      </c>
      <c r="G6278" s="6">
        <v>4.6647044636176698E-16</v>
      </c>
      <c r="H6278" s="6">
        <v>1.7778553975175601E-14</v>
      </c>
      <c r="I6278" s="7">
        <v>1.6936652360271401E-4</v>
      </c>
      <c r="J6278" s="11" t="s">
        <v>648</v>
      </c>
      <c r="K6278" s="4">
        <v>1</v>
      </c>
      <c r="L6278" s="8">
        <v>1</v>
      </c>
      <c r="M6278" s="9" t="s">
        <v>10</v>
      </c>
      <c r="N6278" s="9" t="s">
        <v>10</v>
      </c>
      <c r="O6278" s="9">
        <v>2</v>
      </c>
      <c r="P6278" s="9">
        <f t="shared" si="98"/>
        <v>4</v>
      </c>
    </row>
    <row r="6279" spans="1:16" x14ac:dyDescent="0.35">
      <c r="A6279" s="4" t="s">
        <v>7607</v>
      </c>
      <c r="B6279" s="5">
        <v>-1.65393068304528</v>
      </c>
      <c r="C6279" s="6">
        <v>-1.27336405196444</v>
      </c>
      <c r="D6279" s="6">
        <v>-2.3501891547974099</v>
      </c>
      <c r="E6279" s="7">
        <v>-1.99419413190648</v>
      </c>
      <c r="F6279" s="6">
        <v>1.5124452642007401E-4</v>
      </c>
      <c r="G6279" s="6">
        <v>7.4621934537594196E-3</v>
      </c>
      <c r="H6279" s="6">
        <v>1.7650280993344601E-6</v>
      </c>
      <c r="I6279" s="7">
        <v>1.28554374348606E-4</v>
      </c>
      <c r="J6279" s="11" t="s">
        <v>7608</v>
      </c>
      <c r="K6279" s="4" t="s">
        <v>10</v>
      </c>
      <c r="L6279" s="8">
        <v>3</v>
      </c>
      <c r="M6279" s="9" t="s">
        <v>10</v>
      </c>
      <c r="N6279" s="9" t="s">
        <v>10</v>
      </c>
      <c r="O6279" s="9">
        <v>1</v>
      </c>
      <c r="P6279" s="9">
        <f t="shared" si="98"/>
        <v>4</v>
      </c>
    </row>
    <row r="6280" spans="1:16" x14ac:dyDescent="0.35">
      <c r="A6280" s="4" t="s">
        <v>936</v>
      </c>
      <c r="B6280" s="5">
        <v>0.12635408437178</v>
      </c>
      <c r="C6280" s="6">
        <v>2.7462564307741402</v>
      </c>
      <c r="D6280" s="6">
        <v>0.96773538696111605</v>
      </c>
      <c r="E6280" s="7">
        <v>1.2259696630852299</v>
      </c>
      <c r="F6280" s="6">
        <v>0.98448988589016495</v>
      </c>
      <c r="G6280" s="6" t="s">
        <v>13</v>
      </c>
      <c r="H6280" s="6">
        <v>3.2151069812415599E-3</v>
      </c>
      <c r="I6280" s="7">
        <v>9.97214871859715E-5</v>
      </c>
      <c r="J6280" s="11" t="s">
        <v>937</v>
      </c>
      <c r="K6280" s="4" t="s">
        <v>10</v>
      </c>
      <c r="L6280" s="8" t="s">
        <v>10</v>
      </c>
      <c r="M6280" s="9">
        <v>4</v>
      </c>
      <c r="N6280" s="9" t="s">
        <v>10</v>
      </c>
      <c r="O6280" s="9" t="s">
        <v>10</v>
      </c>
      <c r="P6280" s="9">
        <f t="shared" si="98"/>
        <v>4</v>
      </c>
    </row>
    <row r="6281" spans="1:16" x14ac:dyDescent="0.35">
      <c r="A6281" s="4" t="s">
        <v>4296</v>
      </c>
      <c r="B6281" s="5">
        <v>4.1199056318123404</v>
      </c>
      <c r="C6281" s="6">
        <v>3.2840266841860499</v>
      </c>
      <c r="D6281" s="6">
        <v>3.1700793633876998</v>
      </c>
      <c r="E6281" s="7">
        <v>2.1617821177238601</v>
      </c>
      <c r="F6281" s="6">
        <v>6.0768111713702199E-35</v>
      </c>
      <c r="G6281" s="6">
        <v>8.88186351225526E-23</v>
      </c>
      <c r="H6281" s="6">
        <v>2.7085428932668101E-10</v>
      </c>
      <c r="I6281" s="7">
        <v>7.2698834315784795E-5</v>
      </c>
      <c r="J6281" s="11" t="s">
        <v>1300</v>
      </c>
      <c r="K6281" s="4" t="s">
        <v>10</v>
      </c>
      <c r="L6281" s="8">
        <v>2</v>
      </c>
      <c r="M6281" s="9">
        <v>2</v>
      </c>
      <c r="N6281" s="9" t="s">
        <v>10</v>
      </c>
      <c r="O6281" s="9" t="s">
        <v>10</v>
      </c>
      <c r="P6281" s="9">
        <f t="shared" si="98"/>
        <v>4</v>
      </c>
    </row>
    <row r="6282" spans="1:16" x14ac:dyDescent="0.35">
      <c r="A6282" s="4" t="s">
        <v>8342</v>
      </c>
      <c r="B6282" s="5">
        <v>0.44578687095090702</v>
      </c>
      <c r="C6282" s="6">
        <v>1.3619435313667601</v>
      </c>
      <c r="D6282" s="6">
        <v>2.2945237927458</v>
      </c>
      <c r="E6282" s="7">
        <v>2.6726875687641298</v>
      </c>
      <c r="F6282" s="6">
        <v>0.23845280274768799</v>
      </c>
      <c r="G6282" s="6">
        <v>4.48174985944222E-5</v>
      </c>
      <c r="H6282" s="6">
        <v>5.9170403834903995E-4</v>
      </c>
      <c r="I6282" s="7">
        <v>5.3207730016723802E-5</v>
      </c>
      <c r="J6282" s="11" t="s">
        <v>1988</v>
      </c>
      <c r="K6282" s="4" t="s">
        <v>10</v>
      </c>
      <c r="L6282" s="8">
        <v>2</v>
      </c>
      <c r="M6282" s="9">
        <v>2</v>
      </c>
      <c r="N6282" s="9" t="s">
        <v>10</v>
      </c>
      <c r="O6282" s="9" t="s">
        <v>10</v>
      </c>
      <c r="P6282" s="9">
        <f t="shared" si="98"/>
        <v>4</v>
      </c>
    </row>
    <row r="6283" spans="1:16" x14ac:dyDescent="0.35">
      <c r="A6283" s="4" t="s">
        <v>3921</v>
      </c>
      <c r="B6283" s="5">
        <v>1.7195063204277199</v>
      </c>
      <c r="C6283" s="6">
        <v>0.65230952546969401</v>
      </c>
      <c r="D6283" s="6">
        <v>0.82166632736932699</v>
      </c>
      <c r="E6283" s="7">
        <v>0.66986369025216796</v>
      </c>
      <c r="F6283" s="6">
        <v>2.78284195623208E-29</v>
      </c>
      <c r="G6283" s="6">
        <v>1.07802409241439E-4</v>
      </c>
      <c r="H6283" s="6">
        <v>7.1139204378567199E-8</v>
      </c>
      <c r="I6283" s="7">
        <v>3.5825371806538401E-5</v>
      </c>
      <c r="J6283" s="11" t="s">
        <v>358</v>
      </c>
      <c r="K6283" s="4" t="s">
        <v>10</v>
      </c>
      <c r="L6283" s="8">
        <v>2</v>
      </c>
      <c r="M6283" s="9" t="s">
        <v>10</v>
      </c>
      <c r="N6283" s="9" t="s">
        <v>10</v>
      </c>
      <c r="O6283" s="9">
        <v>2</v>
      </c>
      <c r="P6283" s="9">
        <f t="shared" si="98"/>
        <v>4</v>
      </c>
    </row>
    <row r="6284" spans="1:16" x14ac:dyDescent="0.35">
      <c r="A6284" s="4" t="s">
        <v>6759</v>
      </c>
      <c r="B6284" s="5">
        <v>1.0953555213365</v>
      </c>
      <c r="C6284" s="6">
        <v>0.20516055483340001</v>
      </c>
      <c r="D6284" s="6">
        <v>0.81589332524295899</v>
      </c>
      <c r="E6284" s="7">
        <v>0.76162373187975996</v>
      </c>
      <c r="F6284" s="6">
        <v>1.2494509100215201E-13</v>
      </c>
      <c r="G6284" s="6">
        <v>0.33868445224499899</v>
      </c>
      <c r="H6284" s="6">
        <v>1.3600460940298399E-6</v>
      </c>
      <c r="I6284" s="7">
        <v>1.5308451869845401E-5</v>
      </c>
      <c r="J6284" s="11" t="s">
        <v>1595</v>
      </c>
      <c r="K6284" s="4" t="s">
        <v>10</v>
      </c>
      <c r="L6284" s="8" t="s">
        <v>10</v>
      </c>
      <c r="M6284" s="9">
        <v>2</v>
      </c>
      <c r="N6284" s="9">
        <v>1</v>
      </c>
      <c r="O6284" s="9">
        <v>1</v>
      </c>
      <c r="P6284" s="9">
        <f t="shared" si="98"/>
        <v>4</v>
      </c>
    </row>
    <row r="6285" spans="1:16" x14ac:dyDescent="0.35">
      <c r="A6285" s="4" t="s">
        <v>6899</v>
      </c>
      <c r="B6285" s="5">
        <v>4.2673986055913398</v>
      </c>
      <c r="C6285" s="6">
        <v>1.3638721673763201</v>
      </c>
      <c r="D6285" s="6">
        <v>2.1258252035382901</v>
      </c>
      <c r="E6285" s="7">
        <v>1.31456635400877</v>
      </c>
      <c r="F6285" s="6">
        <v>7.67136530509563E-21</v>
      </c>
      <c r="G6285" s="6">
        <v>1.02698680616912E-2</v>
      </c>
      <c r="H6285" s="6">
        <v>2.11322664225361E-15</v>
      </c>
      <c r="I6285" s="7">
        <v>6.7321616601925102E-6</v>
      </c>
      <c r="J6285" s="11" t="s">
        <v>6900</v>
      </c>
      <c r="K6285" s="4" t="s">
        <v>10</v>
      </c>
      <c r="L6285" s="8">
        <v>4</v>
      </c>
      <c r="M6285" s="9" t="s">
        <v>10</v>
      </c>
      <c r="N6285" s="9" t="s">
        <v>10</v>
      </c>
      <c r="O6285" s="9" t="s">
        <v>10</v>
      </c>
      <c r="P6285" s="9">
        <f t="shared" si="98"/>
        <v>4</v>
      </c>
    </row>
    <row r="6286" spans="1:16" x14ac:dyDescent="0.35">
      <c r="A6286" s="4" t="s">
        <v>4742</v>
      </c>
      <c r="B6286" s="5">
        <v>0.73197594582105596</v>
      </c>
      <c r="C6286" s="6">
        <v>0.486969994129196</v>
      </c>
      <c r="D6286" s="6">
        <v>1.11884294228181</v>
      </c>
      <c r="E6286" s="7">
        <v>0.81638296860138304</v>
      </c>
      <c r="F6286" s="6">
        <v>4.4039200347048302E-4</v>
      </c>
      <c r="G6286" s="6">
        <v>4.1265314902252603E-2</v>
      </c>
      <c r="H6286" s="6">
        <v>3.7523881993498498E-11</v>
      </c>
      <c r="I6286" s="7">
        <v>6.0283434159184903E-6</v>
      </c>
      <c r="J6286" s="11" t="s">
        <v>77</v>
      </c>
      <c r="K6286" s="4" t="s">
        <v>10</v>
      </c>
      <c r="L6286" s="8">
        <v>4</v>
      </c>
      <c r="M6286" s="9" t="s">
        <v>10</v>
      </c>
      <c r="N6286" s="9" t="s">
        <v>10</v>
      </c>
      <c r="O6286" s="9" t="s">
        <v>10</v>
      </c>
      <c r="P6286" s="9">
        <f t="shared" si="98"/>
        <v>4</v>
      </c>
    </row>
    <row r="6287" spans="1:16" x14ac:dyDescent="0.35">
      <c r="A6287" s="4" t="s">
        <v>7562</v>
      </c>
      <c r="B6287" s="5">
        <v>-0.26040025289475299</v>
      </c>
      <c r="C6287" s="6">
        <v>-0.79233873182836501</v>
      </c>
      <c r="D6287" s="6">
        <v>1.1716488741276501</v>
      </c>
      <c r="E6287" s="7">
        <v>1.2037389444737601</v>
      </c>
      <c r="F6287" s="6">
        <v>0.714064751358921</v>
      </c>
      <c r="G6287" s="6">
        <v>0.24903064448171</v>
      </c>
      <c r="H6287" s="6">
        <v>3.56404307779193E-6</v>
      </c>
      <c r="I6287" s="7">
        <v>4.58139585519972E-6</v>
      </c>
      <c r="J6287" s="11" t="s">
        <v>7563</v>
      </c>
      <c r="K6287" s="4">
        <v>2</v>
      </c>
      <c r="L6287" s="8">
        <v>2</v>
      </c>
      <c r="M6287" s="9" t="s">
        <v>10</v>
      </c>
      <c r="N6287" s="9" t="s">
        <v>10</v>
      </c>
      <c r="O6287" s="9" t="s">
        <v>10</v>
      </c>
      <c r="P6287" s="9">
        <f t="shared" si="98"/>
        <v>4</v>
      </c>
    </row>
    <row r="6288" spans="1:16" x14ac:dyDescent="0.35">
      <c r="A6288" s="4" t="s">
        <v>3028</v>
      </c>
      <c r="B6288" s="5">
        <v>1.88784716476485</v>
      </c>
      <c r="C6288" s="6">
        <v>0.79444994477298303</v>
      </c>
      <c r="D6288" s="6">
        <v>1.9017025666796601</v>
      </c>
      <c r="E6288" s="7">
        <v>1.8793400022301301</v>
      </c>
      <c r="F6288" s="6">
        <v>1.2915749224773099E-7</v>
      </c>
      <c r="G6288" s="6">
        <v>6.6251439784474897E-2</v>
      </c>
      <c r="H6288" s="6">
        <v>1.2369693341944399E-6</v>
      </c>
      <c r="I6288" s="7">
        <v>2.4903246106190301E-6</v>
      </c>
      <c r="J6288" s="11" t="s">
        <v>970</v>
      </c>
      <c r="K6288" s="4" t="s">
        <v>10</v>
      </c>
      <c r="L6288" s="8">
        <v>2</v>
      </c>
      <c r="M6288" s="9">
        <v>2</v>
      </c>
      <c r="N6288" s="9" t="s">
        <v>10</v>
      </c>
      <c r="O6288" s="9" t="s">
        <v>10</v>
      </c>
      <c r="P6288" s="9">
        <f t="shared" si="98"/>
        <v>4</v>
      </c>
    </row>
    <row r="6289" spans="1:16" x14ac:dyDescent="0.35">
      <c r="A6289" s="4" t="s">
        <v>9381</v>
      </c>
      <c r="B6289" s="5">
        <v>1.1247508997709299</v>
      </c>
      <c r="C6289" s="6">
        <v>0.61878251554589103</v>
      </c>
      <c r="D6289" s="6">
        <v>0.51175522742075197</v>
      </c>
      <c r="E6289" s="7">
        <v>0.70811290927024095</v>
      </c>
      <c r="F6289" s="6">
        <v>4.3465510532747202E-18</v>
      </c>
      <c r="G6289" s="6">
        <v>7.4073470216197202E-6</v>
      </c>
      <c r="H6289" s="6">
        <v>1.0546453326692299E-3</v>
      </c>
      <c r="I6289" s="7">
        <v>2.3016461659871201E-6</v>
      </c>
      <c r="J6289" s="11" t="s">
        <v>9382</v>
      </c>
      <c r="K6289" s="4" t="s">
        <v>10</v>
      </c>
      <c r="L6289" s="8">
        <v>2</v>
      </c>
      <c r="M6289" s="9">
        <v>1</v>
      </c>
      <c r="N6289" s="9">
        <v>1</v>
      </c>
      <c r="O6289" s="9" t="s">
        <v>10</v>
      </c>
      <c r="P6289" s="9">
        <f t="shared" si="98"/>
        <v>4</v>
      </c>
    </row>
    <row r="6290" spans="1:16" x14ac:dyDescent="0.35">
      <c r="A6290" s="4" t="s">
        <v>8043</v>
      </c>
      <c r="B6290" s="5">
        <v>8.7891394056549803</v>
      </c>
      <c r="C6290" s="6">
        <v>9.6009191246054506</v>
      </c>
      <c r="D6290" s="6">
        <v>6.0875350409155402</v>
      </c>
      <c r="E6290" s="7">
        <v>6.2814314101730204</v>
      </c>
      <c r="F6290" s="6">
        <v>1.10557536377415E-10</v>
      </c>
      <c r="G6290" s="6">
        <v>3.1262839635029902E-12</v>
      </c>
      <c r="H6290" s="6">
        <v>1.38522115993097E-6</v>
      </c>
      <c r="I6290" s="7">
        <v>9.8720559224546402E-7</v>
      </c>
      <c r="J6290" s="11"/>
      <c r="K6290" s="4">
        <v>1</v>
      </c>
      <c r="L6290" s="8">
        <v>1</v>
      </c>
      <c r="M6290" s="9">
        <v>2</v>
      </c>
      <c r="N6290" s="9" t="s">
        <v>10</v>
      </c>
      <c r="O6290" s="9" t="s">
        <v>10</v>
      </c>
      <c r="P6290" s="9">
        <f t="shared" si="98"/>
        <v>4</v>
      </c>
    </row>
    <row r="6291" spans="1:16" x14ac:dyDescent="0.35">
      <c r="A6291" s="4" t="s">
        <v>3279</v>
      </c>
      <c r="B6291" s="5">
        <v>5.8174593522045397</v>
      </c>
      <c r="C6291" s="6">
        <v>5.3758635752984301</v>
      </c>
      <c r="D6291" s="6">
        <v>4.6832187887072099</v>
      </c>
      <c r="E6291" s="7">
        <v>4.5695904035092996</v>
      </c>
      <c r="F6291" s="6">
        <v>2.26935784204846E-50</v>
      </c>
      <c r="G6291" s="6">
        <v>2.34457982159391E-45</v>
      </c>
      <c r="H6291" s="6">
        <v>1.86067474204873E-8</v>
      </c>
      <c r="I6291" s="7">
        <v>7.2766144138432598E-7</v>
      </c>
      <c r="J6291" s="11"/>
      <c r="K6291" s="4" t="s">
        <v>10</v>
      </c>
      <c r="L6291" s="8">
        <v>2</v>
      </c>
      <c r="M6291" s="9" t="s">
        <v>10</v>
      </c>
      <c r="N6291" s="9">
        <v>2</v>
      </c>
      <c r="O6291" s="9" t="s">
        <v>10</v>
      </c>
      <c r="P6291" s="9">
        <f t="shared" si="98"/>
        <v>4</v>
      </c>
    </row>
    <row r="6292" spans="1:16" x14ac:dyDescent="0.35">
      <c r="A6292" s="4" t="s">
        <v>3464</v>
      </c>
      <c r="B6292" s="5">
        <v>4.6744531620057801</v>
      </c>
      <c r="C6292" s="6">
        <v>4.0048960929039303</v>
      </c>
      <c r="D6292" s="6">
        <v>4.5995800412989301</v>
      </c>
      <c r="E6292" s="7">
        <v>3.99077924170316</v>
      </c>
      <c r="F6292" s="6">
        <v>1.2301928426502001E-30</v>
      </c>
      <c r="G6292" s="6">
        <v>1.5368388393606599E-22</v>
      </c>
      <c r="H6292" s="6">
        <v>3.2104092670311602E-10</v>
      </c>
      <c r="I6292" s="7">
        <v>6.9816656961200503E-7</v>
      </c>
      <c r="J6292" s="11" t="s">
        <v>3465</v>
      </c>
      <c r="K6292" s="4" t="s">
        <v>10</v>
      </c>
      <c r="L6292" s="8" t="s">
        <v>10</v>
      </c>
      <c r="M6292" s="9">
        <v>3</v>
      </c>
      <c r="N6292" s="9" t="s">
        <v>10</v>
      </c>
      <c r="O6292" s="9">
        <v>1</v>
      </c>
      <c r="P6292" s="9">
        <f t="shared" si="98"/>
        <v>4</v>
      </c>
    </row>
    <row r="6293" spans="1:16" x14ac:dyDescent="0.35">
      <c r="A6293" s="4" t="s">
        <v>9526</v>
      </c>
      <c r="B6293" s="5">
        <v>9.6995111445652107</v>
      </c>
      <c r="C6293" s="6">
        <v>8.3181482841320502</v>
      </c>
      <c r="D6293" s="6">
        <v>9.0451779322164008</v>
      </c>
      <c r="E6293" s="7">
        <v>8.2227172381256501</v>
      </c>
      <c r="F6293" s="6">
        <v>6.5046449455862398E-12</v>
      </c>
      <c r="G6293" s="6">
        <v>1.3165337883771799E-8</v>
      </c>
      <c r="H6293" s="6">
        <v>1.3900936485260801E-8</v>
      </c>
      <c r="I6293" s="7">
        <v>6.2808054484031599E-7</v>
      </c>
      <c r="J6293" s="11" t="s">
        <v>9527</v>
      </c>
      <c r="K6293" s="4" t="s">
        <v>10</v>
      </c>
      <c r="L6293" s="8">
        <v>1</v>
      </c>
      <c r="M6293" s="9">
        <v>1</v>
      </c>
      <c r="N6293" s="9">
        <v>2</v>
      </c>
      <c r="O6293" s="9" t="s">
        <v>10</v>
      </c>
      <c r="P6293" s="9">
        <f t="shared" si="98"/>
        <v>4</v>
      </c>
    </row>
    <row r="6294" spans="1:16" x14ac:dyDescent="0.35">
      <c r="A6294" s="4" t="s">
        <v>4262</v>
      </c>
      <c r="B6294" s="5">
        <v>7.9108466619016804</v>
      </c>
      <c r="C6294" s="6">
        <v>8.2329099280219005</v>
      </c>
      <c r="D6294" s="6">
        <v>5.4122161792819501</v>
      </c>
      <c r="E6294" s="7">
        <v>7.7751993079766297</v>
      </c>
      <c r="F6294" s="6">
        <v>1.6892240326198199E-26</v>
      </c>
      <c r="G6294" s="6">
        <v>4.8824399255523997E-30</v>
      </c>
      <c r="H6294" s="6">
        <v>7.0582676678193096E-8</v>
      </c>
      <c r="I6294" s="7">
        <v>3.7918567329297998E-7</v>
      </c>
      <c r="J6294" s="11"/>
      <c r="K6294" s="4">
        <v>1</v>
      </c>
      <c r="L6294" s="8" t="s">
        <v>10</v>
      </c>
      <c r="M6294" s="9">
        <v>3</v>
      </c>
      <c r="N6294" s="9" t="s">
        <v>10</v>
      </c>
      <c r="O6294" s="9" t="s">
        <v>10</v>
      </c>
      <c r="P6294" s="9">
        <f t="shared" si="98"/>
        <v>4</v>
      </c>
    </row>
    <row r="6295" spans="1:16" x14ac:dyDescent="0.35">
      <c r="A6295" s="4" t="s">
        <v>8775</v>
      </c>
      <c r="B6295" s="5">
        <v>3.4347557456647899</v>
      </c>
      <c r="C6295" s="6">
        <v>2.0684616551497301</v>
      </c>
      <c r="D6295" s="6">
        <v>3.5467424220833101</v>
      </c>
      <c r="E6295" s="7">
        <v>2.4322721367146598</v>
      </c>
      <c r="F6295" s="6">
        <v>5.3198493013648198E-24</v>
      </c>
      <c r="G6295" s="6">
        <v>5.9659040773815596E-9</v>
      </c>
      <c r="H6295" s="6">
        <v>8.9964640597489008E-16</v>
      </c>
      <c r="I6295" s="7">
        <v>2.50634856071652E-7</v>
      </c>
      <c r="J6295" s="11" t="s">
        <v>8776</v>
      </c>
      <c r="K6295" s="4">
        <v>2</v>
      </c>
      <c r="L6295" s="8">
        <v>1</v>
      </c>
      <c r="M6295" s="9">
        <v>1</v>
      </c>
      <c r="N6295" s="9" t="s">
        <v>10</v>
      </c>
      <c r="O6295" s="9" t="s">
        <v>10</v>
      </c>
      <c r="P6295" s="9">
        <f t="shared" si="98"/>
        <v>4</v>
      </c>
    </row>
    <row r="6296" spans="1:16" x14ac:dyDescent="0.35">
      <c r="A6296" s="4" t="s">
        <v>9253</v>
      </c>
      <c r="B6296" s="5">
        <v>5.2040799267393103</v>
      </c>
      <c r="C6296" s="6">
        <v>4.6031628608586699</v>
      </c>
      <c r="D6296" s="6">
        <v>1.9860352428864401</v>
      </c>
      <c r="E6296" s="7">
        <v>2.0289448757373001</v>
      </c>
      <c r="F6296" s="6">
        <v>4.8724169318801001E-64</v>
      </c>
      <c r="G6296" s="6">
        <v>2.2078123411432701E-61</v>
      </c>
      <c r="H6296" s="6">
        <v>4.74353515424197E-8</v>
      </c>
      <c r="I6296" s="7">
        <v>3.5127235678286097E-8</v>
      </c>
      <c r="J6296" s="11" t="s">
        <v>3283</v>
      </c>
      <c r="K6296" s="4">
        <v>1</v>
      </c>
      <c r="L6296" s="8" t="s">
        <v>10</v>
      </c>
      <c r="M6296" s="9">
        <v>1</v>
      </c>
      <c r="N6296" s="9" t="s">
        <v>10</v>
      </c>
      <c r="O6296" s="9">
        <v>2</v>
      </c>
      <c r="P6296" s="9">
        <f t="shared" si="98"/>
        <v>4</v>
      </c>
    </row>
    <row r="6297" spans="1:16" x14ac:dyDescent="0.35">
      <c r="A6297" s="4" t="s">
        <v>5329</v>
      </c>
      <c r="B6297" s="5">
        <v>3.6105438911193199</v>
      </c>
      <c r="C6297" s="6">
        <v>3.59393557111951</v>
      </c>
      <c r="D6297" s="6">
        <v>2.93629134172031</v>
      </c>
      <c r="E6297" s="7">
        <v>3.76662235622792</v>
      </c>
      <c r="F6297" s="6">
        <v>2.0489285567624898E-15</v>
      </c>
      <c r="G6297" s="6">
        <v>5.7640304717787897E-15</v>
      </c>
      <c r="H6297" s="6">
        <v>2.2391077453433901E-5</v>
      </c>
      <c r="I6297" s="7">
        <v>1.9249400527099899E-8</v>
      </c>
      <c r="J6297" s="11" t="s">
        <v>5330</v>
      </c>
      <c r="K6297" s="4" t="s">
        <v>10</v>
      </c>
      <c r="L6297" s="8">
        <v>3</v>
      </c>
      <c r="M6297" s="9">
        <v>1</v>
      </c>
      <c r="N6297" s="9" t="s">
        <v>10</v>
      </c>
      <c r="O6297" s="9" t="s">
        <v>10</v>
      </c>
      <c r="P6297" s="9">
        <f t="shared" si="98"/>
        <v>4</v>
      </c>
    </row>
    <row r="6298" spans="1:16" x14ac:dyDescent="0.35">
      <c r="A6298" s="4" t="s">
        <v>5663</v>
      </c>
      <c r="B6298" s="5">
        <v>7.5751957466947903</v>
      </c>
      <c r="C6298" s="6">
        <v>3.4707092437503402</v>
      </c>
      <c r="D6298" s="6">
        <v>4.0673441130126298</v>
      </c>
      <c r="E6298" s="7">
        <v>5.6128298105661401</v>
      </c>
      <c r="F6298" s="6">
        <v>8.6070912817501105E-6</v>
      </c>
      <c r="G6298" s="6">
        <v>1.43416125350069E-2</v>
      </c>
      <c r="H6298" s="6">
        <v>1.18768176911776E-8</v>
      </c>
      <c r="I6298" s="7">
        <v>1.13627007549053E-8</v>
      </c>
      <c r="J6298" s="11" t="s">
        <v>5664</v>
      </c>
      <c r="K6298" s="4" t="s">
        <v>10</v>
      </c>
      <c r="L6298" s="8">
        <v>3</v>
      </c>
      <c r="M6298" s="9" t="s">
        <v>10</v>
      </c>
      <c r="N6298" s="9" t="s">
        <v>10</v>
      </c>
      <c r="O6298" s="9">
        <v>1</v>
      </c>
      <c r="P6298" s="9">
        <f t="shared" si="98"/>
        <v>4</v>
      </c>
    </row>
    <row r="6299" spans="1:16" x14ac:dyDescent="0.35">
      <c r="A6299" s="4" t="s">
        <v>6647</v>
      </c>
      <c r="B6299" s="5">
        <v>3.77326871855785</v>
      </c>
      <c r="C6299" s="6">
        <v>1.8102920768199899</v>
      </c>
      <c r="D6299" s="6">
        <v>2.6377737228804201</v>
      </c>
      <c r="E6299" s="7">
        <v>1.5637803236912</v>
      </c>
      <c r="F6299" s="6">
        <v>1.1273350016884401E-57</v>
      </c>
      <c r="G6299" s="6">
        <v>1.5131728177830101E-13</v>
      </c>
      <c r="H6299" s="6">
        <v>3.1579293252783898E-26</v>
      </c>
      <c r="I6299" s="7">
        <v>4.2721461843185196E-9</v>
      </c>
      <c r="J6299" s="11" t="s">
        <v>6648</v>
      </c>
      <c r="K6299" s="4">
        <v>4</v>
      </c>
      <c r="L6299" s="8" t="s">
        <v>10</v>
      </c>
      <c r="M6299" s="9" t="s">
        <v>10</v>
      </c>
      <c r="N6299" s="9" t="s">
        <v>10</v>
      </c>
      <c r="O6299" s="9" t="s">
        <v>10</v>
      </c>
      <c r="P6299" s="9">
        <f t="shared" si="98"/>
        <v>4</v>
      </c>
    </row>
    <row r="6300" spans="1:16" x14ac:dyDescent="0.35">
      <c r="A6300" s="4" t="s">
        <v>4677</v>
      </c>
      <c r="B6300" s="5">
        <v>3.33023047877565</v>
      </c>
      <c r="C6300" s="6">
        <v>1.7730783392182301</v>
      </c>
      <c r="D6300" s="6">
        <v>2.45089661637881</v>
      </c>
      <c r="E6300" s="7">
        <v>1.6503811205090599</v>
      </c>
      <c r="F6300" s="6">
        <v>6.3332500012065604E-49</v>
      </c>
      <c r="G6300" s="6">
        <v>3.39280711754514E-14</v>
      </c>
      <c r="H6300" s="6">
        <v>1.0764338485986E-20</v>
      </c>
      <c r="I6300" s="7">
        <v>3.7228181199624899E-9</v>
      </c>
      <c r="J6300" s="11" t="s">
        <v>21</v>
      </c>
      <c r="K6300" s="4">
        <v>2</v>
      </c>
      <c r="L6300" s="8">
        <v>2</v>
      </c>
      <c r="M6300" s="9" t="s">
        <v>10</v>
      </c>
      <c r="N6300" s="9" t="s">
        <v>10</v>
      </c>
      <c r="O6300" s="9" t="s">
        <v>10</v>
      </c>
      <c r="P6300" s="9">
        <f t="shared" si="98"/>
        <v>4</v>
      </c>
    </row>
    <row r="6301" spans="1:16" x14ac:dyDescent="0.35">
      <c r="A6301" s="4" t="s">
        <v>2512</v>
      </c>
      <c r="B6301" s="5">
        <v>2.26690429253313</v>
      </c>
      <c r="C6301" s="6">
        <v>1.44441765008121</v>
      </c>
      <c r="D6301" s="6">
        <v>1.00404571561246</v>
      </c>
      <c r="E6301" s="7">
        <v>0.78544360014327097</v>
      </c>
      <c r="F6301" s="6">
        <v>1.2769509763149E-19</v>
      </c>
      <c r="G6301" s="6">
        <v>3.7035203501754203E-8</v>
      </c>
      <c r="H6301" s="6">
        <v>2.6513406311341902E-16</v>
      </c>
      <c r="I6301" s="7">
        <v>1.0149952425966401E-9</v>
      </c>
      <c r="J6301" s="11" t="s">
        <v>2513</v>
      </c>
      <c r="K6301" s="4">
        <v>1</v>
      </c>
      <c r="L6301" s="8">
        <v>2</v>
      </c>
      <c r="M6301" s="9">
        <v>1</v>
      </c>
      <c r="N6301" s="9" t="s">
        <v>10</v>
      </c>
      <c r="O6301" s="9" t="s">
        <v>10</v>
      </c>
      <c r="P6301" s="9">
        <f t="shared" si="98"/>
        <v>4</v>
      </c>
    </row>
    <row r="6302" spans="1:16" x14ac:dyDescent="0.35">
      <c r="A6302" s="4" t="s">
        <v>6871</v>
      </c>
      <c r="B6302" s="5">
        <v>6.7960105588635704</v>
      </c>
      <c r="C6302" s="6">
        <v>4.7383044050252101</v>
      </c>
      <c r="D6302" s="6">
        <v>4.9303544741313798</v>
      </c>
      <c r="E6302" s="7">
        <v>4.31834621480973</v>
      </c>
      <c r="F6302" s="6">
        <v>1.01826593097655E-23</v>
      </c>
      <c r="G6302" s="6">
        <v>2.04119451803444E-12</v>
      </c>
      <c r="H6302" s="6">
        <v>9.5293274512313706E-14</v>
      </c>
      <c r="I6302" s="7">
        <v>7.5622964588235599E-10</v>
      </c>
      <c r="J6302" s="11" t="s">
        <v>6872</v>
      </c>
      <c r="K6302" s="4" t="s">
        <v>10</v>
      </c>
      <c r="L6302" s="8">
        <v>3</v>
      </c>
      <c r="M6302" s="9">
        <v>1</v>
      </c>
      <c r="N6302" s="9" t="s">
        <v>10</v>
      </c>
      <c r="O6302" s="9" t="s">
        <v>10</v>
      </c>
      <c r="P6302" s="9">
        <f t="shared" si="98"/>
        <v>4</v>
      </c>
    </row>
    <row r="6303" spans="1:16" x14ac:dyDescent="0.35">
      <c r="A6303" s="4" t="s">
        <v>8032</v>
      </c>
      <c r="B6303" s="5">
        <v>6.8362032882389698</v>
      </c>
      <c r="C6303" s="6">
        <v>5.5044150269668197</v>
      </c>
      <c r="D6303" s="6">
        <v>2.2088511492993099</v>
      </c>
      <c r="E6303" s="7">
        <v>1.7377853804371399</v>
      </c>
      <c r="F6303" s="6">
        <v>1.13206685085749E-114</v>
      </c>
      <c r="G6303" s="6">
        <v>2.3949472110702202E-114</v>
      </c>
      <c r="H6303" s="6">
        <v>1.1232109310853301E-18</v>
      </c>
      <c r="I6303" s="7">
        <v>1.24394671301015E-11</v>
      </c>
      <c r="J6303" s="11" t="s">
        <v>1691</v>
      </c>
      <c r="K6303" s="4" t="s">
        <v>10</v>
      </c>
      <c r="L6303" s="8">
        <v>3</v>
      </c>
      <c r="M6303" s="9">
        <v>1</v>
      </c>
      <c r="N6303" s="9" t="s">
        <v>10</v>
      </c>
      <c r="O6303" s="9" t="s">
        <v>10</v>
      </c>
      <c r="P6303" s="9">
        <f t="shared" si="98"/>
        <v>4</v>
      </c>
    </row>
    <row r="6304" spans="1:16" x14ac:dyDescent="0.35">
      <c r="A6304" s="4" t="s">
        <v>7913</v>
      </c>
      <c r="B6304" s="5">
        <v>3.7666910229032902</v>
      </c>
      <c r="C6304" s="6">
        <v>1.5389720520690999</v>
      </c>
      <c r="D6304" s="6">
        <v>5.3039163357817198</v>
      </c>
      <c r="E6304" s="7">
        <v>3.6361955749165999</v>
      </c>
      <c r="F6304" s="6">
        <v>2.1306844245700901E-31</v>
      </c>
      <c r="G6304" s="6">
        <v>1.1701853701415101E-5</v>
      </c>
      <c r="H6304" s="6">
        <v>4.5007124233622701E-26</v>
      </c>
      <c r="I6304" s="7">
        <v>6.1885267401125997E-12</v>
      </c>
      <c r="J6304" s="11" t="s">
        <v>7914</v>
      </c>
      <c r="K6304" s="4" t="s">
        <v>10</v>
      </c>
      <c r="L6304" s="8">
        <v>1</v>
      </c>
      <c r="M6304" s="9">
        <v>3</v>
      </c>
      <c r="N6304" s="9" t="s">
        <v>10</v>
      </c>
      <c r="O6304" s="9" t="s">
        <v>10</v>
      </c>
      <c r="P6304" s="9">
        <f t="shared" si="98"/>
        <v>4</v>
      </c>
    </row>
    <row r="6305" spans="1:16" x14ac:dyDescent="0.35">
      <c r="A6305" s="4" t="s">
        <v>5646</v>
      </c>
      <c r="B6305" s="5">
        <v>6.5293589565994097</v>
      </c>
      <c r="C6305" s="6">
        <v>4.3760942663051203</v>
      </c>
      <c r="D6305" s="6">
        <v>6.38106295845144</v>
      </c>
      <c r="E6305" s="7">
        <v>4.0565074817258102</v>
      </c>
      <c r="F6305" s="6">
        <v>2.12723628943263E-65</v>
      </c>
      <c r="G6305" s="6">
        <v>1.0011597929462601E-29</v>
      </c>
      <c r="H6305" s="6">
        <v>5.0061235230007397E-36</v>
      </c>
      <c r="I6305" s="7">
        <v>5.2974718659685503E-14</v>
      </c>
      <c r="J6305" s="11" t="s">
        <v>298</v>
      </c>
      <c r="K6305" s="4" t="s">
        <v>10</v>
      </c>
      <c r="L6305" s="8">
        <v>1</v>
      </c>
      <c r="M6305" s="9">
        <v>2</v>
      </c>
      <c r="N6305" s="9">
        <v>1</v>
      </c>
      <c r="O6305" s="9" t="s">
        <v>10</v>
      </c>
      <c r="P6305" s="9">
        <f t="shared" si="98"/>
        <v>4</v>
      </c>
    </row>
    <row r="6306" spans="1:16" x14ac:dyDescent="0.35">
      <c r="A6306" s="4" t="s">
        <v>2083</v>
      </c>
      <c r="B6306" s="5">
        <v>3.9986026625360598</v>
      </c>
      <c r="C6306" s="6">
        <v>2.4799967313091398</v>
      </c>
      <c r="D6306" s="6">
        <v>4.3361959921855302</v>
      </c>
      <c r="E6306" s="7">
        <v>2.8510298884927798</v>
      </c>
      <c r="F6306" s="6">
        <v>1.1113262379909699E-31</v>
      </c>
      <c r="G6306" s="6">
        <v>2.0547194871685599E-12</v>
      </c>
      <c r="H6306" s="6">
        <v>4.8898399118495297E-37</v>
      </c>
      <c r="I6306" s="7">
        <v>5.7502296059028801E-15</v>
      </c>
      <c r="J6306" s="11" t="s">
        <v>2084</v>
      </c>
      <c r="K6306" s="4" t="s">
        <v>10</v>
      </c>
      <c r="L6306" s="8">
        <v>4</v>
      </c>
      <c r="M6306" s="9" t="s">
        <v>10</v>
      </c>
      <c r="N6306" s="9" t="s">
        <v>10</v>
      </c>
      <c r="O6306" s="9" t="s">
        <v>10</v>
      </c>
      <c r="P6306" s="9">
        <f t="shared" si="98"/>
        <v>4</v>
      </c>
    </row>
    <row r="6307" spans="1:16" x14ac:dyDescent="0.35">
      <c r="A6307" s="4" t="s">
        <v>9592</v>
      </c>
      <c r="B6307" s="5">
        <v>-0.61612494092933301</v>
      </c>
      <c r="C6307" s="6">
        <v>0.63249357720531496</v>
      </c>
      <c r="D6307" s="6">
        <v>0.92698557929605097</v>
      </c>
      <c r="E6307" s="7">
        <v>1.5502116793468601</v>
      </c>
      <c r="F6307" s="6">
        <v>3.2603651020846398E-2</v>
      </c>
      <c r="G6307" s="6">
        <v>4.4511188781302301E-2</v>
      </c>
      <c r="H6307" s="6">
        <v>9.6060420299392595E-6</v>
      </c>
      <c r="I6307" s="7">
        <v>3.7811091470065401E-15</v>
      </c>
      <c r="J6307" s="11" t="s">
        <v>1602</v>
      </c>
      <c r="K6307" s="4" t="s">
        <v>10</v>
      </c>
      <c r="L6307" s="8" t="s">
        <v>10</v>
      </c>
      <c r="M6307" s="9">
        <v>4</v>
      </c>
      <c r="N6307" s="9" t="s">
        <v>10</v>
      </c>
      <c r="O6307" s="9" t="s">
        <v>10</v>
      </c>
      <c r="P6307" s="9">
        <f t="shared" si="98"/>
        <v>4</v>
      </c>
    </row>
    <row r="6308" spans="1:16" x14ac:dyDescent="0.35">
      <c r="A6308" s="4" t="s">
        <v>9309</v>
      </c>
      <c r="B6308" s="5">
        <v>4.7957050567494504</v>
      </c>
      <c r="C6308" s="6">
        <v>6.1649467167139402</v>
      </c>
      <c r="D6308" s="6">
        <v>10.266725752584</v>
      </c>
      <c r="E6308" s="7">
        <v>11.0200033690998</v>
      </c>
      <c r="F6308" s="6">
        <v>2.5108325589651599E-2</v>
      </c>
      <c r="G6308" s="6">
        <v>8.5442962469347104E-3</v>
      </c>
      <c r="H6308" s="6">
        <v>1.0140845397694301E-14</v>
      </c>
      <c r="I6308" s="7">
        <v>9.5173287377004605E-17</v>
      </c>
      <c r="J6308" s="11" t="s">
        <v>114</v>
      </c>
      <c r="K6308" s="4" t="s">
        <v>10</v>
      </c>
      <c r="L6308" s="8">
        <v>4</v>
      </c>
      <c r="M6308" s="9" t="s">
        <v>10</v>
      </c>
      <c r="N6308" s="9" t="s">
        <v>10</v>
      </c>
      <c r="O6308" s="9" t="s">
        <v>10</v>
      </c>
      <c r="P6308" s="9">
        <f t="shared" si="98"/>
        <v>4</v>
      </c>
    </row>
    <row r="6309" spans="1:16" x14ac:dyDescent="0.35">
      <c r="A6309" s="4" t="s">
        <v>6257</v>
      </c>
      <c r="B6309" s="5">
        <v>5.0775731072016104</v>
      </c>
      <c r="C6309" s="6">
        <v>3.0237705563883801</v>
      </c>
      <c r="D6309" s="6">
        <v>3.2058996266850301</v>
      </c>
      <c r="E6309" s="7">
        <v>2.7819088181348599</v>
      </c>
      <c r="F6309" s="6">
        <v>3.7461800038784497E-55</v>
      </c>
      <c r="G6309" s="6">
        <v>9.3794524437768403E-20</v>
      </c>
      <c r="H6309" s="6">
        <v>2.4535538650058601E-23</v>
      </c>
      <c r="I6309" s="7">
        <v>6.0304313815660506E-17</v>
      </c>
      <c r="J6309" s="11" t="s">
        <v>3775</v>
      </c>
      <c r="K6309" s="4">
        <v>1</v>
      </c>
      <c r="L6309" s="8">
        <v>3</v>
      </c>
      <c r="M6309" s="9" t="s">
        <v>10</v>
      </c>
      <c r="N6309" s="9" t="s">
        <v>10</v>
      </c>
      <c r="O6309" s="9" t="s">
        <v>10</v>
      </c>
      <c r="P6309" s="9">
        <f t="shared" si="98"/>
        <v>4</v>
      </c>
    </row>
    <row r="6310" spans="1:16" x14ac:dyDescent="0.35">
      <c r="A6310" s="4" t="s">
        <v>4992</v>
      </c>
      <c r="B6310" s="5">
        <v>7.53304060241034</v>
      </c>
      <c r="C6310" s="6">
        <v>6.6408173572895599</v>
      </c>
      <c r="D6310" s="6">
        <v>6.2722744891137596</v>
      </c>
      <c r="E6310" s="7">
        <v>5.9823099633371699</v>
      </c>
      <c r="F6310" s="6">
        <v>3.7591445045918397E-60</v>
      </c>
      <c r="G6310" s="6">
        <v>1.9955025391306499E-60</v>
      </c>
      <c r="H6310" s="6">
        <v>6.2340682924705395E-26</v>
      </c>
      <c r="I6310" s="7">
        <v>1.9273839505519501E-17</v>
      </c>
      <c r="J6310" s="11"/>
      <c r="K6310" s="4" t="s">
        <v>10</v>
      </c>
      <c r="L6310" s="8">
        <v>2</v>
      </c>
      <c r="M6310" s="9">
        <v>2</v>
      </c>
      <c r="N6310" s="9" t="s">
        <v>10</v>
      </c>
      <c r="O6310" s="9" t="s">
        <v>10</v>
      </c>
      <c r="P6310" s="9">
        <f t="shared" si="98"/>
        <v>4</v>
      </c>
    </row>
    <row r="6311" spans="1:16" x14ac:dyDescent="0.35">
      <c r="A6311" s="4" t="s">
        <v>3561</v>
      </c>
      <c r="B6311" s="5">
        <v>6.5566411469087704</v>
      </c>
      <c r="C6311" s="6">
        <v>5.1430790315543202</v>
      </c>
      <c r="D6311" s="6">
        <v>6.0438983388282796</v>
      </c>
      <c r="E6311" s="7">
        <v>4.7693162527739501</v>
      </c>
      <c r="F6311" s="6">
        <v>3.6699392364683301E-52</v>
      </c>
      <c r="G6311" s="6">
        <v>7.0292891166852202E-32</v>
      </c>
      <c r="H6311" s="6">
        <v>1.8988882300052701E-32</v>
      </c>
      <c r="I6311" s="7">
        <v>1.8340997749721899E-20</v>
      </c>
      <c r="J6311" s="11"/>
      <c r="K6311" s="4" t="s">
        <v>10</v>
      </c>
      <c r="L6311" s="8">
        <v>4</v>
      </c>
      <c r="M6311" s="9" t="s">
        <v>10</v>
      </c>
      <c r="N6311" s="9" t="s">
        <v>10</v>
      </c>
      <c r="O6311" s="9" t="s">
        <v>10</v>
      </c>
      <c r="P6311" s="9">
        <f t="shared" si="98"/>
        <v>4</v>
      </c>
    </row>
    <row r="6312" spans="1:16" x14ac:dyDescent="0.35">
      <c r="A6312" s="4" t="s">
        <v>7551</v>
      </c>
      <c r="B6312" s="5">
        <v>2.4636706441299498</v>
      </c>
      <c r="C6312" s="6">
        <v>1.18579966458085</v>
      </c>
      <c r="D6312" s="6">
        <v>2.3405889707116501</v>
      </c>
      <c r="E6312" s="7">
        <v>1.4805831430643599</v>
      </c>
      <c r="F6312" s="6">
        <v>2.3551377283761499E-29</v>
      </c>
      <c r="G6312" s="6">
        <v>3.72817451938102E-7</v>
      </c>
      <c r="H6312" s="6">
        <v>1.0993104900152201E-71</v>
      </c>
      <c r="I6312" s="7">
        <v>4.0919474201977102E-27</v>
      </c>
      <c r="J6312" s="11" t="s">
        <v>1547</v>
      </c>
      <c r="K6312" s="4" t="s">
        <v>10</v>
      </c>
      <c r="L6312" s="8" t="s">
        <v>10</v>
      </c>
      <c r="M6312" s="9">
        <v>3</v>
      </c>
      <c r="N6312" s="9" t="s">
        <v>10</v>
      </c>
      <c r="O6312" s="9">
        <v>1</v>
      </c>
      <c r="P6312" s="9">
        <f t="shared" si="98"/>
        <v>4</v>
      </c>
    </row>
    <row r="6313" spans="1:16" x14ac:dyDescent="0.35">
      <c r="A6313" s="4" t="s">
        <v>6943</v>
      </c>
      <c r="B6313" s="5">
        <v>4.5809527371785599</v>
      </c>
      <c r="C6313" s="6">
        <v>3.0015225048171401</v>
      </c>
      <c r="D6313" s="6">
        <v>2.8912925157945102</v>
      </c>
      <c r="E6313" s="7">
        <v>2.5061803274358598</v>
      </c>
      <c r="F6313" s="6">
        <v>1.5074806730835699E-38</v>
      </c>
      <c r="G6313" s="6">
        <v>1.16571632914684E-16</v>
      </c>
      <c r="H6313" s="6">
        <v>8.3875284060456806E-39</v>
      </c>
      <c r="I6313" s="7">
        <v>4.4661307697737301E-29</v>
      </c>
      <c r="J6313" s="11" t="s">
        <v>77</v>
      </c>
      <c r="K6313" s="4">
        <v>1</v>
      </c>
      <c r="L6313" s="8">
        <v>3</v>
      </c>
      <c r="M6313" s="9" t="s">
        <v>10</v>
      </c>
      <c r="N6313" s="9" t="s">
        <v>10</v>
      </c>
      <c r="O6313" s="9" t="s">
        <v>10</v>
      </c>
      <c r="P6313" s="9">
        <f t="shared" si="98"/>
        <v>4</v>
      </c>
    </row>
    <row r="6314" spans="1:16" x14ac:dyDescent="0.35">
      <c r="A6314" s="4" t="s">
        <v>8275</v>
      </c>
      <c r="B6314" s="5">
        <v>8.8172253659443491</v>
      </c>
      <c r="C6314" s="6">
        <v>5.6553133678421599</v>
      </c>
      <c r="D6314" s="6">
        <v>3.6619588349699899</v>
      </c>
      <c r="E6314" s="7">
        <v>4.9116235415084102</v>
      </c>
      <c r="F6314" s="6">
        <v>1.1910525274090401E-10</v>
      </c>
      <c r="G6314" s="6">
        <v>1.5725832130976901E-11</v>
      </c>
      <c r="H6314" s="6">
        <v>4.4513796547198202E-18</v>
      </c>
      <c r="I6314" s="7">
        <v>9.4181901152074406E-30</v>
      </c>
      <c r="J6314" s="11" t="s">
        <v>8276</v>
      </c>
      <c r="K6314" s="4">
        <v>1</v>
      </c>
      <c r="L6314" s="8">
        <v>1</v>
      </c>
      <c r="M6314" s="9" t="s">
        <v>10</v>
      </c>
      <c r="N6314" s="9">
        <v>2</v>
      </c>
      <c r="O6314" s="9" t="s">
        <v>10</v>
      </c>
      <c r="P6314" s="9">
        <f t="shared" si="98"/>
        <v>4</v>
      </c>
    </row>
    <row r="6315" spans="1:16" x14ac:dyDescent="0.35">
      <c r="A6315" s="4" t="s">
        <v>1722</v>
      </c>
      <c r="B6315" s="5">
        <v>3.6429673769061401</v>
      </c>
      <c r="C6315" s="6">
        <v>5.0536527218348501</v>
      </c>
      <c r="D6315" s="6">
        <v>3.83105969680354</v>
      </c>
      <c r="E6315" s="7">
        <v>5.50215945939454</v>
      </c>
      <c r="F6315" s="6">
        <v>1.8697114548006501E-55</v>
      </c>
      <c r="G6315" s="6">
        <v>1.67310024584455E-108</v>
      </c>
      <c r="H6315" s="6">
        <v>7.0684120514503498E-16</v>
      </c>
      <c r="I6315" s="7">
        <v>3.6060713648534601E-31</v>
      </c>
      <c r="J6315" s="11" t="s">
        <v>11</v>
      </c>
      <c r="K6315" s="4" t="s">
        <v>10</v>
      </c>
      <c r="L6315" s="8">
        <v>2</v>
      </c>
      <c r="M6315" s="9">
        <v>2</v>
      </c>
      <c r="N6315" s="9" t="s">
        <v>10</v>
      </c>
      <c r="O6315" s="9" t="s">
        <v>10</v>
      </c>
      <c r="P6315" s="9">
        <f t="shared" si="98"/>
        <v>4</v>
      </c>
    </row>
    <row r="6316" spans="1:16" x14ac:dyDescent="0.35">
      <c r="A6316" s="4" t="s">
        <v>2539</v>
      </c>
      <c r="B6316" s="5">
        <v>5.6907888595415397</v>
      </c>
      <c r="C6316" s="6">
        <v>3.8581783710054101</v>
      </c>
      <c r="D6316" s="6">
        <v>6.0998377333623104</v>
      </c>
      <c r="E6316" s="7">
        <v>4.3888421039416396</v>
      </c>
      <c r="F6316" s="6">
        <v>1.37209189977027E-81</v>
      </c>
      <c r="G6316" s="6">
        <v>2.3666386251642998E-38</v>
      </c>
      <c r="H6316" s="6">
        <v>1.9471139607005199E-97</v>
      </c>
      <c r="I6316" s="7">
        <v>1.80984410782283E-52</v>
      </c>
      <c r="J6316" s="11" t="s">
        <v>2540</v>
      </c>
      <c r="K6316" s="4">
        <v>2</v>
      </c>
      <c r="L6316" s="8">
        <v>2</v>
      </c>
      <c r="M6316" s="9" t="s">
        <v>10</v>
      </c>
      <c r="N6316" s="9" t="s">
        <v>10</v>
      </c>
      <c r="O6316" s="9" t="s">
        <v>10</v>
      </c>
      <c r="P6316" s="9">
        <f t="shared" si="98"/>
        <v>4</v>
      </c>
    </row>
    <row r="6317" spans="1:16" x14ac:dyDescent="0.35">
      <c r="A6317" s="4" t="s">
        <v>5564</v>
      </c>
      <c r="B6317" s="5">
        <v>8.7771391185534906</v>
      </c>
      <c r="C6317" s="6">
        <v>11.203350707475</v>
      </c>
      <c r="D6317" s="6">
        <v>8.4119231403512806</v>
      </c>
      <c r="E6317" s="7">
        <v>10.0698015868741</v>
      </c>
      <c r="F6317" s="6">
        <v>6.2151174342269203E-42</v>
      </c>
      <c r="G6317" s="6">
        <v>2.20689357798942E-62</v>
      </c>
      <c r="H6317" s="6">
        <v>7.3661437645580003E-47</v>
      </c>
      <c r="I6317" s="7">
        <v>8.8883876924301596E-75</v>
      </c>
      <c r="J6317" s="11" t="s">
        <v>30</v>
      </c>
      <c r="K6317" s="4" t="s">
        <v>10</v>
      </c>
      <c r="L6317" s="8">
        <v>1</v>
      </c>
      <c r="M6317" s="9" t="s">
        <v>10</v>
      </c>
      <c r="N6317" s="9">
        <v>2</v>
      </c>
      <c r="O6317" s="9">
        <v>1</v>
      </c>
      <c r="P6317" s="9">
        <f t="shared" si="98"/>
        <v>4</v>
      </c>
    </row>
    <row r="6318" spans="1:16" x14ac:dyDescent="0.35">
      <c r="A6318" s="4" t="s">
        <v>2644</v>
      </c>
      <c r="B6318" s="5">
        <v>4.0865621796416596</v>
      </c>
      <c r="C6318" s="6">
        <v>3.0511558555629801</v>
      </c>
      <c r="D6318" s="6">
        <v>3.55742735014665</v>
      </c>
      <c r="E6318" s="7">
        <v>3.3012724410557199</v>
      </c>
      <c r="F6318" s="6">
        <v>1.7505621859889801E-45</v>
      </c>
      <c r="G6318" s="6">
        <v>1.87511592356531E-25</v>
      </c>
      <c r="H6318" s="6">
        <v>5.67952735184946E-259</v>
      </c>
      <c r="I6318" s="7">
        <v>5.0826438004260801E-223</v>
      </c>
      <c r="J6318" s="11" t="s">
        <v>2645</v>
      </c>
      <c r="K6318" s="4" t="s">
        <v>10</v>
      </c>
      <c r="L6318" s="8">
        <v>3</v>
      </c>
      <c r="M6318" s="9" t="s">
        <v>10</v>
      </c>
      <c r="N6318" s="9" t="s">
        <v>10</v>
      </c>
      <c r="O6318" s="9">
        <v>1</v>
      </c>
      <c r="P6318" s="9">
        <f t="shared" si="98"/>
        <v>4</v>
      </c>
    </row>
    <row r="6319" spans="1:16" x14ac:dyDescent="0.35">
      <c r="A6319" s="4" t="s">
        <v>6295</v>
      </c>
      <c r="B6319" s="5">
        <v>1.8616555176234699</v>
      </c>
      <c r="C6319" s="6">
        <v>-3.4696647138141801</v>
      </c>
      <c r="D6319" s="6">
        <v>1.8375225546358001</v>
      </c>
      <c r="E6319" s="7">
        <v>0.15641246049317201</v>
      </c>
      <c r="F6319" s="6">
        <v>4.8262572680030603E-3</v>
      </c>
      <c r="G6319" s="6">
        <v>3.0959104756163101E-3</v>
      </c>
      <c r="H6319" s="6" t="s">
        <v>13</v>
      </c>
      <c r="I6319" s="7" t="s">
        <v>13</v>
      </c>
      <c r="J6319" s="11" t="s">
        <v>6231</v>
      </c>
      <c r="K6319" s="4" t="s">
        <v>10</v>
      </c>
      <c r="L6319" s="8">
        <v>1</v>
      </c>
      <c r="M6319" s="9">
        <v>1</v>
      </c>
      <c r="N6319" s="9">
        <v>1</v>
      </c>
      <c r="O6319" s="9">
        <v>2</v>
      </c>
      <c r="P6319" s="9">
        <f t="shared" si="98"/>
        <v>5</v>
      </c>
    </row>
    <row r="6320" spans="1:16" x14ac:dyDescent="0.35">
      <c r="A6320" s="4" t="s">
        <v>6973</v>
      </c>
      <c r="B6320" s="5">
        <v>-0.59691479568143002</v>
      </c>
      <c r="C6320" s="6">
        <v>8.99078704402754E-2</v>
      </c>
      <c r="D6320" s="6">
        <v>7.7780255537821502E-2</v>
      </c>
      <c r="E6320" s="7">
        <v>-4.4158524670787399E-3</v>
      </c>
      <c r="F6320" s="6">
        <v>3.2640182295721599E-3</v>
      </c>
      <c r="G6320" s="6">
        <v>0.80022160483785398</v>
      </c>
      <c r="H6320" s="6">
        <v>0.92469575061919895</v>
      </c>
      <c r="I6320" s="7">
        <v>0.99676892512366499</v>
      </c>
      <c r="J6320" s="11" t="s">
        <v>298</v>
      </c>
      <c r="K6320" s="4">
        <v>1</v>
      </c>
      <c r="L6320" s="8">
        <v>3</v>
      </c>
      <c r="M6320" s="9" t="s">
        <v>10</v>
      </c>
      <c r="N6320" s="9" t="s">
        <v>10</v>
      </c>
      <c r="O6320" s="9">
        <v>1</v>
      </c>
      <c r="P6320" s="9">
        <f t="shared" si="98"/>
        <v>5</v>
      </c>
    </row>
    <row r="6321" spans="1:16" x14ac:dyDescent="0.35">
      <c r="A6321" s="4" t="s">
        <v>2462</v>
      </c>
      <c r="B6321" s="5">
        <v>-0.89955936284465798</v>
      </c>
      <c r="C6321" s="6">
        <v>-4.4411775776287798E-2</v>
      </c>
      <c r="D6321" s="6">
        <v>-0.69513994040312599</v>
      </c>
      <c r="E6321" s="7">
        <v>1.27032643898071E-2</v>
      </c>
      <c r="F6321" s="6">
        <v>8.5797358753679401E-6</v>
      </c>
      <c r="G6321" s="6">
        <v>0.917593842348286</v>
      </c>
      <c r="H6321" s="6">
        <v>8.40376786575876E-2</v>
      </c>
      <c r="I6321" s="7">
        <v>0.99352721925497101</v>
      </c>
      <c r="J6321" s="11"/>
      <c r="K6321" s="4" t="s">
        <v>10</v>
      </c>
      <c r="L6321" s="8">
        <v>1</v>
      </c>
      <c r="M6321" s="9" t="s">
        <v>10</v>
      </c>
      <c r="N6321" s="9">
        <v>1</v>
      </c>
      <c r="O6321" s="9">
        <v>3</v>
      </c>
      <c r="P6321" s="9">
        <f t="shared" si="98"/>
        <v>5</v>
      </c>
    </row>
    <row r="6322" spans="1:16" x14ac:dyDescent="0.35">
      <c r="A6322" s="4" t="s">
        <v>9439</v>
      </c>
      <c r="B6322" s="5">
        <v>3.06391118176718</v>
      </c>
      <c r="C6322" s="6">
        <v>1.3001781020898899</v>
      </c>
      <c r="D6322" s="6">
        <v>2.444805156608</v>
      </c>
      <c r="E6322" s="7">
        <v>3.4666381538171497E-2</v>
      </c>
      <c r="F6322" s="6">
        <v>1.32425390913661E-38</v>
      </c>
      <c r="G6322" s="6">
        <v>2.46364315454462E-7</v>
      </c>
      <c r="H6322" s="6">
        <v>4.5147345645725201E-2</v>
      </c>
      <c r="I6322" s="7">
        <v>0.99352721925497101</v>
      </c>
      <c r="J6322" s="11" t="s">
        <v>9440</v>
      </c>
      <c r="K6322" s="4" t="s">
        <v>10</v>
      </c>
      <c r="L6322" s="8">
        <v>3</v>
      </c>
      <c r="M6322" s="9" t="s">
        <v>10</v>
      </c>
      <c r="N6322" s="9" t="s">
        <v>10</v>
      </c>
      <c r="O6322" s="9">
        <v>2</v>
      </c>
      <c r="P6322" s="9">
        <f t="shared" si="98"/>
        <v>5</v>
      </c>
    </row>
    <row r="6323" spans="1:16" x14ac:dyDescent="0.35">
      <c r="A6323" s="4" t="s">
        <v>1798</v>
      </c>
      <c r="B6323" s="5">
        <v>1.3034811108804201</v>
      </c>
      <c r="C6323" s="6">
        <v>0.43781732637583598</v>
      </c>
      <c r="D6323" s="6">
        <v>0.62955261215143299</v>
      </c>
      <c r="E6323" s="7">
        <v>1.7102977247670601E-2</v>
      </c>
      <c r="F6323" s="6">
        <v>5.8378357760454703E-12</v>
      </c>
      <c r="G6323" s="6">
        <v>5.9361977068812501E-2</v>
      </c>
      <c r="H6323" s="6">
        <v>1.9275475824550799E-2</v>
      </c>
      <c r="I6323" s="7">
        <v>0.98685928107913101</v>
      </c>
      <c r="J6323" s="11" t="s">
        <v>1799</v>
      </c>
      <c r="K6323" s="4" t="s">
        <v>10</v>
      </c>
      <c r="L6323" s="8">
        <v>4</v>
      </c>
      <c r="M6323" s="9" t="s">
        <v>10</v>
      </c>
      <c r="N6323" s="9" t="s">
        <v>10</v>
      </c>
      <c r="O6323" s="9">
        <v>1</v>
      </c>
      <c r="P6323" s="9">
        <f t="shared" si="98"/>
        <v>5</v>
      </c>
    </row>
    <row r="6324" spans="1:16" x14ac:dyDescent="0.35">
      <c r="A6324" s="4" t="s">
        <v>2465</v>
      </c>
      <c r="B6324" s="5">
        <v>1.00878164456278</v>
      </c>
      <c r="C6324" s="6">
        <v>0.35218304323226801</v>
      </c>
      <c r="D6324" s="6">
        <v>0.60686064749933699</v>
      </c>
      <c r="E6324" s="7">
        <v>-5.1607286206956399E-2</v>
      </c>
      <c r="F6324" s="6">
        <v>6.9971583052002101E-8</v>
      </c>
      <c r="G6324" s="6">
        <v>0.14266721863495099</v>
      </c>
      <c r="H6324" s="6">
        <v>0.31032889402569702</v>
      </c>
      <c r="I6324" s="7">
        <v>0.97697889018137996</v>
      </c>
      <c r="J6324" s="11" t="s">
        <v>2466</v>
      </c>
      <c r="K6324" s="4" t="s">
        <v>10</v>
      </c>
      <c r="L6324" s="8">
        <v>3</v>
      </c>
      <c r="M6324" s="9">
        <v>2</v>
      </c>
      <c r="N6324" s="9" t="s">
        <v>10</v>
      </c>
      <c r="O6324" s="9" t="s">
        <v>10</v>
      </c>
      <c r="P6324" s="9">
        <f t="shared" si="98"/>
        <v>5</v>
      </c>
    </row>
    <row r="6325" spans="1:16" x14ac:dyDescent="0.35">
      <c r="A6325" s="4" t="s">
        <v>3553</v>
      </c>
      <c r="B6325" s="5">
        <v>-0.52185210667780302</v>
      </c>
      <c r="C6325" s="6">
        <v>-0.41470272909036798</v>
      </c>
      <c r="D6325" s="6">
        <v>-1.29625841877542</v>
      </c>
      <c r="E6325" s="7">
        <v>0.12622256314343899</v>
      </c>
      <c r="F6325" s="6">
        <v>2.2356953030155901E-2</v>
      </c>
      <c r="G6325" s="6">
        <v>9.5882137714291105E-2</v>
      </c>
      <c r="H6325" s="6">
        <v>0.34951090069180202</v>
      </c>
      <c r="I6325" s="7">
        <v>0.97369971525514498</v>
      </c>
      <c r="J6325" s="11" t="s">
        <v>101</v>
      </c>
      <c r="K6325" s="4">
        <v>3</v>
      </c>
      <c r="L6325" s="8" t="s">
        <v>10</v>
      </c>
      <c r="M6325" s="9">
        <v>1</v>
      </c>
      <c r="N6325" s="9">
        <v>1</v>
      </c>
      <c r="O6325" s="9" t="s">
        <v>10</v>
      </c>
      <c r="P6325" s="9">
        <f t="shared" si="98"/>
        <v>5</v>
      </c>
    </row>
    <row r="6326" spans="1:16" x14ac:dyDescent="0.35">
      <c r="A6326" s="4" t="s">
        <v>3397</v>
      </c>
      <c r="B6326" s="5">
        <v>0.54280872194053997</v>
      </c>
      <c r="C6326" s="6">
        <v>-8.1037234597951993E-2</v>
      </c>
      <c r="D6326" s="6">
        <v>-8.4068870761434003E-2</v>
      </c>
      <c r="E6326" s="7">
        <v>2.8634019587547101E-2</v>
      </c>
      <c r="F6326" s="6">
        <v>3.8570499787190501E-4</v>
      </c>
      <c r="G6326" s="6">
        <v>0.76718699731162998</v>
      </c>
      <c r="H6326" s="6">
        <v>0.82472329972414904</v>
      </c>
      <c r="I6326" s="7">
        <v>0.96785360217726302</v>
      </c>
      <c r="J6326" s="11"/>
      <c r="K6326" s="4" t="s">
        <v>10</v>
      </c>
      <c r="L6326" s="8">
        <v>2</v>
      </c>
      <c r="M6326" s="9" t="s">
        <v>10</v>
      </c>
      <c r="N6326" s="9">
        <v>3</v>
      </c>
      <c r="O6326" s="9" t="s">
        <v>10</v>
      </c>
      <c r="P6326" s="9">
        <f t="shared" si="98"/>
        <v>5</v>
      </c>
    </row>
    <row r="6327" spans="1:16" x14ac:dyDescent="0.35">
      <c r="A6327" s="4" t="s">
        <v>2580</v>
      </c>
      <c r="B6327" s="5">
        <v>-0.58936168846119796</v>
      </c>
      <c r="C6327" s="6">
        <v>-0.79367279907639798</v>
      </c>
      <c r="D6327" s="6">
        <v>-7.1673660015313502E-3</v>
      </c>
      <c r="E6327" s="7">
        <v>7.9516215446072097E-2</v>
      </c>
      <c r="F6327" s="6">
        <v>4.8611523654289703E-2</v>
      </c>
      <c r="G6327" s="6">
        <v>9.96215579659771E-3</v>
      </c>
      <c r="H6327" s="6">
        <v>0.996123714919943</v>
      </c>
      <c r="I6327" s="7">
        <v>0.967654916453623</v>
      </c>
      <c r="J6327" s="11" t="s">
        <v>2581</v>
      </c>
      <c r="K6327" s="4" t="s">
        <v>10</v>
      </c>
      <c r="L6327" s="8" t="s">
        <v>10</v>
      </c>
      <c r="M6327" s="9" t="s">
        <v>10</v>
      </c>
      <c r="N6327" s="9" t="s">
        <v>10</v>
      </c>
      <c r="O6327" s="9">
        <v>5</v>
      </c>
      <c r="P6327" s="9">
        <f t="shared" si="98"/>
        <v>5</v>
      </c>
    </row>
    <row r="6328" spans="1:16" x14ac:dyDescent="0.35">
      <c r="A6328" s="4" t="s">
        <v>4494</v>
      </c>
      <c r="B6328" s="5">
        <v>-8.6518500394534403E-2</v>
      </c>
      <c r="C6328" s="6">
        <v>-0.52574164252682098</v>
      </c>
      <c r="D6328" s="6">
        <v>0.53694889759165099</v>
      </c>
      <c r="E6328" s="7">
        <v>4.2146491365028502E-2</v>
      </c>
      <c r="F6328" s="6">
        <v>0.69158879196839695</v>
      </c>
      <c r="G6328" s="6">
        <v>2.6670714543356E-3</v>
      </c>
      <c r="H6328" s="6">
        <v>3.2612482755274903E-2</v>
      </c>
      <c r="I6328" s="7">
        <v>0.95806805785132898</v>
      </c>
      <c r="J6328" s="11" t="s">
        <v>4495</v>
      </c>
      <c r="K6328" s="4">
        <v>2</v>
      </c>
      <c r="L6328" s="8">
        <v>1</v>
      </c>
      <c r="M6328" s="9">
        <v>2</v>
      </c>
      <c r="N6328" s="9" t="s">
        <v>10</v>
      </c>
      <c r="O6328" s="9" t="s">
        <v>10</v>
      </c>
      <c r="P6328" s="9">
        <f t="shared" si="98"/>
        <v>5</v>
      </c>
    </row>
    <row r="6329" spans="1:16" x14ac:dyDescent="0.35">
      <c r="A6329" s="4" t="s">
        <v>1146</v>
      </c>
      <c r="B6329" s="5">
        <v>-0.545443982399615</v>
      </c>
      <c r="C6329" s="6">
        <v>-0.40540005018545799</v>
      </c>
      <c r="D6329" s="6">
        <v>-0.39802353334738699</v>
      </c>
      <c r="E6329" s="7">
        <v>5.0238391727658101E-2</v>
      </c>
      <c r="F6329" s="6">
        <v>2.04210507934206E-2</v>
      </c>
      <c r="G6329" s="6">
        <v>0.14406885394361099</v>
      </c>
      <c r="H6329" s="6">
        <v>0.20719796737940199</v>
      </c>
      <c r="I6329" s="7">
        <v>0.95288161019913398</v>
      </c>
      <c r="J6329" s="11" t="s">
        <v>1147</v>
      </c>
      <c r="K6329" s="4">
        <v>1</v>
      </c>
      <c r="L6329" s="8" t="s">
        <v>10</v>
      </c>
      <c r="M6329" s="9">
        <v>2</v>
      </c>
      <c r="N6329" s="9">
        <v>2</v>
      </c>
      <c r="O6329" s="9" t="s">
        <v>10</v>
      </c>
      <c r="P6329" s="9">
        <f t="shared" si="98"/>
        <v>5</v>
      </c>
    </row>
    <row r="6330" spans="1:16" x14ac:dyDescent="0.35">
      <c r="A6330" s="4" t="s">
        <v>9672</v>
      </c>
      <c r="B6330" s="5">
        <v>-0.77685518633225203</v>
      </c>
      <c r="C6330" s="6">
        <v>-0.72270706519970096</v>
      </c>
      <c r="D6330" s="6">
        <v>-1.1479274071121901</v>
      </c>
      <c r="E6330" s="7">
        <v>-0.114714902726589</v>
      </c>
      <c r="F6330" s="6">
        <v>6.3783343273757101E-4</v>
      </c>
      <c r="G6330" s="6">
        <v>2.58360495770558E-3</v>
      </c>
      <c r="H6330" s="6">
        <v>8.3057711245956303E-2</v>
      </c>
      <c r="I6330" s="7">
        <v>0.95063882189726601</v>
      </c>
      <c r="J6330" s="11" t="s">
        <v>1050</v>
      </c>
      <c r="K6330" s="4" t="s">
        <v>10</v>
      </c>
      <c r="L6330" s="8" t="s">
        <v>10</v>
      </c>
      <c r="M6330" s="9">
        <v>3</v>
      </c>
      <c r="N6330" s="9">
        <v>1</v>
      </c>
      <c r="O6330" s="9">
        <v>1</v>
      </c>
      <c r="P6330" s="9">
        <f t="shared" si="98"/>
        <v>5</v>
      </c>
    </row>
    <row r="6331" spans="1:16" x14ac:dyDescent="0.35">
      <c r="A6331" s="4" t="s">
        <v>7476</v>
      </c>
      <c r="B6331" s="5">
        <v>2.0071062121088898</v>
      </c>
      <c r="C6331" s="6">
        <v>-0.67894291961693598</v>
      </c>
      <c r="D6331" s="6">
        <v>0.88564008986937803</v>
      </c>
      <c r="E6331" s="7">
        <v>0.12049684379671501</v>
      </c>
      <c r="F6331" s="6">
        <v>1.31031505091736E-12</v>
      </c>
      <c r="G6331" s="6">
        <v>5.0424105702286802E-2</v>
      </c>
      <c r="H6331" s="6">
        <v>0.22292330882857</v>
      </c>
      <c r="I6331" s="7">
        <v>0.950576111929887</v>
      </c>
      <c r="J6331" s="11" t="s">
        <v>7477</v>
      </c>
      <c r="K6331" s="4">
        <v>4</v>
      </c>
      <c r="L6331" s="8">
        <v>1</v>
      </c>
      <c r="M6331" s="9" t="s">
        <v>10</v>
      </c>
      <c r="N6331" s="9" t="s">
        <v>10</v>
      </c>
      <c r="O6331" s="9" t="s">
        <v>10</v>
      </c>
      <c r="P6331" s="9">
        <f t="shared" si="98"/>
        <v>5</v>
      </c>
    </row>
    <row r="6332" spans="1:16" x14ac:dyDescent="0.35">
      <c r="A6332" s="4" t="s">
        <v>7300</v>
      </c>
      <c r="B6332" s="5">
        <v>0.58604516521069205</v>
      </c>
      <c r="C6332" s="6">
        <v>4.6346823602188503E-2</v>
      </c>
      <c r="D6332" s="6">
        <v>-0.385494409937719</v>
      </c>
      <c r="E6332" s="7">
        <v>4.05369024254102E-2</v>
      </c>
      <c r="F6332" s="6">
        <v>3.4711314775089701E-2</v>
      </c>
      <c r="G6332" s="6">
        <v>0.93854283657888604</v>
      </c>
      <c r="H6332" s="6">
        <v>5.3587324809375302E-2</v>
      </c>
      <c r="I6332" s="7">
        <v>0.94422600767147302</v>
      </c>
      <c r="J6332" s="11"/>
      <c r="K6332" s="4">
        <v>5</v>
      </c>
      <c r="L6332" s="8" t="s">
        <v>10</v>
      </c>
      <c r="M6332" s="9" t="s">
        <v>10</v>
      </c>
      <c r="N6332" s="9" t="s">
        <v>10</v>
      </c>
      <c r="O6332" s="9" t="s">
        <v>10</v>
      </c>
      <c r="P6332" s="9">
        <f t="shared" si="98"/>
        <v>5</v>
      </c>
    </row>
    <row r="6333" spans="1:16" x14ac:dyDescent="0.35">
      <c r="A6333" s="4" t="s">
        <v>775</v>
      </c>
      <c r="B6333" s="5">
        <v>6.1105403116211097</v>
      </c>
      <c r="C6333" s="6">
        <v>8.5881167764450907</v>
      </c>
      <c r="D6333" s="6">
        <v>0.13151982353390201</v>
      </c>
      <c r="E6333" s="7">
        <v>-7.4644499573708306E-2</v>
      </c>
      <c r="F6333" s="6">
        <v>9.1520512442673803E-5</v>
      </c>
      <c r="G6333" s="6">
        <v>2.3804782678575101E-8</v>
      </c>
      <c r="H6333" s="6">
        <v>0.82942758414661799</v>
      </c>
      <c r="I6333" s="7">
        <v>0.94125224615034497</v>
      </c>
      <c r="J6333" s="11" t="s">
        <v>165</v>
      </c>
      <c r="K6333" s="4" t="s">
        <v>10</v>
      </c>
      <c r="L6333" s="8" t="s">
        <v>10</v>
      </c>
      <c r="M6333" s="9">
        <v>1</v>
      </c>
      <c r="N6333" s="9">
        <v>3</v>
      </c>
      <c r="O6333" s="9">
        <v>1</v>
      </c>
      <c r="P6333" s="9">
        <f t="shared" si="98"/>
        <v>5</v>
      </c>
    </row>
    <row r="6334" spans="1:16" x14ac:dyDescent="0.35">
      <c r="A6334" s="4" t="s">
        <v>7362</v>
      </c>
      <c r="B6334" s="5">
        <v>1.15954298444117</v>
      </c>
      <c r="C6334" s="6">
        <v>-0.75025280464729804</v>
      </c>
      <c r="D6334" s="6">
        <v>0.89840692551483203</v>
      </c>
      <c r="E6334" s="7">
        <v>-0.13832795844107601</v>
      </c>
      <c r="F6334" s="6">
        <v>1.94614082824952E-6</v>
      </c>
      <c r="G6334" s="6">
        <v>5.59200271137814E-3</v>
      </c>
      <c r="H6334" s="6">
        <v>0.15148001299849301</v>
      </c>
      <c r="I6334" s="7">
        <v>0.93336663070719506</v>
      </c>
      <c r="J6334" s="11" t="s">
        <v>7363</v>
      </c>
      <c r="K6334" s="4">
        <v>2</v>
      </c>
      <c r="L6334" s="8">
        <v>1</v>
      </c>
      <c r="M6334" s="9" t="s">
        <v>10</v>
      </c>
      <c r="N6334" s="9">
        <v>2</v>
      </c>
      <c r="O6334" s="9" t="s">
        <v>10</v>
      </c>
      <c r="P6334" s="9">
        <f t="shared" si="98"/>
        <v>5</v>
      </c>
    </row>
    <row r="6335" spans="1:16" x14ac:dyDescent="0.35">
      <c r="A6335" s="4" t="s">
        <v>2973</v>
      </c>
      <c r="B6335" s="5">
        <v>1.1963933899114101</v>
      </c>
      <c r="C6335" s="6">
        <v>-0.68590316586378397</v>
      </c>
      <c r="D6335" s="6">
        <v>2.21705532884826</v>
      </c>
      <c r="E6335" s="7">
        <v>-0.961556692859033</v>
      </c>
      <c r="F6335" s="6">
        <v>2.6631384750580799E-3</v>
      </c>
      <c r="G6335" s="6">
        <v>0.15934079183845101</v>
      </c>
      <c r="H6335" s="6">
        <v>0.72998162993409299</v>
      </c>
      <c r="I6335" s="7">
        <v>0.93143021552092997</v>
      </c>
      <c r="J6335" s="11" t="s">
        <v>492</v>
      </c>
      <c r="K6335" s="4">
        <v>1</v>
      </c>
      <c r="L6335" s="8" t="s">
        <v>10</v>
      </c>
      <c r="M6335" s="9">
        <v>4</v>
      </c>
      <c r="N6335" s="9" t="s">
        <v>10</v>
      </c>
      <c r="O6335" s="9" t="s">
        <v>10</v>
      </c>
      <c r="P6335" s="9">
        <f t="shared" si="98"/>
        <v>5</v>
      </c>
    </row>
    <row r="6336" spans="1:16" x14ac:dyDescent="0.35">
      <c r="A6336" s="4" t="s">
        <v>1764</v>
      </c>
      <c r="B6336" s="5">
        <v>-0.71244120086610097</v>
      </c>
      <c r="C6336" s="6">
        <v>-5.6399889326252603E-2</v>
      </c>
      <c r="D6336" s="6">
        <v>-1.14609909850404</v>
      </c>
      <c r="E6336" s="7">
        <v>-8.4220853045927205E-2</v>
      </c>
      <c r="F6336" s="6">
        <v>3.9956399637771902E-10</v>
      </c>
      <c r="G6336" s="6">
        <v>0.79014450954805904</v>
      </c>
      <c r="H6336" s="6">
        <v>1.6826869949913201E-5</v>
      </c>
      <c r="I6336" s="7">
        <v>0.92120535277934601</v>
      </c>
      <c r="J6336" s="11" t="s">
        <v>250</v>
      </c>
      <c r="K6336" s="4" t="s">
        <v>10</v>
      </c>
      <c r="L6336" s="8">
        <v>2</v>
      </c>
      <c r="M6336" s="9">
        <v>1</v>
      </c>
      <c r="N6336" s="9">
        <v>1</v>
      </c>
      <c r="O6336" s="9">
        <v>1</v>
      </c>
      <c r="P6336" s="9">
        <f t="shared" si="98"/>
        <v>5</v>
      </c>
    </row>
    <row r="6337" spans="1:16" x14ac:dyDescent="0.35">
      <c r="A6337" s="4" t="s">
        <v>7112</v>
      </c>
      <c r="B6337" s="5">
        <v>1.15771434745608</v>
      </c>
      <c r="C6337" s="6">
        <v>0.37483356916277799</v>
      </c>
      <c r="D6337" s="6">
        <v>0.21070142431311001</v>
      </c>
      <c r="E6337" s="7">
        <v>-6.1590975654328597E-2</v>
      </c>
      <c r="F6337" s="6">
        <v>1.21573757413001E-20</v>
      </c>
      <c r="G6337" s="6">
        <v>9.8353969397101098E-3</v>
      </c>
      <c r="H6337" s="6">
        <v>0.39807609136412903</v>
      </c>
      <c r="I6337" s="7">
        <v>0.90918253451097297</v>
      </c>
      <c r="J6337" s="11" t="s">
        <v>7113</v>
      </c>
      <c r="K6337" s="4">
        <v>1</v>
      </c>
      <c r="L6337" s="8">
        <v>2</v>
      </c>
      <c r="M6337" s="9">
        <v>1</v>
      </c>
      <c r="N6337" s="9">
        <v>1</v>
      </c>
      <c r="O6337" s="9" t="s">
        <v>10</v>
      </c>
      <c r="P6337" s="9">
        <f t="shared" si="98"/>
        <v>5</v>
      </c>
    </row>
    <row r="6338" spans="1:16" x14ac:dyDescent="0.35">
      <c r="A6338" s="4" t="s">
        <v>3247</v>
      </c>
      <c r="B6338" s="5">
        <v>-0.29905058168438697</v>
      </c>
      <c r="C6338" s="6">
        <v>1.9297446745139299E-3</v>
      </c>
      <c r="D6338" s="6">
        <v>9.68089096894552E-2</v>
      </c>
      <c r="E6338" s="7">
        <v>-8.7339065423842496E-2</v>
      </c>
      <c r="F6338" s="6">
        <v>8.5056818455767603E-5</v>
      </c>
      <c r="G6338" s="6">
        <v>0.99198876591678298</v>
      </c>
      <c r="H6338" s="6">
        <v>0.84629996185861001</v>
      </c>
      <c r="I6338" s="7">
        <v>0.905039804205378</v>
      </c>
      <c r="J6338" s="11" t="s">
        <v>3248</v>
      </c>
      <c r="K6338" s="4">
        <v>1</v>
      </c>
      <c r="L6338" s="8" t="s">
        <v>10</v>
      </c>
      <c r="M6338" s="9">
        <v>1</v>
      </c>
      <c r="N6338" s="9">
        <v>3</v>
      </c>
      <c r="O6338" s="9" t="s">
        <v>10</v>
      </c>
      <c r="P6338" s="9">
        <f t="shared" ref="P6338:P6401" si="99">SUM(K6338,L6338,M6338,N6338,O6338)</f>
        <v>5</v>
      </c>
    </row>
    <row r="6339" spans="1:16" x14ac:dyDescent="0.35">
      <c r="A6339" s="4" t="s">
        <v>1781</v>
      </c>
      <c r="B6339" s="5">
        <v>0.58470278285692201</v>
      </c>
      <c r="C6339" s="6">
        <v>0.25488626039696399</v>
      </c>
      <c r="D6339" s="6">
        <v>0.23543025610134899</v>
      </c>
      <c r="E6339" s="7">
        <v>5.3234898321803899E-2</v>
      </c>
      <c r="F6339" s="6">
        <v>9.9691022270310994E-11</v>
      </c>
      <c r="G6339" s="6">
        <v>1.39799032514413E-2</v>
      </c>
      <c r="H6339" s="6">
        <v>0.19546623006691899</v>
      </c>
      <c r="I6339" s="7">
        <v>0.90094419479518495</v>
      </c>
      <c r="J6339" s="11" t="s">
        <v>1076</v>
      </c>
      <c r="K6339" s="4" t="s">
        <v>10</v>
      </c>
      <c r="L6339" s="8" t="s">
        <v>10</v>
      </c>
      <c r="M6339" s="9" t="s">
        <v>10</v>
      </c>
      <c r="N6339" s="9">
        <v>5</v>
      </c>
      <c r="O6339" s="9" t="s">
        <v>10</v>
      </c>
      <c r="P6339" s="9">
        <f t="shared" si="99"/>
        <v>5</v>
      </c>
    </row>
    <row r="6340" spans="1:16" x14ac:dyDescent="0.35">
      <c r="A6340" s="4" t="s">
        <v>7094</v>
      </c>
      <c r="B6340" s="5">
        <v>0.78005528025050996</v>
      </c>
      <c r="C6340" s="6">
        <v>-0.12846415337374001</v>
      </c>
      <c r="D6340" s="6">
        <v>0.34910342580006798</v>
      </c>
      <c r="E6340" s="7">
        <v>7.8580044000530799E-2</v>
      </c>
      <c r="F6340" s="6">
        <v>2.6125880055940299E-8</v>
      </c>
      <c r="G6340" s="6">
        <v>0.57540016256165205</v>
      </c>
      <c r="H6340" s="6">
        <v>0.15326775958833899</v>
      </c>
      <c r="I6340" s="7">
        <v>0.89150432695175297</v>
      </c>
      <c r="J6340" s="11" t="s">
        <v>7095</v>
      </c>
      <c r="K6340" s="4" t="s">
        <v>10</v>
      </c>
      <c r="L6340" s="8">
        <v>3</v>
      </c>
      <c r="M6340" s="9">
        <v>2</v>
      </c>
      <c r="N6340" s="9" t="s">
        <v>10</v>
      </c>
      <c r="O6340" s="9" t="s">
        <v>10</v>
      </c>
      <c r="P6340" s="9">
        <f t="shared" si="99"/>
        <v>5</v>
      </c>
    </row>
    <row r="6341" spans="1:16" x14ac:dyDescent="0.35">
      <c r="A6341" s="4" t="s">
        <v>7519</v>
      </c>
      <c r="B6341" s="5">
        <v>2.67853470183208</v>
      </c>
      <c r="C6341" s="6">
        <v>1.37078577092409</v>
      </c>
      <c r="D6341" s="6">
        <v>3.9404983589809599</v>
      </c>
      <c r="E6341" s="7">
        <v>-0.70706293722499602</v>
      </c>
      <c r="F6341" s="6">
        <v>2.9791025350422501E-3</v>
      </c>
      <c r="G6341" s="6">
        <v>0.27724822802163301</v>
      </c>
      <c r="H6341" s="6">
        <v>3.08374315178956E-2</v>
      </c>
      <c r="I6341" s="7">
        <v>0.88695137986229999</v>
      </c>
      <c r="J6341" s="11"/>
      <c r="K6341" s="4">
        <v>3</v>
      </c>
      <c r="L6341" s="8">
        <v>1</v>
      </c>
      <c r="M6341" s="9">
        <v>1</v>
      </c>
      <c r="N6341" s="9" t="s">
        <v>10</v>
      </c>
      <c r="O6341" s="9" t="s">
        <v>10</v>
      </c>
      <c r="P6341" s="9">
        <f t="shared" si="99"/>
        <v>5</v>
      </c>
    </row>
    <row r="6342" spans="1:16" x14ac:dyDescent="0.35">
      <c r="A6342" s="4" t="s">
        <v>5864</v>
      </c>
      <c r="B6342" s="5">
        <v>1.0126301459901199</v>
      </c>
      <c r="C6342" s="6">
        <v>0.379436190679106</v>
      </c>
      <c r="D6342" s="6">
        <v>0.65215896100065296</v>
      </c>
      <c r="E6342" s="7">
        <v>0.215714115984072</v>
      </c>
      <c r="F6342" s="6">
        <v>6.6391778937227101E-11</v>
      </c>
      <c r="G6342" s="6">
        <v>4.01072052252303E-2</v>
      </c>
      <c r="H6342" s="6">
        <v>0.35852780017297298</v>
      </c>
      <c r="I6342" s="7">
        <v>0.88037590708425995</v>
      </c>
      <c r="J6342" s="11" t="s">
        <v>274</v>
      </c>
      <c r="K6342" s="4" t="s">
        <v>10</v>
      </c>
      <c r="L6342" s="8">
        <v>3</v>
      </c>
      <c r="M6342" s="9" t="s">
        <v>10</v>
      </c>
      <c r="N6342" s="9" t="s">
        <v>10</v>
      </c>
      <c r="O6342" s="9">
        <v>2</v>
      </c>
      <c r="P6342" s="9">
        <f t="shared" si="99"/>
        <v>5</v>
      </c>
    </row>
    <row r="6343" spans="1:16" x14ac:dyDescent="0.35">
      <c r="A6343" s="4" t="s">
        <v>4572</v>
      </c>
      <c r="B6343" s="5">
        <v>0.77432364681238597</v>
      </c>
      <c r="C6343" s="6">
        <v>0.91232198158911304</v>
      </c>
      <c r="D6343" s="6">
        <v>-3.1118665820340102E-2</v>
      </c>
      <c r="E6343" s="7">
        <v>0.12630230902827599</v>
      </c>
      <c r="F6343" s="6">
        <v>6.8543330645350403E-3</v>
      </c>
      <c r="G6343" s="6">
        <v>2.1900586964146299E-3</v>
      </c>
      <c r="H6343" s="6">
        <v>0.96573008536464999</v>
      </c>
      <c r="I6343" s="7">
        <v>0.87066250373436804</v>
      </c>
      <c r="J6343" s="11" t="s">
        <v>107</v>
      </c>
      <c r="K6343" s="4">
        <v>1</v>
      </c>
      <c r="L6343" s="8" t="s">
        <v>10</v>
      </c>
      <c r="M6343" s="9">
        <v>4</v>
      </c>
      <c r="N6343" s="9" t="s">
        <v>10</v>
      </c>
      <c r="O6343" s="9" t="s">
        <v>10</v>
      </c>
      <c r="P6343" s="9">
        <f t="shared" si="99"/>
        <v>5</v>
      </c>
    </row>
    <row r="6344" spans="1:16" x14ac:dyDescent="0.35">
      <c r="A6344" s="4" t="s">
        <v>5111</v>
      </c>
      <c r="B6344" s="5">
        <v>-0.98327524212010697</v>
      </c>
      <c r="C6344" s="6">
        <v>0.77140500569371995</v>
      </c>
      <c r="D6344" s="6">
        <v>-1.13409536999945</v>
      </c>
      <c r="E6344" s="7">
        <v>0.233091841945999</v>
      </c>
      <c r="F6344" s="6">
        <v>1.1284126445693699E-8</v>
      </c>
      <c r="G6344" s="6">
        <v>1.6592966424136999E-5</v>
      </c>
      <c r="H6344" s="6">
        <v>6.06487485517875E-2</v>
      </c>
      <c r="I6344" s="7">
        <v>0.86949431686033996</v>
      </c>
      <c r="J6344" s="11" t="s">
        <v>1529</v>
      </c>
      <c r="K6344" s="4">
        <v>1</v>
      </c>
      <c r="L6344" s="8" t="s">
        <v>10</v>
      </c>
      <c r="M6344" s="9" t="s">
        <v>10</v>
      </c>
      <c r="N6344" s="9">
        <v>1</v>
      </c>
      <c r="O6344" s="9">
        <v>3</v>
      </c>
      <c r="P6344" s="9">
        <f t="shared" si="99"/>
        <v>5</v>
      </c>
    </row>
    <row r="6345" spans="1:16" x14ac:dyDescent="0.35">
      <c r="A6345" s="4" t="s">
        <v>3387</v>
      </c>
      <c r="B6345" s="5">
        <v>2.3468219205549499</v>
      </c>
      <c r="C6345" s="6">
        <v>7.7161204024353197E-2</v>
      </c>
      <c r="D6345" s="6">
        <v>-0.28321761234276899</v>
      </c>
      <c r="E6345" s="7">
        <v>0.169203675585064</v>
      </c>
      <c r="F6345" s="6">
        <v>5.8298815196686305E-14</v>
      </c>
      <c r="G6345" s="6">
        <v>0.91409631368127497</v>
      </c>
      <c r="H6345" s="6">
        <v>0.65560210336139102</v>
      </c>
      <c r="I6345" s="7">
        <v>0.86789352528409303</v>
      </c>
      <c r="J6345" s="11" t="s">
        <v>2285</v>
      </c>
      <c r="K6345" s="4">
        <v>1</v>
      </c>
      <c r="L6345" s="8">
        <v>2</v>
      </c>
      <c r="M6345" s="9">
        <v>1</v>
      </c>
      <c r="N6345" s="9">
        <v>1</v>
      </c>
      <c r="O6345" s="9" t="s">
        <v>10</v>
      </c>
      <c r="P6345" s="9">
        <f t="shared" si="99"/>
        <v>5</v>
      </c>
    </row>
    <row r="6346" spans="1:16" x14ac:dyDescent="0.35">
      <c r="A6346" s="4" t="s">
        <v>7276</v>
      </c>
      <c r="B6346" s="5">
        <v>1.0873924789826599</v>
      </c>
      <c r="C6346" s="6">
        <v>0.47125462289750297</v>
      </c>
      <c r="D6346" s="6">
        <v>0.60425277853919301</v>
      </c>
      <c r="E6346" s="7">
        <v>0.122713280613792</v>
      </c>
      <c r="F6346" s="6">
        <v>5.1917041600394697E-6</v>
      </c>
      <c r="G6346" s="6">
        <v>0.109546600543351</v>
      </c>
      <c r="H6346" s="6">
        <v>4.0995217529850601E-2</v>
      </c>
      <c r="I6346" s="7">
        <v>0.86293721979833704</v>
      </c>
      <c r="J6346" s="11" t="s">
        <v>4610</v>
      </c>
      <c r="K6346" s="4">
        <v>1</v>
      </c>
      <c r="L6346" s="8">
        <v>2</v>
      </c>
      <c r="M6346" s="9" t="s">
        <v>10</v>
      </c>
      <c r="N6346" s="9" t="s">
        <v>10</v>
      </c>
      <c r="O6346" s="9">
        <v>2</v>
      </c>
      <c r="P6346" s="9">
        <f t="shared" si="99"/>
        <v>5</v>
      </c>
    </row>
    <row r="6347" spans="1:16" x14ac:dyDescent="0.35">
      <c r="A6347" s="4" t="s">
        <v>1216</v>
      </c>
      <c r="B6347" s="5">
        <v>-0.877095710889368</v>
      </c>
      <c r="C6347" s="6">
        <v>-2.9916370109014E-2</v>
      </c>
      <c r="D6347" s="6">
        <v>-1.0911284312099501</v>
      </c>
      <c r="E6347" s="7">
        <v>-0.163627036974755</v>
      </c>
      <c r="F6347" s="6">
        <v>1.64282274438335E-7</v>
      </c>
      <c r="G6347" s="6">
        <v>0.93034948944873996</v>
      </c>
      <c r="H6347" s="6">
        <v>1.87869287610205E-3</v>
      </c>
      <c r="I6347" s="7">
        <v>0.85148136448586598</v>
      </c>
      <c r="J6347" s="11" t="s">
        <v>1217</v>
      </c>
      <c r="K6347" s="4">
        <v>3</v>
      </c>
      <c r="L6347" s="8" t="s">
        <v>10</v>
      </c>
      <c r="M6347" s="9">
        <v>1</v>
      </c>
      <c r="N6347" s="9" t="s">
        <v>10</v>
      </c>
      <c r="O6347" s="9">
        <v>1</v>
      </c>
      <c r="P6347" s="9">
        <f t="shared" si="99"/>
        <v>5</v>
      </c>
    </row>
    <row r="6348" spans="1:16" x14ac:dyDescent="0.35">
      <c r="A6348" s="4" t="s">
        <v>7941</v>
      </c>
      <c r="B6348" s="5">
        <v>-0.62648899523832702</v>
      </c>
      <c r="C6348" s="6">
        <v>-0.41616771533262398</v>
      </c>
      <c r="D6348" s="6">
        <v>-3.0440230498621799E-2</v>
      </c>
      <c r="E6348" s="7">
        <v>9.1959762713931595E-2</v>
      </c>
      <c r="F6348" s="6">
        <v>8.6133737556845903E-4</v>
      </c>
      <c r="G6348" s="6">
        <v>5.3566133097559802E-2</v>
      </c>
      <c r="H6348" s="6">
        <v>0.94563662629435996</v>
      </c>
      <c r="I6348" s="7">
        <v>0.849895157231497</v>
      </c>
      <c r="J6348" s="11" t="s">
        <v>990</v>
      </c>
      <c r="K6348" s="4" t="s">
        <v>10</v>
      </c>
      <c r="L6348" s="8">
        <v>2</v>
      </c>
      <c r="M6348" s="9">
        <v>3</v>
      </c>
      <c r="N6348" s="9" t="s">
        <v>10</v>
      </c>
      <c r="O6348" s="9" t="s">
        <v>10</v>
      </c>
      <c r="P6348" s="9">
        <f t="shared" si="99"/>
        <v>5</v>
      </c>
    </row>
    <row r="6349" spans="1:16" x14ac:dyDescent="0.35">
      <c r="A6349" s="4" t="s">
        <v>8633</v>
      </c>
      <c r="B6349" s="5">
        <v>2.30877413679459</v>
      </c>
      <c r="C6349" s="6">
        <v>3.7120459810052302</v>
      </c>
      <c r="D6349" s="6">
        <v>0.58363147894857303</v>
      </c>
      <c r="E6349" s="7">
        <v>0.28014399049578098</v>
      </c>
      <c r="F6349" s="6">
        <v>8.7357167124411602E-4</v>
      </c>
      <c r="G6349" s="6">
        <v>3.0565732492207E-9</v>
      </c>
      <c r="H6349" s="6">
        <v>0.48389514185159299</v>
      </c>
      <c r="I6349" s="7">
        <v>0.84879844676080396</v>
      </c>
      <c r="J6349" s="11" t="s">
        <v>1502</v>
      </c>
      <c r="K6349" s="4">
        <v>1</v>
      </c>
      <c r="L6349" s="8" t="s">
        <v>10</v>
      </c>
      <c r="M6349" s="9">
        <v>3</v>
      </c>
      <c r="N6349" s="9" t="s">
        <v>10</v>
      </c>
      <c r="O6349" s="9">
        <v>1</v>
      </c>
      <c r="P6349" s="9">
        <f t="shared" si="99"/>
        <v>5</v>
      </c>
    </row>
    <row r="6350" spans="1:16" x14ac:dyDescent="0.35">
      <c r="A6350" s="4" t="s">
        <v>5760</v>
      </c>
      <c r="B6350" s="5">
        <v>0.76613175557798197</v>
      </c>
      <c r="C6350" s="6">
        <v>0.47389836276831299</v>
      </c>
      <c r="D6350" s="6">
        <v>0.22359571244130999</v>
      </c>
      <c r="E6350" s="7">
        <v>0.127552596499693</v>
      </c>
      <c r="F6350" s="6">
        <v>1.14127949687529E-4</v>
      </c>
      <c r="G6350" s="6">
        <v>2.8377563005843098E-2</v>
      </c>
      <c r="H6350" s="6">
        <v>0.57140614137205803</v>
      </c>
      <c r="I6350" s="7">
        <v>0.84421271934203201</v>
      </c>
      <c r="J6350" s="11"/>
      <c r="K6350" s="4">
        <v>4</v>
      </c>
      <c r="L6350" s="8">
        <v>1</v>
      </c>
      <c r="M6350" s="9" t="s">
        <v>10</v>
      </c>
      <c r="N6350" s="9" t="s">
        <v>10</v>
      </c>
      <c r="O6350" s="9" t="s">
        <v>10</v>
      </c>
      <c r="P6350" s="9">
        <f t="shared" si="99"/>
        <v>5</v>
      </c>
    </row>
    <row r="6351" spans="1:16" x14ac:dyDescent="0.35">
      <c r="A6351" s="4" t="s">
        <v>2390</v>
      </c>
      <c r="B6351" s="5">
        <v>0.59368729072681303</v>
      </c>
      <c r="C6351" s="6">
        <v>1.02238651272967E-2</v>
      </c>
      <c r="D6351" s="6">
        <v>5.4179417701464498E-2</v>
      </c>
      <c r="E6351" s="7">
        <v>-0.12404774587678299</v>
      </c>
      <c r="F6351" s="6">
        <v>2.46059589769723E-5</v>
      </c>
      <c r="G6351" s="6">
        <v>0.97717010135812099</v>
      </c>
      <c r="H6351" s="6">
        <v>0.91611314022939605</v>
      </c>
      <c r="I6351" s="7">
        <v>0.83038773526769305</v>
      </c>
      <c r="J6351" s="11" t="s">
        <v>2391</v>
      </c>
      <c r="K6351" s="4">
        <v>1</v>
      </c>
      <c r="L6351" s="8">
        <v>1</v>
      </c>
      <c r="M6351" s="9">
        <v>3</v>
      </c>
      <c r="N6351" s="9" t="s">
        <v>10</v>
      </c>
      <c r="O6351" s="9" t="s">
        <v>10</v>
      </c>
      <c r="P6351" s="9">
        <f t="shared" si="99"/>
        <v>5</v>
      </c>
    </row>
    <row r="6352" spans="1:16" x14ac:dyDescent="0.35">
      <c r="A6352" s="4" t="s">
        <v>9115</v>
      </c>
      <c r="B6352" s="5">
        <v>-0.93735192946949597</v>
      </c>
      <c r="C6352" s="6">
        <v>0.11372976287419501</v>
      </c>
      <c r="D6352" s="6">
        <v>-0.49346850485855398</v>
      </c>
      <c r="E6352" s="7">
        <v>-0.17517512545052399</v>
      </c>
      <c r="F6352" s="6">
        <v>1.3753764266357801E-3</v>
      </c>
      <c r="G6352" s="6">
        <v>0.83376062022904096</v>
      </c>
      <c r="H6352" s="6">
        <v>0.16867157296087301</v>
      </c>
      <c r="I6352" s="7">
        <v>0.80536594402567696</v>
      </c>
      <c r="J6352" s="11" t="s">
        <v>107</v>
      </c>
      <c r="K6352" s="4" t="s">
        <v>10</v>
      </c>
      <c r="L6352" s="8">
        <v>3</v>
      </c>
      <c r="M6352" s="9" t="s">
        <v>10</v>
      </c>
      <c r="N6352" s="9">
        <v>2</v>
      </c>
      <c r="O6352" s="9" t="s">
        <v>10</v>
      </c>
      <c r="P6352" s="9">
        <f t="shared" si="99"/>
        <v>5</v>
      </c>
    </row>
    <row r="6353" spans="1:16" x14ac:dyDescent="0.35">
      <c r="A6353" s="4" t="s">
        <v>5212</v>
      </c>
      <c r="B6353" s="5">
        <v>-0.96606469566835895</v>
      </c>
      <c r="C6353" s="6">
        <v>-0.81162715390679496</v>
      </c>
      <c r="D6353" s="6">
        <v>-0.34056123786394399</v>
      </c>
      <c r="E6353" s="7">
        <v>-0.48312949105981201</v>
      </c>
      <c r="F6353" s="6">
        <v>1.1384540698923799E-2</v>
      </c>
      <c r="G6353" s="6">
        <v>6.0629798062407397E-2</v>
      </c>
      <c r="H6353" s="6">
        <v>0.82681833020735795</v>
      </c>
      <c r="I6353" s="7">
        <v>0.79600704187238502</v>
      </c>
      <c r="J6353" s="11" t="s">
        <v>290</v>
      </c>
      <c r="K6353" s="4" t="s">
        <v>10</v>
      </c>
      <c r="L6353" s="8" t="s">
        <v>10</v>
      </c>
      <c r="M6353" s="9">
        <v>5</v>
      </c>
      <c r="N6353" s="9" t="s">
        <v>10</v>
      </c>
      <c r="O6353" s="9" t="s">
        <v>10</v>
      </c>
      <c r="P6353" s="9">
        <f t="shared" si="99"/>
        <v>5</v>
      </c>
    </row>
    <row r="6354" spans="1:16" x14ac:dyDescent="0.35">
      <c r="A6354" s="4" t="s">
        <v>7209</v>
      </c>
      <c r="B6354" s="5">
        <v>-1.31023133607329</v>
      </c>
      <c r="C6354" s="6">
        <v>-0.57704985329248404</v>
      </c>
      <c r="D6354" s="6">
        <v>-2.24208297353286E-2</v>
      </c>
      <c r="E6354" s="7">
        <v>0.201648067375435</v>
      </c>
      <c r="F6354" s="6">
        <v>2.05181380247223E-5</v>
      </c>
      <c r="G6354" s="6">
        <v>0.119971290954969</v>
      </c>
      <c r="H6354" s="6">
        <v>0.977159840346841</v>
      </c>
      <c r="I6354" s="7">
        <v>0.79287407746137994</v>
      </c>
      <c r="J6354" s="11" t="s">
        <v>7210</v>
      </c>
      <c r="K6354" s="4" t="s">
        <v>10</v>
      </c>
      <c r="L6354" s="8" t="s">
        <v>10</v>
      </c>
      <c r="M6354" s="9">
        <v>1</v>
      </c>
      <c r="N6354" s="9">
        <v>2</v>
      </c>
      <c r="O6354" s="9">
        <v>2</v>
      </c>
      <c r="P6354" s="9">
        <f t="shared" si="99"/>
        <v>5</v>
      </c>
    </row>
    <row r="6355" spans="1:16" x14ac:dyDescent="0.35">
      <c r="A6355" s="4" t="s">
        <v>8641</v>
      </c>
      <c r="B6355" s="5">
        <v>-0.48643797885790302</v>
      </c>
      <c r="C6355" s="6">
        <v>-0.26806130715958298</v>
      </c>
      <c r="D6355" s="6">
        <v>-0.42252136595838402</v>
      </c>
      <c r="E6355" s="7">
        <v>-0.181447461015215</v>
      </c>
      <c r="F6355" s="6">
        <v>6.0041338201591299E-3</v>
      </c>
      <c r="G6355" s="6">
        <v>0.215350156934349</v>
      </c>
      <c r="H6355" s="6">
        <v>0.26268322246370301</v>
      </c>
      <c r="I6355" s="7">
        <v>0.79098500787779602</v>
      </c>
      <c r="J6355" s="11" t="s">
        <v>4799</v>
      </c>
      <c r="K6355" s="4">
        <v>1</v>
      </c>
      <c r="L6355" s="8">
        <v>2</v>
      </c>
      <c r="M6355" s="9">
        <v>1</v>
      </c>
      <c r="N6355" s="9">
        <v>1</v>
      </c>
      <c r="O6355" s="9" t="s">
        <v>10</v>
      </c>
      <c r="P6355" s="9">
        <f t="shared" si="99"/>
        <v>5</v>
      </c>
    </row>
    <row r="6356" spans="1:16" x14ac:dyDescent="0.35">
      <c r="A6356" s="4" t="s">
        <v>7753</v>
      </c>
      <c r="B6356" s="5">
        <v>-0.64433414437208003</v>
      </c>
      <c r="C6356" s="6">
        <v>-0.15308445809759</v>
      </c>
      <c r="D6356" s="6">
        <v>-0.29149838159517599</v>
      </c>
      <c r="E6356" s="7">
        <v>-0.14735767951133899</v>
      </c>
      <c r="F6356" s="6">
        <v>2.0114924214859999E-4</v>
      </c>
      <c r="G6356" s="6">
        <v>0.56909311135984597</v>
      </c>
      <c r="H6356" s="6">
        <v>0.28800405687319602</v>
      </c>
      <c r="I6356" s="7">
        <v>0.75260768991389504</v>
      </c>
      <c r="J6356" s="11" t="s">
        <v>6992</v>
      </c>
      <c r="K6356" s="4" t="s">
        <v>10</v>
      </c>
      <c r="L6356" s="8" t="s">
        <v>10</v>
      </c>
      <c r="M6356" s="9">
        <v>4</v>
      </c>
      <c r="N6356" s="9" t="s">
        <v>10</v>
      </c>
      <c r="O6356" s="9">
        <v>1</v>
      </c>
      <c r="P6356" s="9">
        <f t="shared" si="99"/>
        <v>5</v>
      </c>
    </row>
    <row r="6357" spans="1:16" x14ac:dyDescent="0.35">
      <c r="A6357" s="4" t="s">
        <v>2284</v>
      </c>
      <c r="B6357" s="5">
        <v>5.3844623695918199E-2</v>
      </c>
      <c r="C6357" s="6">
        <v>-0.58525031956759499</v>
      </c>
      <c r="D6357" s="6">
        <v>-0.42505573006852998</v>
      </c>
      <c r="E6357" s="7">
        <v>-0.26597534155365299</v>
      </c>
      <c r="F6357" s="6">
        <v>0.86208545275307802</v>
      </c>
      <c r="G6357" s="6">
        <v>1.26958639143522E-2</v>
      </c>
      <c r="H6357" s="6">
        <v>0.38711564521085401</v>
      </c>
      <c r="I6357" s="7">
        <v>0.73807637875204402</v>
      </c>
      <c r="J6357" s="11" t="s">
        <v>783</v>
      </c>
      <c r="K6357" s="4" t="s">
        <v>10</v>
      </c>
      <c r="L6357" s="8" t="s">
        <v>10</v>
      </c>
      <c r="M6357" s="9">
        <v>4</v>
      </c>
      <c r="N6357" s="9" t="s">
        <v>10</v>
      </c>
      <c r="O6357" s="9">
        <v>1</v>
      </c>
      <c r="P6357" s="9">
        <f t="shared" si="99"/>
        <v>5</v>
      </c>
    </row>
    <row r="6358" spans="1:16" x14ac:dyDescent="0.35">
      <c r="A6358" s="4" t="s">
        <v>514</v>
      </c>
      <c r="B6358" s="5">
        <v>0.487735832666783</v>
      </c>
      <c r="C6358" s="6">
        <v>4.24668160352695E-2</v>
      </c>
      <c r="D6358" s="6">
        <v>-0.49766063538810401</v>
      </c>
      <c r="E6358" s="7">
        <v>-0.28621502648462199</v>
      </c>
      <c r="F6358" s="6">
        <v>3.2496842558593197E-2</v>
      </c>
      <c r="G6358" s="6">
        <v>0.93093139928728796</v>
      </c>
      <c r="H6358" s="6">
        <v>0.32692647022582499</v>
      </c>
      <c r="I6358" s="7">
        <v>0.72737670318954195</v>
      </c>
      <c r="J6358" s="11" t="s">
        <v>515</v>
      </c>
      <c r="K6358" s="4" t="s">
        <v>10</v>
      </c>
      <c r="L6358" s="8">
        <v>1</v>
      </c>
      <c r="M6358" s="9">
        <v>4</v>
      </c>
      <c r="N6358" s="9" t="s">
        <v>10</v>
      </c>
      <c r="O6358" s="9" t="s">
        <v>10</v>
      </c>
      <c r="P6358" s="9">
        <f t="shared" si="99"/>
        <v>5</v>
      </c>
    </row>
    <row r="6359" spans="1:16" x14ac:dyDescent="0.35">
      <c r="A6359" s="4" t="s">
        <v>1727</v>
      </c>
      <c r="B6359" s="5">
        <v>0.52606244199284302</v>
      </c>
      <c r="C6359" s="6">
        <v>0.20833389832902199</v>
      </c>
      <c r="D6359" s="6">
        <v>0.236502252613665</v>
      </c>
      <c r="E6359" s="7">
        <v>0.246766309147566</v>
      </c>
      <c r="F6359" s="6">
        <v>1.8926774556144101E-3</v>
      </c>
      <c r="G6359" s="6">
        <v>0.36515095798878699</v>
      </c>
      <c r="H6359" s="6">
        <v>0.65415780441086901</v>
      </c>
      <c r="I6359" s="7">
        <v>0.72620825050027704</v>
      </c>
      <c r="J6359" s="11" t="s">
        <v>1728</v>
      </c>
      <c r="K6359" s="4">
        <v>3</v>
      </c>
      <c r="L6359" s="8">
        <v>2</v>
      </c>
      <c r="M6359" s="9" t="s">
        <v>10</v>
      </c>
      <c r="N6359" s="9" t="s">
        <v>10</v>
      </c>
      <c r="O6359" s="9" t="s">
        <v>10</v>
      </c>
      <c r="P6359" s="9">
        <f t="shared" si="99"/>
        <v>5</v>
      </c>
    </row>
    <row r="6360" spans="1:16" x14ac:dyDescent="0.35">
      <c r="A6360" s="4" t="s">
        <v>4106</v>
      </c>
      <c r="B6360" s="5">
        <v>0.68997403621805597</v>
      </c>
      <c r="C6360" s="6">
        <v>-0.217071180313303</v>
      </c>
      <c r="D6360" s="6">
        <v>-0.13446374558320401</v>
      </c>
      <c r="E6360" s="7">
        <v>0.323606794373621</v>
      </c>
      <c r="F6360" s="6">
        <v>2.5878949523102599E-5</v>
      </c>
      <c r="G6360" s="6">
        <v>0.33268120364592901</v>
      </c>
      <c r="H6360" s="6">
        <v>0.87913272868232095</v>
      </c>
      <c r="I6360" s="7">
        <v>0.71792180152812801</v>
      </c>
      <c r="J6360" s="11" t="s">
        <v>448</v>
      </c>
      <c r="K6360" s="4">
        <v>1</v>
      </c>
      <c r="L6360" s="8">
        <v>2</v>
      </c>
      <c r="M6360" s="9" t="s">
        <v>10</v>
      </c>
      <c r="N6360" s="9">
        <v>1</v>
      </c>
      <c r="O6360" s="9">
        <v>1</v>
      </c>
      <c r="P6360" s="9">
        <f t="shared" si="99"/>
        <v>5</v>
      </c>
    </row>
    <row r="6361" spans="1:16" x14ac:dyDescent="0.35">
      <c r="A6361" s="4" t="s">
        <v>6110</v>
      </c>
      <c r="B6361" s="5">
        <v>5.68932133734152E-3</v>
      </c>
      <c r="C6361" s="6">
        <v>0.54781460128542003</v>
      </c>
      <c r="D6361" s="6">
        <v>-0.73024444214607398</v>
      </c>
      <c r="E6361" s="7">
        <v>-0.249668494263937</v>
      </c>
      <c r="F6361" s="6">
        <v>0.98448988589016495</v>
      </c>
      <c r="G6361" s="6">
        <v>1.3405156902183901E-3</v>
      </c>
      <c r="H6361" s="6">
        <v>3.9191035285593201E-2</v>
      </c>
      <c r="I6361" s="7">
        <v>0.71554866451510002</v>
      </c>
      <c r="J6361" s="11" t="s">
        <v>11</v>
      </c>
      <c r="K6361" s="4" t="s">
        <v>10</v>
      </c>
      <c r="L6361" s="8">
        <v>2</v>
      </c>
      <c r="M6361" s="9" t="s">
        <v>10</v>
      </c>
      <c r="N6361" s="9" t="s">
        <v>10</v>
      </c>
      <c r="O6361" s="9">
        <v>3</v>
      </c>
      <c r="P6361" s="9">
        <f t="shared" si="99"/>
        <v>5</v>
      </c>
    </row>
    <row r="6362" spans="1:16" x14ac:dyDescent="0.35">
      <c r="A6362" s="4" t="s">
        <v>212</v>
      </c>
      <c r="B6362" s="5">
        <v>0.38416219887645697</v>
      </c>
      <c r="C6362" s="6">
        <v>0.62334622480745205</v>
      </c>
      <c r="D6362" s="6">
        <v>0.27648026179761798</v>
      </c>
      <c r="E6362" s="7">
        <v>1.0861659967830699</v>
      </c>
      <c r="F6362" s="6">
        <v>8.3489277251057495E-2</v>
      </c>
      <c r="G6362" s="6">
        <v>4.3934688649588599E-3</v>
      </c>
      <c r="H6362" s="6">
        <v>0.91394283292582801</v>
      </c>
      <c r="I6362" s="7">
        <v>0.69583423513617404</v>
      </c>
      <c r="J6362" s="11" t="s">
        <v>213</v>
      </c>
      <c r="K6362" s="4">
        <v>1</v>
      </c>
      <c r="L6362" s="8" t="s">
        <v>10</v>
      </c>
      <c r="M6362" s="9">
        <v>2</v>
      </c>
      <c r="N6362" s="9" t="s">
        <v>10</v>
      </c>
      <c r="O6362" s="9">
        <v>2</v>
      </c>
      <c r="P6362" s="9">
        <f t="shared" si="99"/>
        <v>5</v>
      </c>
    </row>
    <row r="6363" spans="1:16" x14ac:dyDescent="0.35">
      <c r="A6363" s="4" t="s">
        <v>1117</v>
      </c>
      <c r="B6363" s="5">
        <v>0.98991348135311197</v>
      </c>
      <c r="C6363" s="6">
        <v>-0.33629561777557498</v>
      </c>
      <c r="D6363" s="6">
        <v>0.47591830548967601</v>
      </c>
      <c r="E6363" s="7">
        <v>0.554180600374092</v>
      </c>
      <c r="F6363" s="6">
        <v>5.1981126917796397E-8</v>
      </c>
      <c r="G6363" s="6">
        <v>0.16221270170357599</v>
      </c>
      <c r="H6363" s="6">
        <v>0.66288852471312298</v>
      </c>
      <c r="I6363" s="7">
        <v>0.688814936654362</v>
      </c>
      <c r="J6363" s="11"/>
      <c r="K6363" s="4" t="s">
        <v>10</v>
      </c>
      <c r="L6363" s="8">
        <v>1</v>
      </c>
      <c r="M6363" s="9">
        <v>4</v>
      </c>
      <c r="N6363" s="9" t="s">
        <v>10</v>
      </c>
      <c r="O6363" s="9" t="s">
        <v>10</v>
      </c>
      <c r="P6363" s="9">
        <f t="shared" si="99"/>
        <v>5</v>
      </c>
    </row>
    <row r="6364" spans="1:16" x14ac:dyDescent="0.35">
      <c r="A6364" s="4" t="s">
        <v>8481</v>
      </c>
      <c r="B6364" s="5">
        <v>5.7253941225361702</v>
      </c>
      <c r="C6364" s="6">
        <v>5.7674919060952599</v>
      </c>
      <c r="D6364" s="6">
        <v>5.4849521230662397</v>
      </c>
      <c r="E6364" s="7">
        <v>2.33051661935025</v>
      </c>
      <c r="F6364" s="6">
        <v>1.41369372805329E-4</v>
      </c>
      <c r="G6364" s="6">
        <v>1.47109925929072E-3</v>
      </c>
      <c r="H6364" s="6">
        <v>5.4825736975824602E-2</v>
      </c>
      <c r="I6364" s="7">
        <v>0.67880888921066795</v>
      </c>
      <c r="J6364" s="11" t="s">
        <v>8482</v>
      </c>
      <c r="K6364" s="4">
        <v>1</v>
      </c>
      <c r="L6364" s="8">
        <v>2</v>
      </c>
      <c r="M6364" s="9">
        <v>2</v>
      </c>
      <c r="N6364" s="9" t="s">
        <v>10</v>
      </c>
      <c r="O6364" s="9" t="s">
        <v>10</v>
      </c>
      <c r="P6364" s="9">
        <f t="shared" si="99"/>
        <v>5</v>
      </c>
    </row>
    <row r="6365" spans="1:16" x14ac:dyDescent="0.35">
      <c r="A6365" s="4" t="s">
        <v>3358</v>
      </c>
      <c r="B6365" s="5">
        <v>1.9102827518244501</v>
      </c>
      <c r="C6365" s="6">
        <v>0.81668920945399304</v>
      </c>
      <c r="D6365" s="6">
        <v>1.11847570819066</v>
      </c>
      <c r="E6365" s="7">
        <v>0.31799563994065999</v>
      </c>
      <c r="F6365" s="6">
        <v>5.8612357149474197E-80</v>
      </c>
      <c r="G6365" s="6">
        <v>8.82887144576394E-15</v>
      </c>
      <c r="H6365" s="6">
        <v>2.4788767649200701E-3</v>
      </c>
      <c r="I6365" s="7">
        <v>0.66353886270589901</v>
      </c>
      <c r="J6365" s="11" t="s">
        <v>3359</v>
      </c>
      <c r="K6365" s="4" t="s">
        <v>10</v>
      </c>
      <c r="L6365" s="8">
        <v>4</v>
      </c>
      <c r="M6365" s="9" t="s">
        <v>10</v>
      </c>
      <c r="N6365" s="9" t="s">
        <v>10</v>
      </c>
      <c r="O6365" s="9">
        <v>1</v>
      </c>
      <c r="P6365" s="9">
        <f t="shared" si="99"/>
        <v>5</v>
      </c>
    </row>
    <row r="6366" spans="1:16" x14ac:dyDescent="0.35">
      <c r="A6366" s="4" t="s">
        <v>5064</v>
      </c>
      <c r="B6366" s="5">
        <v>1.2331903340595201</v>
      </c>
      <c r="C6366" s="6">
        <v>-0.35628061562435498</v>
      </c>
      <c r="D6366" s="6">
        <v>-0.239376734021117</v>
      </c>
      <c r="E6366" s="7">
        <v>0.425185648490577</v>
      </c>
      <c r="F6366" s="6">
        <v>1.74314641329726E-3</v>
      </c>
      <c r="G6366" s="6">
        <v>0.56151453945462804</v>
      </c>
      <c r="H6366" s="6">
        <v>0.797510583115139</v>
      </c>
      <c r="I6366" s="7">
        <v>0.65837595331781595</v>
      </c>
      <c r="J6366" s="11"/>
      <c r="K6366" s="4">
        <v>2</v>
      </c>
      <c r="L6366" s="8" t="s">
        <v>10</v>
      </c>
      <c r="M6366" s="9">
        <v>3</v>
      </c>
      <c r="N6366" s="9" t="s">
        <v>10</v>
      </c>
      <c r="O6366" s="9" t="s">
        <v>10</v>
      </c>
      <c r="P6366" s="9">
        <f t="shared" si="99"/>
        <v>5</v>
      </c>
    </row>
    <row r="6367" spans="1:16" x14ac:dyDescent="0.35">
      <c r="A6367" s="4" t="s">
        <v>6857</v>
      </c>
      <c r="B6367" s="5">
        <v>0.93133240863324596</v>
      </c>
      <c r="C6367" s="6">
        <v>0.25587775008291003</v>
      </c>
      <c r="D6367" s="6">
        <v>-0.27971716816316899</v>
      </c>
      <c r="E6367" s="7">
        <v>-0.22300991656727201</v>
      </c>
      <c r="F6367" s="6">
        <v>1.70561288925015E-15</v>
      </c>
      <c r="G6367" s="6">
        <v>8.0692691046648196E-2</v>
      </c>
      <c r="H6367" s="6">
        <v>0.42841741734040101</v>
      </c>
      <c r="I6367" s="7">
        <v>0.65176028225517302</v>
      </c>
      <c r="J6367" s="11" t="s">
        <v>2031</v>
      </c>
      <c r="K6367" s="4">
        <v>2</v>
      </c>
      <c r="L6367" s="8" t="s">
        <v>10</v>
      </c>
      <c r="M6367" s="9">
        <v>2</v>
      </c>
      <c r="N6367" s="9" t="s">
        <v>10</v>
      </c>
      <c r="O6367" s="9">
        <v>1</v>
      </c>
      <c r="P6367" s="9">
        <f t="shared" si="99"/>
        <v>5</v>
      </c>
    </row>
    <row r="6368" spans="1:16" x14ac:dyDescent="0.35">
      <c r="A6368" s="4" t="s">
        <v>5482</v>
      </c>
      <c r="B6368" s="5">
        <v>-0.95678618667082305</v>
      </c>
      <c r="C6368" s="6">
        <v>-1.6312679891583799</v>
      </c>
      <c r="D6368" s="6">
        <v>1.1379298390496799E-2</v>
      </c>
      <c r="E6368" s="7">
        <v>0.43739220221896102</v>
      </c>
      <c r="F6368" s="6">
        <v>2.9508389661236701E-3</v>
      </c>
      <c r="G6368" s="6">
        <v>2.62605122322529E-7</v>
      </c>
      <c r="H6368" s="6">
        <v>0.99224793048968096</v>
      </c>
      <c r="I6368" s="7">
        <v>0.64684888088931503</v>
      </c>
      <c r="J6368" s="11" t="s">
        <v>5483</v>
      </c>
      <c r="K6368" s="4">
        <v>3</v>
      </c>
      <c r="L6368" s="8">
        <v>1</v>
      </c>
      <c r="M6368" s="9">
        <v>1</v>
      </c>
      <c r="N6368" s="9" t="s">
        <v>10</v>
      </c>
      <c r="O6368" s="9" t="s">
        <v>10</v>
      </c>
      <c r="P6368" s="9">
        <f t="shared" si="99"/>
        <v>5</v>
      </c>
    </row>
    <row r="6369" spans="1:16" x14ac:dyDescent="0.35">
      <c r="A6369" s="4" t="s">
        <v>7675</v>
      </c>
      <c r="B6369" s="5">
        <v>1.0811852559363699</v>
      </c>
      <c r="C6369" s="6">
        <v>-0.27398561899241902</v>
      </c>
      <c r="D6369" s="6">
        <v>1.20116894334212</v>
      </c>
      <c r="E6369" s="7">
        <v>0.36468359327715699</v>
      </c>
      <c r="F6369" s="6">
        <v>2.7077994301390097E-7</v>
      </c>
      <c r="G6369" s="6">
        <v>0.36801614976344998</v>
      </c>
      <c r="H6369" s="6">
        <v>2.7237520918665901E-3</v>
      </c>
      <c r="I6369" s="7">
        <v>0.63434091642531298</v>
      </c>
      <c r="J6369" s="11" t="s">
        <v>7676</v>
      </c>
      <c r="K6369" s="4">
        <v>2</v>
      </c>
      <c r="L6369" s="8" t="s">
        <v>10</v>
      </c>
      <c r="M6369" s="9">
        <v>1</v>
      </c>
      <c r="N6369" s="9">
        <v>1</v>
      </c>
      <c r="O6369" s="9">
        <v>1</v>
      </c>
      <c r="P6369" s="9">
        <f t="shared" si="99"/>
        <v>5</v>
      </c>
    </row>
    <row r="6370" spans="1:16" x14ac:dyDescent="0.35">
      <c r="A6370" s="4" t="s">
        <v>3370</v>
      </c>
      <c r="B6370" s="5">
        <v>1.8956271411242001</v>
      </c>
      <c r="C6370" s="6">
        <v>1.0334153450985499</v>
      </c>
      <c r="D6370" s="6">
        <v>6.8928443501308403E-2</v>
      </c>
      <c r="E6370" s="7">
        <v>0.28575026851519902</v>
      </c>
      <c r="F6370" s="6">
        <v>1.13136387647191E-2</v>
      </c>
      <c r="G6370" s="6">
        <v>0.249932175854817</v>
      </c>
      <c r="H6370" s="6">
        <v>0.92055158758746203</v>
      </c>
      <c r="I6370" s="7">
        <v>0.63002240337180904</v>
      </c>
      <c r="J6370" s="11" t="s">
        <v>3371</v>
      </c>
      <c r="K6370" s="4">
        <v>3</v>
      </c>
      <c r="L6370" s="8" t="s">
        <v>10</v>
      </c>
      <c r="M6370" s="9">
        <v>1</v>
      </c>
      <c r="N6370" s="9">
        <v>1</v>
      </c>
      <c r="O6370" s="9" t="s">
        <v>10</v>
      </c>
      <c r="P6370" s="9">
        <f t="shared" si="99"/>
        <v>5</v>
      </c>
    </row>
    <row r="6371" spans="1:16" x14ac:dyDescent="0.35">
      <c r="A6371" s="4" t="s">
        <v>815</v>
      </c>
      <c r="B6371" s="5">
        <v>0.41851735366175602</v>
      </c>
      <c r="C6371" s="6">
        <v>0.20777168526235301</v>
      </c>
      <c r="D6371" s="6">
        <v>6.8226880899124695E-2</v>
      </c>
      <c r="E6371" s="7">
        <v>0.17034489054393701</v>
      </c>
      <c r="F6371" s="6">
        <v>2.6010375522639499E-3</v>
      </c>
      <c r="G6371" s="6">
        <v>0.24903064448171</v>
      </c>
      <c r="H6371" s="6">
        <v>0.84639479340625601</v>
      </c>
      <c r="I6371" s="7">
        <v>0.60814500146645101</v>
      </c>
      <c r="J6371" s="11" t="s">
        <v>816</v>
      </c>
      <c r="K6371" s="4">
        <v>1</v>
      </c>
      <c r="L6371" s="8" t="s">
        <v>10</v>
      </c>
      <c r="M6371" s="9">
        <v>3</v>
      </c>
      <c r="N6371" s="9" t="s">
        <v>10</v>
      </c>
      <c r="O6371" s="9">
        <v>1</v>
      </c>
      <c r="P6371" s="9">
        <f t="shared" si="99"/>
        <v>5</v>
      </c>
    </row>
    <row r="6372" spans="1:16" x14ac:dyDescent="0.35">
      <c r="A6372" s="4" t="s">
        <v>6822</v>
      </c>
      <c r="B6372" s="5">
        <v>1.44903539623083</v>
      </c>
      <c r="C6372" s="6">
        <v>0.24982972081699201</v>
      </c>
      <c r="D6372" s="6">
        <v>0.62434110163034695</v>
      </c>
      <c r="E6372" s="7">
        <v>-0.26053038933511702</v>
      </c>
      <c r="F6372" s="6">
        <v>9.2191973033681706E-13</v>
      </c>
      <c r="G6372" s="6">
        <v>0.41508287888152201</v>
      </c>
      <c r="H6372" s="6">
        <v>2.9930392839637599E-2</v>
      </c>
      <c r="I6372" s="7">
        <v>0.601989426427186</v>
      </c>
      <c r="J6372" s="11" t="s">
        <v>6823</v>
      </c>
      <c r="K6372" s="4" t="s">
        <v>10</v>
      </c>
      <c r="L6372" s="8">
        <v>3</v>
      </c>
      <c r="M6372" s="9" t="s">
        <v>10</v>
      </c>
      <c r="N6372" s="9" t="s">
        <v>10</v>
      </c>
      <c r="O6372" s="9">
        <v>2</v>
      </c>
      <c r="P6372" s="9">
        <f t="shared" si="99"/>
        <v>5</v>
      </c>
    </row>
    <row r="6373" spans="1:16" x14ac:dyDescent="0.35">
      <c r="A6373" s="4" t="s">
        <v>2814</v>
      </c>
      <c r="B6373" s="5">
        <v>0.78951656388392499</v>
      </c>
      <c r="C6373" s="6">
        <v>0.468244029023064</v>
      </c>
      <c r="D6373" s="6">
        <v>0.40265496583253102</v>
      </c>
      <c r="E6373" s="7">
        <v>0.182682597207837</v>
      </c>
      <c r="F6373" s="6">
        <v>5.9782888749931096E-12</v>
      </c>
      <c r="G6373" s="6">
        <v>1.2913945345714999E-4</v>
      </c>
      <c r="H6373" s="6">
        <v>4.9251291543247401E-2</v>
      </c>
      <c r="I6373" s="7">
        <v>0.59969741008607602</v>
      </c>
      <c r="J6373" s="11" t="s">
        <v>2815</v>
      </c>
      <c r="K6373" s="4">
        <v>3</v>
      </c>
      <c r="L6373" s="8" t="s">
        <v>10</v>
      </c>
      <c r="M6373" s="9">
        <v>1</v>
      </c>
      <c r="N6373" s="9">
        <v>1</v>
      </c>
      <c r="O6373" s="9" t="s">
        <v>10</v>
      </c>
      <c r="P6373" s="9">
        <f t="shared" si="99"/>
        <v>5</v>
      </c>
    </row>
    <row r="6374" spans="1:16" x14ac:dyDescent="0.35">
      <c r="A6374" s="4" t="s">
        <v>7193</v>
      </c>
      <c r="B6374" s="5">
        <v>-0.95673998818653605</v>
      </c>
      <c r="C6374" s="6">
        <v>-0.87039528726275495</v>
      </c>
      <c r="D6374" s="6">
        <v>-1.1632047062826001</v>
      </c>
      <c r="E6374" s="7">
        <v>-0.77923006453142496</v>
      </c>
      <c r="F6374" s="6">
        <v>6.7358719223232104E-7</v>
      </c>
      <c r="G6374" s="6">
        <v>8.2717718836691195E-6</v>
      </c>
      <c r="H6374" s="6">
        <v>0.211768458695443</v>
      </c>
      <c r="I6374" s="7">
        <v>0.57926096944832495</v>
      </c>
      <c r="J6374" s="11" t="s">
        <v>301</v>
      </c>
      <c r="K6374" s="4">
        <v>2</v>
      </c>
      <c r="L6374" s="8">
        <v>2</v>
      </c>
      <c r="M6374" s="9">
        <v>1</v>
      </c>
      <c r="N6374" s="9" t="s">
        <v>10</v>
      </c>
      <c r="O6374" s="9" t="s">
        <v>10</v>
      </c>
      <c r="P6374" s="9">
        <f t="shared" si="99"/>
        <v>5</v>
      </c>
    </row>
    <row r="6375" spans="1:16" x14ac:dyDescent="0.35">
      <c r="A6375" s="4" t="s">
        <v>3187</v>
      </c>
      <c r="B6375" s="5">
        <v>1.7293890624316699</v>
      </c>
      <c r="C6375" s="6">
        <v>0.55732767753239398</v>
      </c>
      <c r="D6375" s="6">
        <v>0.80876739033068801</v>
      </c>
      <c r="E6375" s="7">
        <v>0.41188994847801003</v>
      </c>
      <c r="F6375" s="6">
        <v>3.5025061271320797E-17</v>
      </c>
      <c r="G6375" s="6">
        <v>2.3722120164670801E-2</v>
      </c>
      <c r="H6375" s="6">
        <v>6.1476690520848802E-2</v>
      </c>
      <c r="I6375" s="7">
        <v>0.55928980365525505</v>
      </c>
      <c r="J6375" s="11" t="s">
        <v>3188</v>
      </c>
      <c r="K6375" s="4" t="s">
        <v>10</v>
      </c>
      <c r="L6375" s="8">
        <v>3</v>
      </c>
      <c r="M6375" s="9" t="s">
        <v>10</v>
      </c>
      <c r="N6375" s="9">
        <v>1</v>
      </c>
      <c r="O6375" s="9">
        <v>1</v>
      </c>
      <c r="P6375" s="9">
        <f t="shared" si="99"/>
        <v>5</v>
      </c>
    </row>
    <row r="6376" spans="1:16" x14ac:dyDescent="0.35">
      <c r="A6376" s="4" t="s">
        <v>5903</v>
      </c>
      <c r="B6376" s="5">
        <v>1.0681317093201601</v>
      </c>
      <c r="C6376" s="6">
        <v>0.35607309202112303</v>
      </c>
      <c r="D6376" s="6">
        <v>0.31980966587944298</v>
      </c>
      <c r="E6376" s="7">
        <v>0.18156107893384901</v>
      </c>
      <c r="F6376" s="6">
        <v>1.10391891327604E-25</v>
      </c>
      <c r="G6376" s="6">
        <v>2.0772308014851098E-3</v>
      </c>
      <c r="H6376" s="6">
        <v>0.11008551960023399</v>
      </c>
      <c r="I6376" s="7">
        <v>0.55869953386975801</v>
      </c>
      <c r="J6376" s="11" t="s">
        <v>5904</v>
      </c>
      <c r="K6376" s="4" t="s">
        <v>10</v>
      </c>
      <c r="L6376" s="8" t="s">
        <v>10</v>
      </c>
      <c r="M6376" s="9">
        <v>2</v>
      </c>
      <c r="N6376" s="9">
        <v>2</v>
      </c>
      <c r="O6376" s="9">
        <v>1</v>
      </c>
      <c r="P6376" s="9">
        <f t="shared" si="99"/>
        <v>5</v>
      </c>
    </row>
    <row r="6377" spans="1:16" x14ac:dyDescent="0.35">
      <c r="A6377" s="4" t="s">
        <v>8963</v>
      </c>
      <c r="B6377" s="5">
        <v>2.4087025566665399</v>
      </c>
      <c r="C6377" s="6">
        <v>3.51530616701451</v>
      </c>
      <c r="D6377" s="6">
        <v>1.4235287549721301</v>
      </c>
      <c r="E6377" s="7">
        <v>2.3717537330040002</v>
      </c>
      <c r="F6377" s="6">
        <v>2.1806590854107698E-2</v>
      </c>
      <c r="G6377" s="6">
        <v>1.16629316294262E-3</v>
      </c>
      <c r="H6377" s="6">
        <v>0.74107973113168102</v>
      </c>
      <c r="I6377" s="7">
        <v>0.54638708468973995</v>
      </c>
      <c r="J6377" s="11" t="s">
        <v>8964</v>
      </c>
      <c r="K6377" s="4">
        <v>2</v>
      </c>
      <c r="L6377" s="8">
        <v>1</v>
      </c>
      <c r="M6377" s="9">
        <v>1</v>
      </c>
      <c r="N6377" s="9">
        <v>1</v>
      </c>
      <c r="O6377" s="9" t="s">
        <v>10</v>
      </c>
      <c r="P6377" s="9">
        <f t="shared" si="99"/>
        <v>5</v>
      </c>
    </row>
    <row r="6378" spans="1:16" x14ac:dyDescent="0.35">
      <c r="A6378" s="4" t="s">
        <v>2551</v>
      </c>
      <c r="B6378" s="5">
        <v>-0.24438169505225499</v>
      </c>
      <c r="C6378" s="6">
        <v>1.23387287435476E-2</v>
      </c>
      <c r="D6378" s="6">
        <v>0.67856189953782597</v>
      </c>
      <c r="E6378" s="7">
        <v>0.27625968999202999</v>
      </c>
      <c r="F6378" s="6">
        <v>0.74343350730096702</v>
      </c>
      <c r="G6378" s="6">
        <v>0.99284085837506297</v>
      </c>
      <c r="H6378" s="6">
        <v>5.8965936794544002E-3</v>
      </c>
      <c r="I6378" s="7">
        <v>0.49980732345471002</v>
      </c>
      <c r="J6378" s="11" t="s">
        <v>2552</v>
      </c>
      <c r="K6378" s="4">
        <v>3</v>
      </c>
      <c r="L6378" s="8" t="s">
        <v>10</v>
      </c>
      <c r="M6378" s="9">
        <v>2</v>
      </c>
      <c r="N6378" s="9" t="s">
        <v>10</v>
      </c>
      <c r="O6378" s="9" t="s">
        <v>10</v>
      </c>
      <c r="P6378" s="9">
        <f t="shared" si="99"/>
        <v>5</v>
      </c>
    </row>
    <row r="6379" spans="1:16" x14ac:dyDescent="0.35">
      <c r="A6379" s="4" t="s">
        <v>4966</v>
      </c>
      <c r="B6379" s="5">
        <v>2.8075072203523099</v>
      </c>
      <c r="C6379" s="6">
        <v>2.5334146821351702</v>
      </c>
      <c r="D6379" s="6">
        <v>0.79857059928616703</v>
      </c>
      <c r="E6379" s="7">
        <v>-0.77437476344786704</v>
      </c>
      <c r="F6379" s="6">
        <v>1.3214316917321299E-28</v>
      </c>
      <c r="G6379" s="6">
        <v>8.1078916631126199E-24</v>
      </c>
      <c r="H6379" s="6">
        <v>0.35179599601165401</v>
      </c>
      <c r="I6379" s="7">
        <v>0.46130720616059701</v>
      </c>
      <c r="J6379" s="11" t="s">
        <v>4967</v>
      </c>
      <c r="K6379" s="4">
        <v>2</v>
      </c>
      <c r="L6379" s="8" t="s">
        <v>10</v>
      </c>
      <c r="M6379" s="9">
        <v>2</v>
      </c>
      <c r="N6379" s="9">
        <v>1</v>
      </c>
      <c r="O6379" s="9" t="s">
        <v>10</v>
      </c>
      <c r="P6379" s="9">
        <f t="shared" si="99"/>
        <v>5</v>
      </c>
    </row>
    <row r="6380" spans="1:16" x14ac:dyDescent="0.35">
      <c r="A6380" s="4" t="s">
        <v>8559</v>
      </c>
      <c r="B6380" s="5">
        <v>0.51460683039375399</v>
      </c>
      <c r="C6380" s="6">
        <v>-2.3522041164663601E-3</v>
      </c>
      <c r="D6380" s="6">
        <v>8.2189882525939596E-3</v>
      </c>
      <c r="E6380" s="7">
        <v>0.39007117058497598</v>
      </c>
      <c r="F6380" s="6">
        <v>2.61927275344086E-2</v>
      </c>
      <c r="G6380" s="6">
        <v>0.995836413626209</v>
      </c>
      <c r="H6380" s="6">
        <v>0.99168134440280598</v>
      </c>
      <c r="I6380" s="7">
        <v>0.45420812840228703</v>
      </c>
      <c r="J6380" s="11"/>
      <c r="K6380" s="4">
        <v>4</v>
      </c>
      <c r="L6380" s="8">
        <v>1</v>
      </c>
      <c r="M6380" s="9" t="s">
        <v>10</v>
      </c>
      <c r="N6380" s="9" t="s">
        <v>10</v>
      </c>
      <c r="O6380" s="9" t="s">
        <v>10</v>
      </c>
      <c r="P6380" s="9">
        <f t="shared" si="99"/>
        <v>5</v>
      </c>
    </row>
    <row r="6381" spans="1:16" x14ac:dyDescent="0.35">
      <c r="A6381" s="4" t="s">
        <v>6837</v>
      </c>
      <c r="B6381" s="5">
        <v>-0.76763513476031697</v>
      </c>
      <c r="C6381" s="6">
        <v>-0.72477030437604495</v>
      </c>
      <c r="D6381" s="6">
        <v>-0.25570562137760899</v>
      </c>
      <c r="E6381" s="7">
        <v>-0.45689782283104202</v>
      </c>
      <c r="F6381" s="6">
        <v>2.5153045308265402E-3</v>
      </c>
      <c r="G6381" s="6">
        <v>5.3825896413589903E-3</v>
      </c>
      <c r="H6381" s="6">
        <v>0.65523236888819802</v>
      </c>
      <c r="I6381" s="7">
        <v>0.41238964599586098</v>
      </c>
      <c r="J6381" s="11" t="s">
        <v>783</v>
      </c>
      <c r="K6381" s="4" t="s">
        <v>10</v>
      </c>
      <c r="L6381" s="8">
        <v>3</v>
      </c>
      <c r="M6381" s="9" t="s">
        <v>10</v>
      </c>
      <c r="N6381" s="9">
        <v>1</v>
      </c>
      <c r="O6381" s="9">
        <v>1</v>
      </c>
      <c r="P6381" s="9">
        <f t="shared" si="99"/>
        <v>5</v>
      </c>
    </row>
    <row r="6382" spans="1:16" x14ac:dyDescent="0.35">
      <c r="A6382" s="4" t="s">
        <v>2851</v>
      </c>
      <c r="B6382" s="5">
        <v>1.46905962505848</v>
      </c>
      <c r="C6382" s="6">
        <v>0.33940053716935298</v>
      </c>
      <c r="D6382" s="6">
        <v>0.40167003995286199</v>
      </c>
      <c r="E6382" s="7">
        <v>0.22073161354472501</v>
      </c>
      <c r="F6382" s="6">
        <v>6.4714228168201903E-33</v>
      </c>
      <c r="G6382" s="6">
        <v>2.2679103105020301E-2</v>
      </c>
      <c r="H6382" s="6">
        <v>2.4844352251997898E-2</v>
      </c>
      <c r="I6382" s="7">
        <v>0.410328779215758</v>
      </c>
      <c r="J6382" s="11" t="s">
        <v>107</v>
      </c>
      <c r="K6382" s="4">
        <v>2</v>
      </c>
      <c r="L6382" s="8">
        <v>2</v>
      </c>
      <c r="M6382" s="9" t="s">
        <v>10</v>
      </c>
      <c r="N6382" s="9">
        <v>1</v>
      </c>
      <c r="O6382" s="9" t="s">
        <v>10</v>
      </c>
      <c r="P6382" s="9">
        <f t="shared" si="99"/>
        <v>5</v>
      </c>
    </row>
    <row r="6383" spans="1:16" x14ac:dyDescent="0.35">
      <c r="A6383" s="4" t="s">
        <v>4076</v>
      </c>
      <c r="B6383" s="5">
        <v>-0.55604781752657695</v>
      </c>
      <c r="C6383" s="6">
        <v>-5.1154877831775303E-2</v>
      </c>
      <c r="D6383" s="6">
        <v>3.7388939667861499E-3</v>
      </c>
      <c r="E6383" s="7">
        <v>0.27641558851402798</v>
      </c>
      <c r="F6383" s="6">
        <v>3.702337737609E-7</v>
      </c>
      <c r="G6383" s="6">
        <v>0.79433404398862895</v>
      </c>
      <c r="H6383" s="6">
        <v>0.99440075265625705</v>
      </c>
      <c r="I6383" s="7">
        <v>0.41030322538047997</v>
      </c>
      <c r="J6383" s="11" t="s">
        <v>808</v>
      </c>
      <c r="K6383" s="4">
        <v>1</v>
      </c>
      <c r="L6383" s="8">
        <v>2</v>
      </c>
      <c r="M6383" s="9" t="s">
        <v>10</v>
      </c>
      <c r="N6383" s="9">
        <v>2</v>
      </c>
      <c r="O6383" s="9" t="s">
        <v>10</v>
      </c>
      <c r="P6383" s="9">
        <f t="shared" si="99"/>
        <v>5</v>
      </c>
    </row>
    <row r="6384" spans="1:16" x14ac:dyDescent="0.35">
      <c r="A6384" s="4" t="s">
        <v>8744</v>
      </c>
      <c r="B6384" s="5">
        <v>8.2358391948298006</v>
      </c>
      <c r="C6384" s="6">
        <v>8.7138169372487209</v>
      </c>
      <c r="D6384" s="6">
        <v>3.9521579497036599</v>
      </c>
      <c r="E6384" s="7">
        <v>4.8642750504237</v>
      </c>
      <c r="F6384" s="6">
        <v>9.6764220286185804E-10</v>
      </c>
      <c r="G6384" s="6">
        <v>1.86872055443307E-10</v>
      </c>
      <c r="H6384" s="6">
        <v>0.45160358068897999</v>
      </c>
      <c r="I6384" s="7">
        <v>0.40048242689367303</v>
      </c>
      <c r="J6384" s="11" t="s">
        <v>8745</v>
      </c>
      <c r="K6384" s="4">
        <v>1</v>
      </c>
      <c r="L6384" s="8">
        <v>2</v>
      </c>
      <c r="M6384" s="9" t="s">
        <v>10</v>
      </c>
      <c r="N6384" s="9">
        <v>2</v>
      </c>
      <c r="O6384" s="9" t="s">
        <v>10</v>
      </c>
      <c r="P6384" s="9">
        <f t="shared" si="99"/>
        <v>5</v>
      </c>
    </row>
    <row r="6385" spans="1:16" x14ac:dyDescent="0.35">
      <c r="A6385" s="4" t="s">
        <v>5287</v>
      </c>
      <c r="B6385" s="5">
        <v>0.43733778472614199</v>
      </c>
      <c r="C6385" s="6">
        <v>0.23612839186645401</v>
      </c>
      <c r="D6385" s="6">
        <v>0.21603163507939499</v>
      </c>
      <c r="E6385" s="7">
        <v>0.30778763152518901</v>
      </c>
      <c r="F6385" s="6">
        <v>1.7854200359869699E-3</v>
      </c>
      <c r="G6385" s="6">
        <v>0.17809312715733999</v>
      </c>
      <c r="H6385" s="6">
        <v>0.458910944304597</v>
      </c>
      <c r="I6385" s="7">
        <v>0.30047939779899402</v>
      </c>
      <c r="J6385" s="11"/>
      <c r="K6385" s="4" t="s">
        <v>10</v>
      </c>
      <c r="L6385" s="8" t="s">
        <v>10</v>
      </c>
      <c r="M6385" s="9">
        <v>5</v>
      </c>
      <c r="N6385" s="9" t="s">
        <v>10</v>
      </c>
      <c r="O6385" s="9" t="s">
        <v>10</v>
      </c>
      <c r="P6385" s="9">
        <f t="shared" si="99"/>
        <v>5</v>
      </c>
    </row>
    <row r="6386" spans="1:16" x14ac:dyDescent="0.35">
      <c r="A6386" s="4" t="s">
        <v>5092</v>
      </c>
      <c r="B6386" s="5">
        <v>4.0973379074418199</v>
      </c>
      <c r="C6386" s="6">
        <v>-1.19199330232522</v>
      </c>
      <c r="D6386" s="6">
        <v>0.96053905647839199</v>
      </c>
      <c r="E6386" s="7">
        <v>-0.48390065690608303</v>
      </c>
      <c r="F6386" s="6">
        <v>4.25054904288684E-26</v>
      </c>
      <c r="G6386" s="6">
        <v>1.0663858399491299E-2</v>
      </c>
      <c r="H6386" s="6">
        <v>1.22376590043736E-3</v>
      </c>
      <c r="I6386" s="7">
        <v>0.27195152055530097</v>
      </c>
      <c r="J6386" s="11" t="s">
        <v>1988</v>
      </c>
      <c r="K6386" s="4" t="s">
        <v>10</v>
      </c>
      <c r="L6386" s="8">
        <v>1</v>
      </c>
      <c r="M6386" s="9">
        <v>3</v>
      </c>
      <c r="N6386" s="9">
        <v>1</v>
      </c>
      <c r="O6386" s="9" t="s">
        <v>10</v>
      </c>
      <c r="P6386" s="9">
        <f t="shared" si="99"/>
        <v>5</v>
      </c>
    </row>
    <row r="6387" spans="1:16" x14ac:dyDescent="0.35">
      <c r="A6387" s="4" t="s">
        <v>3679</v>
      </c>
      <c r="B6387" s="5">
        <v>-0.49964479243000698</v>
      </c>
      <c r="C6387" s="6">
        <v>0.119186659493277</v>
      </c>
      <c r="D6387" s="6">
        <v>-1.3514086294998899</v>
      </c>
      <c r="E6387" s="7">
        <v>-0.71394251999052205</v>
      </c>
      <c r="F6387" s="6">
        <v>1.1466398385492E-2</v>
      </c>
      <c r="G6387" s="6">
        <v>0.70672988270854298</v>
      </c>
      <c r="H6387" s="6">
        <v>3.1898160976601398E-3</v>
      </c>
      <c r="I6387" s="7">
        <v>0.268670916602962</v>
      </c>
      <c r="J6387" s="11" t="s">
        <v>3680</v>
      </c>
      <c r="K6387" s="4">
        <v>1</v>
      </c>
      <c r="L6387" s="8">
        <v>4</v>
      </c>
      <c r="M6387" s="9" t="s">
        <v>10</v>
      </c>
      <c r="N6387" s="9" t="s">
        <v>10</v>
      </c>
      <c r="O6387" s="9" t="s">
        <v>10</v>
      </c>
      <c r="P6387" s="9">
        <f t="shared" si="99"/>
        <v>5</v>
      </c>
    </row>
    <row r="6388" spans="1:16" x14ac:dyDescent="0.35">
      <c r="A6388" s="4" t="s">
        <v>3599</v>
      </c>
      <c r="B6388" s="5">
        <v>4.58818741086891</v>
      </c>
      <c r="C6388" s="6">
        <v>-0.80291765991691499</v>
      </c>
      <c r="D6388" s="6">
        <v>5.9943036269079704</v>
      </c>
      <c r="E6388" s="7">
        <v>1.85935105202093</v>
      </c>
      <c r="F6388" s="6">
        <v>5.11769624157662E-20</v>
      </c>
      <c r="G6388" s="6">
        <v>0.26149843349553498</v>
      </c>
      <c r="H6388" s="6">
        <v>7.2977629987133605E-12</v>
      </c>
      <c r="I6388" s="7">
        <v>0.26702151689092601</v>
      </c>
      <c r="J6388" s="11" t="s">
        <v>3600</v>
      </c>
      <c r="K6388" s="4" t="s">
        <v>10</v>
      </c>
      <c r="L6388" s="8">
        <v>4</v>
      </c>
      <c r="M6388" s="9">
        <v>1</v>
      </c>
      <c r="N6388" s="9" t="s">
        <v>10</v>
      </c>
      <c r="O6388" s="9" t="s">
        <v>10</v>
      </c>
      <c r="P6388" s="9">
        <f t="shared" si="99"/>
        <v>5</v>
      </c>
    </row>
    <row r="6389" spans="1:16" x14ac:dyDescent="0.35">
      <c r="A6389" s="4" t="s">
        <v>9069</v>
      </c>
      <c r="B6389" s="5">
        <v>-0.53245706283536198</v>
      </c>
      <c r="C6389" s="6">
        <v>2.8488778345404801E-2</v>
      </c>
      <c r="D6389" s="6">
        <v>-0.56476013246656498</v>
      </c>
      <c r="E6389" s="7">
        <v>-0.51148525671207501</v>
      </c>
      <c r="F6389" s="6">
        <v>4.0391662233189803E-2</v>
      </c>
      <c r="G6389" s="6">
        <v>0.95690822638652495</v>
      </c>
      <c r="H6389" s="6">
        <v>0.12149725475234301</v>
      </c>
      <c r="I6389" s="7">
        <v>0.24441209096080199</v>
      </c>
      <c r="J6389" s="11" t="s">
        <v>107</v>
      </c>
      <c r="K6389" s="4" t="s">
        <v>10</v>
      </c>
      <c r="L6389" s="8" t="s">
        <v>10</v>
      </c>
      <c r="M6389" s="9">
        <v>2</v>
      </c>
      <c r="N6389" s="9">
        <v>1</v>
      </c>
      <c r="O6389" s="9">
        <v>2</v>
      </c>
      <c r="P6389" s="9">
        <f t="shared" si="99"/>
        <v>5</v>
      </c>
    </row>
    <row r="6390" spans="1:16" x14ac:dyDescent="0.35">
      <c r="A6390" s="4" t="s">
        <v>4415</v>
      </c>
      <c r="B6390" s="5">
        <v>-0.52920035999508896</v>
      </c>
      <c r="C6390" s="6">
        <v>3.3951399840409902E-2</v>
      </c>
      <c r="D6390" s="6">
        <v>-0.66310335511603202</v>
      </c>
      <c r="E6390" s="7">
        <v>-0.27999653648649803</v>
      </c>
      <c r="F6390" s="6">
        <v>6.4666970645587297E-5</v>
      </c>
      <c r="G6390" s="6">
        <v>0.90002924051156996</v>
      </c>
      <c r="H6390" s="6">
        <v>2.4146051323439899E-5</v>
      </c>
      <c r="I6390" s="7">
        <v>0.21598511249758801</v>
      </c>
      <c r="J6390" s="11" t="s">
        <v>2578</v>
      </c>
      <c r="K6390" s="4">
        <v>2</v>
      </c>
      <c r="L6390" s="8">
        <v>1</v>
      </c>
      <c r="M6390" s="9">
        <v>2</v>
      </c>
      <c r="N6390" s="9" t="s">
        <v>10</v>
      </c>
      <c r="O6390" s="9" t="s">
        <v>10</v>
      </c>
      <c r="P6390" s="9">
        <f t="shared" si="99"/>
        <v>5</v>
      </c>
    </row>
    <row r="6391" spans="1:16" x14ac:dyDescent="0.35">
      <c r="A6391" s="4" t="s">
        <v>2236</v>
      </c>
      <c r="B6391" s="5">
        <v>0.42800915927118499</v>
      </c>
      <c r="C6391" s="6">
        <v>-2.4128398072460099E-2</v>
      </c>
      <c r="D6391" s="6">
        <v>0.71605362173947296</v>
      </c>
      <c r="E6391" s="7">
        <v>0.54697420719756096</v>
      </c>
      <c r="F6391" s="6">
        <v>8.4163413944898305E-2</v>
      </c>
      <c r="G6391" s="6">
        <v>0.96358664161805696</v>
      </c>
      <c r="H6391" s="6">
        <v>4.2026825738919499E-2</v>
      </c>
      <c r="I6391" s="7">
        <v>0.20629434247645501</v>
      </c>
      <c r="J6391" s="11"/>
      <c r="K6391" s="4">
        <v>1</v>
      </c>
      <c r="L6391" s="8" t="s">
        <v>10</v>
      </c>
      <c r="M6391" s="9">
        <v>1</v>
      </c>
      <c r="N6391" s="9">
        <v>3</v>
      </c>
      <c r="O6391" s="9" t="s">
        <v>10</v>
      </c>
      <c r="P6391" s="9">
        <f t="shared" si="99"/>
        <v>5</v>
      </c>
    </row>
    <row r="6392" spans="1:16" x14ac:dyDescent="0.35">
      <c r="A6392" s="4" t="s">
        <v>1596</v>
      </c>
      <c r="B6392" s="5">
        <v>-1.2181863652164899</v>
      </c>
      <c r="C6392" s="6">
        <v>-0.63582319229790896</v>
      </c>
      <c r="D6392" s="6">
        <v>-0.25163539260798901</v>
      </c>
      <c r="E6392" s="7">
        <v>-0.60104706715578504</v>
      </c>
      <c r="F6392" s="6">
        <v>1.94817755187288E-5</v>
      </c>
      <c r="G6392" s="6">
        <v>4.3204345880015399E-2</v>
      </c>
      <c r="H6392" s="6">
        <v>0.65415780441086901</v>
      </c>
      <c r="I6392" s="7">
        <v>0.196415336096116</v>
      </c>
      <c r="J6392" s="11"/>
      <c r="K6392" s="4" t="s">
        <v>10</v>
      </c>
      <c r="L6392" s="8">
        <v>1</v>
      </c>
      <c r="M6392" s="9">
        <v>2</v>
      </c>
      <c r="N6392" s="9">
        <v>2</v>
      </c>
      <c r="O6392" s="9" t="s">
        <v>10</v>
      </c>
      <c r="P6392" s="9">
        <f t="shared" si="99"/>
        <v>5</v>
      </c>
    </row>
    <row r="6393" spans="1:16" x14ac:dyDescent="0.35">
      <c r="A6393" s="4" t="s">
        <v>8692</v>
      </c>
      <c r="B6393" s="5">
        <v>-2.9705943751751E-2</v>
      </c>
      <c r="C6393" s="6">
        <v>-1.5999249224180601</v>
      </c>
      <c r="D6393" s="6">
        <v>1.3005540621134899</v>
      </c>
      <c r="E6393" s="7">
        <v>0.78825627538963094</v>
      </c>
      <c r="F6393" s="6">
        <v>0.98448988589016495</v>
      </c>
      <c r="G6393" s="6">
        <v>9.1666817332280402E-3</v>
      </c>
      <c r="H6393" s="6">
        <v>4.96425232930265E-3</v>
      </c>
      <c r="I6393" s="7">
        <v>0.19227523192260901</v>
      </c>
      <c r="J6393" s="11"/>
      <c r="K6393" s="4">
        <v>1</v>
      </c>
      <c r="L6393" s="8">
        <v>2</v>
      </c>
      <c r="M6393" s="9" t="s">
        <v>10</v>
      </c>
      <c r="N6393" s="9">
        <v>1</v>
      </c>
      <c r="O6393" s="9">
        <v>1</v>
      </c>
      <c r="P6393" s="9">
        <f t="shared" si="99"/>
        <v>5</v>
      </c>
    </row>
    <row r="6394" spans="1:16" x14ac:dyDescent="0.35">
      <c r="A6394" s="4" t="s">
        <v>2866</v>
      </c>
      <c r="B6394" s="5">
        <v>2.1535088788926</v>
      </c>
      <c r="C6394" s="6">
        <v>1.04370790118287</v>
      </c>
      <c r="D6394" s="6">
        <v>0.46357824580442802</v>
      </c>
      <c r="E6394" s="7">
        <v>0.54199964732789896</v>
      </c>
      <c r="F6394" s="6">
        <v>3.2905903311468901E-11</v>
      </c>
      <c r="G6394" s="6">
        <v>4.5531693181278202E-3</v>
      </c>
      <c r="H6394" s="6">
        <v>0.220918246191496</v>
      </c>
      <c r="I6394" s="7">
        <v>0.177223771864431</v>
      </c>
      <c r="J6394" s="11" t="s">
        <v>2867</v>
      </c>
      <c r="K6394" s="4" t="s">
        <v>10</v>
      </c>
      <c r="L6394" s="8">
        <v>1</v>
      </c>
      <c r="M6394" s="9">
        <v>1</v>
      </c>
      <c r="N6394" s="9" t="s">
        <v>10</v>
      </c>
      <c r="O6394" s="9">
        <v>3</v>
      </c>
      <c r="P6394" s="9">
        <f t="shared" si="99"/>
        <v>5</v>
      </c>
    </row>
    <row r="6395" spans="1:16" x14ac:dyDescent="0.35">
      <c r="A6395" s="4" t="s">
        <v>5254</v>
      </c>
      <c r="B6395" s="5">
        <v>3.4054340397448399</v>
      </c>
      <c r="C6395" s="6">
        <v>1.49447210036489</v>
      </c>
      <c r="D6395" s="6">
        <v>0.85360750394079699</v>
      </c>
      <c r="E6395" s="7">
        <v>0.67682262707199803</v>
      </c>
      <c r="F6395" s="6">
        <v>6.2727429040927202E-20</v>
      </c>
      <c r="G6395" s="6">
        <v>1.28772381930533E-4</v>
      </c>
      <c r="H6395" s="6">
        <v>3.7422193608318499E-2</v>
      </c>
      <c r="I6395" s="7">
        <v>0.175669857143914</v>
      </c>
      <c r="J6395" s="11" t="s">
        <v>5255</v>
      </c>
      <c r="K6395" s="4">
        <v>3</v>
      </c>
      <c r="L6395" s="8">
        <v>1</v>
      </c>
      <c r="M6395" s="9">
        <v>1</v>
      </c>
      <c r="N6395" s="9" t="s">
        <v>10</v>
      </c>
      <c r="O6395" s="9" t="s">
        <v>10</v>
      </c>
      <c r="P6395" s="9">
        <f t="shared" si="99"/>
        <v>5</v>
      </c>
    </row>
    <row r="6396" spans="1:16" x14ac:dyDescent="0.35">
      <c r="A6396" s="4" t="s">
        <v>7421</v>
      </c>
      <c r="B6396" s="5">
        <v>0.67162427179001805</v>
      </c>
      <c r="C6396" s="6">
        <v>0.26397122968519898</v>
      </c>
      <c r="D6396" s="6">
        <v>0.42640088421063599</v>
      </c>
      <c r="E6396" s="7">
        <v>0.26315973359928801</v>
      </c>
      <c r="F6396" s="6">
        <v>3.6143782712057298E-12</v>
      </c>
      <c r="G6396" s="6">
        <v>1.63907094237358E-2</v>
      </c>
      <c r="H6396" s="6">
        <v>3.4282223458326601E-3</v>
      </c>
      <c r="I6396" s="7">
        <v>0.166293499123599</v>
      </c>
      <c r="J6396" s="11" t="s">
        <v>7422</v>
      </c>
      <c r="K6396" s="4" t="s">
        <v>10</v>
      </c>
      <c r="L6396" s="8">
        <v>3</v>
      </c>
      <c r="M6396" s="9" t="s">
        <v>10</v>
      </c>
      <c r="N6396" s="9">
        <v>1</v>
      </c>
      <c r="O6396" s="9">
        <v>1</v>
      </c>
      <c r="P6396" s="9">
        <f t="shared" si="99"/>
        <v>5</v>
      </c>
    </row>
    <row r="6397" spans="1:16" x14ac:dyDescent="0.35">
      <c r="A6397" s="4" t="s">
        <v>7722</v>
      </c>
      <c r="B6397" s="5">
        <v>0.89048517955227802</v>
      </c>
      <c r="C6397" s="6">
        <v>-5.8327691259610001E-3</v>
      </c>
      <c r="D6397" s="6">
        <v>0.25092745804885003</v>
      </c>
      <c r="E6397" s="7">
        <v>0.43669202140803498</v>
      </c>
      <c r="F6397" s="6">
        <v>3.9245315876121101E-4</v>
      </c>
      <c r="G6397" s="6">
        <v>0.99280609979541601</v>
      </c>
      <c r="H6397" s="6">
        <v>0.455504411771391</v>
      </c>
      <c r="I6397" s="7">
        <v>0.15618122425547101</v>
      </c>
      <c r="J6397" s="11" t="s">
        <v>1513</v>
      </c>
      <c r="K6397" s="4">
        <v>2</v>
      </c>
      <c r="L6397" s="8" t="s">
        <v>10</v>
      </c>
      <c r="M6397" s="9" t="s">
        <v>10</v>
      </c>
      <c r="N6397" s="9">
        <v>3</v>
      </c>
      <c r="O6397" s="9" t="s">
        <v>10</v>
      </c>
      <c r="P6397" s="9">
        <f t="shared" si="99"/>
        <v>5</v>
      </c>
    </row>
    <row r="6398" spans="1:16" x14ac:dyDescent="0.35">
      <c r="A6398" s="4" t="s">
        <v>8401</v>
      </c>
      <c r="B6398" s="5">
        <v>-0.247243083258777</v>
      </c>
      <c r="C6398" s="6">
        <v>0.13383608402965899</v>
      </c>
      <c r="D6398" s="6">
        <v>0.33698554530953301</v>
      </c>
      <c r="E6398" s="7">
        <v>0.35641777939285701</v>
      </c>
      <c r="F6398" s="6">
        <v>1.9934400577535202E-2</v>
      </c>
      <c r="G6398" s="6">
        <v>0.313233555943077</v>
      </c>
      <c r="H6398" s="6">
        <v>0.135224530185514</v>
      </c>
      <c r="I6398" s="7">
        <v>0.15415914459049601</v>
      </c>
      <c r="J6398" s="11" t="s">
        <v>8402</v>
      </c>
      <c r="K6398" s="4">
        <v>2</v>
      </c>
      <c r="L6398" s="8" t="s">
        <v>10</v>
      </c>
      <c r="M6398" s="9">
        <v>2</v>
      </c>
      <c r="N6398" s="9">
        <v>1</v>
      </c>
      <c r="O6398" s="9" t="s">
        <v>10</v>
      </c>
      <c r="P6398" s="9">
        <f t="shared" si="99"/>
        <v>5</v>
      </c>
    </row>
    <row r="6399" spans="1:16" x14ac:dyDescent="0.35">
      <c r="A6399" s="4" t="s">
        <v>8669</v>
      </c>
      <c r="B6399" s="5">
        <v>1.6015768531217101</v>
      </c>
      <c r="C6399" s="6">
        <v>-3.7224818252118201E-2</v>
      </c>
      <c r="D6399" s="6">
        <v>0.39779310393267098</v>
      </c>
      <c r="E6399" s="7">
        <v>-1.1241039497851999</v>
      </c>
      <c r="F6399" s="6">
        <v>2.0060420608868702E-3</v>
      </c>
      <c r="G6399" s="6">
        <v>0.97680303241439004</v>
      </c>
      <c r="H6399" s="6">
        <v>0.66500744445533799</v>
      </c>
      <c r="I6399" s="7">
        <v>0.14751364683936999</v>
      </c>
      <c r="J6399" s="11" t="s">
        <v>1194</v>
      </c>
      <c r="K6399" s="4">
        <v>2</v>
      </c>
      <c r="L6399" s="8" t="s">
        <v>10</v>
      </c>
      <c r="M6399" s="9">
        <v>1</v>
      </c>
      <c r="N6399" s="9" t="s">
        <v>10</v>
      </c>
      <c r="O6399" s="9">
        <v>2</v>
      </c>
      <c r="P6399" s="9">
        <f t="shared" si="99"/>
        <v>5</v>
      </c>
    </row>
    <row r="6400" spans="1:16" x14ac:dyDescent="0.35">
      <c r="A6400" s="4" t="s">
        <v>3783</v>
      </c>
      <c r="B6400" s="5">
        <v>0.71361875054525303</v>
      </c>
      <c r="C6400" s="6">
        <v>0.83669260847128601</v>
      </c>
      <c r="D6400" s="6">
        <v>0.86551016477582099</v>
      </c>
      <c r="E6400" s="7">
        <v>0.77553150431056395</v>
      </c>
      <c r="F6400" s="6">
        <v>5.6335463157808997E-2</v>
      </c>
      <c r="G6400" s="6">
        <v>3.7174574204669603E-2</v>
      </c>
      <c r="H6400" s="6">
        <v>6.0016974258674603E-2</v>
      </c>
      <c r="I6400" s="7">
        <v>0.14566670418366701</v>
      </c>
      <c r="J6400" s="11" t="s">
        <v>3784</v>
      </c>
      <c r="K6400" s="4" t="s">
        <v>10</v>
      </c>
      <c r="L6400" s="8" t="s">
        <v>10</v>
      </c>
      <c r="M6400" s="9">
        <v>2</v>
      </c>
      <c r="N6400" s="9">
        <v>3</v>
      </c>
      <c r="O6400" s="9" t="s">
        <v>10</v>
      </c>
      <c r="P6400" s="9">
        <f t="shared" si="99"/>
        <v>5</v>
      </c>
    </row>
    <row r="6401" spans="1:16" x14ac:dyDescent="0.35">
      <c r="A6401" s="4" t="s">
        <v>5054</v>
      </c>
      <c r="B6401" s="5">
        <v>0.43143946862261301</v>
      </c>
      <c r="C6401" s="6">
        <v>0.43711891589430701</v>
      </c>
      <c r="D6401" s="6">
        <v>0.74272750242762997</v>
      </c>
      <c r="E6401" s="7">
        <v>0.437475594532374</v>
      </c>
      <c r="F6401" s="6">
        <v>1.3388766173488001E-5</v>
      </c>
      <c r="G6401" s="6">
        <v>8.0163530095858903E-6</v>
      </c>
      <c r="H6401" s="6">
        <v>6.8863855993929999E-4</v>
      </c>
      <c r="I6401" s="7">
        <v>0.119773918866128</v>
      </c>
      <c r="J6401" s="11"/>
      <c r="K6401" s="4" t="s">
        <v>10</v>
      </c>
      <c r="L6401" s="8" t="s">
        <v>10</v>
      </c>
      <c r="M6401" s="9" t="s">
        <v>10</v>
      </c>
      <c r="N6401" s="9">
        <v>3</v>
      </c>
      <c r="O6401" s="9">
        <v>2</v>
      </c>
      <c r="P6401" s="9">
        <f t="shared" si="99"/>
        <v>5</v>
      </c>
    </row>
    <row r="6402" spans="1:16" x14ac:dyDescent="0.35">
      <c r="A6402" s="4" t="s">
        <v>9377</v>
      </c>
      <c r="B6402" s="5">
        <v>1.3771280444440499</v>
      </c>
      <c r="C6402" s="6">
        <v>1.9822292378512301</v>
      </c>
      <c r="D6402" s="6">
        <v>0.54735863626485903</v>
      </c>
      <c r="E6402" s="7">
        <v>0.55310953666164597</v>
      </c>
      <c r="F6402" s="6">
        <v>4.60205665575915E-2</v>
      </c>
      <c r="G6402" s="6">
        <v>4.8400667576327001E-3</v>
      </c>
      <c r="H6402" s="6">
        <v>6.71187831413875E-2</v>
      </c>
      <c r="I6402" s="7">
        <v>9.1481471973811401E-2</v>
      </c>
      <c r="J6402" s="11" t="s">
        <v>9378</v>
      </c>
      <c r="K6402" s="4" t="s">
        <v>10</v>
      </c>
      <c r="L6402" s="8">
        <v>1</v>
      </c>
      <c r="M6402" s="9">
        <v>2</v>
      </c>
      <c r="N6402" s="9" t="s">
        <v>10</v>
      </c>
      <c r="O6402" s="9">
        <v>2</v>
      </c>
      <c r="P6402" s="9">
        <f t="shared" ref="P6402:P6465" si="100">SUM(K6402,L6402,M6402,N6402,O6402)</f>
        <v>5</v>
      </c>
    </row>
    <row r="6403" spans="1:16" x14ac:dyDescent="0.35">
      <c r="A6403" s="4" t="s">
        <v>1583</v>
      </c>
      <c r="B6403" s="5">
        <v>7.4055838940346002</v>
      </c>
      <c r="C6403" s="6">
        <v>1.6136414936048999</v>
      </c>
      <c r="D6403" s="6">
        <v>8.6471960089790194</v>
      </c>
      <c r="E6403" s="7">
        <v>2.70294034497942</v>
      </c>
      <c r="F6403" s="6">
        <v>6.8255538644358296E-6</v>
      </c>
      <c r="G6403" s="6">
        <v>0.374908744129338</v>
      </c>
      <c r="H6403" s="6">
        <v>1.7010990448397199E-8</v>
      </c>
      <c r="I6403" s="7">
        <v>8.5905228389812904E-2</v>
      </c>
      <c r="J6403" s="11" t="s">
        <v>1584</v>
      </c>
      <c r="K6403" s="4" t="s">
        <v>10</v>
      </c>
      <c r="L6403" s="8">
        <v>2</v>
      </c>
      <c r="M6403" s="9">
        <v>1</v>
      </c>
      <c r="N6403" s="9">
        <v>1</v>
      </c>
      <c r="O6403" s="9">
        <v>1</v>
      </c>
      <c r="P6403" s="9">
        <f t="shared" si="100"/>
        <v>5</v>
      </c>
    </row>
    <row r="6404" spans="1:16" x14ac:dyDescent="0.35">
      <c r="A6404" s="4" t="s">
        <v>1456</v>
      </c>
      <c r="B6404" s="5">
        <v>0.126320783567266</v>
      </c>
      <c r="C6404" s="6">
        <v>3.3952892123811198</v>
      </c>
      <c r="D6404" s="6">
        <v>5.1117397096281199</v>
      </c>
      <c r="E6404" s="7">
        <v>3.9136535347285699</v>
      </c>
      <c r="F6404" s="6">
        <v>0.98448988589016495</v>
      </c>
      <c r="G6404" s="6">
        <v>0.65961147665703002</v>
      </c>
      <c r="H6404" s="6">
        <v>1.1842754390350201E-2</v>
      </c>
      <c r="I6404" s="7">
        <v>7.0684837341815895E-2</v>
      </c>
      <c r="J6404" s="11" t="s">
        <v>165</v>
      </c>
      <c r="K6404" s="4">
        <v>1</v>
      </c>
      <c r="L6404" s="8">
        <v>2</v>
      </c>
      <c r="M6404" s="9">
        <v>2</v>
      </c>
      <c r="N6404" s="9" t="s">
        <v>10</v>
      </c>
      <c r="O6404" s="9" t="s">
        <v>10</v>
      </c>
      <c r="P6404" s="9">
        <f t="shared" si="100"/>
        <v>5</v>
      </c>
    </row>
    <row r="6405" spans="1:16" x14ac:dyDescent="0.35">
      <c r="A6405" s="4" t="s">
        <v>6398</v>
      </c>
      <c r="B6405" s="5">
        <v>4.9968657090734903</v>
      </c>
      <c r="C6405" s="6">
        <v>2.70482431948707</v>
      </c>
      <c r="D6405" s="6">
        <v>2.0618480790520799</v>
      </c>
      <c r="E6405" s="7">
        <v>1.02316983766303</v>
      </c>
      <c r="F6405" s="6">
        <v>4.9027315033181001E-15</v>
      </c>
      <c r="G6405" s="6">
        <v>1.2601037646409701E-4</v>
      </c>
      <c r="H6405" s="6">
        <v>3.9090094935298699E-7</v>
      </c>
      <c r="I6405" s="7">
        <v>4.5493387559984902E-2</v>
      </c>
      <c r="J6405" s="11" t="s">
        <v>1710</v>
      </c>
      <c r="K6405" s="4">
        <v>2</v>
      </c>
      <c r="L6405" s="8">
        <v>1</v>
      </c>
      <c r="M6405" s="9">
        <v>1</v>
      </c>
      <c r="N6405" s="9">
        <v>1</v>
      </c>
      <c r="O6405" s="9" t="s">
        <v>10</v>
      </c>
      <c r="P6405" s="9">
        <f t="shared" si="100"/>
        <v>5</v>
      </c>
    </row>
    <row r="6406" spans="1:16" x14ac:dyDescent="0.35">
      <c r="A6406" s="4" t="s">
        <v>2178</v>
      </c>
      <c r="B6406" s="5">
        <v>1.27668560307948</v>
      </c>
      <c r="C6406" s="6">
        <v>-1.12960278200119</v>
      </c>
      <c r="D6406" s="6">
        <v>1.0473526284899</v>
      </c>
      <c r="E6406" s="7">
        <v>-0.76630226525171696</v>
      </c>
      <c r="F6406" s="6">
        <v>7.5181942411997799E-4</v>
      </c>
      <c r="G6406" s="6">
        <v>6.5222109628140798E-3</v>
      </c>
      <c r="H6406" s="6">
        <v>5.1519429072803395E-4</v>
      </c>
      <c r="I6406" s="7">
        <v>4.4267157870938399E-2</v>
      </c>
      <c r="J6406" s="11" t="s">
        <v>2179</v>
      </c>
      <c r="K6406" s="4">
        <v>2</v>
      </c>
      <c r="L6406" s="8">
        <v>3</v>
      </c>
      <c r="M6406" s="9" t="s">
        <v>10</v>
      </c>
      <c r="N6406" s="9" t="s">
        <v>10</v>
      </c>
      <c r="O6406" s="9" t="s">
        <v>10</v>
      </c>
      <c r="P6406" s="9">
        <f t="shared" si="100"/>
        <v>5</v>
      </c>
    </row>
    <row r="6407" spans="1:16" x14ac:dyDescent="0.35">
      <c r="A6407" s="4" t="s">
        <v>3674</v>
      </c>
      <c r="B6407" s="5">
        <v>5.4688205788543298</v>
      </c>
      <c r="C6407" s="6">
        <v>4.3563466877540904</v>
      </c>
      <c r="D6407" s="6">
        <v>5.4093140002082798</v>
      </c>
      <c r="E6407" s="7">
        <v>5.8786872250097897</v>
      </c>
      <c r="F6407" s="6">
        <v>5.8574148866675302E-3</v>
      </c>
      <c r="G6407" s="6">
        <v>4.8487958545275198E-2</v>
      </c>
      <c r="H6407" s="6">
        <v>4.8257335305829499E-2</v>
      </c>
      <c r="I6407" s="7">
        <v>4.3614603514171603E-2</v>
      </c>
      <c r="J6407" s="11" t="s">
        <v>1584</v>
      </c>
      <c r="K6407" s="4">
        <v>1</v>
      </c>
      <c r="L6407" s="8">
        <v>4</v>
      </c>
      <c r="M6407" s="9" t="s">
        <v>10</v>
      </c>
      <c r="N6407" s="9" t="s">
        <v>10</v>
      </c>
      <c r="O6407" s="9" t="s">
        <v>10</v>
      </c>
      <c r="P6407" s="9">
        <f t="shared" si="100"/>
        <v>5</v>
      </c>
    </row>
    <row r="6408" spans="1:16" x14ac:dyDescent="0.35">
      <c r="A6408" s="4" t="s">
        <v>6813</v>
      </c>
      <c r="B6408" s="5">
        <v>0.12033942489789</v>
      </c>
      <c r="C6408" s="6">
        <v>2.1823237188980701E-2</v>
      </c>
      <c r="D6408" s="6">
        <v>0.32710254190694699</v>
      </c>
      <c r="E6408" s="7">
        <v>0.44497743991309602</v>
      </c>
      <c r="F6408" s="6">
        <v>0.60930191802370604</v>
      </c>
      <c r="G6408" s="6">
        <v>0.95848030618020597</v>
      </c>
      <c r="H6408" s="6">
        <v>0.14282450499746799</v>
      </c>
      <c r="I6408" s="7">
        <v>4.2060016338905798E-2</v>
      </c>
      <c r="J6408" s="11" t="s">
        <v>1768</v>
      </c>
      <c r="K6408" s="4" t="s">
        <v>10</v>
      </c>
      <c r="L6408" s="8">
        <v>3</v>
      </c>
      <c r="M6408" s="9">
        <v>2</v>
      </c>
      <c r="N6408" s="9" t="s">
        <v>10</v>
      </c>
      <c r="O6408" s="9" t="s">
        <v>10</v>
      </c>
      <c r="P6408" s="9">
        <f t="shared" si="100"/>
        <v>5</v>
      </c>
    </row>
    <row r="6409" spans="1:16" x14ac:dyDescent="0.35">
      <c r="A6409" s="4" t="s">
        <v>7803</v>
      </c>
      <c r="B6409" s="5">
        <v>5.9334306424234997</v>
      </c>
      <c r="C6409" s="6">
        <v>3.46025344167355</v>
      </c>
      <c r="D6409" s="6">
        <v>4.7459312730282699</v>
      </c>
      <c r="E6409" s="7">
        <v>1.7529527627494299</v>
      </c>
      <c r="F6409" s="6">
        <v>1.0145571458606199E-45</v>
      </c>
      <c r="G6409" s="6">
        <v>2.14210866248202E-17</v>
      </c>
      <c r="H6409" s="6">
        <v>1.53745466492956E-13</v>
      </c>
      <c r="I6409" s="7">
        <v>3.9854770218143099E-2</v>
      </c>
      <c r="J6409" s="11" t="s">
        <v>7804</v>
      </c>
      <c r="K6409" s="4" t="s">
        <v>10</v>
      </c>
      <c r="L6409" s="8">
        <v>4</v>
      </c>
      <c r="M6409" s="9" t="s">
        <v>10</v>
      </c>
      <c r="N6409" s="9">
        <v>1</v>
      </c>
      <c r="O6409" s="9" t="s">
        <v>10</v>
      </c>
      <c r="P6409" s="9">
        <f t="shared" si="100"/>
        <v>5</v>
      </c>
    </row>
    <row r="6410" spans="1:16" x14ac:dyDescent="0.35">
      <c r="A6410" s="4" t="s">
        <v>2768</v>
      </c>
      <c r="B6410" s="5">
        <v>-5.2474645285211299</v>
      </c>
      <c r="C6410" s="6">
        <v>-0.60782041813729404</v>
      </c>
      <c r="D6410" s="6">
        <v>-1.41799671703847</v>
      </c>
      <c r="E6410" s="7">
        <v>-2.66103287030068</v>
      </c>
      <c r="F6410" s="6">
        <v>3.4900292562521602E-4</v>
      </c>
      <c r="G6410" s="6">
        <v>0.58138963965036605</v>
      </c>
      <c r="H6410" s="6">
        <v>0.20721714526502599</v>
      </c>
      <c r="I6410" s="7">
        <v>3.9677660181734999E-2</v>
      </c>
      <c r="J6410" s="11" t="s">
        <v>2769</v>
      </c>
      <c r="K6410" s="4" t="s">
        <v>10</v>
      </c>
      <c r="L6410" s="8">
        <v>1</v>
      </c>
      <c r="M6410" s="9">
        <v>3</v>
      </c>
      <c r="N6410" s="9">
        <v>1</v>
      </c>
      <c r="O6410" s="9" t="s">
        <v>10</v>
      </c>
      <c r="P6410" s="9">
        <f t="shared" si="100"/>
        <v>5</v>
      </c>
    </row>
    <row r="6411" spans="1:16" x14ac:dyDescent="0.35">
      <c r="A6411" s="4" t="s">
        <v>3081</v>
      </c>
      <c r="B6411" s="5">
        <v>-1.455298376435</v>
      </c>
      <c r="C6411" s="6">
        <v>-2.9392198350952601</v>
      </c>
      <c r="D6411" s="6">
        <v>-1.03522114065889</v>
      </c>
      <c r="E6411" s="7">
        <v>-1.3668990637505101</v>
      </c>
      <c r="F6411" s="6">
        <v>3.1818723603726201E-2</v>
      </c>
      <c r="G6411" s="6">
        <v>6.5560831125418202E-6</v>
      </c>
      <c r="H6411" s="6">
        <v>0.11562897603071</v>
      </c>
      <c r="I6411" s="7">
        <v>3.5389726381689801E-2</v>
      </c>
      <c r="J6411" s="11" t="s">
        <v>3082</v>
      </c>
      <c r="K6411" s="4" t="s">
        <v>10</v>
      </c>
      <c r="L6411" s="8">
        <v>2</v>
      </c>
      <c r="M6411" s="9">
        <v>2</v>
      </c>
      <c r="N6411" s="9" t="s">
        <v>10</v>
      </c>
      <c r="O6411" s="9">
        <v>1</v>
      </c>
      <c r="P6411" s="9">
        <f t="shared" si="100"/>
        <v>5</v>
      </c>
    </row>
    <row r="6412" spans="1:16" x14ac:dyDescent="0.35">
      <c r="A6412" s="4" t="s">
        <v>130</v>
      </c>
      <c r="B6412" s="5">
        <v>0.98466528910566797</v>
      </c>
      <c r="C6412" s="6">
        <v>0.56900684297656701</v>
      </c>
      <c r="D6412" s="6">
        <v>0.81209871840704695</v>
      </c>
      <c r="E6412" s="7">
        <v>0.49839817884236698</v>
      </c>
      <c r="F6412" s="6">
        <v>2.8001765300652001E-5</v>
      </c>
      <c r="G6412" s="6">
        <v>3.5689564772872599E-2</v>
      </c>
      <c r="H6412" s="6">
        <v>1.0599086251797299E-5</v>
      </c>
      <c r="I6412" s="7">
        <v>2.57184300965707E-2</v>
      </c>
      <c r="J6412" s="11" t="s">
        <v>129</v>
      </c>
      <c r="K6412" s="4">
        <v>2</v>
      </c>
      <c r="L6412" s="8">
        <v>1</v>
      </c>
      <c r="M6412" s="9">
        <v>1</v>
      </c>
      <c r="N6412" s="9">
        <v>1</v>
      </c>
      <c r="O6412" s="9" t="s">
        <v>10</v>
      </c>
      <c r="P6412" s="9">
        <f t="shared" si="100"/>
        <v>5</v>
      </c>
    </row>
    <row r="6413" spans="1:16" x14ac:dyDescent="0.35">
      <c r="A6413" s="4" t="s">
        <v>9026</v>
      </c>
      <c r="B6413" s="5">
        <v>1.1589552256297799</v>
      </c>
      <c r="C6413" s="6">
        <v>0.75713625426533204</v>
      </c>
      <c r="D6413" s="6">
        <v>1.22018510404081</v>
      </c>
      <c r="E6413" s="7">
        <v>0.55898159556762606</v>
      </c>
      <c r="F6413" s="6">
        <v>3.3191664721712801E-9</v>
      </c>
      <c r="G6413" s="6">
        <v>2.7176442560780401E-4</v>
      </c>
      <c r="H6413" s="6">
        <v>4.8027107336289001E-10</v>
      </c>
      <c r="I6413" s="7">
        <v>2.2551376284926899E-2</v>
      </c>
      <c r="J6413" s="11" t="s">
        <v>293</v>
      </c>
      <c r="K6413" s="4" t="s">
        <v>10</v>
      </c>
      <c r="L6413" s="8">
        <v>3</v>
      </c>
      <c r="M6413" s="9" t="s">
        <v>10</v>
      </c>
      <c r="N6413" s="9" t="s">
        <v>10</v>
      </c>
      <c r="O6413" s="9">
        <v>2</v>
      </c>
      <c r="P6413" s="9">
        <f t="shared" si="100"/>
        <v>5</v>
      </c>
    </row>
    <row r="6414" spans="1:16" x14ac:dyDescent="0.35">
      <c r="A6414" s="4" t="s">
        <v>6477</v>
      </c>
      <c r="B6414" s="5">
        <v>4.4887510616552502E-2</v>
      </c>
      <c r="C6414" s="6">
        <v>0.152905040251643</v>
      </c>
      <c r="D6414" s="6">
        <v>0.57248566160737702</v>
      </c>
      <c r="E6414" s="7">
        <v>0.80766412247370101</v>
      </c>
      <c r="F6414" s="6">
        <v>0.86840515062910895</v>
      </c>
      <c r="G6414" s="6">
        <v>0.59188356832685896</v>
      </c>
      <c r="H6414" s="6">
        <v>0.109783736991431</v>
      </c>
      <c r="I6414" s="7">
        <v>1.87043364971437E-2</v>
      </c>
      <c r="J6414" s="11" t="s">
        <v>1602</v>
      </c>
      <c r="K6414" s="4" t="s">
        <v>10</v>
      </c>
      <c r="L6414" s="8">
        <v>2</v>
      </c>
      <c r="M6414" s="9">
        <v>2</v>
      </c>
      <c r="N6414" s="9" t="s">
        <v>10</v>
      </c>
      <c r="O6414" s="9">
        <v>1</v>
      </c>
      <c r="P6414" s="9">
        <f t="shared" si="100"/>
        <v>5</v>
      </c>
    </row>
    <row r="6415" spans="1:16" x14ac:dyDescent="0.35">
      <c r="A6415" s="4" t="s">
        <v>8126</v>
      </c>
      <c r="B6415" s="5">
        <v>-0.34249201111495903</v>
      </c>
      <c r="C6415" s="6">
        <v>5.8590110854722502E-2</v>
      </c>
      <c r="D6415" s="6">
        <v>-0.51441250716506604</v>
      </c>
      <c r="E6415" s="7">
        <v>-0.58744257494775198</v>
      </c>
      <c r="F6415" s="6">
        <v>1.23251572760876E-2</v>
      </c>
      <c r="G6415" s="6">
        <v>0.81545230452783601</v>
      </c>
      <c r="H6415" s="6">
        <v>3.42210641908164E-2</v>
      </c>
      <c r="I6415" s="7">
        <v>1.8495956956594499E-2</v>
      </c>
      <c r="J6415" s="11" t="s">
        <v>8127</v>
      </c>
      <c r="K6415" s="4">
        <v>3</v>
      </c>
      <c r="L6415" s="8">
        <v>1</v>
      </c>
      <c r="M6415" s="9" t="s">
        <v>10</v>
      </c>
      <c r="N6415" s="9" t="s">
        <v>10</v>
      </c>
      <c r="O6415" s="9">
        <v>1</v>
      </c>
      <c r="P6415" s="9">
        <f t="shared" si="100"/>
        <v>5</v>
      </c>
    </row>
    <row r="6416" spans="1:16" x14ac:dyDescent="0.35">
      <c r="A6416" s="4" t="s">
        <v>8774</v>
      </c>
      <c r="B6416" s="5">
        <v>1.9577564258064</v>
      </c>
      <c r="C6416" s="6">
        <v>1.30878216935233</v>
      </c>
      <c r="D6416" s="6">
        <v>1.13555760437855</v>
      </c>
      <c r="E6416" s="7">
        <v>1.0230377921485401</v>
      </c>
      <c r="F6416" s="6">
        <v>6.5639427069932203E-13</v>
      </c>
      <c r="G6416" s="6">
        <v>5.5606172094866202E-6</v>
      </c>
      <c r="H6416" s="6">
        <v>1.28341467625294E-3</v>
      </c>
      <c r="I6416" s="7">
        <v>7.5560204820839701E-3</v>
      </c>
      <c r="J6416" s="11" t="s">
        <v>3775</v>
      </c>
      <c r="K6416" s="4" t="s">
        <v>10</v>
      </c>
      <c r="L6416" s="8">
        <v>4</v>
      </c>
      <c r="M6416" s="9">
        <v>1</v>
      </c>
      <c r="N6416" s="9" t="s">
        <v>10</v>
      </c>
      <c r="O6416" s="9" t="s">
        <v>10</v>
      </c>
      <c r="P6416" s="9">
        <f t="shared" si="100"/>
        <v>5</v>
      </c>
    </row>
    <row r="6417" spans="1:16" x14ac:dyDescent="0.35">
      <c r="A6417" s="4" t="s">
        <v>7745</v>
      </c>
      <c r="B6417" s="5">
        <v>1.2871488898389101</v>
      </c>
      <c r="C6417" s="6">
        <v>0.93124457334511801</v>
      </c>
      <c r="D6417" s="6">
        <v>1.06392850407684</v>
      </c>
      <c r="E6417" s="7">
        <v>0.89876505183684297</v>
      </c>
      <c r="F6417" s="6">
        <v>3.6160999074113601E-8</v>
      </c>
      <c r="G6417" s="6">
        <v>6.95068357231277E-5</v>
      </c>
      <c r="H6417" s="6">
        <v>5.0105536103128802E-4</v>
      </c>
      <c r="I6417" s="7">
        <v>7.1112543322339799E-3</v>
      </c>
      <c r="J6417" s="11" t="s">
        <v>7746</v>
      </c>
      <c r="K6417" s="4" t="s">
        <v>10</v>
      </c>
      <c r="L6417" s="8">
        <v>1</v>
      </c>
      <c r="M6417" s="9" t="s">
        <v>10</v>
      </c>
      <c r="N6417" s="9">
        <v>1</v>
      </c>
      <c r="O6417" s="9">
        <v>3</v>
      </c>
      <c r="P6417" s="9">
        <f t="shared" si="100"/>
        <v>5</v>
      </c>
    </row>
    <row r="6418" spans="1:16" x14ac:dyDescent="0.35">
      <c r="A6418" s="4" t="s">
        <v>9333</v>
      </c>
      <c r="B6418" s="5">
        <v>-0.22020660717312099</v>
      </c>
      <c r="C6418" s="6">
        <v>4.5306895166634498E-2</v>
      </c>
      <c r="D6418" s="6">
        <v>0.214981395203237</v>
      </c>
      <c r="E6418" s="7">
        <v>0.72689328499348205</v>
      </c>
      <c r="F6418" s="6">
        <v>0.35485994506984597</v>
      </c>
      <c r="G6418" s="6">
        <v>0.91242026571954205</v>
      </c>
      <c r="H6418" s="6">
        <v>0.58381708551151401</v>
      </c>
      <c r="I6418" s="7">
        <v>6.8555261399145598E-3</v>
      </c>
      <c r="J6418" s="11" t="s">
        <v>9334</v>
      </c>
      <c r="K6418" s="4" t="s">
        <v>10</v>
      </c>
      <c r="L6418" s="8" t="s">
        <v>10</v>
      </c>
      <c r="M6418" s="9">
        <v>2</v>
      </c>
      <c r="N6418" s="9">
        <v>3</v>
      </c>
      <c r="O6418" s="9" t="s">
        <v>10</v>
      </c>
      <c r="P6418" s="9">
        <f t="shared" si="100"/>
        <v>5</v>
      </c>
    </row>
    <row r="6419" spans="1:16" x14ac:dyDescent="0.35">
      <c r="A6419" s="4" t="s">
        <v>9750</v>
      </c>
      <c r="B6419" s="5">
        <v>2.2732727443409302</v>
      </c>
      <c r="C6419" s="6">
        <v>3.1303784176710501</v>
      </c>
      <c r="D6419" s="6">
        <v>1.2582066121834099</v>
      </c>
      <c r="E6419" s="7">
        <v>0.81071702940707702</v>
      </c>
      <c r="F6419" s="6">
        <v>1.9081934574966401E-7</v>
      </c>
      <c r="G6419" s="6">
        <v>9.9173828195646797E-13</v>
      </c>
      <c r="H6419" s="6">
        <v>1.0635154196740599E-6</v>
      </c>
      <c r="I6419" s="7">
        <v>6.4854494345154704E-3</v>
      </c>
      <c r="J6419" s="11" t="s">
        <v>9751</v>
      </c>
      <c r="K6419" s="4">
        <v>1</v>
      </c>
      <c r="L6419" s="8">
        <v>1</v>
      </c>
      <c r="M6419" s="9">
        <v>3</v>
      </c>
      <c r="N6419" s="9" t="s">
        <v>10</v>
      </c>
      <c r="O6419" s="9" t="s">
        <v>10</v>
      </c>
      <c r="P6419" s="9">
        <f t="shared" si="100"/>
        <v>5</v>
      </c>
    </row>
    <row r="6420" spans="1:16" x14ac:dyDescent="0.35">
      <c r="A6420" s="4" t="s">
        <v>2016</v>
      </c>
      <c r="B6420" s="5">
        <v>1.03491323469756</v>
      </c>
      <c r="C6420" s="6">
        <v>-0.24894720781202401</v>
      </c>
      <c r="D6420" s="6">
        <v>1.5412011200180999</v>
      </c>
      <c r="E6420" s="7">
        <v>1.1884274577307801</v>
      </c>
      <c r="F6420" s="6">
        <v>1.1823163142112799E-3</v>
      </c>
      <c r="G6420" s="6">
        <v>0.62912392623533397</v>
      </c>
      <c r="H6420" s="6">
        <v>7.0899245621237298E-5</v>
      </c>
      <c r="I6420" s="7">
        <v>5.8220892350479298E-3</v>
      </c>
      <c r="J6420" s="11" t="s">
        <v>290</v>
      </c>
      <c r="K6420" s="4" t="s">
        <v>10</v>
      </c>
      <c r="L6420" s="8" t="s">
        <v>10</v>
      </c>
      <c r="M6420" s="9">
        <v>4</v>
      </c>
      <c r="N6420" s="9" t="s">
        <v>10</v>
      </c>
      <c r="O6420" s="9">
        <v>1</v>
      </c>
      <c r="P6420" s="9">
        <f t="shared" si="100"/>
        <v>5</v>
      </c>
    </row>
    <row r="6421" spans="1:16" x14ac:dyDescent="0.35">
      <c r="A6421" s="4" t="s">
        <v>4734</v>
      </c>
      <c r="B6421" s="5">
        <v>-0.73424664160112096</v>
      </c>
      <c r="C6421" s="6">
        <v>0.160317756482968</v>
      </c>
      <c r="D6421" s="6">
        <v>0.49276278860571798</v>
      </c>
      <c r="E6421" s="7">
        <v>0.75828506202992096</v>
      </c>
      <c r="F6421" s="6">
        <v>0.156341323132175</v>
      </c>
      <c r="G6421" s="6">
        <v>0.86337824244123096</v>
      </c>
      <c r="H6421" s="6">
        <v>9.4741905471795201E-2</v>
      </c>
      <c r="I6421" s="7">
        <v>5.7033984915152401E-3</v>
      </c>
      <c r="J6421" s="11" t="s">
        <v>4735</v>
      </c>
      <c r="K6421" s="4" t="s">
        <v>10</v>
      </c>
      <c r="L6421" s="8" t="s">
        <v>10</v>
      </c>
      <c r="M6421" s="9">
        <v>5</v>
      </c>
      <c r="N6421" s="9" t="s">
        <v>10</v>
      </c>
      <c r="O6421" s="9" t="s">
        <v>10</v>
      </c>
      <c r="P6421" s="9">
        <f t="shared" si="100"/>
        <v>5</v>
      </c>
    </row>
    <row r="6422" spans="1:16" x14ac:dyDescent="0.35">
      <c r="A6422" s="4" t="s">
        <v>1461</v>
      </c>
      <c r="B6422" s="5">
        <v>1.6658663461620999</v>
      </c>
      <c r="C6422" s="6">
        <v>0.86672064960236295</v>
      </c>
      <c r="D6422" s="6">
        <v>0.87309653808324394</v>
      </c>
      <c r="E6422" s="7">
        <v>1.38338039070077</v>
      </c>
      <c r="F6422" s="6">
        <v>2.6113668239603001E-5</v>
      </c>
      <c r="G6422" s="6">
        <v>6.6479202010192306E-2</v>
      </c>
      <c r="H6422" s="6">
        <v>8.5188096110223696E-2</v>
      </c>
      <c r="I6422" s="7">
        <v>3.0563744702748002E-3</v>
      </c>
      <c r="J6422" s="11" t="s">
        <v>911</v>
      </c>
      <c r="K6422" s="4">
        <v>1</v>
      </c>
      <c r="L6422" s="8">
        <v>1</v>
      </c>
      <c r="M6422" s="9" t="s">
        <v>10</v>
      </c>
      <c r="N6422" s="9">
        <v>3</v>
      </c>
      <c r="O6422" s="9" t="s">
        <v>10</v>
      </c>
      <c r="P6422" s="9">
        <f t="shared" si="100"/>
        <v>5</v>
      </c>
    </row>
    <row r="6423" spans="1:16" x14ac:dyDescent="0.35">
      <c r="A6423" s="4" t="s">
        <v>1156</v>
      </c>
      <c r="B6423" s="5">
        <v>3.1642014663185001</v>
      </c>
      <c r="C6423" s="6">
        <v>3.8574169164198899</v>
      </c>
      <c r="D6423" s="6">
        <v>2.0352290835167799</v>
      </c>
      <c r="E6423" s="7">
        <v>1.4220838401148399</v>
      </c>
      <c r="F6423" s="6">
        <v>1.2208331593700199E-3</v>
      </c>
      <c r="G6423" s="6">
        <v>1.6894292163861601E-4</v>
      </c>
      <c r="H6423" s="6">
        <v>1.7204096386453901E-6</v>
      </c>
      <c r="I6423" s="7">
        <v>2.9752808835764402E-3</v>
      </c>
      <c r="J6423" s="11"/>
      <c r="K6423" s="4">
        <v>1</v>
      </c>
      <c r="L6423" s="8" t="s">
        <v>10</v>
      </c>
      <c r="M6423" s="9">
        <v>2</v>
      </c>
      <c r="N6423" s="9">
        <v>2</v>
      </c>
      <c r="O6423" s="9" t="s">
        <v>10</v>
      </c>
      <c r="P6423" s="9">
        <f t="shared" si="100"/>
        <v>5</v>
      </c>
    </row>
    <row r="6424" spans="1:16" x14ac:dyDescent="0.35">
      <c r="A6424" s="4" t="s">
        <v>7552</v>
      </c>
      <c r="B6424" s="5">
        <v>1.00796191527015</v>
      </c>
      <c r="C6424" s="6">
        <v>0.439792256918143</v>
      </c>
      <c r="D6424" s="6">
        <v>1.38382404667804</v>
      </c>
      <c r="E6424" s="7">
        <v>1.30212513583318</v>
      </c>
      <c r="F6424" s="6">
        <v>4.2302948553755E-2</v>
      </c>
      <c r="G6424" s="6">
        <v>0.54344859393855405</v>
      </c>
      <c r="H6424" s="6">
        <v>6.0217008286105804E-4</v>
      </c>
      <c r="I6424" s="7">
        <v>2.2555341048566498E-3</v>
      </c>
      <c r="J6424" s="11" t="s">
        <v>1547</v>
      </c>
      <c r="K6424" s="4" t="s">
        <v>10</v>
      </c>
      <c r="L6424" s="8">
        <v>1</v>
      </c>
      <c r="M6424" s="9">
        <v>4</v>
      </c>
      <c r="N6424" s="9" t="s">
        <v>10</v>
      </c>
      <c r="O6424" s="9" t="s">
        <v>10</v>
      </c>
      <c r="P6424" s="9">
        <f t="shared" si="100"/>
        <v>5</v>
      </c>
    </row>
    <row r="6425" spans="1:16" x14ac:dyDescent="0.35">
      <c r="A6425" s="4" t="s">
        <v>6714</v>
      </c>
      <c r="B6425" s="5">
        <v>-3.6763307356861299</v>
      </c>
      <c r="C6425" s="6">
        <v>-3.2076066336772802</v>
      </c>
      <c r="D6425" s="6">
        <v>0.169843202824076</v>
      </c>
      <c r="E6425" s="7">
        <v>1.3143576106222901</v>
      </c>
      <c r="F6425" s="6">
        <v>4.91418030815647E-48</v>
      </c>
      <c r="G6425" s="6">
        <v>7.2004654224615302E-38</v>
      </c>
      <c r="H6425" s="6">
        <v>0.83133911126317594</v>
      </c>
      <c r="I6425" s="7">
        <v>1.5980057145659201E-3</v>
      </c>
      <c r="J6425" s="11" t="s">
        <v>6715</v>
      </c>
      <c r="K6425" s="4" t="s">
        <v>10</v>
      </c>
      <c r="L6425" s="8">
        <v>1</v>
      </c>
      <c r="M6425" s="9">
        <v>2</v>
      </c>
      <c r="N6425" s="9">
        <v>2</v>
      </c>
      <c r="O6425" s="9" t="s">
        <v>10</v>
      </c>
      <c r="P6425" s="9">
        <f t="shared" si="100"/>
        <v>5</v>
      </c>
    </row>
    <row r="6426" spans="1:16" x14ac:dyDescent="0.35">
      <c r="A6426" s="4" t="s">
        <v>5426</v>
      </c>
      <c r="B6426" s="5">
        <v>5.4850083943630601</v>
      </c>
      <c r="C6426" s="6">
        <v>1.40989015118521</v>
      </c>
      <c r="D6426" s="6">
        <v>7.9247670872815901</v>
      </c>
      <c r="E6426" s="7">
        <v>6.1425368336785304</v>
      </c>
      <c r="F6426" s="6">
        <v>2.45662042620653E-7</v>
      </c>
      <c r="G6426" s="6">
        <v>0.17733509389100899</v>
      </c>
      <c r="H6426" s="6">
        <v>5.8635880589093997E-6</v>
      </c>
      <c r="I6426" s="7">
        <v>1.55964135217035E-3</v>
      </c>
      <c r="J6426" s="11" t="s">
        <v>308</v>
      </c>
      <c r="K6426" s="4" t="s">
        <v>10</v>
      </c>
      <c r="L6426" s="8">
        <v>3</v>
      </c>
      <c r="M6426" s="9">
        <v>2</v>
      </c>
      <c r="N6426" s="9" t="s">
        <v>10</v>
      </c>
      <c r="O6426" s="9" t="s">
        <v>10</v>
      </c>
      <c r="P6426" s="9">
        <f t="shared" si="100"/>
        <v>5</v>
      </c>
    </row>
    <row r="6427" spans="1:16" x14ac:dyDescent="0.35">
      <c r="A6427" s="4" t="s">
        <v>3823</v>
      </c>
      <c r="B6427" s="5">
        <v>-1.67344392947624</v>
      </c>
      <c r="C6427" s="6">
        <v>-3.78067047589002</v>
      </c>
      <c r="D6427" s="6">
        <v>-1.2556674188771</v>
      </c>
      <c r="E6427" s="7">
        <v>-2.1723865558883602</v>
      </c>
      <c r="F6427" s="6">
        <v>1.8217288317868701E-4</v>
      </c>
      <c r="G6427" s="6">
        <v>2.4208440076323602E-18</v>
      </c>
      <c r="H6427" s="6">
        <v>8.4080827603623301E-2</v>
      </c>
      <c r="I6427" s="7">
        <v>1.0425893141982299E-3</v>
      </c>
      <c r="J6427" s="11"/>
      <c r="K6427" s="4" t="s">
        <v>10</v>
      </c>
      <c r="L6427" s="8" t="s">
        <v>10</v>
      </c>
      <c r="M6427" s="9">
        <v>5</v>
      </c>
      <c r="N6427" s="9" t="s">
        <v>10</v>
      </c>
      <c r="O6427" s="9" t="s">
        <v>10</v>
      </c>
      <c r="P6427" s="9">
        <f t="shared" si="100"/>
        <v>5</v>
      </c>
    </row>
    <row r="6428" spans="1:16" x14ac:dyDescent="0.35">
      <c r="A6428" s="4" t="s">
        <v>6826</v>
      </c>
      <c r="B6428" s="5">
        <v>-3.4808920649789199</v>
      </c>
      <c r="C6428" s="6">
        <v>1.12153012832481</v>
      </c>
      <c r="D6428" s="6">
        <v>1.9419285048675199</v>
      </c>
      <c r="E6428" s="7">
        <v>2.0556122873015399</v>
      </c>
      <c r="F6428" s="6">
        <v>4.7468608361915403E-2</v>
      </c>
      <c r="G6428" s="6">
        <v>0.478460663111624</v>
      </c>
      <c r="H6428" s="6">
        <v>1.0849261656566999E-3</v>
      </c>
      <c r="I6428" s="7">
        <v>7.2334213912244899E-4</v>
      </c>
      <c r="J6428" s="11" t="s">
        <v>6827</v>
      </c>
      <c r="K6428" s="4" t="s">
        <v>10</v>
      </c>
      <c r="L6428" s="8" t="s">
        <v>10</v>
      </c>
      <c r="M6428" s="9">
        <v>2</v>
      </c>
      <c r="N6428" s="9">
        <v>1</v>
      </c>
      <c r="O6428" s="9">
        <v>2</v>
      </c>
      <c r="P6428" s="9">
        <f t="shared" si="100"/>
        <v>5</v>
      </c>
    </row>
    <row r="6429" spans="1:16" x14ac:dyDescent="0.35">
      <c r="A6429" s="4" t="s">
        <v>3996</v>
      </c>
      <c r="B6429" s="5">
        <v>0.81568908831906695</v>
      </c>
      <c r="C6429" s="6">
        <v>0.26792006238164801</v>
      </c>
      <c r="D6429" s="6">
        <v>9.3905708827691101E-2</v>
      </c>
      <c r="E6429" s="7">
        <v>1.4128719504366101</v>
      </c>
      <c r="F6429" s="6">
        <v>4.13236661867995E-6</v>
      </c>
      <c r="G6429" s="6">
        <v>0.26873401746037601</v>
      </c>
      <c r="H6429" s="6">
        <v>0.917610117315944</v>
      </c>
      <c r="I6429" s="7">
        <v>7.2331274678737005E-4</v>
      </c>
      <c r="J6429" s="11" t="s">
        <v>3520</v>
      </c>
      <c r="K6429" s="4" t="s">
        <v>10</v>
      </c>
      <c r="L6429" s="8">
        <v>2</v>
      </c>
      <c r="M6429" s="9">
        <v>3</v>
      </c>
      <c r="N6429" s="9" t="s">
        <v>10</v>
      </c>
      <c r="O6429" s="9" t="s">
        <v>10</v>
      </c>
      <c r="P6429" s="9">
        <f t="shared" si="100"/>
        <v>5</v>
      </c>
    </row>
    <row r="6430" spans="1:16" x14ac:dyDescent="0.35">
      <c r="A6430" s="4" t="s">
        <v>5501</v>
      </c>
      <c r="B6430" s="5">
        <v>3.9190759543318201</v>
      </c>
      <c r="C6430" s="6">
        <v>4.3307726360771399</v>
      </c>
      <c r="D6430" s="6">
        <v>1.7421093840635899</v>
      </c>
      <c r="E6430" s="7">
        <v>0.97699635985973698</v>
      </c>
      <c r="F6430" s="6">
        <v>8.13888237165655E-2</v>
      </c>
      <c r="G6430" s="6">
        <v>5.9924491255273299E-2</v>
      </c>
      <c r="H6430" s="6">
        <v>3.23019791994475E-12</v>
      </c>
      <c r="I6430" s="7">
        <v>7.0391399802296095E-4</v>
      </c>
      <c r="J6430" s="11" t="s">
        <v>77</v>
      </c>
      <c r="K6430" s="4">
        <v>1</v>
      </c>
      <c r="L6430" s="8" t="s">
        <v>10</v>
      </c>
      <c r="M6430" s="9">
        <v>2</v>
      </c>
      <c r="N6430" s="9">
        <v>2</v>
      </c>
      <c r="O6430" s="9" t="s">
        <v>10</v>
      </c>
      <c r="P6430" s="9">
        <f t="shared" si="100"/>
        <v>5</v>
      </c>
    </row>
    <row r="6431" spans="1:16" x14ac:dyDescent="0.35">
      <c r="A6431" s="4" t="s">
        <v>2994</v>
      </c>
      <c r="B6431" s="5">
        <v>-1.13207621581388</v>
      </c>
      <c r="C6431" s="6">
        <v>1.2017269232763299</v>
      </c>
      <c r="D6431" s="6">
        <v>-4.2105773683002702E-2</v>
      </c>
      <c r="E6431" s="7">
        <v>1.2532019915783501</v>
      </c>
      <c r="F6431" s="6">
        <v>6.2221932477468499E-3</v>
      </c>
      <c r="G6431" s="6">
        <v>5.80281065229002E-3</v>
      </c>
      <c r="H6431" s="6">
        <v>0.96218783396445695</v>
      </c>
      <c r="I6431" s="7">
        <v>4.6948926712315602E-4</v>
      </c>
      <c r="J6431" s="11" t="s">
        <v>2184</v>
      </c>
      <c r="K6431" s="4">
        <v>1</v>
      </c>
      <c r="L6431" s="8">
        <v>4</v>
      </c>
      <c r="M6431" s="9" t="s">
        <v>10</v>
      </c>
      <c r="N6431" s="9" t="s">
        <v>10</v>
      </c>
      <c r="O6431" s="9" t="s">
        <v>10</v>
      </c>
      <c r="P6431" s="9">
        <f t="shared" si="100"/>
        <v>5</v>
      </c>
    </row>
    <row r="6432" spans="1:16" x14ac:dyDescent="0.35">
      <c r="A6432" s="4" t="s">
        <v>3012</v>
      </c>
      <c r="B6432" s="5">
        <v>0.98464566315687896</v>
      </c>
      <c r="C6432" s="6">
        <v>0.59663287412183896</v>
      </c>
      <c r="D6432" s="6">
        <v>0.62438678226407995</v>
      </c>
      <c r="E6432" s="7">
        <v>0.66635515574653503</v>
      </c>
      <c r="F6432" s="6">
        <v>9.5673496287858203E-9</v>
      </c>
      <c r="G6432" s="6">
        <v>1.4195270525076901E-3</v>
      </c>
      <c r="H6432" s="6">
        <v>6.8229895572376295E-4</v>
      </c>
      <c r="I6432" s="7">
        <v>4.1709147670377701E-4</v>
      </c>
      <c r="J6432" s="11" t="s">
        <v>3013</v>
      </c>
      <c r="K6432" s="4">
        <v>1</v>
      </c>
      <c r="L6432" s="8">
        <v>3</v>
      </c>
      <c r="M6432" s="9" t="s">
        <v>10</v>
      </c>
      <c r="N6432" s="9">
        <v>1</v>
      </c>
      <c r="O6432" s="9" t="s">
        <v>10</v>
      </c>
      <c r="P6432" s="9">
        <f t="shared" si="100"/>
        <v>5</v>
      </c>
    </row>
    <row r="6433" spans="1:16" x14ac:dyDescent="0.35">
      <c r="A6433" s="4" t="s">
        <v>3083</v>
      </c>
      <c r="B6433" s="5">
        <v>2.3990113921473601</v>
      </c>
      <c r="C6433" s="6">
        <v>1.3699470059769701</v>
      </c>
      <c r="D6433" s="6">
        <v>2.1843003773771201</v>
      </c>
      <c r="E6433" s="7">
        <v>1.3840898559766399</v>
      </c>
      <c r="F6433" s="6">
        <v>6.6466009963833596E-21</v>
      </c>
      <c r="G6433" s="6">
        <v>4.18657077897262E-7</v>
      </c>
      <c r="H6433" s="6">
        <v>4.4482747019829697E-11</v>
      </c>
      <c r="I6433" s="7">
        <v>1.4292755167722801E-4</v>
      </c>
      <c r="J6433" s="11" t="s">
        <v>2488</v>
      </c>
      <c r="K6433" s="4">
        <v>3</v>
      </c>
      <c r="L6433" s="8">
        <v>2</v>
      </c>
      <c r="M6433" s="9" t="s">
        <v>10</v>
      </c>
      <c r="N6433" s="9" t="s">
        <v>10</v>
      </c>
      <c r="O6433" s="9" t="s">
        <v>10</v>
      </c>
      <c r="P6433" s="9">
        <f t="shared" si="100"/>
        <v>5</v>
      </c>
    </row>
    <row r="6434" spans="1:16" x14ac:dyDescent="0.35">
      <c r="A6434" s="4" t="s">
        <v>3879</v>
      </c>
      <c r="B6434" s="5">
        <v>3.1361710039994399</v>
      </c>
      <c r="C6434" s="6">
        <v>2.7423153468262802</v>
      </c>
      <c r="D6434" s="6">
        <v>3.4286885219359</v>
      </c>
      <c r="E6434" s="7">
        <v>3.00278993743891</v>
      </c>
      <c r="F6434" s="6">
        <v>2.8568264429568701E-28</v>
      </c>
      <c r="G6434" s="6">
        <v>1.8315222169570299E-23</v>
      </c>
      <c r="H6434" s="6">
        <v>4.4682237257648898E-7</v>
      </c>
      <c r="I6434" s="7">
        <v>2.26826195141793E-5</v>
      </c>
      <c r="J6434" s="11"/>
      <c r="K6434" s="4" t="s">
        <v>10</v>
      </c>
      <c r="L6434" s="8">
        <v>3</v>
      </c>
      <c r="M6434" s="9" t="s">
        <v>10</v>
      </c>
      <c r="N6434" s="9">
        <v>1</v>
      </c>
      <c r="O6434" s="9">
        <v>1</v>
      </c>
      <c r="P6434" s="9">
        <f t="shared" si="100"/>
        <v>5</v>
      </c>
    </row>
    <row r="6435" spans="1:16" x14ac:dyDescent="0.35">
      <c r="A6435" s="4" t="s">
        <v>8738</v>
      </c>
      <c r="B6435" s="5">
        <v>3.3591023451503998</v>
      </c>
      <c r="C6435" s="6">
        <v>2.3780862321301002</v>
      </c>
      <c r="D6435" s="6">
        <v>5.0575905737989402</v>
      </c>
      <c r="E6435" s="7">
        <v>3.0809424378217498</v>
      </c>
      <c r="F6435" s="6">
        <v>7.0462835509122897E-18</v>
      </c>
      <c r="G6435" s="6">
        <v>3.22738547825015E-9</v>
      </c>
      <c r="H6435" s="6">
        <v>8.2863599108789907E-15</v>
      </c>
      <c r="I6435" s="7">
        <v>2.1664312730131899E-5</v>
      </c>
      <c r="J6435" s="11" t="s">
        <v>8739</v>
      </c>
      <c r="K6435" s="4">
        <v>1</v>
      </c>
      <c r="L6435" s="8">
        <v>1</v>
      </c>
      <c r="M6435" s="9" t="s">
        <v>10</v>
      </c>
      <c r="N6435" s="9">
        <v>3</v>
      </c>
      <c r="O6435" s="9" t="s">
        <v>10</v>
      </c>
      <c r="P6435" s="9">
        <f t="shared" si="100"/>
        <v>5</v>
      </c>
    </row>
    <row r="6436" spans="1:16" x14ac:dyDescent="0.35">
      <c r="A6436" s="4" t="s">
        <v>2543</v>
      </c>
      <c r="B6436" s="5">
        <v>1.6842467895245501</v>
      </c>
      <c r="C6436" s="6">
        <v>1.27484431144984</v>
      </c>
      <c r="D6436" s="6">
        <v>2.4294076379163001</v>
      </c>
      <c r="E6436" s="7">
        <v>1.7878985902737401</v>
      </c>
      <c r="F6436" s="6">
        <v>1.62230756718138E-24</v>
      </c>
      <c r="G6436" s="6">
        <v>1.6612945606640399E-14</v>
      </c>
      <c r="H6436" s="6">
        <v>4.4427452726874497E-10</v>
      </c>
      <c r="I6436" s="7">
        <v>1.7771072049215399E-5</v>
      </c>
      <c r="J6436" s="11" t="s">
        <v>408</v>
      </c>
      <c r="K6436" s="4">
        <v>2</v>
      </c>
      <c r="L6436" s="8">
        <v>2</v>
      </c>
      <c r="M6436" s="9" t="s">
        <v>10</v>
      </c>
      <c r="N6436" s="9">
        <v>1</v>
      </c>
      <c r="O6436" s="9" t="s">
        <v>10</v>
      </c>
      <c r="P6436" s="9">
        <f t="shared" si="100"/>
        <v>5</v>
      </c>
    </row>
    <row r="6437" spans="1:16" x14ac:dyDescent="0.35">
      <c r="A6437" s="4" t="s">
        <v>3853</v>
      </c>
      <c r="B6437" s="5">
        <v>1.3234741637757399</v>
      </c>
      <c r="C6437" s="6">
        <v>3.08669514918485</v>
      </c>
      <c r="D6437" s="6">
        <v>0.74514434674561603</v>
      </c>
      <c r="E6437" s="7">
        <v>0.83734285655552398</v>
      </c>
      <c r="F6437" s="6">
        <v>1.1436061218327799E-2</v>
      </c>
      <c r="G6437" s="6">
        <v>2.2193692633928001E-11</v>
      </c>
      <c r="H6437" s="6">
        <v>1.03867300016348E-4</v>
      </c>
      <c r="I6437" s="7">
        <v>1.46552094420392E-5</v>
      </c>
      <c r="J6437" s="11" t="s">
        <v>3854</v>
      </c>
      <c r="K6437" s="4" t="s">
        <v>10</v>
      </c>
      <c r="L6437" s="8">
        <v>1</v>
      </c>
      <c r="M6437" s="9">
        <v>3</v>
      </c>
      <c r="N6437" s="9" t="s">
        <v>10</v>
      </c>
      <c r="O6437" s="9">
        <v>1</v>
      </c>
      <c r="P6437" s="9">
        <f t="shared" si="100"/>
        <v>5</v>
      </c>
    </row>
    <row r="6438" spans="1:16" x14ac:dyDescent="0.35">
      <c r="A6438" s="4" t="s">
        <v>7751</v>
      </c>
      <c r="B6438" s="5">
        <v>-1.1949079930775299</v>
      </c>
      <c r="C6438" s="6">
        <v>-1.3744353940843499</v>
      </c>
      <c r="D6438" s="6">
        <v>-1.1113393327683301</v>
      </c>
      <c r="E6438" s="7">
        <v>-3.11444115588949</v>
      </c>
      <c r="F6438" s="6">
        <v>3.10109494996215E-2</v>
      </c>
      <c r="G6438" s="6">
        <v>1.82969634683714E-2</v>
      </c>
      <c r="H6438" s="6">
        <v>0.163764099114934</v>
      </c>
      <c r="I6438" s="7">
        <v>8.5848450208716405E-7</v>
      </c>
      <c r="J6438" s="11" t="s">
        <v>7752</v>
      </c>
      <c r="K6438" s="4">
        <v>1</v>
      </c>
      <c r="L6438" s="8">
        <v>1</v>
      </c>
      <c r="M6438" s="9">
        <v>1</v>
      </c>
      <c r="N6438" s="9">
        <v>2</v>
      </c>
      <c r="O6438" s="9" t="s">
        <v>10</v>
      </c>
      <c r="P6438" s="9">
        <f t="shared" si="100"/>
        <v>5</v>
      </c>
    </row>
    <row r="6439" spans="1:16" x14ac:dyDescent="0.35">
      <c r="A6439" s="4" t="s">
        <v>7975</v>
      </c>
      <c r="B6439" s="5">
        <v>3.8699076805911301</v>
      </c>
      <c r="C6439" s="6">
        <v>2.46501165514759</v>
      </c>
      <c r="D6439" s="6">
        <v>1.48758399657325</v>
      </c>
      <c r="E6439" s="7">
        <v>0.99804347612053801</v>
      </c>
      <c r="F6439" s="6">
        <v>1.54482019576071E-23</v>
      </c>
      <c r="G6439" s="6">
        <v>1.0150938402531301E-9</v>
      </c>
      <c r="H6439" s="6">
        <v>2.73096019290138E-15</v>
      </c>
      <c r="I6439" s="7">
        <v>8.0864279952279298E-7</v>
      </c>
      <c r="J6439" s="11" t="s">
        <v>7976</v>
      </c>
      <c r="K6439" s="4" t="s">
        <v>10</v>
      </c>
      <c r="L6439" s="8">
        <v>4</v>
      </c>
      <c r="M6439" s="9" t="s">
        <v>10</v>
      </c>
      <c r="N6439" s="9" t="s">
        <v>10</v>
      </c>
      <c r="O6439" s="9">
        <v>1</v>
      </c>
      <c r="P6439" s="9">
        <f t="shared" si="100"/>
        <v>5</v>
      </c>
    </row>
    <row r="6440" spans="1:16" x14ac:dyDescent="0.35">
      <c r="A6440" s="4" t="s">
        <v>9773</v>
      </c>
      <c r="B6440" s="5">
        <v>5.8984270361433797</v>
      </c>
      <c r="C6440" s="6">
        <v>2.18234941002149</v>
      </c>
      <c r="D6440" s="6">
        <v>4.1798316305562597</v>
      </c>
      <c r="E6440" s="7">
        <v>3.8310381548660399</v>
      </c>
      <c r="F6440" s="6">
        <v>4.5841582547618398E-4</v>
      </c>
      <c r="G6440" s="6">
        <v>0.17861575385901601</v>
      </c>
      <c r="H6440" s="6">
        <v>1.3765496168780599E-8</v>
      </c>
      <c r="I6440" s="7">
        <v>6.0876928282806302E-8</v>
      </c>
      <c r="J6440" s="11" t="s">
        <v>2009</v>
      </c>
      <c r="K6440" s="4" t="s">
        <v>10</v>
      </c>
      <c r="L6440" s="8">
        <v>2</v>
      </c>
      <c r="M6440" s="9">
        <v>3</v>
      </c>
      <c r="N6440" s="9" t="s">
        <v>10</v>
      </c>
      <c r="O6440" s="9" t="s">
        <v>10</v>
      </c>
      <c r="P6440" s="9">
        <f t="shared" si="100"/>
        <v>5</v>
      </c>
    </row>
    <row r="6441" spans="1:16" x14ac:dyDescent="0.35">
      <c r="A6441" s="4" t="s">
        <v>3604</v>
      </c>
      <c r="B6441" s="5">
        <v>2.23500332882664</v>
      </c>
      <c r="C6441" s="6">
        <v>0.58735024515428402</v>
      </c>
      <c r="D6441" s="6">
        <v>2.3098835619938201</v>
      </c>
      <c r="E6441" s="7">
        <v>1.2148894125865599</v>
      </c>
      <c r="F6441" s="6">
        <v>3.6701102306636E-25</v>
      </c>
      <c r="G6441" s="6">
        <v>2.35126471486302E-2</v>
      </c>
      <c r="H6441" s="6">
        <v>6.2989884367901499E-29</v>
      </c>
      <c r="I6441" s="7">
        <v>6.0876928282806302E-8</v>
      </c>
      <c r="J6441" s="11" t="s">
        <v>648</v>
      </c>
      <c r="K6441" s="4">
        <v>3</v>
      </c>
      <c r="L6441" s="8">
        <v>2</v>
      </c>
      <c r="M6441" s="9" t="s">
        <v>10</v>
      </c>
      <c r="N6441" s="9" t="s">
        <v>10</v>
      </c>
      <c r="O6441" s="9" t="s">
        <v>10</v>
      </c>
      <c r="P6441" s="9">
        <f t="shared" si="100"/>
        <v>5</v>
      </c>
    </row>
    <row r="6442" spans="1:16" x14ac:dyDescent="0.35">
      <c r="A6442" s="4" t="s">
        <v>5100</v>
      </c>
      <c r="B6442" s="5">
        <v>6.79453108134049</v>
      </c>
      <c r="C6442" s="6">
        <v>3.9881553192835302</v>
      </c>
      <c r="D6442" s="6">
        <v>3.8977249065313702</v>
      </c>
      <c r="E6442" s="7">
        <v>3.3530028156866498</v>
      </c>
      <c r="F6442" s="6">
        <v>3.44042052022785E-13</v>
      </c>
      <c r="G6442" s="6">
        <v>5.46550613817581E-5</v>
      </c>
      <c r="H6442" s="6">
        <v>2.8344084503298E-11</v>
      </c>
      <c r="I6442" s="7">
        <v>4.3754986772671203E-8</v>
      </c>
      <c r="J6442" s="11" t="s">
        <v>5101</v>
      </c>
      <c r="K6442" s="4" t="s">
        <v>10</v>
      </c>
      <c r="L6442" s="8">
        <v>3</v>
      </c>
      <c r="M6442" s="9" t="s">
        <v>10</v>
      </c>
      <c r="N6442" s="9">
        <v>1</v>
      </c>
      <c r="O6442" s="9">
        <v>1</v>
      </c>
      <c r="P6442" s="9">
        <f t="shared" si="100"/>
        <v>5</v>
      </c>
    </row>
    <row r="6443" spans="1:16" x14ac:dyDescent="0.35">
      <c r="A6443" s="4" t="s">
        <v>8732</v>
      </c>
      <c r="B6443" s="5">
        <v>3.3576756017983498</v>
      </c>
      <c r="C6443" s="6">
        <v>3.97952775428957</v>
      </c>
      <c r="D6443" s="6">
        <v>2.8726148172844499</v>
      </c>
      <c r="E6443" s="7">
        <v>8.9540789175639706</v>
      </c>
      <c r="F6443" s="6">
        <v>6.8749829000839206E-14</v>
      </c>
      <c r="G6443" s="6">
        <v>7.83375551372226E-22</v>
      </c>
      <c r="H6443" s="6">
        <v>2.4097793807119901E-3</v>
      </c>
      <c r="I6443" s="7">
        <v>8.68649609946152E-10</v>
      </c>
      <c r="J6443" s="11" t="s">
        <v>8733</v>
      </c>
      <c r="K6443" s="4" t="s">
        <v>10</v>
      </c>
      <c r="L6443" s="8" t="s">
        <v>10</v>
      </c>
      <c r="M6443" s="9">
        <v>2</v>
      </c>
      <c r="N6443" s="9" t="s">
        <v>10</v>
      </c>
      <c r="O6443" s="9">
        <v>3</v>
      </c>
      <c r="P6443" s="9">
        <f t="shared" si="100"/>
        <v>5</v>
      </c>
    </row>
    <row r="6444" spans="1:16" x14ac:dyDescent="0.35">
      <c r="A6444" s="4" t="s">
        <v>8939</v>
      </c>
      <c r="B6444" s="5">
        <v>11.500752947445401</v>
      </c>
      <c r="C6444" s="6">
        <v>8.3925149011685498</v>
      </c>
      <c r="D6444" s="6">
        <v>10.1961958847379</v>
      </c>
      <c r="E6444" s="7">
        <v>4.8406352309804603</v>
      </c>
      <c r="F6444" s="6">
        <v>8.26826448621968E-19</v>
      </c>
      <c r="G6444" s="6">
        <v>5.3004641047038997E-18</v>
      </c>
      <c r="H6444" s="6">
        <v>1.4310501371898401E-14</v>
      </c>
      <c r="I6444" s="7">
        <v>1.7518752594773E-12</v>
      </c>
      <c r="J6444" s="11" t="s">
        <v>8940</v>
      </c>
      <c r="K6444" s="4">
        <v>1</v>
      </c>
      <c r="L6444" s="8">
        <v>1</v>
      </c>
      <c r="M6444" s="9" t="s">
        <v>10</v>
      </c>
      <c r="N6444" s="9">
        <v>1</v>
      </c>
      <c r="O6444" s="9">
        <v>2</v>
      </c>
      <c r="P6444" s="9">
        <f t="shared" si="100"/>
        <v>5</v>
      </c>
    </row>
    <row r="6445" spans="1:16" x14ac:dyDescent="0.35">
      <c r="A6445" s="4" t="s">
        <v>6023</v>
      </c>
      <c r="B6445" s="5">
        <v>7.7858248045391498</v>
      </c>
      <c r="C6445" s="6">
        <v>6.25443334669552</v>
      </c>
      <c r="D6445" s="6">
        <v>4.9729967341259398</v>
      </c>
      <c r="E6445" s="7">
        <v>4.3035664029472498</v>
      </c>
      <c r="F6445" s="6">
        <v>8.1126917471328699E-41</v>
      </c>
      <c r="G6445" s="6">
        <v>3.8041976524462599E-36</v>
      </c>
      <c r="H6445" s="6">
        <v>8.9118232601712802E-18</v>
      </c>
      <c r="I6445" s="7">
        <v>4.3736126321947799E-13</v>
      </c>
      <c r="J6445" s="11"/>
      <c r="K6445" s="4">
        <v>1</v>
      </c>
      <c r="L6445" s="8" t="s">
        <v>10</v>
      </c>
      <c r="M6445" s="9">
        <v>3</v>
      </c>
      <c r="N6445" s="9">
        <v>1</v>
      </c>
      <c r="O6445" s="9" t="s">
        <v>10</v>
      </c>
      <c r="P6445" s="9">
        <f t="shared" si="100"/>
        <v>5</v>
      </c>
    </row>
    <row r="6446" spans="1:16" x14ac:dyDescent="0.35">
      <c r="A6446" s="4" t="s">
        <v>4917</v>
      </c>
      <c r="B6446" s="5">
        <v>7.1579812344420199</v>
      </c>
      <c r="C6446" s="6">
        <v>8.3028686741357909</v>
      </c>
      <c r="D6446" s="6">
        <v>2.4555882546702699</v>
      </c>
      <c r="E6446" s="7">
        <v>1.97839992133848</v>
      </c>
      <c r="F6446" s="6">
        <v>6.0814663998726797E-7</v>
      </c>
      <c r="G6446" s="6">
        <v>9.6481386613614201E-9</v>
      </c>
      <c r="H6446" s="6">
        <v>6.2792073935222503E-23</v>
      </c>
      <c r="I6446" s="7">
        <v>6.89449866595397E-15</v>
      </c>
      <c r="J6446" s="11" t="s">
        <v>4918</v>
      </c>
      <c r="K6446" s="4">
        <v>1</v>
      </c>
      <c r="L6446" s="8" t="s">
        <v>10</v>
      </c>
      <c r="M6446" s="9">
        <v>3</v>
      </c>
      <c r="N6446" s="9">
        <v>1</v>
      </c>
      <c r="O6446" s="9" t="s">
        <v>10</v>
      </c>
      <c r="P6446" s="9">
        <f t="shared" si="100"/>
        <v>5</v>
      </c>
    </row>
    <row r="6447" spans="1:16" x14ac:dyDescent="0.35">
      <c r="A6447" s="4" t="s">
        <v>5280</v>
      </c>
      <c r="B6447" s="5">
        <v>4.1320595901751798</v>
      </c>
      <c r="C6447" s="6">
        <v>2.8511218344024898</v>
      </c>
      <c r="D6447" s="6">
        <v>3.0658731815659501</v>
      </c>
      <c r="E6447" s="7">
        <v>2.64645749199039</v>
      </c>
      <c r="F6447" s="6">
        <v>4.9595962616430402E-66</v>
      </c>
      <c r="G6447" s="6">
        <v>5.1907757571772405E-32</v>
      </c>
      <c r="H6447" s="6">
        <v>3.46244604024164E-92</v>
      </c>
      <c r="I6447" s="7">
        <v>1.7685357469361699E-67</v>
      </c>
      <c r="J6447" s="11" t="s">
        <v>76</v>
      </c>
      <c r="K6447" s="4" t="s">
        <v>10</v>
      </c>
      <c r="L6447" s="8">
        <v>4</v>
      </c>
      <c r="M6447" s="9" t="s">
        <v>10</v>
      </c>
      <c r="N6447" s="9" t="s">
        <v>10</v>
      </c>
      <c r="O6447" s="9">
        <v>1</v>
      </c>
      <c r="P6447" s="9">
        <f t="shared" si="100"/>
        <v>5</v>
      </c>
    </row>
    <row r="6448" spans="1:16" x14ac:dyDescent="0.35">
      <c r="A6448" s="4" t="s">
        <v>3917</v>
      </c>
      <c r="B6448" s="5">
        <v>-0.35507836258686598</v>
      </c>
      <c r="C6448" s="6">
        <v>0.18092715387390301</v>
      </c>
      <c r="D6448" s="6">
        <v>-1.7003279288360099E-2</v>
      </c>
      <c r="E6448" s="7">
        <v>-1.43274339887936E-2</v>
      </c>
      <c r="F6448" s="6">
        <v>2.6697948658169601E-2</v>
      </c>
      <c r="G6448" s="6">
        <v>0.38142726511296299</v>
      </c>
      <c r="H6448" s="6">
        <v>0.97825261145811404</v>
      </c>
      <c r="I6448" s="7">
        <v>0.99025670624906004</v>
      </c>
      <c r="J6448" s="11"/>
      <c r="K6448" s="4">
        <v>3</v>
      </c>
      <c r="L6448" s="8">
        <v>3</v>
      </c>
      <c r="M6448" s="9" t="s">
        <v>10</v>
      </c>
      <c r="N6448" s="9" t="s">
        <v>10</v>
      </c>
      <c r="O6448" s="9" t="s">
        <v>10</v>
      </c>
      <c r="P6448" s="9">
        <f t="shared" si="100"/>
        <v>6</v>
      </c>
    </row>
    <row r="6449" spans="1:16" x14ac:dyDescent="0.35">
      <c r="A6449" s="4" t="s">
        <v>4016</v>
      </c>
      <c r="B6449" s="5">
        <v>-0.89033740036418196</v>
      </c>
      <c r="C6449" s="6">
        <v>-0.13981262792412499</v>
      </c>
      <c r="D6449" s="6">
        <v>-0.17257797428298399</v>
      </c>
      <c r="E6449" s="7">
        <v>-4.7366516221832002E-2</v>
      </c>
      <c r="F6449" s="6">
        <v>1.67337343807379E-5</v>
      </c>
      <c r="G6449" s="6">
        <v>0.689752094408145</v>
      </c>
      <c r="H6449" s="6">
        <v>0.93273356263314899</v>
      </c>
      <c r="I6449" s="7">
        <v>0.99025670624906004</v>
      </c>
      <c r="J6449" s="11" t="s">
        <v>1496</v>
      </c>
      <c r="K6449" s="4">
        <v>2</v>
      </c>
      <c r="L6449" s="8" t="s">
        <v>10</v>
      </c>
      <c r="M6449" s="9">
        <v>1</v>
      </c>
      <c r="N6449" s="9">
        <v>3</v>
      </c>
      <c r="O6449" s="9" t="s">
        <v>10</v>
      </c>
      <c r="P6449" s="9">
        <f t="shared" si="100"/>
        <v>6</v>
      </c>
    </row>
    <row r="6450" spans="1:16" x14ac:dyDescent="0.35">
      <c r="A6450" s="4" t="s">
        <v>7689</v>
      </c>
      <c r="B6450" s="5">
        <v>1.42784649259677</v>
      </c>
      <c r="C6450" s="6">
        <v>0.47251290051557499</v>
      </c>
      <c r="D6450" s="6">
        <v>0.20414070241639701</v>
      </c>
      <c r="E6450" s="7">
        <v>-2.9117437355774298E-2</v>
      </c>
      <c r="F6450" s="6">
        <v>3.6387739445752499E-10</v>
      </c>
      <c r="G6450" s="6">
        <v>9.9134371944951893E-2</v>
      </c>
      <c r="H6450" s="6">
        <v>0.60240140781251905</v>
      </c>
      <c r="I6450" s="7">
        <v>0.97607957535257295</v>
      </c>
      <c r="J6450" s="11" t="s">
        <v>7690</v>
      </c>
      <c r="K6450" s="4">
        <v>1</v>
      </c>
      <c r="L6450" s="8" t="s">
        <v>10</v>
      </c>
      <c r="M6450" s="9" t="s">
        <v>10</v>
      </c>
      <c r="N6450" s="9" t="s">
        <v>10</v>
      </c>
      <c r="O6450" s="9">
        <v>5</v>
      </c>
      <c r="P6450" s="9">
        <f t="shared" si="100"/>
        <v>6</v>
      </c>
    </row>
    <row r="6451" spans="1:16" x14ac:dyDescent="0.35">
      <c r="A6451" s="4" t="s">
        <v>6677</v>
      </c>
      <c r="B6451" s="5">
        <v>0.38809055824584998</v>
      </c>
      <c r="C6451" s="6">
        <v>0.121126202066363</v>
      </c>
      <c r="D6451" s="6">
        <v>0.35345920867581498</v>
      </c>
      <c r="E6451" s="7">
        <v>-2.33762803558695E-2</v>
      </c>
      <c r="F6451" s="6">
        <v>2.5865593252518801E-3</v>
      </c>
      <c r="G6451" s="6">
        <v>0.52812618062347105</v>
      </c>
      <c r="H6451" s="6">
        <v>2.4812646095442099E-2</v>
      </c>
      <c r="I6451" s="7">
        <v>0.96577998417036304</v>
      </c>
      <c r="J6451" s="11" t="s">
        <v>1417</v>
      </c>
      <c r="K6451" s="4" t="s">
        <v>10</v>
      </c>
      <c r="L6451" s="8">
        <v>1</v>
      </c>
      <c r="M6451" s="9">
        <v>1</v>
      </c>
      <c r="N6451" s="9" t="s">
        <v>10</v>
      </c>
      <c r="O6451" s="9">
        <v>4</v>
      </c>
      <c r="P6451" s="9">
        <f t="shared" si="100"/>
        <v>6</v>
      </c>
    </row>
    <row r="6452" spans="1:16" x14ac:dyDescent="0.35">
      <c r="A6452" s="4" t="s">
        <v>7090</v>
      </c>
      <c r="B6452" s="5">
        <v>3.359977563513</v>
      </c>
      <c r="C6452" s="6">
        <v>1.37123179680421</v>
      </c>
      <c r="D6452" s="6">
        <v>2.7192721940480298</v>
      </c>
      <c r="E6452" s="7">
        <v>0.25686101198985301</v>
      </c>
      <c r="F6452" s="6">
        <v>2.2974897723308001E-14</v>
      </c>
      <c r="G6452" s="6">
        <v>6.3227218322268403E-3</v>
      </c>
      <c r="H6452" s="6">
        <v>1.7676164689508799E-3</v>
      </c>
      <c r="I6452" s="7">
        <v>0.92120535277934601</v>
      </c>
      <c r="J6452" s="11" t="s">
        <v>812</v>
      </c>
      <c r="K6452" s="4" t="s">
        <v>10</v>
      </c>
      <c r="L6452" s="8">
        <v>3</v>
      </c>
      <c r="M6452" s="9" t="s">
        <v>10</v>
      </c>
      <c r="N6452" s="9">
        <v>1</v>
      </c>
      <c r="O6452" s="9">
        <v>2</v>
      </c>
      <c r="P6452" s="9">
        <f t="shared" si="100"/>
        <v>6</v>
      </c>
    </row>
    <row r="6453" spans="1:16" x14ac:dyDescent="0.35">
      <c r="A6453" s="4" t="s">
        <v>2379</v>
      </c>
      <c r="B6453" s="5">
        <v>0.262584734506152</v>
      </c>
      <c r="C6453" s="6">
        <v>-7.5368458719105094E-2</v>
      </c>
      <c r="D6453" s="6">
        <v>-8.2611388119590803E-2</v>
      </c>
      <c r="E6453" s="7">
        <v>7.8307168998446794E-2</v>
      </c>
      <c r="F6453" s="6">
        <v>3.92065198153463E-2</v>
      </c>
      <c r="G6453" s="6">
        <v>0.71909262002470598</v>
      </c>
      <c r="H6453" s="6">
        <v>0.83725078276156895</v>
      </c>
      <c r="I6453" s="7">
        <v>0.89083474348239999</v>
      </c>
      <c r="J6453" s="11" t="s">
        <v>2380</v>
      </c>
      <c r="K6453" s="4" t="s">
        <v>10</v>
      </c>
      <c r="L6453" s="8">
        <v>1</v>
      </c>
      <c r="M6453" s="9">
        <v>1</v>
      </c>
      <c r="N6453" s="9">
        <v>2</v>
      </c>
      <c r="O6453" s="9">
        <v>2</v>
      </c>
      <c r="P6453" s="9">
        <f t="shared" si="100"/>
        <v>6</v>
      </c>
    </row>
    <row r="6454" spans="1:16" x14ac:dyDescent="0.35">
      <c r="A6454" s="4" t="s">
        <v>2881</v>
      </c>
      <c r="B6454" s="5">
        <v>0.55037751099563603</v>
      </c>
      <c r="C6454" s="6">
        <v>0.30616702917963501</v>
      </c>
      <c r="D6454" s="6">
        <v>0.62453140809060403</v>
      </c>
      <c r="E6454" s="7">
        <v>8.6524568341931493E-2</v>
      </c>
      <c r="F6454" s="6">
        <v>1.3420666205930501E-7</v>
      </c>
      <c r="G6454" s="6">
        <v>8.7597158349139899E-3</v>
      </c>
      <c r="H6454" s="6">
        <v>2.7237520918665901E-3</v>
      </c>
      <c r="I6454" s="7">
        <v>0.874801659615702</v>
      </c>
      <c r="J6454" s="11"/>
      <c r="K6454" s="4">
        <v>1</v>
      </c>
      <c r="L6454" s="8">
        <v>2</v>
      </c>
      <c r="M6454" s="9" t="s">
        <v>10</v>
      </c>
      <c r="N6454" s="9" t="s">
        <v>10</v>
      </c>
      <c r="O6454" s="9">
        <v>3</v>
      </c>
      <c r="P6454" s="9">
        <f t="shared" si="100"/>
        <v>6</v>
      </c>
    </row>
    <row r="6455" spans="1:16" x14ac:dyDescent="0.35">
      <c r="A6455" s="4" t="s">
        <v>2988</v>
      </c>
      <c r="B6455" s="5">
        <v>1.2231551035033099</v>
      </c>
      <c r="C6455" s="6">
        <v>0.469918433743794</v>
      </c>
      <c r="D6455" s="6">
        <v>0.81849384503473699</v>
      </c>
      <c r="E6455" s="7">
        <v>-0.262025589432689</v>
      </c>
      <c r="F6455" s="6">
        <v>9.6713021296826603E-4</v>
      </c>
      <c r="G6455" s="6">
        <v>0.36075523635413898</v>
      </c>
      <c r="H6455" s="6">
        <v>0.27911964433067898</v>
      </c>
      <c r="I6455" s="7">
        <v>0.86463272809588998</v>
      </c>
      <c r="J6455" s="11" t="s">
        <v>2989</v>
      </c>
      <c r="K6455" s="4">
        <v>2</v>
      </c>
      <c r="L6455" s="8" t="s">
        <v>10</v>
      </c>
      <c r="M6455" s="9">
        <v>3</v>
      </c>
      <c r="N6455" s="9">
        <v>1</v>
      </c>
      <c r="O6455" s="9" t="s">
        <v>10</v>
      </c>
      <c r="P6455" s="9">
        <f t="shared" si="100"/>
        <v>6</v>
      </c>
    </row>
    <row r="6456" spans="1:16" x14ac:dyDescent="0.35">
      <c r="A6456" s="4" t="s">
        <v>7251</v>
      </c>
      <c r="B6456" s="5">
        <v>1.0637297136049999</v>
      </c>
      <c r="C6456" s="6">
        <v>0.38053961113363699</v>
      </c>
      <c r="D6456" s="6">
        <v>-5.1712152611075E-2</v>
      </c>
      <c r="E6456" s="7">
        <v>0.10259182251757901</v>
      </c>
      <c r="F6456" s="6">
        <v>7.1051733986796603E-10</v>
      </c>
      <c r="G6456" s="6">
        <v>7.3863251140134797E-2</v>
      </c>
      <c r="H6456" s="6">
        <v>0.89670793813287597</v>
      </c>
      <c r="I6456" s="7">
        <v>0.81949228328506796</v>
      </c>
      <c r="J6456" s="11"/>
      <c r="K6456" s="4">
        <v>1</v>
      </c>
      <c r="L6456" s="8">
        <v>1</v>
      </c>
      <c r="M6456" s="9">
        <v>1</v>
      </c>
      <c r="N6456" s="9">
        <v>2</v>
      </c>
      <c r="O6456" s="9">
        <v>1</v>
      </c>
      <c r="P6456" s="9">
        <f t="shared" si="100"/>
        <v>6</v>
      </c>
    </row>
    <row r="6457" spans="1:16" x14ac:dyDescent="0.35">
      <c r="A6457" s="4" t="s">
        <v>4110</v>
      </c>
      <c r="B6457" s="5">
        <v>-0.57313195171243403</v>
      </c>
      <c r="C6457" s="6">
        <v>-0.52542599861022499</v>
      </c>
      <c r="D6457" s="6">
        <v>0.223009969538809</v>
      </c>
      <c r="E6457" s="7">
        <v>-0.146351288049825</v>
      </c>
      <c r="F6457" s="6">
        <v>4.5221910355456502E-2</v>
      </c>
      <c r="G6457" s="6">
        <v>9.5602876746168297E-2</v>
      </c>
      <c r="H6457" s="6">
        <v>0.58330914294852199</v>
      </c>
      <c r="I6457" s="7">
        <v>0.81756663565264298</v>
      </c>
      <c r="J6457" s="11" t="s">
        <v>293</v>
      </c>
      <c r="K6457" s="4" t="s">
        <v>10</v>
      </c>
      <c r="L6457" s="8" t="s">
        <v>10</v>
      </c>
      <c r="M6457" s="9" t="s">
        <v>10</v>
      </c>
      <c r="N6457" s="9" t="s">
        <v>10</v>
      </c>
      <c r="O6457" s="9">
        <v>6</v>
      </c>
      <c r="P6457" s="9">
        <f t="shared" si="100"/>
        <v>6</v>
      </c>
    </row>
    <row r="6458" spans="1:16" x14ac:dyDescent="0.35">
      <c r="A6458" s="4" t="s">
        <v>8707</v>
      </c>
      <c r="B6458" s="5">
        <v>6.1066644309175198</v>
      </c>
      <c r="C6458" s="6">
        <v>5.3055586447811898</v>
      </c>
      <c r="D6458" s="6">
        <v>5.72577212207944</v>
      </c>
      <c r="E6458" s="7">
        <v>1.04986390303953</v>
      </c>
      <c r="F6458" s="6">
        <v>5.9480600653873499E-2</v>
      </c>
      <c r="G6458" s="6">
        <v>0.169610309151148</v>
      </c>
      <c r="H6458" s="6">
        <v>1.9464952806198699E-2</v>
      </c>
      <c r="I6458" s="7">
        <v>0.81652129309690302</v>
      </c>
      <c r="J6458" s="11" t="s">
        <v>1255</v>
      </c>
      <c r="K6458" s="4">
        <v>3</v>
      </c>
      <c r="L6458" s="8">
        <v>1</v>
      </c>
      <c r="M6458" s="9">
        <v>2</v>
      </c>
      <c r="N6458" s="9" t="s">
        <v>10</v>
      </c>
      <c r="O6458" s="9" t="s">
        <v>10</v>
      </c>
      <c r="P6458" s="9">
        <f t="shared" si="100"/>
        <v>6</v>
      </c>
    </row>
    <row r="6459" spans="1:16" x14ac:dyDescent="0.35">
      <c r="A6459" s="4" t="s">
        <v>5509</v>
      </c>
      <c r="B6459" s="5">
        <v>0.69178094464685902</v>
      </c>
      <c r="C6459" s="6">
        <v>-0.193929661919781</v>
      </c>
      <c r="D6459" s="6">
        <v>0.55917027865070101</v>
      </c>
      <c r="E6459" s="7">
        <v>0.22123106550228999</v>
      </c>
      <c r="F6459" s="6">
        <v>8.6688766490392605E-3</v>
      </c>
      <c r="G6459" s="6">
        <v>0.64451335685647904</v>
      </c>
      <c r="H6459" s="6">
        <v>0.14036728461211501</v>
      </c>
      <c r="I6459" s="7">
        <v>0.75841487777432803</v>
      </c>
      <c r="J6459" s="11" t="s">
        <v>5510</v>
      </c>
      <c r="K6459" s="4">
        <v>2</v>
      </c>
      <c r="L6459" s="8">
        <v>3</v>
      </c>
      <c r="M6459" s="9" t="s">
        <v>10</v>
      </c>
      <c r="N6459" s="9" t="s">
        <v>10</v>
      </c>
      <c r="O6459" s="9">
        <v>1</v>
      </c>
      <c r="P6459" s="9">
        <f t="shared" si="100"/>
        <v>6</v>
      </c>
    </row>
    <row r="6460" spans="1:16" x14ac:dyDescent="0.35">
      <c r="A6460" s="4" t="s">
        <v>7428</v>
      </c>
      <c r="B6460" s="5">
        <v>1.33279624305251</v>
      </c>
      <c r="C6460" s="6">
        <v>0.47781588596844998</v>
      </c>
      <c r="D6460" s="6">
        <v>0.37321446322521401</v>
      </c>
      <c r="E6460" s="7">
        <v>0.28279720572332001</v>
      </c>
      <c r="F6460" s="6">
        <v>1.3901443673220099E-4</v>
      </c>
      <c r="G6460" s="6">
        <v>0.31084104248692901</v>
      </c>
      <c r="H6460" s="6">
        <v>0.51394764240284896</v>
      </c>
      <c r="I6460" s="7">
        <v>0.733626620450334</v>
      </c>
      <c r="J6460" s="11"/>
      <c r="K6460" s="4">
        <v>1</v>
      </c>
      <c r="L6460" s="8">
        <v>2</v>
      </c>
      <c r="M6460" s="9">
        <v>2</v>
      </c>
      <c r="N6460" s="9" t="s">
        <v>10</v>
      </c>
      <c r="O6460" s="9">
        <v>1</v>
      </c>
      <c r="P6460" s="9">
        <f t="shared" si="100"/>
        <v>6</v>
      </c>
    </row>
    <row r="6461" spans="1:16" x14ac:dyDescent="0.35">
      <c r="A6461" s="4" t="s">
        <v>9396</v>
      </c>
      <c r="B6461" s="5">
        <v>1.1895559899305399</v>
      </c>
      <c r="C6461" s="6">
        <v>1.03102858353381</v>
      </c>
      <c r="D6461" s="6">
        <v>0.25029147715782801</v>
      </c>
      <c r="E6461" s="7">
        <v>0.27554693223723897</v>
      </c>
      <c r="F6461" s="6">
        <v>3.1041183157008003E-5</v>
      </c>
      <c r="G6461" s="6">
        <v>4.7076809783955698E-4</v>
      </c>
      <c r="H6461" s="6">
        <v>0.68215541126170398</v>
      </c>
      <c r="I6461" s="7">
        <v>0.70678611504191602</v>
      </c>
      <c r="J6461" s="11" t="s">
        <v>9397</v>
      </c>
      <c r="K6461" s="4">
        <v>3</v>
      </c>
      <c r="L6461" s="8" t="s">
        <v>10</v>
      </c>
      <c r="M6461" s="9">
        <v>1</v>
      </c>
      <c r="N6461" s="9">
        <v>2</v>
      </c>
      <c r="O6461" s="9" t="s">
        <v>10</v>
      </c>
      <c r="P6461" s="9">
        <f t="shared" si="100"/>
        <v>6</v>
      </c>
    </row>
    <row r="6462" spans="1:16" x14ac:dyDescent="0.35">
      <c r="A6462" s="4" t="s">
        <v>2116</v>
      </c>
      <c r="B6462" s="5">
        <v>1.6378738803678199</v>
      </c>
      <c r="C6462" s="6">
        <v>-0.55431596708192099</v>
      </c>
      <c r="D6462" s="6">
        <v>-8.7657853992046106E-2</v>
      </c>
      <c r="E6462" s="7">
        <v>-0.413193854436256</v>
      </c>
      <c r="F6462" s="6">
        <v>7.7386828134811005E-5</v>
      </c>
      <c r="G6462" s="6">
        <v>0.34747578477638302</v>
      </c>
      <c r="H6462" s="6">
        <v>0.92514935041074697</v>
      </c>
      <c r="I6462" s="7">
        <v>0.61358796152319495</v>
      </c>
      <c r="J6462" s="11" t="s">
        <v>2117</v>
      </c>
      <c r="K6462" s="4">
        <v>1</v>
      </c>
      <c r="L6462" s="8">
        <v>1</v>
      </c>
      <c r="M6462" s="9">
        <v>4</v>
      </c>
      <c r="N6462" s="9" t="s">
        <v>10</v>
      </c>
      <c r="O6462" s="9" t="s">
        <v>10</v>
      </c>
      <c r="P6462" s="9">
        <f t="shared" si="100"/>
        <v>6</v>
      </c>
    </row>
    <row r="6463" spans="1:16" x14ac:dyDescent="0.35">
      <c r="A6463" s="4" t="s">
        <v>1055</v>
      </c>
      <c r="B6463" s="5">
        <v>1.2092526467442699</v>
      </c>
      <c r="C6463" s="6">
        <v>0.42971939584117602</v>
      </c>
      <c r="D6463" s="6">
        <v>0.94833727141780799</v>
      </c>
      <c r="E6463" s="7">
        <v>0.153757520906461</v>
      </c>
      <c r="F6463" s="6">
        <v>5.9393475045904598E-18</v>
      </c>
      <c r="G6463" s="6">
        <v>8.0594336960233808E-3</v>
      </c>
      <c r="H6463" s="6">
        <v>8.6383710089182496E-12</v>
      </c>
      <c r="I6463" s="7">
        <v>0.60501339584817704</v>
      </c>
      <c r="J6463" s="11" t="s">
        <v>1056</v>
      </c>
      <c r="K6463" s="4" t="s">
        <v>10</v>
      </c>
      <c r="L6463" s="8" t="s">
        <v>10</v>
      </c>
      <c r="M6463" s="9">
        <v>5</v>
      </c>
      <c r="N6463" s="9" t="s">
        <v>10</v>
      </c>
      <c r="O6463" s="9">
        <v>1</v>
      </c>
      <c r="P6463" s="9">
        <f t="shared" si="100"/>
        <v>6</v>
      </c>
    </row>
    <row r="6464" spans="1:16" x14ac:dyDescent="0.35">
      <c r="A6464" s="4" t="s">
        <v>4998</v>
      </c>
      <c r="B6464" s="5">
        <v>2.2536154546714999</v>
      </c>
      <c r="C6464" s="6">
        <v>0.66236420702905996</v>
      </c>
      <c r="D6464" s="6">
        <v>1.25247379774312</v>
      </c>
      <c r="E6464" s="7">
        <v>0.35564668115903803</v>
      </c>
      <c r="F6464" s="6">
        <v>1.10116678607163E-32</v>
      </c>
      <c r="G6464" s="6">
        <v>2.2322254885958101E-3</v>
      </c>
      <c r="H6464" s="6">
        <v>3.8198519410817999E-4</v>
      </c>
      <c r="I6464" s="7">
        <v>0.597629370237441</v>
      </c>
      <c r="J6464" s="11" t="s">
        <v>11</v>
      </c>
      <c r="K6464" s="4">
        <v>1</v>
      </c>
      <c r="L6464" s="8">
        <v>2</v>
      </c>
      <c r="M6464" s="9">
        <v>2</v>
      </c>
      <c r="N6464" s="9">
        <v>1</v>
      </c>
      <c r="O6464" s="9" t="s">
        <v>10</v>
      </c>
      <c r="P6464" s="9">
        <f t="shared" si="100"/>
        <v>6</v>
      </c>
    </row>
    <row r="6465" spans="1:16" x14ac:dyDescent="0.35">
      <c r="A6465" s="4" t="s">
        <v>8442</v>
      </c>
      <c r="B6465" s="5">
        <v>-0.57605003887018302</v>
      </c>
      <c r="C6465" s="6">
        <v>-6.0410908942541003E-2</v>
      </c>
      <c r="D6465" s="6">
        <v>-0.298796709748122</v>
      </c>
      <c r="E6465" s="7">
        <v>-0.39598088381976199</v>
      </c>
      <c r="F6465" s="6">
        <v>2.9143959904853901E-2</v>
      </c>
      <c r="G6465" s="6">
        <v>0.90878323047054199</v>
      </c>
      <c r="H6465" s="6">
        <v>0.62447721600760597</v>
      </c>
      <c r="I6465" s="7">
        <v>0.56919619779910002</v>
      </c>
      <c r="J6465" s="11" t="s">
        <v>8443</v>
      </c>
      <c r="K6465" s="4">
        <v>1</v>
      </c>
      <c r="L6465" s="8">
        <v>5</v>
      </c>
      <c r="M6465" s="9" t="s">
        <v>10</v>
      </c>
      <c r="N6465" s="9" t="s">
        <v>10</v>
      </c>
      <c r="O6465" s="9" t="s">
        <v>10</v>
      </c>
      <c r="P6465" s="9">
        <f t="shared" si="100"/>
        <v>6</v>
      </c>
    </row>
    <row r="6466" spans="1:16" x14ac:dyDescent="0.35">
      <c r="A6466" s="4" t="s">
        <v>4395</v>
      </c>
      <c r="B6466" s="5">
        <v>0.24344658170942901</v>
      </c>
      <c r="C6466" s="6">
        <v>1.3342445538944701</v>
      </c>
      <c r="D6466" s="6">
        <v>-0.232402356139114</v>
      </c>
      <c r="E6466" s="7">
        <v>-0.34344525005511201</v>
      </c>
      <c r="F6466" s="6">
        <v>0.62973820270998504</v>
      </c>
      <c r="G6466" s="6">
        <v>9.9989232118366501E-4</v>
      </c>
      <c r="H6466" s="6">
        <v>0.67492516513495004</v>
      </c>
      <c r="I6466" s="7">
        <v>0.56868062762966198</v>
      </c>
      <c r="J6466" s="11" t="s">
        <v>4396</v>
      </c>
      <c r="K6466" s="4">
        <v>2</v>
      </c>
      <c r="L6466" s="8" t="s">
        <v>10</v>
      </c>
      <c r="M6466" s="9">
        <v>3</v>
      </c>
      <c r="N6466" s="9">
        <v>1</v>
      </c>
      <c r="O6466" s="9" t="s">
        <v>10</v>
      </c>
      <c r="P6466" s="9">
        <f t="shared" ref="P6466:P6515" si="101">SUM(K6466,L6466,M6466,N6466,O6466)</f>
        <v>6</v>
      </c>
    </row>
    <row r="6467" spans="1:16" x14ac:dyDescent="0.35">
      <c r="A6467" s="4" t="s">
        <v>7653</v>
      </c>
      <c r="B6467" s="5">
        <v>1.0395196738892001</v>
      </c>
      <c r="C6467" s="6">
        <v>0.57475962316457097</v>
      </c>
      <c r="D6467" s="6">
        <v>0.62849047028072003</v>
      </c>
      <c r="E6467" s="7">
        <v>0.67417921057665997</v>
      </c>
      <c r="F6467" s="6">
        <v>1.3446469868089299E-7</v>
      </c>
      <c r="G6467" s="6">
        <v>1.0008887132874201E-2</v>
      </c>
      <c r="H6467" s="6">
        <v>0.48556180858260201</v>
      </c>
      <c r="I6467" s="7">
        <v>0.53410535689323402</v>
      </c>
      <c r="J6467" s="11" t="s">
        <v>7654</v>
      </c>
      <c r="K6467" s="4">
        <v>2</v>
      </c>
      <c r="L6467" s="8">
        <v>1</v>
      </c>
      <c r="M6467" s="9" t="s">
        <v>10</v>
      </c>
      <c r="N6467" s="9">
        <v>2</v>
      </c>
      <c r="O6467" s="9">
        <v>1</v>
      </c>
      <c r="P6467" s="9">
        <f t="shared" si="101"/>
        <v>6</v>
      </c>
    </row>
    <row r="6468" spans="1:16" x14ac:dyDescent="0.35">
      <c r="A6468" s="4" t="s">
        <v>1060</v>
      </c>
      <c r="B6468" s="5">
        <v>4.6946550486987697E-2</v>
      </c>
      <c r="C6468" s="6">
        <v>-1.0174599235625601</v>
      </c>
      <c r="D6468" s="6">
        <v>0.48254030236515999</v>
      </c>
      <c r="E6468" s="7">
        <v>0.38540547594720997</v>
      </c>
      <c r="F6468" s="6">
        <v>0.87555461308111504</v>
      </c>
      <c r="G6468" s="6">
        <v>1.8072570911754401E-7</v>
      </c>
      <c r="H6468" s="6">
        <v>0.29266688553117498</v>
      </c>
      <c r="I6468" s="7">
        <v>0.53280857735569198</v>
      </c>
      <c r="J6468" s="11"/>
      <c r="K6468" s="4" t="s">
        <v>10</v>
      </c>
      <c r="L6468" s="8">
        <v>2</v>
      </c>
      <c r="M6468" s="9" t="s">
        <v>10</v>
      </c>
      <c r="N6468" s="9">
        <v>2</v>
      </c>
      <c r="O6468" s="9">
        <v>2</v>
      </c>
      <c r="P6468" s="9">
        <f t="shared" si="101"/>
        <v>6</v>
      </c>
    </row>
    <row r="6469" spans="1:16" x14ac:dyDescent="0.35">
      <c r="A6469" s="4" t="s">
        <v>726</v>
      </c>
      <c r="B6469" s="5">
        <v>0.37921318246822</v>
      </c>
      <c r="C6469" s="6">
        <v>3.3712674835897502E-2</v>
      </c>
      <c r="D6469" s="6">
        <v>0.29202152058560998</v>
      </c>
      <c r="E6469" s="7">
        <v>0.26160215614106702</v>
      </c>
      <c r="F6469" s="6">
        <v>1.9903457314176799E-2</v>
      </c>
      <c r="G6469" s="6">
        <v>0.92134897027535501</v>
      </c>
      <c r="H6469" s="6">
        <v>0.33471660933014702</v>
      </c>
      <c r="I6469" s="7">
        <v>0.49723804731486099</v>
      </c>
      <c r="J6469" s="11" t="s">
        <v>308</v>
      </c>
      <c r="K6469" s="4">
        <v>1</v>
      </c>
      <c r="L6469" s="8">
        <v>3</v>
      </c>
      <c r="M6469" s="9">
        <v>2</v>
      </c>
      <c r="N6469" s="9" t="s">
        <v>10</v>
      </c>
      <c r="O6469" s="9" t="s">
        <v>10</v>
      </c>
      <c r="P6469" s="9">
        <f t="shared" si="101"/>
        <v>6</v>
      </c>
    </row>
    <row r="6470" spans="1:16" x14ac:dyDescent="0.35">
      <c r="A6470" s="4" t="s">
        <v>83</v>
      </c>
      <c r="B6470" s="5">
        <v>-1.4205335009561999</v>
      </c>
      <c r="C6470" s="6">
        <v>-0.95749561514646098</v>
      </c>
      <c r="D6470" s="6">
        <v>-0.15562266434545599</v>
      </c>
      <c r="E6470" s="7">
        <v>0.593339952035842</v>
      </c>
      <c r="F6470" s="6">
        <v>1.7787683832805401E-6</v>
      </c>
      <c r="G6470" s="6">
        <v>2.9435387130978701E-3</v>
      </c>
      <c r="H6470" s="6">
        <v>0.87049608240779996</v>
      </c>
      <c r="I6470" s="7">
        <v>0.43117423496291601</v>
      </c>
      <c r="J6470" s="11" t="s">
        <v>84</v>
      </c>
      <c r="K6470" s="4">
        <v>3</v>
      </c>
      <c r="L6470" s="8" t="s">
        <v>10</v>
      </c>
      <c r="M6470" s="9">
        <v>3</v>
      </c>
      <c r="N6470" s="9" t="s">
        <v>10</v>
      </c>
      <c r="O6470" s="9" t="s">
        <v>10</v>
      </c>
      <c r="P6470" s="9">
        <f t="shared" si="101"/>
        <v>6</v>
      </c>
    </row>
    <row r="6471" spans="1:16" x14ac:dyDescent="0.35">
      <c r="A6471" s="4" t="s">
        <v>9290</v>
      </c>
      <c r="B6471" s="5">
        <v>-3.8460209369767901</v>
      </c>
      <c r="C6471" s="6">
        <v>-3.5958571228055098</v>
      </c>
      <c r="D6471" s="6">
        <v>-4.6637339089653702</v>
      </c>
      <c r="E6471" s="7">
        <v>-2.1871244998793</v>
      </c>
      <c r="F6471" s="6">
        <v>5.5190813039054198E-11</v>
      </c>
      <c r="G6471" s="6">
        <v>9.0686720370165302E-10</v>
      </c>
      <c r="H6471" s="6">
        <v>3.14436057413695E-2</v>
      </c>
      <c r="I6471" s="7">
        <v>0.40940022413355598</v>
      </c>
      <c r="J6471" s="11"/>
      <c r="K6471" s="4">
        <v>1</v>
      </c>
      <c r="L6471" s="8" t="s">
        <v>10</v>
      </c>
      <c r="M6471" s="9">
        <v>2</v>
      </c>
      <c r="N6471" s="9" t="s">
        <v>10</v>
      </c>
      <c r="O6471" s="9">
        <v>3</v>
      </c>
      <c r="P6471" s="9">
        <f t="shared" si="101"/>
        <v>6</v>
      </c>
    </row>
    <row r="6472" spans="1:16" x14ac:dyDescent="0.35">
      <c r="A6472" s="4" t="s">
        <v>7294</v>
      </c>
      <c r="B6472" s="5">
        <v>2.8387178523109502</v>
      </c>
      <c r="C6472" s="6">
        <v>1.56382968176162</v>
      </c>
      <c r="D6472" s="6">
        <v>0.92845460409602498</v>
      </c>
      <c r="E6472" s="7">
        <v>0.43802039369308898</v>
      </c>
      <c r="F6472" s="6">
        <v>5.4973714296463199E-15</v>
      </c>
      <c r="G6472" s="6">
        <v>6.7397929930703898E-5</v>
      </c>
      <c r="H6472" s="6">
        <v>1.1670013993485601E-3</v>
      </c>
      <c r="I6472" s="7">
        <v>0.29784574311287998</v>
      </c>
      <c r="J6472" s="11" t="s">
        <v>7295</v>
      </c>
      <c r="K6472" s="4" t="s">
        <v>10</v>
      </c>
      <c r="L6472" s="8" t="s">
        <v>10</v>
      </c>
      <c r="M6472" s="9">
        <v>6</v>
      </c>
      <c r="N6472" s="9" t="s">
        <v>10</v>
      </c>
      <c r="O6472" s="9" t="s">
        <v>10</v>
      </c>
      <c r="P6472" s="9">
        <f t="shared" si="101"/>
        <v>6</v>
      </c>
    </row>
    <row r="6473" spans="1:16" x14ac:dyDescent="0.35">
      <c r="A6473" s="4" t="s">
        <v>6025</v>
      </c>
      <c r="B6473" s="5">
        <v>-1.02215773727796</v>
      </c>
      <c r="C6473" s="6">
        <v>-0.41350105992698999</v>
      </c>
      <c r="D6473" s="6">
        <v>-1.0072800547360401</v>
      </c>
      <c r="E6473" s="7">
        <v>-0.33464370945581301</v>
      </c>
      <c r="F6473" s="6">
        <v>1.6427350400074201E-11</v>
      </c>
      <c r="G6473" s="6">
        <v>1.4964039848124999E-2</v>
      </c>
      <c r="H6473" s="6">
        <v>5.7281684542562999E-7</v>
      </c>
      <c r="I6473" s="7">
        <v>0.28168249490937702</v>
      </c>
      <c r="J6473" s="11" t="s">
        <v>189</v>
      </c>
      <c r="K6473" s="4">
        <v>1</v>
      </c>
      <c r="L6473" s="8" t="s">
        <v>10</v>
      </c>
      <c r="M6473" s="9">
        <v>2</v>
      </c>
      <c r="N6473" s="9">
        <v>3</v>
      </c>
      <c r="O6473" s="9" t="s">
        <v>10</v>
      </c>
      <c r="P6473" s="9">
        <f t="shared" si="101"/>
        <v>6</v>
      </c>
    </row>
    <row r="6474" spans="1:16" x14ac:dyDescent="0.35">
      <c r="A6474" s="4" t="s">
        <v>4909</v>
      </c>
      <c r="B6474" s="5">
        <v>0.539547066657037</v>
      </c>
      <c r="C6474" s="6">
        <v>-0.214624484374727</v>
      </c>
      <c r="D6474" s="6">
        <v>0.298166536536215</v>
      </c>
      <c r="E6474" s="7">
        <v>0.35007013993240399</v>
      </c>
      <c r="F6474" s="6">
        <v>1.02158787698637E-4</v>
      </c>
      <c r="G6474" s="6">
        <v>0.24836837953711599</v>
      </c>
      <c r="H6474" s="6">
        <v>0.28859316482723102</v>
      </c>
      <c r="I6474" s="7">
        <v>0.254577719231321</v>
      </c>
      <c r="J6474" s="11" t="s">
        <v>4910</v>
      </c>
      <c r="K6474" s="4" t="s">
        <v>10</v>
      </c>
      <c r="L6474" s="8" t="s">
        <v>10</v>
      </c>
      <c r="M6474" s="9" t="s">
        <v>10</v>
      </c>
      <c r="N6474" s="9">
        <v>4</v>
      </c>
      <c r="O6474" s="9">
        <v>2</v>
      </c>
      <c r="P6474" s="9">
        <f t="shared" si="101"/>
        <v>6</v>
      </c>
    </row>
    <row r="6475" spans="1:16" x14ac:dyDescent="0.35">
      <c r="A6475" s="4" t="s">
        <v>9794</v>
      </c>
      <c r="B6475" s="5">
        <v>1.21469604206797</v>
      </c>
      <c r="C6475" s="6">
        <v>1.6329165464691999</v>
      </c>
      <c r="D6475" s="6">
        <v>3.34372878233876</v>
      </c>
      <c r="E6475" s="7">
        <v>1.9272209712277799</v>
      </c>
      <c r="F6475" s="6">
        <v>5.2403622704016496E-4</v>
      </c>
      <c r="G6475" s="6">
        <v>8.4774124156055502E-7</v>
      </c>
      <c r="H6475" s="6">
        <v>9.8854613066865094E-3</v>
      </c>
      <c r="I6475" s="7">
        <v>0.23180679129757001</v>
      </c>
      <c r="J6475" s="11" t="s">
        <v>9795</v>
      </c>
      <c r="K6475" s="4" t="s">
        <v>10</v>
      </c>
      <c r="L6475" s="8" t="s">
        <v>10</v>
      </c>
      <c r="M6475" s="9">
        <v>3</v>
      </c>
      <c r="N6475" s="9">
        <v>1</v>
      </c>
      <c r="O6475" s="9">
        <v>2</v>
      </c>
      <c r="P6475" s="9">
        <f t="shared" si="101"/>
        <v>6</v>
      </c>
    </row>
    <row r="6476" spans="1:16" x14ac:dyDescent="0.35">
      <c r="A6476" s="4" t="s">
        <v>977</v>
      </c>
      <c r="B6476" s="5">
        <v>2.8314029946465999</v>
      </c>
      <c r="C6476" s="6">
        <v>1.78355018842672</v>
      </c>
      <c r="D6476" s="6">
        <v>1.4173653164526101</v>
      </c>
      <c r="E6476" s="7">
        <v>0.51500686769838899</v>
      </c>
      <c r="F6476" s="6">
        <v>2.85067697785935E-11</v>
      </c>
      <c r="G6476" s="6">
        <v>9.0269858941944303E-5</v>
      </c>
      <c r="H6476" s="6">
        <v>8.7085475515803505E-7</v>
      </c>
      <c r="I6476" s="7">
        <v>0.22197988569145499</v>
      </c>
      <c r="J6476" s="11" t="s">
        <v>978</v>
      </c>
      <c r="K6476" s="4">
        <v>2</v>
      </c>
      <c r="L6476" s="8">
        <v>2</v>
      </c>
      <c r="M6476" s="9">
        <v>2</v>
      </c>
      <c r="N6476" s="9" t="s">
        <v>10</v>
      </c>
      <c r="O6476" s="9" t="s">
        <v>10</v>
      </c>
      <c r="P6476" s="9">
        <f t="shared" si="101"/>
        <v>6</v>
      </c>
    </row>
    <row r="6477" spans="1:16" x14ac:dyDescent="0.35">
      <c r="A6477" s="4" t="s">
        <v>7150</v>
      </c>
      <c r="B6477" s="5">
        <v>1.10843770206007</v>
      </c>
      <c r="C6477" s="6">
        <v>0.86203803286205904</v>
      </c>
      <c r="D6477" s="6">
        <v>0.46906619510450398</v>
      </c>
      <c r="E6477" s="7">
        <v>0.36889506086887802</v>
      </c>
      <c r="F6477" s="6">
        <v>9.6830516544932498E-38</v>
      </c>
      <c r="G6477" s="6">
        <v>8.9253386964749901E-23</v>
      </c>
      <c r="H6477" s="6">
        <v>4.1149099089559202E-2</v>
      </c>
      <c r="I6477" s="7">
        <v>0.18902214072143</v>
      </c>
      <c r="J6477" s="11" t="s">
        <v>7151</v>
      </c>
      <c r="K6477" s="4">
        <v>5</v>
      </c>
      <c r="L6477" s="8" t="s">
        <v>10</v>
      </c>
      <c r="M6477" s="9" t="s">
        <v>10</v>
      </c>
      <c r="N6477" s="9" t="s">
        <v>10</v>
      </c>
      <c r="O6477" s="9">
        <v>1</v>
      </c>
      <c r="P6477" s="9">
        <f t="shared" si="101"/>
        <v>6</v>
      </c>
    </row>
    <row r="6478" spans="1:16" x14ac:dyDescent="0.35">
      <c r="A6478" s="4" t="s">
        <v>5608</v>
      </c>
      <c r="B6478" s="5">
        <v>2.67607756456899</v>
      </c>
      <c r="C6478" s="6">
        <v>-6.8270912434430994E-2</v>
      </c>
      <c r="D6478" s="6">
        <v>0.42067876351346001</v>
      </c>
      <c r="E6478" s="7">
        <v>-0.447054887910661</v>
      </c>
      <c r="F6478" s="6">
        <v>2.7530230848014601E-17</v>
      </c>
      <c r="G6478" s="6">
        <v>0.92746780937798201</v>
      </c>
      <c r="H6478" s="6">
        <v>0.145252670087227</v>
      </c>
      <c r="I6478" s="7">
        <v>0.16399354276012301</v>
      </c>
      <c r="J6478" s="11" t="s">
        <v>5609</v>
      </c>
      <c r="K6478" s="4" t="s">
        <v>10</v>
      </c>
      <c r="L6478" s="8" t="s">
        <v>10</v>
      </c>
      <c r="M6478" s="9">
        <v>6</v>
      </c>
      <c r="N6478" s="9" t="s">
        <v>10</v>
      </c>
      <c r="O6478" s="9" t="s">
        <v>10</v>
      </c>
      <c r="P6478" s="9">
        <f t="shared" si="101"/>
        <v>6</v>
      </c>
    </row>
    <row r="6479" spans="1:16" x14ac:dyDescent="0.35">
      <c r="A6479" s="4" t="s">
        <v>8256</v>
      </c>
      <c r="B6479" s="5">
        <v>-0.399640770827903</v>
      </c>
      <c r="C6479" s="6">
        <v>2.7245413225587399E-2</v>
      </c>
      <c r="D6479" s="6">
        <v>-0.44317791564372899</v>
      </c>
      <c r="E6479" s="7">
        <v>-0.55075411396524299</v>
      </c>
      <c r="F6479" s="6">
        <v>4.02175364562972E-2</v>
      </c>
      <c r="G6479" s="6">
        <v>0.94973163724301801</v>
      </c>
      <c r="H6479" s="6">
        <v>0.228549211455295</v>
      </c>
      <c r="I6479" s="7">
        <v>0.14920726714607699</v>
      </c>
      <c r="J6479" s="11" t="s">
        <v>8257</v>
      </c>
      <c r="K6479" s="4">
        <v>2</v>
      </c>
      <c r="L6479" s="8">
        <v>3</v>
      </c>
      <c r="M6479" s="9">
        <v>1</v>
      </c>
      <c r="N6479" s="9" t="s">
        <v>10</v>
      </c>
      <c r="O6479" s="9" t="s">
        <v>10</v>
      </c>
      <c r="P6479" s="9">
        <f t="shared" si="101"/>
        <v>6</v>
      </c>
    </row>
    <row r="6480" spans="1:16" x14ac:dyDescent="0.35">
      <c r="A6480" s="4" t="s">
        <v>9796</v>
      </c>
      <c r="B6480" s="5">
        <v>1.27803324778174</v>
      </c>
      <c r="C6480" s="6">
        <v>1.6996877305668401</v>
      </c>
      <c r="D6480" s="6">
        <v>6.5085869638604397</v>
      </c>
      <c r="E6480" s="7">
        <v>4.39799144512435</v>
      </c>
      <c r="F6480" s="6">
        <v>1.96195796715042E-4</v>
      </c>
      <c r="G6480" s="6">
        <v>4.3519201465707302E-7</v>
      </c>
      <c r="H6480" s="6">
        <v>7.18364384098427E-3</v>
      </c>
      <c r="I6480" s="7">
        <v>0.119773918866128</v>
      </c>
      <c r="J6480" s="11" t="s">
        <v>9797</v>
      </c>
      <c r="K6480" s="4">
        <v>2</v>
      </c>
      <c r="L6480" s="8" t="s">
        <v>10</v>
      </c>
      <c r="M6480" s="9">
        <v>4</v>
      </c>
      <c r="N6480" s="9" t="s">
        <v>10</v>
      </c>
      <c r="O6480" s="9" t="s">
        <v>10</v>
      </c>
      <c r="P6480" s="9">
        <f t="shared" si="101"/>
        <v>6</v>
      </c>
    </row>
    <row r="6481" spans="1:16" x14ac:dyDescent="0.35">
      <c r="A6481" s="4" t="s">
        <v>4700</v>
      </c>
      <c r="B6481" s="5">
        <v>1.1698674955517401</v>
      </c>
      <c r="C6481" s="6">
        <v>-5.1238366639897198E-2</v>
      </c>
      <c r="D6481" s="6">
        <v>-0.51565540678434296</v>
      </c>
      <c r="E6481" s="7">
        <v>-0.93069489879635903</v>
      </c>
      <c r="F6481" s="6">
        <v>2.6007976709627501E-2</v>
      </c>
      <c r="G6481" s="6">
        <v>0.96512068500882697</v>
      </c>
      <c r="H6481" s="6">
        <v>0.18781687432753999</v>
      </c>
      <c r="I6481" s="7">
        <v>6.8338453664791299E-3</v>
      </c>
      <c r="J6481" s="11" t="s">
        <v>583</v>
      </c>
      <c r="K6481" s="4">
        <v>4</v>
      </c>
      <c r="L6481" s="8">
        <v>2</v>
      </c>
      <c r="M6481" s="9" t="s">
        <v>10</v>
      </c>
      <c r="N6481" s="9" t="s">
        <v>10</v>
      </c>
      <c r="O6481" s="9" t="s">
        <v>10</v>
      </c>
      <c r="P6481" s="9">
        <f t="shared" si="101"/>
        <v>6</v>
      </c>
    </row>
    <row r="6482" spans="1:16" x14ac:dyDescent="0.35">
      <c r="A6482" s="4" t="s">
        <v>7791</v>
      </c>
      <c r="B6482" s="5">
        <v>6.4674094044208701</v>
      </c>
      <c r="C6482" s="6">
        <v>5.97642513154174</v>
      </c>
      <c r="D6482" s="6">
        <v>3.9096716575473698</v>
      </c>
      <c r="E6482" s="7">
        <v>2.58697431969042</v>
      </c>
      <c r="F6482" s="6">
        <v>4.8151637174754298E-15</v>
      </c>
      <c r="G6482" s="6">
        <v>8.6134927046314203E-16</v>
      </c>
      <c r="H6482" s="6">
        <v>1.28351440974792E-7</v>
      </c>
      <c r="I6482" s="7">
        <v>1.56245135214203E-3</v>
      </c>
      <c r="J6482" s="11" t="s">
        <v>2009</v>
      </c>
      <c r="K6482" s="4">
        <v>1</v>
      </c>
      <c r="L6482" s="8">
        <v>4</v>
      </c>
      <c r="M6482" s="9" t="s">
        <v>10</v>
      </c>
      <c r="N6482" s="9" t="s">
        <v>10</v>
      </c>
      <c r="O6482" s="9">
        <v>1</v>
      </c>
      <c r="P6482" s="9">
        <f t="shared" si="101"/>
        <v>6</v>
      </c>
    </row>
    <row r="6483" spans="1:16" x14ac:dyDescent="0.35">
      <c r="A6483" s="4" t="s">
        <v>8853</v>
      </c>
      <c r="B6483" s="5">
        <v>0.17162460675223401</v>
      </c>
      <c r="C6483" s="6">
        <v>-0.31641540038992899</v>
      </c>
      <c r="D6483" s="6">
        <v>0.30612474436602599</v>
      </c>
      <c r="E6483" s="7">
        <v>0.61912516428067899</v>
      </c>
      <c r="F6483" s="6">
        <v>7.8267000040875598E-2</v>
      </c>
      <c r="G6483" s="6">
        <v>9.6221307453027503E-4</v>
      </c>
      <c r="H6483" s="6">
        <v>0.15271307546589599</v>
      </c>
      <c r="I6483" s="7">
        <v>6.2418366422741401E-4</v>
      </c>
      <c r="J6483" s="11" t="s">
        <v>192</v>
      </c>
      <c r="K6483" s="4" t="s">
        <v>10</v>
      </c>
      <c r="L6483" s="8">
        <v>1</v>
      </c>
      <c r="M6483" s="9">
        <v>3</v>
      </c>
      <c r="N6483" s="9">
        <v>2</v>
      </c>
      <c r="O6483" s="9" t="s">
        <v>10</v>
      </c>
      <c r="P6483" s="9">
        <f t="shared" si="101"/>
        <v>6</v>
      </c>
    </row>
    <row r="6484" spans="1:16" x14ac:dyDescent="0.35">
      <c r="A6484" s="4" t="s">
        <v>6748</v>
      </c>
      <c r="B6484" s="5">
        <v>4.8361040355412497</v>
      </c>
      <c r="C6484" s="6">
        <v>4.7532617457121997</v>
      </c>
      <c r="D6484" s="6">
        <v>7.9047610584746497</v>
      </c>
      <c r="E6484" s="7">
        <v>5.1558015057379301</v>
      </c>
      <c r="F6484" s="6">
        <v>6.1045439807309998E-7</v>
      </c>
      <c r="G6484" s="6">
        <v>6.9302841914752099E-7</v>
      </c>
      <c r="H6484" s="6">
        <v>1.53870830293077E-6</v>
      </c>
      <c r="I6484" s="7">
        <v>1.096797906315E-4</v>
      </c>
      <c r="J6484" s="11" t="s">
        <v>6749</v>
      </c>
      <c r="K6484" s="4">
        <v>1</v>
      </c>
      <c r="L6484" s="8">
        <v>4</v>
      </c>
      <c r="M6484" s="9" t="s">
        <v>10</v>
      </c>
      <c r="N6484" s="9">
        <v>1</v>
      </c>
      <c r="O6484" s="9" t="s">
        <v>10</v>
      </c>
      <c r="P6484" s="9">
        <f t="shared" si="101"/>
        <v>6</v>
      </c>
    </row>
    <row r="6485" spans="1:16" x14ac:dyDescent="0.35">
      <c r="A6485" s="4" t="s">
        <v>6782</v>
      </c>
      <c r="B6485" s="5">
        <v>2.0442242526865502</v>
      </c>
      <c r="C6485" s="6">
        <v>1.4739245951297899</v>
      </c>
      <c r="D6485" s="6">
        <v>1.3681092005062501</v>
      </c>
      <c r="E6485" s="7">
        <v>0.98191313977143402</v>
      </c>
      <c r="F6485" s="6">
        <v>2.2579836019885601E-13</v>
      </c>
      <c r="G6485" s="6">
        <v>4.21179812112279E-7</v>
      </c>
      <c r="H6485" s="6">
        <v>7.6020689111684996E-10</v>
      </c>
      <c r="I6485" s="7">
        <v>4.6543326964349501E-5</v>
      </c>
      <c r="J6485" s="11" t="s">
        <v>6783</v>
      </c>
      <c r="K6485" s="4">
        <v>2</v>
      </c>
      <c r="L6485" s="8">
        <v>2</v>
      </c>
      <c r="M6485" s="9">
        <v>2</v>
      </c>
      <c r="N6485" s="9" t="s">
        <v>10</v>
      </c>
      <c r="O6485" s="9" t="s">
        <v>10</v>
      </c>
      <c r="P6485" s="9">
        <f t="shared" si="101"/>
        <v>6</v>
      </c>
    </row>
    <row r="6486" spans="1:16" x14ac:dyDescent="0.35">
      <c r="A6486" s="4" t="s">
        <v>2487</v>
      </c>
      <c r="B6486" s="5">
        <v>5.8539997274668201</v>
      </c>
      <c r="C6486" s="6">
        <v>3.7407943966763701</v>
      </c>
      <c r="D6486" s="6">
        <v>5.0552145315369996</v>
      </c>
      <c r="E6486" s="7">
        <v>3.13874076532732</v>
      </c>
      <c r="F6486" s="6">
        <v>2.8213239519816E-3</v>
      </c>
      <c r="G6486" s="6">
        <v>0.10701093019369</v>
      </c>
      <c r="H6486" s="6">
        <v>3.1053427053692701E-15</v>
      </c>
      <c r="I6486" s="7">
        <v>8.5794812825855203E-6</v>
      </c>
      <c r="J6486" s="11" t="s">
        <v>2488</v>
      </c>
      <c r="K6486" s="4">
        <v>3</v>
      </c>
      <c r="L6486" s="8">
        <v>3</v>
      </c>
      <c r="M6486" s="9" t="s">
        <v>10</v>
      </c>
      <c r="N6486" s="9" t="s">
        <v>10</v>
      </c>
      <c r="O6486" s="9" t="s">
        <v>10</v>
      </c>
      <c r="P6486" s="9">
        <f t="shared" si="101"/>
        <v>6</v>
      </c>
    </row>
    <row r="6487" spans="1:16" x14ac:dyDescent="0.35">
      <c r="A6487" s="4" t="s">
        <v>4324</v>
      </c>
      <c r="B6487" s="5">
        <v>11.1218083621304</v>
      </c>
      <c r="C6487" s="6">
        <v>7.4708448115669697</v>
      </c>
      <c r="D6487" s="6">
        <v>8.3858540142037405</v>
      </c>
      <c r="E6487" s="7">
        <v>5.5073653035239296</v>
      </c>
      <c r="F6487" s="6">
        <v>4.4890827669821803E-83</v>
      </c>
      <c r="G6487" s="6">
        <v>5.6039010480957501E-42</v>
      </c>
      <c r="H6487" s="6">
        <v>6.9803792596638299E-14</v>
      </c>
      <c r="I6487" s="7">
        <v>4.3620158941225396E-6</v>
      </c>
      <c r="J6487" s="11" t="s">
        <v>4325</v>
      </c>
      <c r="K6487" s="4" t="s">
        <v>10</v>
      </c>
      <c r="L6487" s="8">
        <v>3</v>
      </c>
      <c r="M6487" s="9" t="s">
        <v>10</v>
      </c>
      <c r="N6487" s="9">
        <v>3</v>
      </c>
      <c r="O6487" s="9" t="s">
        <v>10</v>
      </c>
      <c r="P6487" s="9">
        <f t="shared" si="101"/>
        <v>6</v>
      </c>
    </row>
    <row r="6488" spans="1:16" x14ac:dyDescent="0.35">
      <c r="A6488" s="4" t="s">
        <v>3316</v>
      </c>
      <c r="B6488" s="5">
        <v>2.5513386323646898</v>
      </c>
      <c r="C6488" s="6">
        <v>1.7939154339605099</v>
      </c>
      <c r="D6488" s="6">
        <v>2.8908413883350801</v>
      </c>
      <c r="E6488" s="7">
        <v>2.3813297412685599</v>
      </c>
      <c r="F6488" s="6">
        <v>1.4367537546676499E-29</v>
      </c>
      <c r="G6488" s="6">
        <v>8.8825268556359096E-15</v>
      </c>
      <c r="H6488" s="6">
        <v>1.30462768109803E-9</v>
      </c>
      <c r="I6488" s="7">
        <v>1.8521908452866501E-6</v>
      </c>
      <c r="J6488" s="11" t="s">
        <v>3317</v>
      </c>
      <c r="K6488" s="4">
        <v>4</v>
      </c>
      <c r="L6488" s="8">
        <v>2</v>
      </c>
      <c r="M6488" s="9" t="s">
        <v>10</v>
      </c>
      <c r="N6488" s="9" t="s">
        <v>10</v>
      </c>
      <c r="O6488" s="9" t="s">
        <v>10</v>
      </c>
      <c r="P6488" s="9">
        <f t="shared" si="101"/>
        <v>6</v>
      </c>
    </row>
    <row r="6489" spans="1:16" x14ac:dyDescent="0.35">
      <c r="A6489" s="4" t="s">
        <v>6323</v>
      </c>
      <c r="B6489" s="5">
        <v>4.1306465647116299</v>
      </c>
      <c r="C6489" s="6">
        <v>0.55879610005488001</v>
      </c>
      <c r="D6489" s="6">
        <v>2.0343183669589</v>
      </c>
      <c r="E6489" s="7">
        <v>1.5320329113542299</v>
      </c>
      <c r="F6489" s="6">
        <v>1.2173574630985199E-3</v>
      </c>
      <c r="G6489" s="6">
        <v>0.77072795078567902</v>
      </c>
      <c r="H6489" s="6">
        <v>1.9848773240578301E-13</v>
      </c>
      <c r="I6489" s="7">
        <v>7.6047212078768605E-8</v>
      </c>
      <c r="J6489" s="11" t="s">
        <v>6324</v>
      </c>
      <c r="K6489" s="4">
        <v>2</v>
      </c>
      <c r="L6489" s="8">
        <v>3</v>
      </c>
      <c r="M6489" s="9" t="s">
        <v>10</v>
      </c>
      <c r="N6489" s="9">
        <v>1</v>
      </c>
      <c r="O6489" s="9" t="s">
        <v>10</v>
      </c>
      <c r="P6489" s="9">
        <f t="shared" si="101"/>
        <v>6</v>
      </c>
    </row>
    <row r="6490" spans="1:16" x14ac:dyDescent="0.35">
      <c r="A6490" s="4" t="s">
        <v>2793</v>
      </c>
      <c r="B6490" s="5">
        <v>0.12638610006946399</v>
      </c>
      <c r="C6490" s="6">
        <v>2.4738465444580502</v>
      </c>
      <c r="D6490" s="6">
        <v>3.5584492537594201</v>
      </c>
      <c r="E6490" s="7">
        <v>3.0424311907419401</v>
      </c>
      <c r="F6490" s="6">
        <v>0.98448988589016495</v>
      </c>
      <c r="G6490" s="6" t="s">
        <v>13</v>
      </c>
      <c r="H6490" s="6">
        <v>7.1373432036530497E-10</v>
      </c>
      <c r="I6490" s="7">
        <v>1.98589900151426E-9</v>
      </c>
      <c r="J6490" s="11" t="s">
        <v>165</v>
      </c>
      <c r="K6490" s="4" t="s">
        <v>10</v>
      </c>
      <c r="L6490" s="8">
        <v>1</v>
      </c>
      <c r="M6490" s="9">
        <v>3</v>
      </c>
      <c r="N6490" s="9" t="s">
        <v>10</v>
      </c>
      <c r="O6490" s="9">
        <v>2</v>
      </c>
      <c r="P6490" s="9">
        <f t="shared" si="101"/>
        <v>6</v>
      </c>
    </row>
    <row r="6491" spans="1:16" x14ac:dyDescent="0.35">
      <c r="A6491" s="4" t="s">
        <v>3075</v>
      </c>
      <c r="B6491" s="5">
        <v>8.4368240014037799</v>
      </c>
      <c r="C6491" s="6">
        <v>7.5818531905807998</v>
      </c>
      <c r="D6491" s="6">
        <v>8.2939769969622894</v>
      </c>
      <c r="E6491" s="7">
        <v>6.2524575085866196</v>
      </c>
      <c r="F6491" s="6">
        <v>2.3521548728048201E-31</v>
      </c>
      <c r="G6491" s="6">
        <v>1.3228845507234E-30</v>
      </c>
      <c r="H6491" s="6">
        <v>9.26258143976393E-17</v>
      </c>
      <c r="I6491" s="7">
        <v>4.5047696222355099E-14</v>
      </c>
      <c r="J6491" s="11"/>
      <c r="K6491" s="4" t="s">
        <v>10</v>
      </c>
      <c r="L6491" s="8">
        <v>3</v>
      </c>
      <c r="M6491" s="9">
        <v>3</v>
      </c>
      <c r="N6491" s="9" t="s">
        <v>10</v>
      </c>
      <c r="O6491" s="9" t="s">
        <v>10</v>
      </c>
      <c r="P6491" s="9">
        <f t="shared" si="101"/>
        <v>6</v>
      </c>
    </row>
    <row r="6492" spans="1:16" x14ac:dyDescent="0.35">
      <c r="A6492" s="4" t="s">
        <v>6750</v>
      </c>
      <c r="B6492" s="5">
        <v>4.7433282277887798</v>
      </c>
      <c r="C6492" s="6">
        <v>3.0084616058173501</v>
      </c>
      <c r="D6492" s="6">
        <v>5.5794327685375098</v>
      </c>
      <c r="E6492" s="7">
        <v>3.5838741904829798</v>
      </c>
      <c r="F6492" s="6">
        <v>3.1784337214276803E-61</v>
      </c>
      <c r="G6492" s="6">
        <v>1.2412014507494701E-24</v>
      </c>
      <c r="H6492" s="6">
        <v>5.0940843731475497E-51</v>
      </c>
      <c r="I6492" s="7">
        <v>1.20072029296162E-20</v>
      </c>
      <c r="J6492" s="11" t="s">
        <v>6215</v>
      </c>
      <c r="K6492" s="4" t="s">
        <v>10</v>
      </c>
      <c r="L6492" s="8" t="s">
        <v>10</v>
      </c>
      <c r="M6492" s="9">
        <v>3</v>
      </c>
      <c r="N6492" s="9">
        <v>2</v>
      </c>
      <c r="O6492" s="9">
        <v>1</v>
      </c>
      <c r="P6492" s="9">
        <f t="shared" si="101"/>
        <v>6</v>
      </c>
    </row>
    <row r="6493" spans="1:16" x14ac:dyDescent="0.35">
      <c r="A6493" s="4" t="s">
        <v>4412</v>
      </c>
      <c r="B6493" s="5">
        <v>13.557825793480101</v>
      </c>
      <c r="C6493" s="6">
        <v>9.7227421553772295</v>
      </c>
      <c r="D6493" s="6">
        <v>11.7888486922759</v>
      </c>
      <c r="E6493" s="7">
        <v>8.6494954578513905</v>
      </c>
      <c r="F6493" s="6">
        <v>5.1830965448458797E-21</v>
      </c>
      <c r="G6493" s="6">
        <v>2.31953624251068E-23</v>
      </c>
      <c r="H6493" s="6">
        <v>7.05952041392415E-20</v>
      </c>
      <c r="I6493" s="7">
        <v>1.58507951775552E-25</v>
      </c>
      <c r="J6493" s="11" t="s">
        <v>4413</v>
      </c>
      <c r="K6493" s="4">
        <v>2</v>
      </c>
      <c r="L6493" s="8">
        <v>2</v>
      </c>
      <c r="M6493" s="9">
        <v>1</v>
      </c>
      <c r="N6493" s="9">
        <v>1</v>
      </c>
      <c r="O6493" s="9" t="s">
        <v>10</v>
      </c>
      <c r="P6493" s="9">
        <f t="shared" si="101"/>
        <v>6</v>
      </c>
    </row>
    <row r="6494" spans="1:16" x14ac:dyDescent="0.35">
      <c r="A6494" s="4" t="s">
        <v>8045</v>
      </c>
      <c r="B6494" s="5">
        <v>8.5084603383424007</v>
      </c>
      <c r="C6494" s="6">
        <v>8.7022069443736108</v>
      </c>
      <c r="D6494" s="6">
        <v>9.0002722189544304</v>
      </c>
      <c r="E6494" s="7">
        <v>8.9407071038944395</v>
      </c>
      <c r="F6494" s="6">
        <v>2.2788661613257901E-36</v>
      </c>
      <c r="G6494" s="6">
        <v>3.3757486159083601E-39</v>
      </c>
      <c r="H6494" s="6">
        <v>1.36260723738755E-40</v>
      </c>
      <c r="I6494" s="7">
        <v>4.6759167795982397E-34</v>
      </c>
      <c r="J6494" s="11"/>
      <c r="K6494" s="4">
        <v>1</v>
      </c>
      <c r="L6494" s="8">
        <v>1</v>
      </c>
      <c r="M6494" s="9">
        <v>3</v>
      </c>
      <c r="N6494" s="9" t="s">
        <v>10</v>
      </c>
      <c r="O6494" s="9">
        <v>1</v>
      </c>
      <c r="P6494" s="9">
        <f t="shared" si="101"/>
        <v>6</v>
      </c>
    </row>
    <row r="6495" spans="1:16" x14ac:dyDescent="0.35">
      <c r="A6495" s="4" t="s">
        <v>3336</v>
      </c>
      <c r="B6495" s="5">
        <v>7.7847354217934104</v>
      </c>
      <c r="C6495" s="6">
        <v>6.5049084458210897</v>
      </c>
      <c r="D6495" s="6">
        <v>7.1811450795695899</v>
      </c>
      <c r="E6495" s="7">
        <v>5.73433877059467</v>
      </c>
      <c r="F6495" s="6">
        <v>8.5488608657270305E-87</v>
      </c>
      <c r="G6495" s="6">
        <v>3.8678023941540503E-64</v>
      </c>
      <c r="H6495" s="6">
        <v>1.94337126928224E-81</v>
      </c>
      <c r="I6495" s="7">
        <v>4.0064034847613E-52</v>
      </c>
      <c r="J6495" s="11" t="s">
        <v>3337</v>
      </c>
      <c r="K6495" s="4">
        <v>1</v>
      </c>
      <c r="L6495" s="8">
        <v>2</v>
      </c>
      <c r="M6495" s="9">
        <v>3</v>
      </c>
      <c r="N6495" s="9" t="s">
        <v>10</v>
      </c>
      <c r="O6495" s="9" t="s">
        <v>10</v>
      </c>
      <c r="P6495" s="9">
        <f t="shared" si="101"/>
        <v>6</v>
      </c>
    </row>
    <row r="6496" spans="1:16" x14ac:dyDescent="0.35">
      <c r="A6496" s="4" t="s">
        <v>6751</v>
      </c>
      <c r="B6496" s="5">
        <v>9.8768588009533609</v>
      </c>
      <c r="C6496" s="6">
        <v>8.3408334121191601</v>
      </c>
      <c r="D6496" s="6">
        <v>7.46474640802069</v>
      </c>
      <c r="E6496" s="7">
        <v>6.9691496273052804</v>
      </c>
      <c r="F6496" s="6">
        <v>3.6130924689934699E-23</v>
      </c>
      <c r="G6496" s="6">
        <v>1.00744034647386E-17</v>
      </c>
      <c r="H6496" s="6">
        <v>1.3678061204018E-103</v>
      </c>
      <c r="I6496" s="7">
        <v>4.4433828589974496E-96</v>
      </c>
      <c r="J6496" s="11" t="s">
        <v>648</v>
      </c>
      <c r="K6496" s="4">
        <v>1</v>
      </c>
      <c r="L6496" s="8">
        <v>4</v>
      </c>
      <c r="M6496" s="9">
        <v>1</v>
      </c>
      <c r="N6496" s="9" t="s">
        <v>10</v>
      </c>
      <c r="O6496" s="9" t="s">
        <v>10</v>
      </c>
      <c r="P6496" s="9">
        <f t="shared" si="101"/>
        <v>6</v>
      </c>
    </row>
    <row r="6497" spans="1:16" x14ac:dyDescent="0.35">
      <c r="A6497" s="4" t="s">
        <v>49</v>
      </c>
      <c r="B6497" s="5">
        <v>2.51101836180854</v>
      </c>
      <c r="C6497" s="6">
        <v>-0.36079814657617898</v>
      </c>
      <c r="D6497" s="6">
        <v>0.40914268885072402</v>
      </c>
      <c r="E6497" s="7">
        <v>-2.95895631964289E-2</v>
      </c>
      <c r="F6497" s="6">
        <v>6.0764102292826298E-16</v>
      </c>
      <c r="G6497" s="6">
        <v>0.45693878334014298</v>
      </c>
      <c r="H6497" s="6">
        <v>0.19267781734738901</v>
      </c>
      <c r="I6497" s="7">
        <v>0.97664876697470604</v>
      </c>
      <c r="J6497" s="11" t="s">
        <v>50</v>
      </c>
      <c r="K6497" s="4">
        <v>1</v>
      </c>
      <c r="L6497" s="8" t="s">
        <v>10</v>
      </c>
      <c r="M6497" s="9" t="s">
        <v>10</v>
      </c>
      <c r="N6497" s="9" t="s">
        <v>10</v>
      </c>
      <c r="O6497" s="9">
        <v>6</v>
      </c>
      <c r="P6497" s="9">
        <f t="shared" si="101"/>
        <v>7</v>
      </c>
    </row>
    <row r="6498" spans="1:16" x14ac:dyDescent="0.35">
      <c r="A6498" s="4" t="s">
        <v>1170</v>
      </c>
      <c r="B6498" s="5">
        <v>-0.48824397044534901</v>
      </c>
      <c r="C6498" s="6">
        <v>4.68995270090274E-2</v>
      </c>
      <c r="D6498" s="6">
        <v>-0.52338693497928102</v>
      </c>
      <c r="E6498" s="7">
        <v>-4.4668352759482902E-2</v>
      </c>
      <c r="F6498" s="6">
        <v>4.6445119243715801E-4</v>
      </c>
      <c r="G6498" s="6">
        <v>0.86303141610742895</v>
      </c>
      <c r="H6498" s="6">
        <v>5.5343434113232497E-2</v>
      </c>
      <c r="I6498" s="7">
        <v>0.95740268556666697</v>
      </c>
      <c r="J6498" s="11"/>
      <c r="K6498" s="4" t="s">
        <v>10</v>
      </c>
      <c r="L6498" s="8">
        <v>1</v>
      </c>
      <c r="M6498" s="9">
        <v>1</v>
      </c>
      <c r="N6498" s="9">
        <v>3</v>
      </c>
      <c r="O6498" s="9">
        <v>2</v>
      </c>
      <c r="P6498" s="9">
        <f t="shared" si="101"/>
        <v>7</v>
      </c>
    </row>
    <row r="6499" spans="1:16" x14ac:dyDescent="0.35">
      <c r="A6499" s="4" t="s">
        <v>4053</v>
      </c>
      <c r="B6499" s="5">
        <v>1.31342128530751</v>
      </c>
      <c r="C6499" s="6">
        <v>0.59700668428613202</v>
      </c>
      <c r="D6499" s="6">
        <v>0.31193162684921899</v>
      </c>
      <c r="E6499" s="7">
        <v>5.1604005145888199E-2</v>
      </c>
      <c r="F6499" s="6">
        <v>4.9912312119739303E-21</v>
      </c>
      <c r="G6499" s="6">
        <v>9.4870923685436194E-5</v>
      </c>
      <c r="H6499" s="6">
        <v>0.230044200284442</v>
      </c>
      <c r="I6499" s="7">
        <v>0.93691362684186297</v>
      </c>
      <c r="J6499" s="11" t="s">
        <v>4054</v>
      </c>
      <c r="K6499" s="4">
        <v>4</v>
      </c>
      <c r="L6499" s="8">
        <v>1</v>
      </c>
      <c r="M6499" s="9">
        <v>1</v>
      </c>
      <c r="N6499" s="9" t="s">
        <v>10</v>
      </c>
      <c r="O6499" s="9">
        <v>1</v>
      </c>
      <c r="P6499" s="9">
        <f t="shared" si="101"/>
        <v>7</v>
      </c>
    </row>
    <row r="6500" spans="1:16" x14ac:dyDescent="0.35">
      <c r="A6500" s="4" t="s">
        <v>6812</v>
      </c>
      <c r="B6500" s="5">
        <v>-0.168228036012604</v>
      </c>
      <c r="C6500" s="6">
        <v>0.61238490790677602</v>
      </c>
      <c r="D6500" s="6">
        <v>-0.81358744991127796</v>
      </c>
      <c r="E6500" s="7">
        <v>0.260308072867379</v>
      </c>
      <c r="F6500" s="6">
        <v>0.35908854379961402</v>
      </c>
      <c r="G6500" s="6">
        <v>5.1273994516756201E-5</v>
      </c>
      <c r="H6500" s="6">
        <v>0.20474210340864599</v>
      </c>
      <c r="I6500" s="7">
        <v>0.839982749933739</v>
      </c>
      <c r="J6500" s="11" t="s">
        <v>6808</v>
      </c>
      <c r="K6500" s="4">
        <v>1</v>
      </c>
      <c r="L6500" s="8" t="s">
        <v>10</v>
      </c>
      <c r="M6500" s="9">
        <v>5</v>
      </c>
      <c r="N6500" s="9" t="s">
        <v>10</v>
      </c>
      <c r="O6500" s="9">
        <v>1</v>
      </c>
      <c r="P6500" s="9">
        <f t="shared" si="101"/>
        <v>7</v>
      </c>
    </row>
    <row r="6501" spans="1:16" x14ac:dyDescent="0.35">
      <c r="A6501" s="4" t="s">
        <v>7705</v>
      </c>
      <c r="B6501" s="5">
        <v>-0.73309342028090696</v>
      </c>
      <c r="C6501" s="6">
        <v>-0.93324536476601705</v>
      </c>
      <c r="D6501" s="6">
        <v>-0.43194719669732501</v>
      </c>
      <c r="E6501" s="7">
        <v>-0.269731236807085</v>
      </c>
      <c r="F6501" s="6">
        <v>2.39822723497026E-5</v>
      </c>
      <c r="G6501" s="6">
        <v>7.0512248970200302E-8</v>
      </c>
      <c r="H6501" s="6">
        <v>0.56370816590310602</v>
      </c>
      <c r="I6501" s="7">
        <v>0.82273559129495599</v>
      </c>
      <c r="J6501" s="11" t="s">
        <v>181</v>
      </c>
      <c r="K6501" s="4" t="s">
        <v>10</v>
      </c>
      <c r="L6501" s="8" t="s">
        <v>10</v>
      </c>
      <c r="M6501" s="9">
        <v>3</v>
      </c>
      <c r="N6501" s="9" t="s">
        <v>10</v>
      </c>
      <c r="O6501" s="9">
        <v>4</v>
      </c>
      <c r="P6501" s="9">
        <f t="shared" si="101"/>
        <v>7</v>
      </c>
    </row>
    <row r="6502" spans="1:16" x14ac:dyDescent="0.35">
      <c r="A6502" s="4" t="s">
        <v>5812</v>
      </c>
      <c r="B6502" s="5">
        <v>0.38299754517484702</v>
      </c>
      <c r="C6502" s="6">
        <v>-5.8751445171944902E-2</v>
      </c>
      <c r="D6502" s="6">
        <v>-5.4706867012945401E-2</v>
      </c>
      <c r="E6502" s="7">
        <v>-0.41025084176193499</v>
      </c>
      <c r="F6502" s="6">
        <v>1.45402614573157E-2</v>
      </c>
      <c r="G6502" s="6">
        <v>0.84408989150717695</v>
      </c>
      <c r="H6502" s="6">
        <v>0.96084302293368995</v>
      </c>
      <c r="I6502" s="7">
        <v>0.63919465870962999</v>
      </c>
      <c r="J6502" s="11" t="s">
        <v>5813</v>
      </c>
      <c r="K6502" s="4">
        <v>1</v>
      </c>
      <c r="L6502" s="8" t="s">
        <v>10</v>
      </c>
      <c r="M6502" s="9">
        <v>6</v>
      </c>
      <c r="N6502" s="9" t="s">
        <v>10</v>
      </c>
      <c r="O6502" s="9" t="s">
        <v>10</v>
      </c>
      <c r="P6502" s="9">
        <f t="shared" si="101"/>
        <v>7</v>
      </c>
    </row>
    <row r="6503" spans="1:16" x14ac:dyDescent="0.35">
      <c r="A6503" s="4" t="s">
        <v>2686</v>
      </c>
      <c r="B6503" s="5">
        <v>5.2282056523769196</v>
      </c>
      <c r="C6503" s="6">
        <v>2.0334178274755099</v>
      </c>
      <c r="D6503" s="6">
        <v>1.4331519610624599</v>
      </c>
      <c r="E6503" s="7">
        <v>0.308573564337907</v>
      </c>
      <c r="F6503" s="6">
        <v>3.0408885027403399E-68</v>
      </c>
      <c r="G6503" s="6">
        <v>9.8393893591467497E-11</v>
      </c>
      <c r="H6503" s="6">
        <v>1.23361224115202E-10</v>
      </c>
      <c r="I6503" s="7">
        <v>0.45886575636260601</v>
      </c>
      <c r="J6503" s="11" t="s">
        <v>77</v>
      </c>
      <c r="K6503" s="4">
        <v>1</v>
      </c>
      <c r="L6503" s="8">
        <v>5</v>
      </c>
      <c r="M6503" s="9" t="s">
        <v>10</v>
      </c>
      <c r="N6503" s="9" t="s">
        <v>10</v>
      </c>
      <c r="O6503" s="9">
        <v>1</v>
      </c>
      <c r="P6503" s="9">
        <f t="shared" si="101"/>
        <v>7</v>
      </c>
    </row>
    <row r="6504" spans="1:16" x14ac:dyDescent="0.35">
      <c r="A6504" s="4" t="s">
        <v>5259</v>
      </c>
      <c r="B6504" s="5">
        <v>0.69642741385734297</v>
      </c>
      <c r="C6504" s="6">
        <v>0.314186513267805</v>
      </c>
      <c r="D6504" s="6">
        <v>0.10100718843718701</v>
      </c>
      <c r="E6504" s="7">
        <v>0.221761720104386</v>
      </c>
      <c r="F6504" s="6">
        <v>5.1938705602972203E-12</v>
      </c>
      <c r="G6504" s="6">
        <v>6.0556001096686001E-3</v>
      </c>
      <c r="H6504" s="6">
        <v>0.68886098490298098</v>
      </c>
      <c r="I6504" s="7">
        <v>0.32780512080208202</v>
      </c>
      <c r="J6504" s="11" t="s">
        <v>3095</v>
      </c>
      <c r="K6504" s="4">
        <v>2</v>
      </c>
      <c r="L6504" s="8">
        <v>2</v>
      </c>
      <c r="M6504" s="9">
        <v>3</v>
      </c>
      <c r="N6504" s="9" t="s">
        <v>10</v>
      </c>
      <c r="O6504" s="9" t="s">
        <v>10</v>
      </c>
      <c r="P6504" s="9">
        <f t="shared" si="101"/>
        <v>7</v>
      </c>
    </row>
    <row r="6505" spans="1:16" x14ac:dyDescent="0.35">
      <c r="A6505" s="4" t="s">
        <v>8340</v>
      </c>
      <c r="B6505" s="5">
        <v>2.4256010664747598</v>
      </c>
      <c r="C6505" s="6">
        <v>-0.600646972298438</v>
      </c>
      <c r="D6505" s="6">
        <v>1.93809962860838</v>
      </c>
      <c r="E6505" s="7">
        <v>1.1472210130180001</v>
      </c>
      <c r="F6505" s="6">
        <v>1.3583070041031699E-4</v>
      </c>
      <c r="G6505" s="6">
        <v>0.55623840871629504</v>
      </c>
      <c r="H6505" s="6">
        <v>1.5547725101748501E-4</v>
      </c>
      <c r="I6505" s="7">
        <v>0.115670402444042</v>
      </c>
      <c r="J6505" s="11"/>
      <c r="K6505" s="4">
        <v>2</v>
      </c>
      <c r="L6505" s="8">
        <v>4</v>
      </c>
      <c r="M6505" s="9">
        <v>1</v>
      </c>
      <c r="N6505" s="9" t="s">
        <v>10</v>
      </c>
      <c r="O6505" s="9" t="s">
        <v>10</v>
      </c>
      <c r="P6505" s="9">
        <f t="shared" si="101"/>
        <v>7</v>
      </c>
    </row>
    <row r="6506" spans="1:16" x14ac:dyDescent="0.35">
      <c r="A6506" s="4" t="s">
        <v>5135</v>
      </c>
      <c r="B6506" s="5">
        <v>0.74792234247824696</v>
      </c>
      <c r="C6506" s="6">
        <v>0.78375487237672503</v>
      </c>
      <c r="D6506" s="6">
        <v>-0.13089183368180601</v>
      </c>
      <c r="E6506" s="7">
        <v>-0.99535280578712004</v>
      </c>
      <c r="F6506" s="6">
        <v>6.5718385609230996E-3</v>
      </c>
      <c r="G6506" s="6">
        <v>5.9757655795200397E-3</v>
      </c>
      <c r="H6506" s="6">
        <v>0.88980102902249103</v>
      </c>
      <c r="I6506" s="7">
        <v>7.5366018538166296E-2</v>
      </c>
      <c r="J6506" s="11" t="s">
        <v>5136</v>
      </c>
      <c r="K6506" s="4" t="s">
        <v>10</v>
      </c>
      <c r="L6506" s="8">
        <v>3</v>
      </c>
      <c r="M6506" s="9">
        <v>3</v>
      </c>
      <c r="N6506" s="9" t="s">
        <v>10</v>
      </c>
      <c r="O6506" s="9">
        <v>1</v>
      </c>
      <c r="P6506" s="9">
        <f t="shared" si="101"/>
        <v>7</v>
      </c>
    </row>
    <row r="6507" spans="1:16" x14ac:dyDescent="0.35">
      <c r="A6507" s="4" t="s">
        <v>4630</v>
      </c>
      <c r="B6507" s="5">
        <v>0.95673870693350305</v>
      </c>
      <c r="C6507" s="6">
        <v>0.32634716102697298</v>
      </c>
      <c r="D6507" s="6">
        <v>0.55802496174590599</v>
      </c>
      <c r="E6507" s="7">
        <v>0.493588098356192</v>
      </c>
      <c r="F6507" s="6">
        <v>2.61874316979923E-5</v>
      </c>
      <c r="G6507" s="6">
        <v>0.29388750452463902</v>
      </c>
      <c r="H6507" s="6">
        <v>3.87356283257993E-3</v>
      </c>
      <c r="I6507" s="7">
        <v>2.1925733892535802E-2</v>
      </c>
      <c r="J6507" s="11" t="s">
        <v>3031</v>
      </c>
      <c r="K6507" s="4">
        <v>6</v>
      </c>
      <c r="L6507" s="8">
        <v>1</v>
      </c>
      <c r="M6507" s="9" t="s">
        <v>10</v>
      </c>
      <c r="N6507" s="9" t="s">
        <v>10</v>
      </c>
      <c r="O6507" s="9" t="s">
        <v>10</v>
      </c>
      <c r="P6507" s="9">
        <f t="shared" si="101"/>
        <v>7</v>
      </c>
    </row>
    <row r="6508" spans="1:16" x14ac:dyDescent="0.35">
      <c r="A6508" s="4" t="s">
        <v>2063</v>
      </c>
      <c r="B6508" s="5">
        <v>4.7162628273943303</v>
      </c>
      <c r="C6508" s="6">
        <v>3.02734980166947</v>
      </c>
      <c r="D6508" s="6">
        <v>3.5172327123737102</v>
      </c>
      <c r="E6508" s="7">
        <v>2.1777807315727302</v>
      </c>
      <c r="F6508" s="6">
        <v>3.3817178947470797E-82</v>
      </c>
      <c r="G6508" s="6">
        <v>1.79273647670444E-34</v>
      </c>
      <c r="H6508" s="6">
        <v>2.2157750456679299E-9</v>
      </c>
      <c r="I6508" s="7">
        <v>9.5975753682375298E-4</v>
      </c>
      <c r="J6508" s="11" t="s">
        <v>838</v>
      </c>
      <c r="K6508" s="4">
        <v>2</v>
      </c>
      <c r="L6508" s="8">
        <v>2</v>
      </c>
      <c r="M6508" s="9">
        <v>3</v>
      </c>
      <c r="N6508" s="9" t="s">
        <v>10</v>
      </c>
      <c r="O6508" s="9" t="s">
        <v>10</v>
      </c>
      <c r="P6508" s="9">
        <f t="shared" si="101"/>
        <v>7</v>
      </c>
    </row>
    <row r="6509" spans="1:16" x14ac:dyDescent="0.35">
      <c r="A6509" s="4" t="s">
        <v>3924</v>
      </c>
      <c r="B6509" s="5">
        <v>1.0046867655701399</v>
      </c>
      <c r="C6509" s="6">
        <v>0.23919194372819699</v>
      </c>
      <c r="D6509" s="6">
        <v>8.1280237745078907E-2</v>
      </c>
      <c r="E6509" s="7">
        <v>-0.28086358432414499</v>
      </c>
      <c r="F6509" s="6">
        <v>2.2333170892917801E-4</v>
      </c>
      <c r="G6509" s="6">
        <v>0.57879069228302804</v>
      </c>
      <c r="H6509" s="6">
        <v>0.91332346514604501</v>
      </c>
      <c r="I6509" s="7">
        <v>0.68586971097843796</v>
      </c>
      <c r="J6509" s="11" t="s">
        <v>1331</v>
      </c>
      <c r="K6509" s="4">
        <v>3</v>
      </c>
      <c r="L6509" s="8">
        <v>2</v>
      </c>
      <c r="M6509" s="9">
        <v>1</v>
      </c>
      <c r="N6509" s="9">
        <v>1</v>
      </c>
      <c r="O6509" s="9">
        <v>1</v>
      </c>
      <c r="P6509" s="9">
        <f t="shared" si="101"/>
        <v>8</v>
      </c>
    </row>
    <row r="6510" spans="1:16" x14ac:dyDescent="0.35">
      <c r="A6510" s="4" t="s">
        <v>4024</v>
      </c>
      <c r="B6510" s="5">
        <v>2.6049058318868599</v>
      </c>
      <c r="C6510" s="6">
        <v>1.6450942140475999</v>
      </c>
      <c r="D6510" s="6">
        <v>0.44052664149132198</v>
      </c>
      <c r="E6510" s="7">
        <v>0.351061117481755</v>
      </c>
      <c r="F6510" s="6">
        <v>2.9983055784141398E-14</v>
      </c>
      <c r="G6510" s="6">
        <v>6.1362071307540203E-6</v>
      </c>
      <c r="H6510" s="6">
        <v>0.299137507583216</v>
      </c>
      <c r="I6510" s="7">
        <v>0.53420253563561704</v>
      </c>
      <c r="J6510" s="11" t="s">
        <v>4025</v>
      </c>
      <c r="K6510" s="4" t="s">
        <v>10</v>
      </c>
      <c r="L6510" s="8" t="s">
        <v>10</v>
      </c>
      <c r="M6510" s="9">
        <v>8</v>
      </c>
      <c r="N6510" s="9" t="s">
        <v>10</v>
      </c>
      <c r="O6510" s="9" t="s">
        <v>10</v>
      </c>
      <c r="P6510" s="9">
        <f t="shared" si="101"/>
        <v>8</v>
      </c>
    </row>
    <row r="6511" spans="1:16" x14ac:dyDescent="0.35">
      <c r="A6511" s="4" t="s">
        <v>8044</v>
      </c>
      <c r="B6511" s="5">
        <v>6.2510612504713796</v>
      </c>
      <c r="C6511" s="6">
        <v>6.7412670327348101</v>
      </c>
      <c r="D6511" s="6">
        <v>9.2624398163950605</v>
      </c>
      <c r="E6511" s="7">
        <v>7.4348906101520003</v>
      </c>
      <c r="F6511" s="6">
        <v>5.3318933065949099E-31</v>
      </c>
      <c r="G6511" s="6">
        <v>6.4174379375132401E-35</v>
      </c>
      <c r="H6511" s="6">
        <v>1.9613883213219699E-12</v>
      </c>
      <c r="I6511" s="7">
        <v>1.2967862571605401E-27</v>
      </c>
      <c r="J6511" s="11"/>
      <c r="K6511" s="4" t="s">
        <v>10</v>
      </c>
      <c r="L6511" s="8">
        <v>1</v>
      </c>
      <c r="M6511" s="9">
        <v>5</v>
      </c>
      <c r="N6511" s="9">
        <v>1</v>
      </c>
      <c r="O6511" s="9">
        <v>1</v>
      </c>
      <c r="P6511" s="9">
        <f t="shared" si="101"/>
        <v>8</v>
      </c>
    </row>
    <row r="6512" spans="1:16" x14ac:dyDescent="0.35">
      <c r="A6512" s="4" t="s">
        <v>9814</v>
      </c>
      <c r="B6512" s="5">
        <v>-0.60567910649196299</v>
      </c>
      <c r="C6512" s="6">
        <v>-0.80192129690813096</v>
      </c>
      <c r="D6512" s="6">
        <v>-0.30680846987201299</v>
      </c>
      <c r="E6512" s="7">
        <v>-0.771357308787049</v>
      </c>
      <c r="F6512" s="6">
        <v>1.51686603568181E-2</v>
      </c>
      <c r="G6512" s="6">
        <v>1.5264863462320199E-3</v>
      </c>
      <c r="H6512" s="6">
        <v>0.894834626229153</v>
      </c>
      <c r="I6512" s="7">
        <v>0.74416644828058898</v>
      </c>
      <c r="J6512" s="11" t="s">
        <v>66</v>
      </c>
      <c r="K6512" s="4" t="s">
        <v>10</v>
      </c>
      <c r="L6512" s="8" t="s">
        <v>10</v>
      </c>
      <c r="M6512" s="9">
        <v>5</v>
      </c>
      <c r="N6512" s="9">
        <v>1</v>
      </c>
      <c r="O6512" s="9">
        <v>3</v>
      </c>
      <c r="P6512" s="9">
        <f t="shared" si="101"/>
        <v>9</v>
      </c>
    </row>
    <row r="6513" spans="1:16" x14ac:dyDescent="0.35">
      <c r="A6513" s="4" t="s">
        <v>8237</v>
      </c>
      <c r="B6513" s="5">
        <v>1.6070183644898901</v>
      </c>
      <c r="C6513" s="6">
        <v>0.150754101483078</v>
      </c>
      <c r="D6513" s="6">
        <v>0.84774703575475097</v>
      </c>
      <c r="E6513" s="7">
        <v>0.324490402788988</v>
      </c>
      <c r="F6513" s="6">
        <v>6.9198106269106397E-9</v>
      </c>
      <c r="G6513" s="6">
        <v>0.77340835887394299</v>
      </c>
      <c r="H6513" s="6">
        <v>4.2395388098296301E-2</v>
      </c>
      <c r="I6513" s="7">
        <v>0.67067987952635799</v>
      </c>
      <c r="J6513" s="11" t="s">
        <v>8238</v>
      </c>
      <c r="K6513" s="4" t="s">
        <v>10</v>
      </c>
      <c r="L6513" s="8">
        <v>1</v>
      </c>
      <c r="M6513" s="9">
        <v>3</v>
      </c>
      <c r="N6513" s="9" t="s">
        <v>10</v>
      </c>
      <c r="O6513" s="9">
        <v>5</v>
      </c>
      <c r="P6513" s="9">
        <f t="shared" si="101"/>
        <v>9</v>
      </c>
    </row>
    <row r="6514" spans="1:16" x14ac:dyDescent="0.35">
      <c r="A6514" s="4" t="s">
        <v>8650</v>
      </c>
      <c r="B6514" s="5">
        <v>1.68773255417372</v>
      </c>
      <c r="C6514" s="6">
        <v>2.0695308785826501</v>
      </c>
      <c r="D6514" s="6">
        <v>0.95829882634609498</v>
      </c>
      <c r="E6514" s="7">
        <v>0.57044353190820096</v>
      </c>
      <c r="F6514" s="6">
        <v>2.6893982713377898E-10</v>
      </c>
      <c r="G6514" s="6">
        <v>4.5084624365876601E-15</v>
      </c>
      <c r="H6514" s="6">
        <v>0.11755401867203299</v>
      </c>
      <c r="I6514" s="7">
        <v>0.53534386212777996</v>
      </c>
      <c r="J6514" s="11"/>
      <c r="K6514" s="4" t="s">
        <v>10</v>
      </c>
      <c r="L6514" s="8">
        <v>2</v>
      </c>
      <c r="M6514" s="9">
        <v>4</v>
      </c>
      <c r="N6514" s="9">
        <v>1</v>
      </c>
      <c r="O6514" s="9">
        <v>3</v>
      </c>
      <c r="P6514" s="9">
        <f t="shared" si="101"/>
        <v>10</v>
      </c>
    </row>
    <row r="6515" spans="1:16" x14ac:dyDescent="0.35">
      <c r="A6515" s="4" t="s">
        <v>9275</v>
      </c>
      <c r="B6515" s="5">
        <v>-1.3385684020991999</v>
      </c>
      <c r="C6515" s="6">
        <v>-0.32526348275479899</v>
      </c>
      <c r="D6515" s="6">
        <v>3.62209393352904E-2</v>
      </c>
      <c r="E6515" s="7">
        <v>0.117059345028649</v>
      </c>
      <c r="F6515" s="6">
        <v>6.4575262687251902E-12</v>
      </c>
      <c r="G6515" s="6">
        <v>0.218775362917776</v>
      </c>
      <c r="H6515" s="6">
        <v>0.97359604489295604</v>
      </c>
      <c r="I6515" s="7">
        <v>0.93143021552092997</v>
      </c>
      <c r="J6515" s="11" t="s">
        <v>5529</v>
      </c>
      <c r="K6515" s="4">
        <v>10</v>
      </c>
      <c r="L6515" s="8">
        <v>3</v>
      </c>
      <c r="M6515" s="9" t="s">
        <v>10</v>
      </c>
      <c r="N6515" s="9" t="s">
        <v>10</v>
      </c>
      <c r="O6515" s="9" t="s">
        <v>10</v>
      </c>
      <c r="P6515" s="9">
        <f t="shared" si="101"/>
        <v>13</v>
      </c>
    </row>
  </sheetData>
  <sortState xmlns:xlrd2="http://schemas.microsoft.com/office/spreadsheetml/2017/richdata2" ref="A2:P6515">
    <sortCondition ref="P2:P6515"/>
  </sortState>
  <conditionalFormatting sqref="B2:E6515">
    <cfRule type="colorScale" priority="3">
      <colorScale>
        <cfvo type="num" val="-3"/>
        <cfvo type="num" val="0"/>
        <cfvo type="num" val="3"/>
        <color rgb="FF0070C0"/>
        <color theme="0"/>
        <color rgb="FFC00000"/>
      </colorScale>
    </cfRule>
  </conditionalFormatting>
  <conditionalFormatting sqref="F2:I6515">
    <cfRule type="cellIs" dxfId="0" priority="2" operator="lessThan">
      <formula>0.05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Explantion</vt:lpstr>
      <vt:lpstr>ABRE numbers in ABA GRN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Laura Goodfellow</cp:lastModifiedBy>
  <dcterms:created xsi:type="dcterms:W3CDTF">2022-06-07T17:16:45Z</dcterms:created>
  <dcterms:modified xsi:type="dcterms:W3CDTF">2022-08-15T08:41:06Z</dcterms:modified>
</cp:coreProperties>
</file>