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写作\重要环境因子对花刺参运动行为的影响\投稿前格式修改\投稿图\Fig.2 Movement distance of S. monotuberculatus at four temperature conditions\"/>
    </mc:Choice>
  </mc:AlternateContent>
  <xr:revisionPtr revIDLastSave="0" documentId="13_ncr:1_{115FD4AE-57CC-4E59-B428-8D270A134963}" xr6:coauthVersionLast="47" xr6:coauthVersionMax="47" xr10:uidLastSave="{00000000-0000-0000-0000-000000000000}"/>
  <bookViews>
    <workbookView xWindow="-110" yWindow="-110" windowWidth="19420" windowHeight="10420" xr2:uid="{97251929-0EF0-4E52-89D2-C00982798FC9}"/>
  </bookViews>
  <sheets>
    <sheet name="Fig.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<sst xmlns="http://schemas.openxmlformats.org/spreadsheetml/2006/main" count="99" uniqueCount="27">
  <si>
    <t>0:00-02:00</t>
  </si>
  <si>
    <t>02:00-04:00</t>
  </si>
  <si>
    <t>04:00-06:00</t>
  </si>
  <si>
    <t>06:00-08:00</t>
  </si>
  <si>
    <t>08:00-10:00</t>
  </si>
  <si>
    <t>10:00-12:00</t>
  </si>
  <si>
    <t>12:00-14:00</t>
  </si>
  <si>
    <t>14:00-16:00</t>
  </si>
  <si>
    <t>16:00-18:00</t>
  </si>
  <si>
    <t>18:00-20:00</t>
  </si>
  <si>
    <t>20:00-22:00</t>
  </si>
  <si>
    <t>22:00-24:00</t>
  </si>
  <si>
    <t>时间段</t>
    <phoneticPr fontId="2" type="noConversion"/>
  </si>
  <si>
    <t>第一天5只花刺参各时间段的运动距离平均值（cm)</t>
    <phoneticPr fontId="2" type="noConversion"/>
  </si>
  <si>
    <t>第二天5只花刺参各时间段的运动距离平均值（cm)</t>
    <phoneticPr fontId="2" type="noConversion"/>
  </si>
  <si>
    <t>第三天5只花刺参各时间段的运动距离平均值（cm)</t>
    <phoneticPr fontId="2" type="noConversion"/>
  </si>
  <si>
    <t>第四天5只花刺参各时间段的运动距离平均值（cm)</t>
    <phoneticPr fontId="2" type="noConversion"/>
  </si>
  <si>
    <t>第五天5只花刺参各时间段的运动距离平均值（cm)</t>
    <phoneticPr fontId="2" type="noConversion"/>
  </si>
  <si>
    <t>sd</t>
    <phoneticPr fontId="2" type="noConversion"/>
  </si>
  <si>
    <r>
      <t>22</t>
    </r>
    <r>
      <rPr>
        <sz val="11"/>
        <color theme="1"/>
        <rFont val="等线"/>
        <family val="2"/>
        <charset val="134"/>
      </rPr>
      <t>℃</t>
    </r>
    <phoneticPr fontId="2" type="noConversion"/>
  </si>
  <si>
    <r>
      <t>25</t>
    </r>
    <r>
      <rPr>
        <sz val="11"/>
        <color theme="1"/>
        <rFont val="等线"/>
        <family val="2"/>
        <charset val="134"/>
      </rPr>
      <t>℃</t>
    </r>
    <phoneticPr fontId="2" type="noConversion"/>
  </si>
  <si>
    <r>
      <t>28</t>
    </r>
    <r>
      <rPr>
        <sz val="11"/>
        <color theme="1"/>
        <rFont val="等线"/>
        <family val="2"/>
        <charset val="134"/>
      </rPr>
      <t>℃</t>
    </r>
    <phoneticPr fontId="2" type="noConversion"/>
  </si>
  <si>
    <r>
      <t>31</t>
    </r>
    <r>
      <rPr>
        <sz val="11"/>
        <color theme="1"/>
        <rFont val="等线"/>
        <family val="2"/>
        <charset val="134"/>
      </rPr>
      <t>℃</t>
    </r>
    <phoneticPr fontId="2" type="noConversion"/>
  </si>
  <si>
    <r>
      <t>22</t>
    </r>
    <r>
      <rPr>
        <sz val="11"/>
        <color theme="1"/>
        <rFont val="Segoe UI Symbol"/>
        <family val="2"/>
      </rPr>
      <t>℃</t>
    </r>
    <phoneticPr fontId="2" type="noConversion"/>
  </si>
  <si>
    <r>
      <rPr>
        <sz val="11"/>
        <color theme="1"/>
        <rFont val="等线"/>
        <family val="2"/>
        <charset val="134"/>
      </rPr>
      <t>白天</t>
    </r>
    <phoneticPr fontId="3" type="noConversion"/>
  </si>
  <si>
    <r>
      <rPr>
        <sz val="11"/>
        <color theme="1"/>
        <rFont val="等线"/>
        <family val="2"/>
        <charset val="134"/>
      </rPr>
      <t>夜晚</t>
    </r>
    <phoneticPr fontId="2" type="noConversion"/>
  </si>
  <si>
    <t>原始数据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</si>
</sst>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83332547561558"/>
          <c:y val="0.11834351475296358"/>
          <c:w val="0.81219595165545189"/>
          <c:h val="0.77427221597300333"/>
        </c:manualLayout>
      </c:layout>
      <c:barChart>
        <c:barDir val="col"/>
        <c:grouping val="clustered"/>
        <c:varyColors val="0"/>
        <c:ser>
          <c:idx val="0"/>
          <c:order val="0"/>
          <c:tx>
            <c:v>Day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'Fig. 2'!$H$3:$K$3</c:f>
                <c:numCache>
                  <c:formatCode>General</c:formatCode>
                  <c:ptCount val="4"/>
                  <c:pt idx="0">
                    <c:v>52.772670453559584</c:v>
                  </c:pt>
                  <c:pt idx="1">
                    <c:v>20.402376802715903</c:v>
                  </c:pt>
                  <c:pt idx="2">
                    <c:v>25.391043116618896</c:v>
                  </c:pt>
                  <c:pt idx="3">
                    <c:v>52.456229269744455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[1]数据!$U$22:$X$22</c:f>
              <c:strCache>
                <c:ptCount val="4"/>
                <c:pt idx="0">
                  <c:v>22℃</c:v>
                </c:pt>
                <c:pt idx="1">
                  <c:v>25℃</c:v>
                </c:pt>
                <c:pt idx="2">
                  <c:v>28℃</c:v>
                </c:pt>
                <c:pt idx="3">
                  <c:v>31℃</c:v>
                </c:pt>
              </c:strCache>
            </c:strRef>
          </c:cat>
          <c:val>
            <c:numRef>
              <c:f>'Fig. 2'!$H$2:$K$2</c:f>
              <c:numCache>
                <c:formatCode>0.00</c:formatCode>
                <c:ptCount val="4"/>
                <c:pt idx="0">
                  <c:v>66.47</c:v>
                </c:pt>
                <c:pt idx="1">
                  <c:v>25.47</c:v>
                </c:pt>
                <c:pt idx="2">
                  <c:v>36.58</c:v>
                </c:pt>
                <c:pt idx="3">
                  <c:v>105.17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A-4592-A83B-5D0115A477BA}"/>
            </c:ext>
          </c:extLst>
        </c:ser>
        <c:ser>
          <c:idx val="1"/>
          <c:order val="1"/>
          <c:tx>
            <c:v>Night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'Fig. 2'!$H$5:$K$5</c:f>
                <c:numCache>
                  <c:formatCode>General</c:formatCode>
                  <c:ptCount val="4"/>
                  <c:pt idx="0">
                    <c:v>40.437887170325794</c:v>
                  </c:pt>
                  <c:pt idx="1">
                    <c:v>83.65097569783633</c:v>
                  </c:pt>
                  <c:pt idx="2">
                    <c:v>25.846950496141677</c:v>
                  </c:pt>
                  <c:pt idx="3">
                    <c:v>66.206038917911343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[1]数据!$U$22:$X$22</c:f>
              <c:strCache>
                <c:ptCount val="4"/>
                <c:pt idx="0">
                  <c:v>22℃</c:v>
                </c:pt>
                <c:pt idx="1">
                  <c:v>25℃</c:v>
                </c:pt>
                <c:pt idx="2">
                  <c:v>28℃</c:v>
                </c:pt>
                <c:pt idx="3">
                  <c:v>31℃</c:v>
                </c:pt>
              </c:strCache>
            </c:strRef>
          </c:cat>
          <c:val>
            <c:numRef>
              <c:f>'Fig. 2'!$H$4:$K$4</c:f>
              <c:numCache>
                <c:formatCode>0.00</c:formatCode>
                <c:ptCount val="4"/>
                <c:pt idx="0">
                  <c:v>139.33000000000001</c:v>
                </c:pt>
                <c:pt idx="1">
                  <c:v>132.93</c:v>
                </c:pt>
                <c:pt idx="2">
                  <c:v>82.58</c:v>
                </c:pt>
                <c:pt idx="3">
                  <c:v>321.12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A-4592-A83B-5D0115A4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620816"/>
        <c:axId val="590624336"/>
      </c:barChart>
      <c:catAx>
        <c:axId val="590620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90624336"/>
        <c:crosses val="autoZero"/>
        <c:auto val="1"/>
        <c:lblAlgn val="ctr"/>
        <c:lblOffset val="100"/>
        <c:noMultiLvlLbl val="0"/>
      </c:catAx>
      <c:valAx>
        <c:axId val="590624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Movement</a:t>
                </a:r>
                <a:r>
                  <a:rPr lang="en-US" altLang="zh-CN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Distance (</a:t>
                </a:r>
                <a:r>
                  <a:rPr lang="en-US" altLang="zh-CN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cm)</a:t>
                </a:r>
                <a:endParaRPr lang="zh-CN" altLang="en-US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3818422890764906E-3"/>
              <c:y val="0.195747685385480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.00_);[Red]\(#,##0.00\)" sourceLinked="0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9062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91753530714368"/>
          <c:y val="9.5624470018170801E-2"/>
          <c:w val="0.28757488102810863"/>
          <c:h val="7.1054651171383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宋体" panose="02010600030101010101" pitchFamily="2" charset="-122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</xdr:row>
      <xdr:rowOff>38100</xdr:rowOff>
    </xdr:from>
    <xdr:to>
      <xdr:col>12</xdr:col>
      <xdr:colOff>326798</xdr:colOff>
      <xdr:row>19</xdr:row>
      <xdr:rowOff>50800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94ECE4C-73F9-44AD-9C1B-FCEB2425B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0.19621</cdr:x>
      <cdr:y>0.61084</cdr:y>
    </cdr:from>
    <cdr:to>
      <cdr:x>0.30398</cdr:x>
      <cdr:y>0.6967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0C53C74C-1677-491B-ADFF-CFB77E450DE4}"/>
            </a:ext>
          </a:extLst>
        </cdr:cNvPr>
        <cdr:cNvSpPr txBox="1"/>
      </cdr:nvSpPr>
      <cdr:spPr>
        <a:xfrm xmlns:a="http://schemas.openxmlformats.org/drawingml/2006/main">
          <a:off x="1082032" y="1764881"/>
          <a:ext cx="594367" cy="248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200" b="0">
              <a:latin typeface="Times New Roman" panose="02020603050405020304" pitchFamily="18" charset="0"/>
              <a:cs typeface="Times New Roman" panose="02020603050405020304" pitchFamily="18" charset="0"/>
            </a:rPr>
            <a:t>abA</a:t>
          </a:r>
          <a:endParaRPr lang="zh-CN" altLang="en-US" sz="12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0.60619</cdr:x>
      <cdr:y>0.71065</cdr:y>
    </cdr:from>
    <cdr:to>
      <cdr:x>0.70123</cdr:x>
      <cdr:y>0.78977</cdr:y>
    </cdr:to>
    <cdr:sp macro="" textlink="">
      <cdr:nvSpPr>
        <cdr:cNvPr id="3" name="文本框 1">
          <a:extLst xmlns:a="http://schemas.openxmlformats.org/drawingml/2006/main">
            <a:ext uri="{FF2B5EF4-FFF2-40B4-BE49-F238E27FC236}">
              <a16:creationId xmlns:a16="http://schemas.microsoft.com/office/drawing/2014/main" id="{7B7E1FE6-6552-44F0-8575-25E35DC0A471}"/>
            </a:ext>
          </a:extLst>
        </cdr:cNvPr>
        <cdr:cNvSpPr txBox="1"/>
      </cdr:nvSpPr>
      <cdr:spPr>
        <a:xfrm xmlns:a="http://schemas.openxmlformats.org/drawingml/2006/main">
          <a:off x="3343008" y="2053257"/>
          <a:ext cx="524122" cy="228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0">
              <a:latin typeface="Times New Roman" panose="02020603050405020304" pitchFamily="18" charset="0"/>
              <a:cs typeface="Times New Roman" panose="02020603050405020304" pitchFamily="18" charset="0"/>
            </a:rPr>
            <a:t>abA</a:t>
          </a:r>
          <a:endParaRPr lang="zh-CN" altLang="en-US" sz="12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0.81204</cdr:x>
      <cdr:y>0.53486</cdr:y>
    </cdr:from>
    <cdr:to>
      <cdr:x>0.89353</cdr:x>
      <cdr:y>0.62366</cdr:y>
    </cdr:to>
    <cdr:sp macro="" textlink="">
      <cdr:nvSpPr>
        <cdr:cNvPr id="4" name="文本框 1">
          <a:extLst xmlns:a="http://schemas.openxmlformats.org/drawingml/2006/main">
            <a:ext uri="{FF2B5EF4-FFF2-40B4-BE49-F238E27FC236}">
              <a16:creationId xmlns:a16="http://schemas.microsoft.com/office/drawing/2014/main" id="{7B7E1FE6-6552-44F0-8575-25E35DC0A471}"/>
            </a:ext>
          </a:extLst>
        </cdr:cNvPr>
        <cdr:cNvSpPr txBox="1"/>
      </cdr:nvSpPr>
      <cdr:spPr>
        <a:xfrm xmlns:a="http://schemas.openxmlformats.org/drawingml/2006/main">
          <a:off x="4478210" y="1545358"/>
          <a:ext cx="449397" cy="256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0">
              <a:latin typeface="Times New Roman" panose="02020603050405020304" pitchFamily="18" charset="0"/>
              <a:cs typeface="Times New Roman" panose="02020603050405020304" pitchFamily="18" charset="0"/>
            </a:rPr>
            <a:t>bA</a:t>
          </a:r>
          <a:endParaRPr lang="zh-CN" altLang="en-US" sz="12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0.41159</cdr:x>
      <cdr:y>0.73202</cdr:y>
    </cdr:from>
    <cdr:to>
      <cdr:x>0.50319</cdr:x>
      <cdr:y>0.81725</cdr:y>
    </cdr:to>
    <cdr:sp macro="" textlink="">
      <cdr:nvSpPr>
        <cdr:cNvPr id="5" name="文本框 1">
          <a:extLst xmlns:a="http://schemas.openxmlformats.org/drawingml/2006/main">
            <a:ext uri="{FF2B5EF4-FFF2-40B4-BE49-F238E27FC236}">
              <a16:creationId xmlns:a16="http://schemas.microsoft.com/office/drawing/2014/main" id="{7B7E1FE6-6552-44F0-8575-25E35DC0A471}"/>
            </a:ext>
          </a:extLst>
        </cdr:cNvPr>
        <cdr:cNvSpPr txBox="1"/>
      </cdr:nvSpPr>
      <cdr:spPr>
        <a:xfrm xmlns:a="http://schemas.openxmlformats.org/drawingml/2006/main">
          <a:off x="2269808" y="2114991"/>
          <a:ext cx="505151" cy="246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0">
              <a:latin typeface="Times New Roman" panose="02020603050405020304" pitchFamily="18" charset="0"/>
              <a:cs typeface="Times New Roman" panose="02020603050405020304" pitchFamily="18" charset="0"/>
            </a:rPr>
            <a:t>aA</a:t>
          </a:r>
          <a:endParaRPr lang="zh-CN" altLang="en-US" sz="12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0.26385</cdr:x>
      <cdr:y>0.49597</cdr:y>
    </cdr:from>
    <cdr:to>
      <cdr:x>0.35926</cdr:x>
      <cdr:y>0.58153</cdr:y>
    </cdr:to>
    <cdr:sp macro="" textlink="">
      <cdr:nvSpPr>
        <cdr:cNvPr id="6" name="文本框 1">
          <a:extLst xmlns:a="http://schemas.openxmlformats.org/drawingml/2006/main">
            <a:ext uri="{FF2B5EF4-FFF2-40B4-BE49-F238E27FC236}">
              <a16:creationId xmlns:a16="http://schemas.microsoft.com/office/drawing/2014/main" id="{7B7E1FE6-6552-44F0-8575-25E35DC0A471}"/>
            </a:ext>
          </a:extLst>
        </cdr:cNvPr>
        <cdr:cNvSpPr txBox="1"/>
      </cdr:nvSpPr>
      <cdr:spPr>
        <a:xfrm xmlns:a="http://schemas.openxmlformats.org/drawingml/2006/main">
          <a:off x="1455051" y="1432967"/>
          <a:ext cx="526162" cy="247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0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  <a:endParaRPr lang="zh-CN" altLang="en-US" sz="12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0.46471</cdr:x>
      <cdr:y>0.43606</cdr:y>
    </cdr:from>
    <cdr:to>
      <cdr:x>0.55615</cdr:x>
      <cdr:y>0.51834</cdr:y>
    </cdr:to>
    <cdr:sp macro="" textlink="">
      <cdr:nvSpPr>
        <cdr:cNvPr id="7" name="文本框 1">
          <a:extLst xmlns:a="http://schemas.openxmlformats.org/drawingml/2006/main">
            <a:ext uri="{FF2B5EF4-FFF2-40B4-BE49-F238E27FC236}">
              <a16:creationId xmlns:a16="http://schemas.microsoft.com/office/drawing/2014/main" id="{5A423A42-FAE9-4F64-B6B0-85FCB9ECC977}"/>
            </a:ext>
          </a:extLst>
        </cdr:cNvPr>
        <cdr:cNvSpPr txBox="1"/>
      </cdr:nvSpPr>
      <cdr:spPr>
        <a:xfrm xmlns:a="http://schemas.openxmlformats.org/drawingml/2006/main">
          <a:off x="2562782" y="1259883"/>
          <a:ext cx="504268" cy="237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0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  <a:endParaRPr lang="zh-CN" altLang="en-US" sz="12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0.66853</cdr:x>
      <cdr:y>0.61008</cdr:y>
    </cdr:from>
    <cdr:to>
      <cdr:x>0.7473</cdr:x>
      <cdr:y>0.68874</cdr:y>
    </cdr:to>
    <cdr:sp macro="" textlink="">
      <cdr:nvSpPr>
        <cdr:cNvPr id="8" name="文本框 1">
          <a:extLst xmlns:a="http://schemas.openxmlformats.org/drawingml/2006/main">
            <a:ext uri="{FF2B5EF4-FFF2-40B4-BE49-F238E27FC236}">
              <a16:creationId xmlns:a16="http://schemas.microsoft.com/office/drawing/2014/main" id="{5A423A42-FAE9-4F64-B6B0-85FCB9ECC977}"/>
            </a:ext>
          </a:extLst>
        </cdr:cNvPr>
        <cdr:cNvSpPr txBox="1"/>
      </cdr:nvSpPr>
      <cdr:spPr>
        <a:xfrm xmlns:a="http://schemas.openxmlformats.org/drawingml/2006/main">
          <a:off x="3686757" y="1762669"/>
          <a:ext cx="434397" cy="2272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0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  <a:endParaRPr lang="zh-CN" altLang="en-US" sz="12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0.8697</cdr:x>
      <cdr:y>0.1613</cdr:y>
    </cdr:from>
    <cdr:to>
      <cdr:x>0.94535</cdr:x>
      <cdr:y>0.23492</cdr:y>
    </cdr:to>
    <cdr:sp macro="" textlink="">
      <cdr:nvSpPr>
        <cdr:cNvPr id="9" name="文本框 1">
          <a:extLst xmlns:a="http://schemas.openxmlformats.org/drawingml/2006/main">
            <a:ext uri="{FF2B5EF4-FFF2-40B4-BE49-F238E27FC236}">
              <a16:creationId xmlns:a16="http://schemas.microsoft.com/office/drawing/2014/main" id="{5A423A42-FAE9-4F64-B6B0-85FCB9ECC977}"/>
            </a:ext>
          </a:extLst>
        </cdr:cNvPr>
        <cdr:cNvSpPr txBox="1"/>
      </cdr:nvSpPr>
      <cdr:spPr>
        <a:xfrm xmlns:a="http://schemas.openxmlformats.org/drawingml/2006/main">
          <a:off x="4796166" y="466028"/>
          <a:ext cx="417191" cy="212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0">
              <a:latin typeface="Times New Roman" panose="02020603050405020304" pitchFamily="18" charset="0"/>
              <a:cs typeface="Times New Roman" panose="02020603050405020304" pitchFamily="18" charset="0"/>
            </a:rPr>
            <a:t>bB</a:t>
          </a:r>
          <a:endParaRPr lang="zh-CN" altLang="en-US" sz="12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89;&#20316;/&#37325;&#35201;&#29615;&#22659;&#22240;&#23376;&#23545;&#33457;&#21050;&#21442;&#36816;&#21160;&#34892;&#20026;&#30340;&#24433;&#21709;/&#25968;&#25454;/21-05-25&#22788;&#29702;5&#22825;&#25968;&#254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据"/>
      <sheetName val="数据原始"/>
      <sheetName val="原始数据重新处理"/>
      <sheetName val="5天每个时间段运动状态"/>
    </sheetNames>
    <sheetDataSet>
      <sheetData sheetId="0">
        <row r="19">
          <cell r="K19">
            <v>52.772670453559584</v>
          </cell>
        </row>
        <row r="22">
          <cell r="U22" t="str">
            <v>22℃</v>
          </cell>
          <cell r="V22" t="str">
            <v>25℃</v>
          </cell>
          <cell r="W22" t="str">
            <v>28℃</v>
          </cell>
          <cell r="X22" t="str">
            <v>31℃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414F-5960-4092-90E0-A47F60913F06}">
  <dimension ref="A1:K72"/>
  <sheetViews>
    <sheetView tabSelected="1" workbookViewId="0">
      <selection activeCell="O12" sqref="O12"/>
    </sheetView>
  </sheetViews>
  <sheetFormatPr defaultRowHeight="14" x14ac:dyDescent="0.3"/>
  <cols>
    <col min="1" max="1" width="13.25" customWidth="1"/>
  </cols>
  <sheetData>
    <row r="1" spans="1:11" x14ac:dyDescent="0.3">
      <c r="A1" s="9" t="s">
        <v>26</v>
      </c>
      <c r="B1" s="9"/>
      <c r="C1" s="9"/>
      <c r="D1" s="9"/>
      <c r="E1" s="9"/>
      <c r="G1" s="6"/>
      <c r="H1" s="6" t="s">
        <v>19</v>
      </c>
      <c r="I1" s="6" t="s">
        <v>20</v>
      </c>
      <c r="J1" s="6" t="s">
        <v>21</v>
      </c>
      <c r="K1" s="6" t="s">
        <v>22</v>
      </c>
    </row>
    <row r="2" spans="1:11" ht="17.5" customHeight="1" x14ac:dyDescent="0.3">
      <c r="A2" s="8" t="s">
        <v>13</v>
      </c>
      <c r="B2" s="8"/>
      <c r="C2" s="8"/>
      <c r="D2" s="8"/>
      <c r="E2" s="8"/>
      <c r="G2" s="7" t="s">
        <v>24</v>
      </c>
      <c r="H2" s="5">
        <v>66.47</v>
      </c>
      <c r="I2" s="5">
        <v>25.47</v>
      </c>
      <c r="J2" s="5">
        <v>36.58</v>
      </c>
      <c r="K2" s="5">
        <v>105.17</v>
      </c>
    </row>
    <row r="3" spans="1:11" s="1" customFormat="1" ht="12.5" customHeight="1" x14ac:dyDescent="0.3">
      <c r="A3" s="2" t="s">
        <v>12</v>
      </c>
      <c r="B3" s="3" t="s">
        <v>23</v>
      </c>
      <c r="C3" s="3" t="s">
        <v>20</v>
      </c>
      <c r="D3" s="3" t="s">
        <v>21</v>
      </c>
      <c r="E3" s="3" t="s">
        <v>22</v>
      </c>
      <c r="G3" s="7" t="s">
        <v>18</v>
      </c>
      <c r="H3" s="5">
        <v>52.772670453559584</v>
      </c>
      <c r="I3" s="5">
        <v>20.402376802715903</v>
      </c>
      <c r="J3" s="5">
        <v>25.391043116618896</v>
      </c>
      <c r="K3" s="5">
        <v>52.456229269744455</v>
      </c>
    </row>
    <row r="4" spans="1:11" x14ac:dyDescent="0.3">
      <c r="A4" s="3" t="s">
        <v>0</v>
      </c>
      <c r="B4" s="4">
        <v>55.986000000000004</v>
      </c>
      <c r="C4" s="4">
        <v>11.873999999999999</v>
      </c>
      <c r="D4" s="4">
        <v>16.262</v>
      </c>
      <c r="E4" s="4">
        <v>44.891999999999996</v>
      </c>
      <c r="G4" s="7" t="s">
        <v>25</v>
      </c>
      <c r="H4" s="5">
        <v>139.33000000000001</v>
      </c>
      <c r="I4" s="5">
        <v>132.93</v>
      </c>
      <c r="J4" s="5">
        <v>82.58</v>
      </c>
      <c r="K4" s="5">
        <v>321.12</v>
      </c>
    </row>
    <row r="5" spans="1:11" x14ac:dyDescent="0.3">
      <c r="A5" s="3" t="s">
        <v>1</v>
      </c>
      <c r="B5" s="4">
        <v>42.905999999999999</v>
      </c>
      <c r="C5" s="4">
        <v>6.2399999999999993</v>
      </c>
      <c r="D5" s="4">
        <v>18.862000000000002</v>
      </c>
      <c r="E5" s="4">
        <v>37.122</v>
      </c>
      <c r="G5" s="7" t="s">
        <v>18</v>
      </c>
      <c r="H5" s="5">
        <v>40.437887170325794</v>
      </c>
      <c r="I5" s="5">
        <v>83.65097569783633</v>
      </c>
      <c r="J5" s="5">
        <v>25.846950496141677</v>
      </c>
      <c r="K5" s="5">
        <v>66.206038917911343</v>
      </c>
    </row>
    <row r="6" spans="1:11" x14ac:dyDescent="0.3">
      <c r="A6" s="3" t="s">
        <v>2</v>
      </c>
      <c r="B6" s="4">
        <v>21.092000000000002</v>
      </c>
      <c r="C6" s="4">
        <v>4.55</v>
      </c>
      <c r="D6" s="4">
        <v>17.839999999999996</v>
      </c>
      <c r="E6" s="4">
        <v>46.136000000000003</v>
      </c>
    </row>
    <row r="7" spans="1:11" x14ac:dyDescent="0.3">
      <c r="A7" s="3" t="s">
        <v>3</v>
      </c>
      <c r="B7" s="4">
        <v>18.832000000000001</v>
      </c>
      <c r="C7" s="4">
        <v>8.6460000000000008</v>
      </c>
      <c r="D7" s="4">
        <v>10.394</v>
      </c>
      <c r="E7" s="4">
        <v>57.132000000000005</v>
      </c>
    </row>
    <row r="8" spans="1:11" x14ac:dyDescent="0.3">
      <c r="A8" s="3" t="s">
        <v>4</v>
      </c>
      <c r="B8" s="4">
        <v>1.58</v>
      </c>
      <c r="C8" s="4">
        <v>3.2</v>
      </c>
      <c r="D8" s="4">
        <v>7.8020000000000014</v>
      </c>
      <c r="E8" s="4">
        <v>12.536000000000001</v>
      </c>
    </row>
    <row r="9" spans="1:11" x14ac:dyDescent="0.3">
      <c r="A9" s="3" t="s">
        <v>5</v>
      </c>
      <c r="B9" s="4">
        <v>0.42599999999999999</v>
      </c>
      <c r="C9" s="4">
        <v>0</v>
      </c>
      <c r="D9" s="4">
        <v>0.51400000000000001</v>
      </c>
      <c r="E9" s="4">
        <v>2.1420000000000003</v>
      </c>
    </row>
    <row r="10" spans="1:11" x14ac:dyDescent="0.3">
      <c r="A10" s="3" t="s">
        <v>6</v>
      </c>
      <c r="B10" s="4">
        <v>1.778</v>
      </c>
      <c r="C10" s="4">
        <v>0</v>
      </c>
      <c r="D10" s="4">
        <v>0</v>
      </c>
      <c r="E10" s="4">
        <v>3.5859999999999999</v>
      </c>
    </row>
    <row r="11" spans="1:11" x14ac:dyDescent="0.3">
      <c r="A11" s="3" t="s">
        <v>7</v>
      </c>
      <c r="B11" s="4">
        <v>0.57400000000000007</v>
      </c>
      <c r="C11" s="4">
        <v>1.036</v>
      </c>
      <c r="D11" s="4">
        <v>0.43200000000000005</v>
      </c>
      <c r="E11" s="4">
        <v>0.53800000000000003</v>
      </c>
    </row>
    <row r="12" spans="1:11" x14ac:dyDescent="0.3">
      <c r="A12" s="3" t="s">
        <v>8</v>
      </c>
      <c r="B12" s="4">
        <v>0.40199999999999997</v>
      </c>
      <c r="C12" s="4">
        <v>2.5379999999999998</v>
      </c>
      <c r="D12" s="4">
        <v>1.024</v>
      </c>
      <c r="E12" s="4">
        <v>0</v>
      </c>
    </row>
    <row r="13" spans="1:11" x14ac:dyDescent="0.3">
      <c r="A13" s="3" t="s">
        <v>9</v>
      </c>
      <c r="B13" s="4">
        <v>2.1719999999999997</v>
      </c>
      <c r="C13" s="4">
        <v>2.8340000000000001</v>
      </c>
      <c r="D13" s="4">
        <v>10.992000000000001</v>
      </c>
      <c r="E13" s="4">
        <v>33.481999999999999</v>
      </c>
    </row>
    <row r="14" spans="1:11" x14ac:dyDescent="0.3">
      <c r="A14" s="3" t="s">
        <v>10</v>
      </c>
      <c r="B14" s="4">
        <v>0.74</v>
      </c>
      <c r="C14" s="4">
        <v>19.880000000000003</v>
      </c>
      <c r="D14" s="4">
        <v>24.558</v>
      </c>
      <c r="E14" s="4">
        <v>35.748000000000005</v>
      </c>
    </row>
    <row r="15" spans="1:11" x14ac:dyDescent="0.3">
      <c r="A15" s="3" t="s">
        <v>11</v>
      </c>
      <c r="B15" s="4">
        <v>0.69599999999999995</v>
      </c>
      <c r="C15" s="4">
        <v>11.062000000000001</v>
      </c>
      <c r="D15" s="4">
        <v>11.196</v>
      </c>
      <c r="E15" s="4">
        <v>55.573999999999998</v>
      </c>
    </row>
    <row r="16" spans="1:11" x14ac:dyDescent="0.3">
      <c r="A16" s="8"/>
      <c r="B16" s="8"/>
      <c r="C16" s="8"/>
      <c r="D16" s="8"/>
      <c r="E16" s="8"/>
    </row>
    <row r="17" spans="1:5" x14ac:dyDescent="0.3">
      <c r="A17" s="8" t="s">
        <v>14</v>
      </c>
      <c r="B17" s="8"/>
      <c r="C17" s="8"/>
      <c r="D17" s="8"/>
      <c r="E17" s="8"/>
    </row>
    <row r="18" spans="1:5" ht="16.5" x14ac:dyDescent="0.3">
      <c r="A18" s="2" t="s">
        <v>12</v>
      </c>
      <c r="B18" s="3" t="s">
        <v>23</v>
      </c>
      <c r="C18" s="3" t="s">
        <v>20</v>
      </c>
      <c r="D18" s="3" t="s">
        <v>21</v>
      </c>
      <c r="E18" s="3" t="s">
        <v>22</v>
      </c>
    </row>
    <row r="19" spans="1:5" x14ac:dyDescent="0.3">
      <c r="A19" s="3" t="s">
        <v>0</v>
      </c>
      <c r="B19" s="4">
        <v>2.5740000000000003</v>
      </c>
      <c r="C19" s="4">
        <v>10.34</v>
      </c>
      <c r="D19" s="4">
        <v>14.856</v>
      </c>
      <c r="E19" s="4">
        <v>54.628000000000007</v>
      </c>
    </row>
    <row r="20" spans="1:5" x14ac:dyDescent="0.3">
      <c r="A20" s="3" t="s">
        <v>1</v>
      </c>
      <c r="B20" s="4">
        <v>12.208000000000002</v>
      </c>
      <c r="C20" s="4">
        <v>11.448</v>
      </c>
      <c r="D20" s="4">
        <v>16.931999999999999</v>
      </c>
      <c r="E20" s="4">
        <v>39.528000000000006</v>
      </c>
    </row>
    <row r="21" spans="1:5" x14ac:dyDescent="0.3">
      <c r="A21" s="3" t="s">
        <v>2</v>
      </c>
      <c r="B21" s="4">
        <v>11.678000000000001</v>
      </c>
      <c r="C21" s="4">
        <v>17.009999999999998</v>
      </c>
      <c r="D21" s="4">
        <v>0.92400000000000004</v>
      </c>
      <c r="E21" s="4">
        <v>40.398000000000003</v>
      </c>
    </row>
    <row r="22" spans="1:5" x14ac:dyDescent="0.3">
      <c r="A22" s="3" t="s">
        <v>3</v>
      </c>
      <c r="B22" s="4">
        <v>0</v>
      </c>
      <c r="C22" s="4">
        <v>1.952</v>
      </c>
      <c r="D22" s="4">
        <v>0.83000000000000007</v>
      </c>
      <c r="E22" s="4">
        <v>48.833999999999996</v>
      </c>
    </row>
    <row r="23" spans="1:5" x14ac:dyDescent="0.3">
      <c r="A23" s="3" t="s">
        <v>4</v>
      </c>
      <c r="B23" s="4">
        <v>1.028</v>
      </c>
      <c r="C23" s="4">
        <v>1.476</v>
      </c>
      <c r="D23" s="4">
        <v>22.262</v>
      </c>
      <c r="E23" s="4">
        <v>11.196000000000002</v>
      </c>
    </row>
    <row r="24" spans="1:5" x14ac:dyDescent="0.3">
      <c r="A24" s="3" t="s">
        <v>5</v>
      </c>
      <c r="B24" s="4">
        <v>11.203999999999999</v>
      </c>
      <c r="C24" s="4">
        <v>2.1</v>
      </c>
      <c r="D24" s="4">
        <v>28.208000000000006</v>
      </c>
      <c r="E24" s="4">
        <v>18.274000000000001</v>
      </c>
    </row>
    <row r="25" spans="1:5" x14ac:dyDescent="0.3">
      <c r="A25" s="3" t="s">
        <v>6</v>
      </c>
      <c r="B25" s="4">
        <v>6.1459999999999999</v>
      </c>
      <c r="C25" s="4">
        <v>0.48200000000000004</v>
      </c>
      <c r="D25" s="4">
        <v>2.4579999999999997</v>
      </c>
      <c r="E25" s="4">
        <v>21.905999999999999</v>
      </c>
    </row>
    <row r="26" spans="1:5" x14ac:dyDescent="0.3">
      <c r="A26" s="3" t="s">
        <v>7</v>
      </c>
      <c r="B26" s="4">
        <v>7.5060000000000002</v>
      </c>
      <c r="C26" s="4">
        <v>0.48799999999999999</v>
      </c>
      <c r="D26" s="4">
        <v>0</v>
      </c>
      <c r="E26" s="4">
        <v>11.612</v>
      </c>
    </row>
    <row r="27" spans="1:5" x14ac:dyDescent="0.3">
      <c r="A27" s="3" t="s">
        <v>8</v>
      </c>
      <c r="B27" s="4">
        <v>7.31</v>
      </c>
      <c r="C27" s="4">
        <v>0.44000000000000006</v>
      </c>
      <c r="D27" s="4">
        <v>4.4120000000000008</v>
      </c>
      <c r="E27" s="4">
        <v>3.0759999999999996</v>
      </c>
    </row>
    <row r="28" spans="1:5" x14ac:dyDescent="0.3">
      <c r="A28" s="3" t="s">
        <v>9</v>
      </c>
      <c r="B28" s="4">
        <v>18.521999999999998</v>
      </c>
      <c r="C28" s="4">
        <v>18.72</v>
      </c>
      <c r="D28" s="4">
        <v>9.6700000000000017</v>
      </c>
      <c r="E28" s="4">
        <v>49.661999999999999</v>
      </c>
    </row>
    <row r="29" spans="1:5" x14ac:dyDescent="0.3">
      <c r="A29" s="3" t="s">
        <v>10</v>
      </c>
      <c r="B29" s="4">
        <v>35.676000000000002</v>
      </c>
      <c r="C29" s="4">
        <v>2.6260000000000003</v>
      </c>
      <c r="D29" s="4">
        <v>42.9</v>
      </c>
      <c r="E29" s="4">
        <v>118.054</v>
      </c>
    </row>
    <row r="30" spans="1:5" x14ac:dyDescent="0.3">
      <c r="A30" s="3" t="s">
        <v>11</v>
      </c>
      <c r="B30" s="3">
        <v>24.742000000000001</v>
      </c>
      <c r="C30" s="3">
        <v>0.83599999999999997</v>
      </c>
      <c r="D30" s="3">
        <v>25.713999999999999</v>
      </c>
      <c r="E30" s="3">
        <v>62.498000000000005</v>
      </c>
    </row>
    <row r="31" spans="1:5" x14ac:dyDescent="0.3">
      <c r="A31" s="8" t="s">
        <v>15</v>
      </c>
      <c r="B31" s="8"/>
      <c r="C31" s="8"/>
      <c r="D31" s="8"/>
      <c r="E31" s="8"/>
    </row>
    <row r="32" spans="1:5" ht="16.5" x14ac:dyDescent="0.3">
      <c r="A32" s="2" t="s">
        <v>12</v>
      </c>
      <c r="B32" s="3" t="s">
        <v>23</v>
      </c>
      <c r="C32" s="3" t="s">
        <v>20</v>
      </c>
      <c r="D32" s="3" t="s">
        <v>21</v>
      </c>
      <c r="E32" s="3" t="s">
        <v>22</v>
      </c>
    </row>
    <row r="33" spans="1:5" x14ac:dyDescent="0.3">
      <c r="A33" s="3" t="s">
        <v>0</v>
      </c>
      <c r="B33" s="4">
        <v>19.615999999999996</v>
      </c>
      <c r="C33" s="4">
        <v>6.9260000000000002</v>
      </c>
      <c r="D33" s="4">
        <v>9.6280000000000001</v>
      </c>
      <c r="E33" s="4">
        <v>95.566000000000003</v>
      </c>
    </row>
    <row r="34" spans="1:5" x14ac:dyDescent="0.3">
      <c r="A34" s="3" t="s">
        <v>1</v>
      </c>
      <c r="B34" s="4">
        <v>15.297999999999998</v>
      </c>
      <c r="C34" s="4">
        <v>40.787999999999997</v>
      </c>
      <c r="D34" s="4">
        <v>11.22</v>
      </c>
      <c r="E34" s="4">
        <v>95.335999999999984</v>
      </c>
    </row>
    <row r="35" spans="1:5" x14ac:dyDescent="0.3">
      <c r="A35" s="3" t="s">
        <v>2</v>
      </c>
      <c r="B35" s="4">
        <v>12.010000000000002</v>
      </c>
      <c r="C35" s="4">
        <v>8.3859999999999992</v>
      </c>
      <c r="D35" s="4">
        <v>0.45</v>
      </c>
      <c r="E35" s="4">
        <v>57.773999999999987</v>
      </c>
    </row>
    <row r="36" spans="1:5" x14ac:dyDescent="0.3">
      <c r="A36" s="3" t="s">
        <v>3</v>
      </c>
      <c r="B36" s="4">
        <v>2.27</v>
      </c>
      <c r="C36" s="4">
        <v>0.502</v>
      </c>
      <c r="D36" s="4">
        <v>0</v>
      </c>
      <c r="E36" s="4">
        <v>18.297999999999998</v>
      </c>
    </row>
    <row r="37" spans="1:5" x14ac:dyDescent="0.3">
      <c r="A37" s="3" t="s">
        <v>4</v>
      </c>
      <c r="B37" s="4">
        <v>10.722</v>
      </c>
      <c r="C37" s="4">
        <v>0.96599999999999997</v>
      </c>
      <c r="D37" s="4">
        <v>0</v>
      </c>
      <c r="E37" s="4">
        <v>27.453999999999997</v>
      </c>
    </row>
    <row r="38" spans="1:5" x14ac:dyDescent="0.3">
      <c r="A38" s="3" t="s">
        <v>5</v>
      </c>
      <c r="B38" s="4">
        <v>1.6199999999999999</v>
      </c>
      <c r="C38" s="4">
        <v>0</v>
      </c>
      <c r="D38" s="4">
        <v>0.434</v>
      </c>
      <c r="E38" s="4">
        <v>7.7200000000000006</v>
      </c>
    </row>
    <row r="39" spans="1:5" x14ac:dyDescent="0.3">
      <c r="A39" s="3" t="s">
        <v>6</v>
      </c>
      <c r="B39" s="4">
        <v>8.468</v>
      </c>
      <c r="C39" s="4">
        <v>0.40199999999999997</v>
      </c>
      <c r="D39" s="4">
        <v>0</v>
      </c>
      <c r="E39" s="4">
        <v>0</v>
      </c>
    </row>
    <row r="40" spans="1:5" x14ac:dyDescent="0.3">
      <c r="A40" s="3" t="s">
        <v>7</v>
      </c>
      <c r="B40" s="4">
        <v>4.8140000000000001</v>
      </c>
      <c r="C40" s="4">
        <v>1.3779999999999999</v>
      </c>
      <c r="D40" s="4">
        <v>0</v>
      </c>
      <c r="E40" s="4">
        <v>0</v>
      </c>
    </row>
    <row r="41" spans="1:5" x14ac:dyDescent="0.3">
      <c r="A41" s="3" t="s">
        <v>8</v>
      </c>
      <c r="B41" s="4">
        <v>12.34</v>
      </c>
      <c r="C41" s="4">
        <v>6.7060000000000004</v>
      </c>
      <c r="D41" s="4">
        <v>0</v>
      </c>
      <c r="E41" s="4">
        <v>0.82</v>
      </c>
    </row>
    <row r="42" spans="1:5" x14ac:dyDescent="0.3">
      <c r="A42" s="3" t="s">
        <v>9</v>
      </c>
      <c r="B42" s="4">
        <v>18.381999999999998</v>
      </c>
      <c r="C42" s="4">
        <v>14.726000000000003</v>
      </c>
      <c r="D42" s="4">
        <v>5.71</v>
      </c>
      <c r="E42" s="4">
        <v>42.998000000000005</v>
      </c>
    </row>
    <row r="43" spans="1:5" x14ac:dyDescent="0.3">
      <c r="A43" s="3" t="s">
        <v>10</v>
      </c>
      <c r="B43" s="4">
        <v>35.118000000000002</v>
      </c>
      <c r="C43" s="4">
        <v>8.5659999999999989</v>
      </c>
      <c r="D43" s="4">
        <v>0.48600000000000004</v>
      </c>
      <c r="E43" s="4">
        <v>63.970000000000006</v>
      </c>
    </row>
    <row r="44" spans="1:5" x14ac:dyDescent="0.3">
      <c r="A44" s="3" t="s">
        <v>11</v>
      </c>
      <c r="B44" s="4">
        <v>26.822000000000003</v>
      </c>
      <c r="C44" s="4">
        <v>40.554000000000002</v>
      </c>
      <c r="D44" s="4">
        <v>10.44</v>
      </c>
      <c r="E44" s="4">
        <v>36.004000000000005</v>
      </c>
    </row>
    <row r="45" spans="1:5" x14ac:dyDescent="0.3">
      <c r="A45" s="8" t="s">
        <v>16</v>
      </c>
      <c r="B45" s="8"/>
      <c r="C45" s="8"/>
      <c r="D45" s="8"/>
      <c r="E45" s="8"/>
    </row>
    <row r="46" spans="1:5" ht="16.5" x14ac:dyDescent="0.3">
      <c r="A46" s="2" t="s">
        <v>12</v>
      </c>
      <c r="B46" s="3" t="s">
        <v>23</v>
      </c>
      <c r="C46" s="3" t="s">
        <v>20</v>
      </c>
      <c r="D46" s="3" t="s">
        <v>21</v>
      </c>
      <c r="E46" s="3" t="s">
        <v>22</v>
      </c>
    </row>
    <row r="47" spans="1:5" x14ac:dyDescent="0.3">
      <c r="A47" s="3" t="s">
        <v>0</v>
      </c>
      <c r="B47" s="3">
        <v>18.788</v>
      </c>
      <c r="C47" s="3">
        <v>26.812000000000001</v>
      </c>
      <c r="D47" s="3">
        <v>16.146000000000001</v>
      </c>
      <c r="E47" s="3">
        <v>75.918000000000006</v>
      </c>
    </row>
    <row r="48" spans="1:5" x14ac:dyDescent="0.3">
      <c r="A48" s="3" t="s">
        <v>1</v>
      </c>
      <c r="B48" s="3">
        <v>37.18</v>
      </c>
      <c r="C48" s="3">
        <v>68.006</v>
      </c>
      <c r="D48" s="3">
        <v>22.942</v>
      </c>
      <c r="E48" s="3">
        <v>26.618000000000002</v>
      </c>
    </row>
    <row r="49" spans="1:5" x14ac:dyDescent="0.3">
      <c r="A49" s="3" t="s">
        <v>2</v>
      </c>
      <c r="B49" s="3">
        <v>37.068000000000005</v>
      </c>
      <c r="C49" s="3">
        <v>18.591999999999999</v>
      </c>
      <c r="D49" s="3">
        <v>10.38</v>
      </c>
      <c r="E49" s="3">
        <v>37.940000000000005</v>
      </c>
    </row>
    <row r="50" spans="1:5" x14ac:dyDescent="0.3">
      <c r="A50" s="3" t="s">
        <v>3</v>
      </c>
      <c r="B50" s="3">
        <v>41.480000000000004</v>
      </c>
      <c r="C50" s="3">
        <v>0.66399999999999992</v>
      </c>
      <c r="D50" s="3">
        <v>6.3540000000000001</v>
      </c>
      <c r="E50" s="3">
        <v>18.667999999999999</v>
      </c>
    </row>
    <row r="51" spans="1:5" x14ac:dyDescent="0.3">
      <c r="A51" s="3" t="s">
        <v>4</v>
      </c>
      <c r="B51" s="3">
        <v>15.524000000000001</v>
      </c>
      <c r="C51" s="3">
        <v>0</v>
      </c>
      <c r="D51" s="3">
        <v>8.0680000000000014</v>
      </c>
      <c r="E51" s="3">
        <v>10.172000000000001</v>
      </c>
    </row>
    <row r="52" spans="1:5" x14ac:dyDescent="0.3">
      <c r="A52" s="3" t="s">
        <v>5</v>
      </c>
      <c r="B52" s="3">
        <v>2.5880000000000001</v>
      </c>
      <c r="C52" s="3">
        <v>0.75600000000000001</v>
      </c>
      <c r="D52" s="3">
        <v>31.744</v>
      </c>
      <c r="E52" s="3">
        <v>25.681999999999999</v>
      </c>
    </row>
    <row r="53" spans="1:5" x14ac:dyDescent="0.3">
      <c r="A53" s="3" t="s">
        <v>6</v>
      </c>
      <c r="B53" s="3">
        <v>0.58600000000000008</v>
      </c>
      <c r="C53" s="3">
        <v>1.6640000000000001</v>
      </c>
      <c r="D53" s="3">
        <v>6.298</v>
      </c>
      <c r="E53" s="3">
        <v>21.118000000000002</v>
      </c>
    </row>
    <row r="54" spans="1:5" x14ac:dyDescent="0.3">
      <c r="A54" s="3" t="s">
        <v>7</v>
      </c>
      <c r="B54" s="3">
        <v>12.86</v>
      </c>
      <c r="C54" s="3">
        <v>3.226</v>
      </c>
      <c r="D54" s="3">
        <v>2.1774999999999998</v>
      </c>
      <c r="E54" s="3">
        <v>3.5140000000000002</v>
      </c>
    </row>
    <row r="55" spans="1:5" x14ac:dyDescent="0.3">
      <c r="A55" s="3" t="s">
        <v>8</v>
      </c>
      <c r="B55" s="3">
        <v>10.968</v>
      </c>
      <c r="C55" s="3">
        <v>39.184000000000005</v>
      </c>
      <c r="D55" s="3">
        <v>3.3639999999999999</v>
      </c>
      <c r="E55" s="3">
        <v>11.245999999999999</v>
      </c>
    </row>
    <row r="56" spans="1:5" x14ac:dyDescent="0.3">
      <c r="A56" s="3" t="s">
        <v>9</v>
      </c>
      <c r="B56" s="3">
        <v>19.332000000000001</v>
      </c>
      <c r="C56" s="3">
        <v>16.184000000000001</v>
      </c>
      <c r="D56" s="3">
        <v>4.3100000000000005</v>
      </c>
      <c r="E56" s="3">
        <v>33.61</v>
      </c>
    </row>
    <row r="57" spans="1:5" x14ac:dyDescent="0.3">
      <c r="A57" s="3" t="s">
        <v>10</v>
      </c>
      <c r="B57" s="3">
        <v>7.8079999999999998</v>
      </c>
      <c r="C57" s="3">
        <v>11.406000000000001</v>
      </c>
      <c r="D57" s="3">
        <v>7.8819999999999997</v>
      </c>
      <c r="E57" s="3">
        <v>105.25600000000001</v>
      </c>
    </row>
    <row r="58" spans="1:5" x14ac:dyDescent="0.3">
      <c r="A58" s="3" t="s">
        <v>11</v>
      </c>
      <c r="B58" s="3">
        <v>10.712</v>
      </c>
      <c r="C58" s="3">
        <v>29.22</v>
      </c>
      <c r="D58" s="3">
        <v>6.3159999999999998</v>
      </c>
      <c r="E58" s="3">
        <v>68.518000000000001</v>
      </c>
    </row>
    <row r="59" spans="1:5" x14ac:dyDescent="0.3">
      <c r="A59" s="8" t="s">
        <v>17</v>
      </c>
      <c r="B59" s="8"/>
      <c r="C59" s="8"/>
      <c r="D59" s="8"/>
      <c r="E59" s="8"/>
    </row>
    <row r="60" spans="1:5" ht="16.5" x14ac:dyDescent="0.3">
      <c r="A60" s="2" t="s">
        <v>12</v>
      </c>
      <c r="B60" s="3" t="s">
        <v>23</v>
      </c>
      <c r="C60" s="3" t="s">
        <v>20</v>
      </c>
      <c r="D60" s="3" t="s">
        <v>21</v>
      </c>
      <c r="E60" s="3" t="s">
        <v>22</v>
      </c>
    </row>
    <row r="61" spans="1:5" x14ac:dyDescent="0.3">
      <c r="A61" s="3" t="s">
        <v>0</v>
      </c>
      <c r="B61" s="3">
        <v>15.468</v>
      </c>
      <c r="C61" s="3">
        <v>32.706000000000003</v>
      </c>
      <c r="D61" s="3">
        <v>13.133999999999997</v>
      </c>
      <c r="E61" s="3">
        <v>55.188000000000002</v>
      </c>
    </row>
    <row r="62" spans="1:5" x14ac:dyDescent="0.3">
      <c r="A62" s="3" t="s">
        <v>1</v>
      </c>
      <c r="B62" s="3">
        <v>17.933999999999997</v>
      </c>
      <c r="C62" s="3">
        <v>51.597999999999999</v>
      </c>
      <c r="D62" s="3">
        <v>8.49</v>
      </c>
      <c r="E62" s="3">
        <v>67.465999999999994</v>
      </c>
    </row>
    <row r="63" spans="1:5" x14ac:dyDescent="0.3">
      <c r="A63" s="3" t="s">
        <v>2</v>
      </c>
      <c r="B63" s="3">
        <v>32.475999999999999</v>
      </c>
      <c r="C63" s="3">
        <v>48.817999999999998</v>
      </c>
      <c r="D63" s="3">
        <v>34.83</v>
      </c>
      <c r="E63" s="3">
        <v>50.625999999999998</v>
      </c>
    </row>
    <row r="64" spans="1:5" x14ac:dyDescent="0.3">
      <c r="A64" s="3" t="s">
        <v>3</v>
      </c>
      <c r="B64" s="3">
        <v>55.811999999999998</v>
      </c>
      <c r="C64" s="3">
        <v>25.862000000000002</v>
      </c>
      <c r="D64" s="3">
        <v>20.108000000000001</v>
      </c>
      <c r="E64" s="3">
        <v>92.083999999999989</v>
      </c>
    </row>
    <row r="65" spans="1:5" x14ac:dyDescent="0.3">
      <c r="A65" s="3" t="s">
        <v>4</v>
      </c>
      <c r="B65" s="3">
        <v>30.651999999999997</v>
      </c>
      <c r="C65" s="3">
        <v>1.9880000000000002</v>
      </c>
      <c r="D65" s="3">
        <v>13.184000000000001</v>
      </c>
      <c r="E65" s="3">
        <v>70.905999999999992</v>
      </c>
    </row>
    <row r="66" spans="1:5" x14ac:dyDescent="0.3">
      <c r="A66" s="3" t="s">
        <v>5</v>
      </c>
      <c r="B66" s="3">
        <v>15.234</v>
      </c>
      <c r="C66" s="3">
        <v>0.93200000000000005</v>
      </c>
      <c r="D66" s="3">
        <v>10.129999999999999</v>
      </c>
      <c r="E66" s="3">
        <v>24.201999999999998</v>
      </c>
    </row>
    <row r="67" spans="1:5" x14ac:dyDescent="0.3">
      <c r="A67" s="3" t="s">
        <v>6</v>
      </c>
      <c r="B67" s="3">
        <v>9.1860000000000017</v>
      </c>
      <c r="C67" s="3">
        <v>0</v>
      </c>
      <c r="D67" s="3">
        <v>0.746</v>
      </c>
      <c r="E67" s="3">
        <v>0.86999999999999988</v>
      </c>
    </row>
    <row r="68" spans="1:5" x14ac:dyDescent="0.3">
      <c r="A68" s="3" t="s">
        <v>7</v>
      </c>
      <c r="B68" s="3">
        <v>23.04</v>
      </c>
      <c r="C68" s="3">
        <v>5.0259999999999998</v>
      </c>
      <c r="D68" s="3">
        <v>0.72599999999999998</v>
      </c>
      <c r="E68" s="3">
        <v>2.258</v>
      </c>
    </row>
    <row r="69" spans="1:5" x14ac:dyDescent="0.3">
      <c r="A69" s="3" t="s">
        <v>8</v>
      </c>
      <c r="B69" s="3">
        <v>17.387999999999998</v>
      </c>
      <c r="C69" s="3">
        <v>15.722</v>
      </c>
      <c r="D69" s="3">
        <v>0.50600000000000001</v>
      </c>
      <c r="E69" s="3">
        <v>0</v>
      </c>
    </row>
    <row r="70" spans="1:5" x14ac:dyDescent="0.3">
      <c r="A70" s="3" t="s">
        <v>9</v>
      </c>
      <c r="B70" s="3">
        <v>36.696000000000005</v>
      </c>
      <c r="C70" s="3">
        <v>66.94</v>
      </c>
      <c r="D70" s="3">
        <v>19.146000000000001</v>
      </c>
      <c r="E70" s="3">
        <v>21.687999999999999</v>
      </c>
    </row>
    <row r="71" spans="1:5" x14ac:dyDescent="0.3">
      <c r="A71" s="3" t="s">
        <v>10</v>
      </c>
      <c r="B71" s="3">
        <v>58.787999999999997</v>
      </c>
      <c r="C71" s="3">
        <v>35.489999999999995</v>
      </c>
      <c r="D71" s="3">
        <v>8.9779999999999998</v>
      </c>
      <c r="E71" s="3">
        <v>29.462</v>
      </c>
    </row>
    <row r="72" spans="1:5" x14ac:dyDescent="0.3">
      <c r="A72" s="3" t="s">
        <v>11</v>
      </c>
      <c r="B72" s="3">
        <v>48.144000000000005</v>
      </c>
      <c r="C72" s="3">
        <v>21.488</v>
      </c>
      <c r="D72" s="3">
        <v>12.497999999999999</v>
      </c>
      <c r="E72" s="3">
        <v>23.943999999999999</v>
      </c>
    </row>
  </sheetData>
  <mergeCells count="7">
    <mergeCell ref="A45:E45"/>
    <mergeCell ref="A59:E59"/>
    <mergeCell ref="A1:E1"/>
    <mergeCell ref="A2:E2"/>
    <mergeCell ref="A16:E16"/>
    <mergeCell ref="A17:E17"/>
    <mergeCell ref="A31:E31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陈孟玲</dc:creator>
  <cp:lastModifiedBy>陈孟玲</cp:lastModifiedBy>
  <dcterms:created xsi:type="dcterms:W3CDTF">2022-02-16T03:12:40Z</dcterms:created>
  <dcterms:modified xsi:type="dcterms:W3CDTF">2022-03-03T13:37:14Z</dcterms:modified>
</cp:coreProperties>
</file>