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rontiersin-my.sharepoint.com/personal/amy_tighe_frontiersin_net/Documents/Desktop/"/>
    </mc:Choice>
  </mc:AlternateContent>
  <xr:revisionPtr revIDLastSave="0" documentId="8_{AA9FFDDE-864F-4D13-9956-F1A0A6AEC3B8}" xr6:coauthVersionLast="47" xr6:coauthVersionMax="47" xr10:uidLastSave="{00000000-0000-0000-0000-000000000000}"/>
  <bookViews>
    <workbookView xWindow="-110" yWindow="-110" windowWidth="19420" windowHeight="10420" firstSheet="1" activeTab="1" xr2:uid="{DC9E8B3E-9010-8E42-A3C6-E7425E2B201F}"/>
  </bookViews>
  <sheets>
    <sheet name="Information" sheetId="9" r:id="rId1"/>
    <sheet name="TABLE S1" sheetId="8" r:id="rId2"/>
    <sheet name="TABLE S2" sheetId="4" r:id="rId3"/>
    <sheet name="TABLE S3" sheetId="3" r:id="rId4"/>
    <sheet name="TABLE S4" sheetId="5" r:id="rId5"/>
    <sheet name="TABLE S5" sheetId="6" r:id="rId6"/>
    <sheet name="TABLE S6" sheetId="7" r:id="rId7"/>
    <sheet name="TABLE S7" sheetId="10" r:id="rId8"/>
    <sheet name="TABLE S8" sheetId="12" r:id="rId9"/>
    <sheet name="TABLE S9" sheetId="13" r:id="rId10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<sst xmlns="http://schemas.openxmlformats.org/spreadsheetml/2006/main" count="12762" uniqueCount="3387">
  <si>
    <t>OGTT</t>
  </si>
  <si>
    <t>SLD</t>
  </si>
  <si>
    <t>OLTT</t>
  </si>
  <si>
    <t>Amount (ml)</t>
  </si>
  <si>
    <t>482 ± 20.3</t>
  </si>
  <si>
    <t>415 ± 6.3</t>
  </si>
  <si>
    <t>Energy (kJ)</t>
  </si>
  <si>
    <t>3041 ± 127.6</t>
  </si>
  <si>
    <t>935.50</t>
  </si>
  <si>
    <t>3877± 57.6</t>
  </si>
  <si>
    <t>Energy (kcal)</t>
  </si>
  <si>
    <t>724 ± 30.4</t>
  </si>
  <si>
    <t>225.00</t>
  </si>
  <si>
    <t>932.4±13.9</t>
  </si>
  <si>
    <t>Protein (%)</t>
  </si>
  <si>
    <t>Carbohydrates (%)</t>
  </si>
  <si>
    <t>Protein (g)</t>
  </si>
  <si>
    <t>27 ± 1.1</t>
  </si>
  <si>
    <t>17.4 ± 0.3</t>
  </si>
  <si>
    <t>Carbohydrates (g)</t>
  </si>
  <si>
    <t>90.8 ± 3.8</t>
  </si>
  <si>
    <t>58.4 ± 0.9</t>
  </si>
  <si>
    <t>Fat (g)</t>
  </si>
  <si>
    <t>28 ± 1.2</t>
  </si>
  <si>
    <t>69 ± 1</t>
  </si>
  <si>
    <t>SFA (g)</t>
  </si>
  <si>
    <t>2.4 ± 0.1</t>
  </si>
  <si>
    <t>7.1 ± 0.1</t>
  </si>
  <si>
    <t>MUFA (g)</t>
  </si>
  <si>
    <t>17.9 ± 0.8</t>
  </si>
  <si>
    <t>43 ± 0.6</t>
  </si>
  <si>
    <t>PUFA (g)</t>
  </si>
  <si>
    <t>7.7 ± 0.3</t>
  </si>
  <si>
    <t>19.8 ± 0.3</t>
  </si>
  <si>
    <t>Water (ml)</t>
  </si>
  <si>
    <t>353 ± 27.8</t>
  </si>
  <si>
    <t>242.4 ± 3.6</t>
  </si>
  <si>
    <t>per subject (mean±SEM)</t>
  </si>
  <si>
    <t>metabolite</t>
  </si>
  <si>
    <t>super_pathway</t>
  </si>
  <si>
    <t>sub_pathway</t>
  </si>
  <si>
    <t>platform</t>
  </si>
  <si>
    <t>ogtt_pvalue</t>
  </si>
  <si>
    <t>ogtt_max</t>
  </si>
  <si>
    <t>sld_pvalue</t>
  </si>
  <si>
    <t>sld_max</t>
  </si>
  <si>
    <t>oltt_pvalue</t>
  </si>
  <si>
    <t>oltt_max</t>
  </si>
  <si>
    <t>1-methylguanidine</t>
  </si>
  <si>
    <t>Guanidino and Acetamido Metabolism</t>
  </si>
  <si>
    <t>Metabolon HD4 [nt-ms]</t>
  </si>
  <si>
    <t>1-methylhistidine</t>
  </si>
  <si>
    <t>Histidine Metabolism</t>
  </si>
  <si>
    <t>1-methylimidazoleacetate</t>
  </si>
  <si>
    <t>2-aminoadipate</t>
  </si>
  <si>
    <t>Lysine Metabolism</t>
  </si>
  <si>
    <t>2-aminobutyrate</t>
  </si>
  <si>
    <t>Methionine, Cysteine, SAM and Taurine Metabolism</t>
  </si>
  <si>
    <t>2-hydroxy-3-methylvalerate</t>
  </si>
  <si>
    <t>Leucine, Isoleucine and Valine Metabolism</t>
  </si>
  <si>
    <t>2-hydroxybutyrate/2-hydroxyisobutyrate</t>
  </si>
  <si>
    <t>2-hydroxyphenylacetate</t>
  </si>
  <si>
    <t>Phenylalanine and Tyrosine Metabolism</t>
  </si>
  <si>
    <t>2-methylbutyrylcarnitine (C5)</t>
  </si>
  <si>
    <t>3-(4-hydroxyphenyl)lactate</t>
  </si>
  <si>
    <t>3-hydroxy-2-ethylpropionate</t>
  </si>
  <si>
    <t>3-hydroxyisobutyrate</t>
  </si>
  <si>
    <t>3-indoxyl sulfate</t>
  </si>
  <si>
    <t>Tryptophan Metabolism</t>
  </si>
  <si>
    <t>3-methoxytyrosine</t>
  </si>
  <si>
    <t>3-methyl-2-oxobutyrate</t>
  </si>
  <si>
    <t>3-methyl-2-oxovalerate</t>
  </si>
  <si>
    <t>3-methylglutarylcarnitine (2)</t>
  </si>
  <si>
    <t>3-methylhistidine</t>
  </si>
  <si>
    <t>3-phenylpropionate (hydrocinnamate)</t>
  </si>
  <si>
    <t>4-acetamidobutanoate</t>
  </si>
  <si>
    <t>Polyamine Metabolism</t>
  </si>
  <si>
    <t>4-guanidinobutanoate</t>
  </si>
  <si>
    <t>4-hydroxyphenylacetatoylcarnitine</t>
  </si>
  <si>
    <t>4-hydroxyphenylpyruvate</t>
  </si>
  <si>
    <t>4-methyl-2-oxopentanoate</t>
  </si>
  <si>
    <t>5-hydroxyindoleacetate</t>
  </si>
  <si>
    <t>5-hydroxylysine</t>
  </si>
  <si>
    <t>5-methylthioadenosine (MTA)</t>
  </si>
  <si>
    <t>5-oxoproline</t>
  </si>
  <si>
    <t>Glutathione Metabolism</t>
  </si>
  <si>
    <t>6-oxopiperidine-2-carboxylic acid</t>
  </si>
  <si>
    <t>acisoga</t>
  </si>
  <si>
    <t>alanine</t>
  </si>
  <si>
    <t>Alanine and Aspartate Metabolism</t>
  </si>
  <si>
    <t>alpha-hydroxyisocaproate</t>
  </si>
  <si>
    <t>alpha-hydroxyisovalerate</t>
  </si>
  <si>
    <t>alpha-ketobutyrate</t>
  </si>
  <si>
    <t>arginine</t>
  </si>
  <si>
    <t>Biocrates p150 [t-ms]</t>
  </si>
  <si>
    <t>Urea cycle; Arginine and Proline Metabolism</t>
  </si>
  <si>
    <t>argininosuccinate</t>
  </si>
  <si>
    <t>asparagine</t>
  </si>
  <si>
    <t>aspartate</t>
  </si>
  <si>
    <t>beta-hydroxyisovalerate</t>
  </si>
  <si>
    <t>betaine</t>
  </si>
  <si>
    <t>Glycine, Serine and Threonine Metabolism</t>
  </si>
  <si>
    <t>C-glycosyltryptophan</t>
  </si>
  <si>
    <t>citrulline</t>
  </si>
  <si>
    <t>creatine</t>
  </si>
  <si>
    <t>Creatine Metabolism</t>
  </si>
  <si>
    <t>creatinine</t>
  </si>
  <si>
    <t>cys-gly, oxidized</t>
  </si>
  <si>
    <t>cystathionine</t>
  </si>
  <si>
    <t>cysteine</t>
  </si>
  <si>
    <t>cysteine s-sulfate</t>
  </si>
  <si>
    <t>cysteine sulfinic acid</t>
  </si>
  <si>
    <t>cysteine-glutathione disulfide</t>
  </si>
  <si>
    <t>cysteinylglycine</t>
  </si>
  <si>
    <t>cystine</t>
  </si>
  <si>
    <t>dimethylarginine (SDMA + ADMA)</t>
  </si>
  <si>
    <t>dimethylglycine</t>
  </si>
  <si>
    <t>dopamine sulfate (2)</t>
  </si>
  <si>
    <t>ethylmalonate</t>
  </si>
  <si>
    <t>gamma-carboxyglutamate</t>
  </si>
  <si>
    <t>Glutamate Metabolism</t>
  </si>
  <si>
    <t>glutamate</t>
  </si>
  <si>
    <t>glutamine</t>
  </si>
  <si>
    <t>glutarate (pentanedioate)</t>
  </si>
  <si>
    <t>glutarylcarnitine (C5)</t>
  </si>
  <si>
    <t>glycine</t>
  </si>
  <si>
    <t>guanidinoacetate</t>
  </si>
  <si>
    <t>histidine</t>
  </si>
  <si>
    <t>homoarginine</t>
  </si>
  <si>
    <t>homocitrulline</t>
  </si>
  <si>
    <t>hydantoin-5-propionic acid</t>
  </si>
  <si>
    <t>hypotaurine</t>
  </si>
  <si>
    <t>imidazole lactate</t>
  </si>
  <si>
    <t>imidazole propionate</t>
  </si>
  <si>
    <t>indoleacetate</t>
  </si>
  <si>
    <t>indoleacetylglutamine</t>
  </si>
  <si>
    <t>indolelactate</t>
  </si>
  <si>
    <t>indolepropionate</t>
  </si>
  <si>
    <t>isobutyrylcarnitine</t>
  </si>
  <si>
    <t>isobutyrylglycine</t>
  </si>
  <si>
    <t>isoleucine</t>
  </si>
  <si>
    <t>isovalerate</t>
  </si>
  <si>
    <t>isovalerylcarnitine</t>
  </si>
  <si>
    <t>isovalerylglycine</t>
  </si>
  <si>
    <t>kynurenate</t>
  </si>
  <si>
    <t>kynurenine</t>
  </si>
  <si>
    <t>leucine</t>
  </si>
  <si>
    <t>leucine or isoleucine</t>
  </si>
  <si>
    <t>lysine</t>
  </si>
  <si>
    <t>methionine</t>
  </si>
  <si>
    <t>methionine sulfone</t>
  </si>
  <si>
    <t>methionine sulfoxide</t>
  </si>
  <si>
    <t>methylsuccinate</t>
  </si>
  <si>
    <t>methylsuccinoylcarnitine (1)</t>
  </si>
  <si>
    <t>N-acetyl-1-methylhistidine*</t>
  </si>
  <si>
    <t>N-acetyl-3-methylhistidine*</t>
  </si>
  <si>
    <t>N-acetyl-aspartyl-glutamate (NAAG)</t>
  </si>
  <si>
    <t>N-acetyl-cadaverine</t>
  </si>
  <si>
    <t>N-acetylalanine</t>
  </si>
  <si>
    <t>N-acetylarginine</t>
  </si>
  <si>
    <t>N-acetylaspartate (NAA)</t>
  </si>
  <si>
    <t>N-acetylcitrulline</t>
  </si>
  <si>
    <t>N-acetylglutamate</t>
  </si>
  <si>
    <t>N-acetylglutamine</t>
  </si>
  <si>
    <t>N-acetylglycine</t>
  </si>
  <si>
    <t>N-acetylhistidine</t>
  </si>
  <si>
    <t>N-acetylisoleucine</t>
  </si>
  <si>
    <t>N-acetylkynurenine (2)</t>
  </si>
  <si>
    <t>N-acetylleucine</t>
  </si>
  <si>
    <t>N-acetylmethionine</t>
  </si>
  <si>
    <t>N-acetylphenylalanine</t>
  </si>
  <si>
    <t>N-acetylputrescine</t>
  </si>
  <si>
    <t>N-acetylserine</t>
  </si>
  <si>
    <t>N-acetyltaurine</t>
  </si>
  <si>
    <t>N-acetylthreonine</t>
  </si>
  <si>
    <t>N-acetyltryptophan</t>
  </si>
  <si>
    <t>N-acetyltyrosine</t>
  </si>
  <si>
    <t>N-acetylvaline</t>
  </si>
  <si>
    <t>N-delta-acetylornithine</t>
  </si>
  <si>
    <t>N-formylmethionine</t>
  </si>
  <si>
    <t>N-formylphenylalanine</t>
  </si>
  <si>
    <t>N-methyl-4-aminobutyric acid</t>
  </si>
  <si>
    <t>N-methylproline</t>
  </si>
  <si>
    <t>N2,N5-diacetylornithine</t>
  </si>
  <si>
    <t>N6-acetyllysine</t>
  </si>
  <si>
    <t>N6,N6,N6-trimethyllysine</t>
  </si>
  <si>
    <t>O-acetylhomoserine</t>
  </si>
  <si>
    <t>o-cresol sulfate</t>
  </si>
  <si>
    <t>ornithine</t>
  </si>
  <si>
    <t>p-cresol sulfate</t>
  </si>
  <si>
    <t>p-cresol-glucuronide*</t>
  </si>
  <si>
    <t>phenol sulfate</t>
  </si>
  <si>
    <t>phenylacetylcarnitine</t>
  </si>
  <si>
    <t>phenylacetylglutamate</t>
  </si>
  <si>
    <t>phenylacetylglutamine</t>
  </si>
  <si>
    <t>phenylalanine</t>
  </si>
  <si>
    <t>phenyllactate (PLA)</t>
  </si>
  <si>
    <t>phenylpyruvate</t>
  </si>
  <si>
    <t>pipecolate</t>
  </si>
  <si>
    <t>pro-hydroxy-pro</t>
  </si>
  <si>
    <t>proline</t>
  </si>
  <si>
    <t>pyroglutamine*</t>
  </si>
  <si>
    <t>S-1-pyrroline-5-carboxylate</t>
  </si>
  <si>
    <t>S-adenosylhomocysteine (SAH)</t>
  </si>
  <si>
    <t>S-methylcysteine</t>
  </si>
  <si>
    <t>sarcosine (N-Methylglycine)</t>
  </si>
  <si>
    <t>serine</t>
  </si>
  <si>
    <t>serotonin</t>
  </si>
  <si>
    <t>spermidine</t>
  </si>
  <si>
    <t>taurine</t>
  </si>
  <si>
    <t>threonine</t>
  </si>
  <si>
    <t>thyroxine</t>
  </si>
  <si>
    <t>tigloylglycine</t>
  </si>
  <si>
    <t>tiglylcarnitine</t>
  </si>
  <si>
    <t>trans-4-hydroxyproline</t>
  </si>
  <si>
    <t>trans-urocanate</t>
  </si>
  <si>
    <t>tryptophan</t>
  </si>
  <si>
    <t>tryptophan betaine</t>
  </si>
  <si>
    <t>tyramine O-sulfate</t>
  </si>
  <si>
    <t>tyrosine</t>
  </si>
  <si>
    <t>urea</t>
  </si>
  <si>
    <t>valine</t>
  </si>
  <si>
    <t>vanillylmandelate (VMA)</t>
  </si>
  <si>
    <t>xanthurenate</t>
  </si>
  <si>
    <t>1,5-anhydroglucitol (1,5-AG)</t>
  </si>
  <si>
    <t>Glycolysis, Gluconeogenesis, and Pyruvate Metabolism</t>
  </si>
  <si>
    <t>3-phosphoglycerate</t>
  </si>
  <si>
    <t>arabitol/xylitol</t>
  </si>
  <si>
    <t>Pentose Metabolism</t>
  </si>
  <si>
    <t>arabonate/xylonate</t>
  </si>
  <si>
    <t>erythronate*</t>
  </si>
  <si>
    <t>Aminosugar Metabolism</t>
  </si>
  <si>
    <t>fructose</t>
  </si>
  <si>
    <t>Fructose, Mannose and Galactose Metabolism</t>
  </si>
  <si>
    <t>glucose</t>
  </si>
  <si>
    <t>glucuronate</t>
  </si>
  <si>
    <t>glycerate</t>
  </si>
  <si>
    <t>H1 (hexose)</t>
  </si>
  <si>
    <t>lactate</t>
  </si>
  <si>
    <t>maltose</t>
  </si>
  <si>
    <t>Glycogen Metabolism</t>
  </si>
  <si>
    <t>maltotriose</t>
  </si>
  <si>
    <t>mannitol/sorbitol</t>
  </si>
  <si>
    <t>mannose</t>
  </si>
  <si>
    <t>N-acetylglucosaminylasparagine</t>
  </si>
  <si>
    <t>N-acetylneuraminate</t>
  </si>
  <si>
    <t>pyruvate</t>
  </si>
  <si>
    <t>ribitol</t>
  </si>
  <si>
    <t>ribonate</t>
  </si>
  <si>
    <t>1-methylnicotinamide</t>
  </si>
  <si>
    <t>Cofactors and Vitamins</t>
  </si>
  <si>
    <t>Nicotinate and Nicotinamide Metabolism</t>
  </si>
  <si>
    <t>alpha-tocopherol</t>
  </si>
  <si>
    <t>Tocopherol Metabolism</t>
  </si>
  <si>
    <t>bilirubin (E,E)*</t>
  </si>
  <si>
    <t>Hemoglobin and Porphyrin Metabolism</t>
  </si>
  <si>
    <t>bilirubin (E,Z or Z,E)*</t>
  </si>
  <si>
    <t>bilirubin (Z,Z)</t>
  </si>
  <si>
    <t>biliverdin</t>
  </si>
  <si>
    <t>flavin adenine dinucleotide (FAD)</t>
  </si>
  <si>
    <t>Riboflavin Metabolism</t>
  </si>
  <si>
    <t>gamma-CEHC</t>
  </si>
  <si>
    <t>gamma-tocopherol/beta-tocopherol</t>
  </si>
  <si>
    <t>N1-Methyl-2-pyridone-5-carboxamide</t>
  </si>
  <si>
    <t>nicotinamide</t>
  </si>
  <si>
    <t>nicotinamide riboside</t>
  </si>
  <si>
    <t>oxalate (ethanedioate)</t>
  </si>
  <si>
    <t>Ascorbate and Aldarate Metabolism</t>
  </si>
  <si>
    <t>pantothenate</t>
  </si>
  <si>
    <t>Pantothenate and CoA Metabolism</t>
  </si>
  <si>
    <t>pyridoxate</t>
  </si>
  <si>
    <t>Vitamin B6 Metabolism</t>
  </si>
  <si>
    <t>quinolinate</t>
  </si>
  <si>
    <t>retinol (Vitamin A)</t>
  </si>
  <si>
    <t>Vitamin A Metabolism</t>
  </si>
  <si>
    <t>threonate</t>
  </si>
  <si>
    <t>trigonelline (N'-methylnicotinate)</t>
  </si>
  <si>
    <t>alpha-ketoglutarate</t>
  </si>
  <si>
    <t>Energy</t>
  </si>
  <si>
    <t>TCA Cycle</t>
  </si>
  <si>
    <t>cis-aconitate</t>
  </si>
  <si>
    <t>citrate</t>
  </si>
  <si>
    <t>fumarate</t>
  </si>
  <si>
    <t>malate</t>
  </si>
  <si>
    <t>phosphate</t>
  </si>
  <si>
    <t>Oxidative Phosphorylation</t>
  </si>
  <si>
    <t>succinate</t>
  </si>
  <si>
    <t>succinylcarnitine</t>
  </si>
  <si>
    <t>insulin</t>
  </si>
  <si>
    <t>Hormones</t>
  </si>
  <si>
    <t>In-house biochemistry [chem.]</t>
  </si>
  <si>
    <t>1-(1-enyl-oleoyl)-GPC (P-18:1)*</t>
  </si>
  <si>
    <t>Lysoplasmalogen</t>
  </si>
  <si>
    <t>1-(1-enyl-oleoyl)-GPE (P-18:1)*</t>
  </si>
  <si>
    <t>1-(1-enyl-palmitoyl)-GPC (P-16:0)*</t>
  </si>
  <si>
    <t>1-(1-enyl-palmitoyl)-GPE (P-16:0)*</t>
  </si>
  <si>
    <t>1-(1-enyl-stearoyl)-GPC (P-18:0) *</t>
  </si>
  <si>
    <t>1-(1-enyl-stearoyl)-GPE (P-18:0)*</t>
  </si>
  <si>
    <t>1-adrenoyl-GPC (22:4)*</t>
  </si>
  <si>
    <t>Lysolipid</t>
  </si>
  <si>
    <t>1-arachidonoyl-GPC (20:4n6)*</t>
  </si>
  <si>
    <t>1-arachidonoyl-GPE (20:4n6)*</t>
  </si>
  <si>
    <t>1-arachidonoyl-GPI (20:4)*</t>
  </si>
  <si>
    <t>1-arachidonylglycerol (20:4)</t>
  </si>
  <si>
    <t>Monoacylglycerol</t>
  </si>
  <si>
    <t>1-arachidoyl-GPC (20:0)</t>
  </si>
  <si>
    <t>1-behenoyl-GPC (22:0)</t>
  </si>
  <si>
    <t>1-dihomo-linolenoyl-GPC (20:3n3 or 6)*</t>
  </si>
  <si>
    <t>1-dihomo-linolenoyl-GPE (20:3n3 or 6)*</t>
  </si>
  <si>
    <t>1-dihomo-linoleoyl-GPC (20:2)*</t>
  </si>
  <si>
    <t>1-docosahexaenoyl-GPC (22:6)*</t>
  </si>
  <si>
    <t>1-docosahexaenoyl-GPE (22:6)*</t>
  </si>
  <si>
    <t>1-docosapentaenoyl-GPC (22:5n3)*</t>
  </si>
  <si>
    <t>1-docosapentaenoyl-GPC (22:5n6)*</t>
  </si>
  <si>
    <t>1-eicosapentaenoyl-GPC (20:5)*</t>
  </si>
  <si>
    <t>1-eicosapentaenoyl-GPE (20:5)*</t>
  </si>
  <si>
    <t>1-eicosenoyl-GPC (20:1)*</t>
  </si>
  <si>
    <t>1-linolenoyl-GPC (18:3)*</t>
  </si>
  <si>
    <t>1-linoleoyl-GPC (18:2)</t>
  </si>
  <si>
    <t>1-linoleoyl-GPE (18:2)*</t>
  </si>
  <si>
    <t>1-linoleoyl-GPI (18:2)*</t>
  </si>
  <si>
    <t>1-linoleoylglycerol (18:2)</t>
  </si>
  <si>
    <t>1-margaroyl-GPC (17:0)</t>
  </si>
  <si>
    <t>1-myristoyl-GPC (14:0)</t>
  </si>
  <si>
    <t>1-nonadecanoyl-GPC (19:0)</t>
  </si>
  <si>
    <t>1-oleoyl-GPC (18:1)</t>
  </si>
  <si>
    <t>1-oleoyl-GPE (18:1)</t>
  </si>
  <si>
    <t>1-oleoyl-GPI (18:1)*</t>
  </si>
  <si>
    <t>1-palmitoleoyl-GPC (16:1)*</t>
  </si>
  <si>
    <t>1-palmitoyl-GPC (16:0)</t>
  </si>
  <si>
    <t>1-palmitoyl-GPE (16:0)</t>
  </si>
  <si>
    <t>1-palmitoyl-GPG (16:0)*</t>
  </si>
  <si>
    <t>1-palmitoyl-GPI (16:0)*</t>
  </si>
  <si>
    <t>1-palmitoylglycerol (16:0)</t>
  </si>
  <si>
    <t>1-palmityl-GPC (O-16:0)</t>
  </si>
  <si>
    <t>Lyso-phospho-ether</t>
  </si>
  <si>
    <t>1-pentadecanoyl-GPC (15:0)*</t>
  </si>
  <si>
    <t>1-stearoyl-GPC (18:0)</t>
  </si>
  <si>
    <t>1-stearoyl-GPE (18:0)</t>
  </si>
  <si>
    <t>1-stearoyl-GPI (18:0)</t>
  </si>
  <si>
    <t>1-stearyl-GPC (O-18:0)*</t>
  </si>
  <si>
    <t>10-undecenoate (11:1n1)</t>
  </si>
  <si>
    <t>Medium Chain Fatty Acid</t>
  </si>
  <si>
    <t>12-HETE</t>
  </si>
  <si>
    <t>Eicosanoid</t>
  </si>
  <si>
    <t>13-HODE + 9-HODE</t>
  </si>
  <si>
    <t>Fatty Acid, Monohydroxy</t>
  </si>
  <si>
    <t>15-methylpalmitate</t>
  </si>
  <si>
    <t>Fatty Acid, Branched</t>
  </si>
  <si>
    <t>16-hydroxypalmitate</t>
  </si>
  <si>
    <t>16a-hydroxy DHEA 3-sulfate</t>
  </si>
  <si>
    <t>Steroid</t>
  </si>
  <si>
    <t>17-methylstearate</t>
  </si>
  <si>
    <t>17alpha-hydroxypregnenolone sulfate</t>
  </si>
  <si>
    <t>2-aminoheptanoate</t>
  </si>
  <si>
    <t>Fatty Acid, Amino</t>
  </si>
  <si>
    <t>2-aminooctanoate</t>
  </si>
  <si>
    <t>2-arachidonoyl-GPC (20:4)*</t>
  </si>
  <si>
    <t>2-arachidonoyl-GPE (20:4)*</t>
  </si>
  <si>
    <t>2-docosahexaenoyl-GPC (22:6)*</t>
  </si>
  <si>
    <t>2-docosahexaenoyl-GPE (22:6)*</t>
  </si>
  <si>
    <t>2-hydroxydecanoate</t>
  </si>
  <si>
    <t>2-hydroxyglutarate</t>
  </si>
  <si>
    <t>Fatty Acid, Dicarboxylate</t>
  </si>
  <si>
    <t>2-hydroxyoctanoate</t>
  </si>
  <si>
    <t>2-hydroxypalmitate</t>
  </si>
  <si>
    <t>2-hydroxystearate</t>
  </si>
  <si>
    <t>2-linoleoyl-GPC (18:2)*</t>
  </si>
  <si>
    <t>2-linoleoyl-GPE (18:2)*</t>
  </si>
  <si>
    <t>2-linoleoylglycerol (18:2)</t>
  </si>
  <si>
    <t>2-methylmalonyl carnitine</t>
  </si>
  <si>
    <t>Fatty Acid Synthesis</t>
  </si>
  <si>
    <t>2-myristoyl-GPC (14:0)*</t>
  </si>
  <si>
    <t>2-oleoyl-GPC (18:1)*</t>
  </si>
  <si>
    <t>2-oleoyl-GPE (18:1)*</t>
  </si>
  <si>
    <t>2-palmitoyl-GPC (16:0)*</t>
  </si>
  <si>
    <t>2-palmitoyl-GPE (16:0)*</t>
  </si>
  <si>
    <t>2-stearoyl-GPE (18:0)*</t>
  </si>
  <si>
    <t>21-hydroxypregnenolone disulfate</t>
  </si>
  <si>
    <t>21-hydroxypregnenolone monosulfate (1)</t>
  </si>
  <si>
    <t>3-carboxy-4-methyl-5-propyl-2-furanpropanoate (CMPF)</t>
  </si>
  <si>
    <t>3-hydroxy-3-methylglutarate</t>
  </si>
  <si>
    <t>Mevalonate Metabolism</t>
  </si>
  <si>
    <t>3-hydroxybutyrate (BHBA)</t>
  </si>
  <si>
    <t>Ketone Bodies</t>
  </si>
  <si>
    <t>3-hydroxybutyrylcarnitine (1)</t>
  </si>
  <si>
    <t>Fatty Acid Metabolism(Acyl Carnitine)</t>
  </si>
  <si>
    <t>3-hydroxybutyrylcarnitine (2)</t>
  </si>
  <si>
    <t>3-hydroxydecanoate</t>
  </si>
  <si>
    <t>3-hydroxylaurate</t>
  </si>
  <si>
    <t>3-hydroxymyristate</t>
  </si>
  <si>
    <t>3-hydroxyoctanoate</t>
  </si>
  <si>
    <t>3b-hydroxy-5-cholenoic acid</t>
  </si>
  <si>
    <t>Secondary Bile Acid Metabolism</t>
  </si>
  <si>
    <t>3beta,7alpha-dihydroxy-5-cholestenoate</t>
  </si>
  <si>
    <t>4-androsten-3alpha,17alpha-diol monosulfate (2)</t>
  </si>
  <si>
    <t>4-androsten-3alpha,17alpha-diol monosulfate (3)</t>
  </si>
  <si>
    <t>4-androsten-3beta,17beta-diol disulfate (1)</t>
  </si>
  <si>
    <t>4-androsten-3beta,17beta-diol disulfate (2)</t>
  </si>
  <si>
    <t>4-androsten-3beta,17beta-diol monosulfate (1)</t>
  </si>
  <si>
    <t>4-androsten-3beta,17beta-diol monosulfate (2)</t>
  </si>
  <si>
    <t>5-dodecenoate (12:1n7)</t>
  </si>
  <si>
    <t>5alpha-androstan-3alpha, 17beta-diol-17-glucosiduronate</t>
  </si>
  <si>
    <t>5alpha-androstan-3alpha,17alpha-diol disulfate</t>
  </si>
  <si>
    <t>5alpha-androstan-3alpha,17alpha-diol monosulfate</t>
  </si>
  <si>
    <t>5alpha-androstan-3alpha,17beta-diol disulfate</t>
  </si>
  <si>
    <t>5alpha-androstan-3alpha,17beta-diol monosulfate (1)</t>
  </si>
  <si>
    <t>5alpha-androstan-3alpha,17beta-diol monosulfate (2)</t>
  </si>
  <si>
    <t>5alpha-androstan-3beta,17alpha-diol disulfate</t>
  </si>
  <si>
    <t>5alpha-androstan-3beta,17beta-diol disulfate</t>
  </si>
  <si>
    <t>5alpha-androstan-3beta,17beta-diol monosulfate (2)</t>
  </si>
  <si>
    <t>5alpha-pregnan-3(alpha or beta),20beta-diol disulfate</t>
  </si>
  <si>
    <t>5alpha-pregnan-3beta,20alpha-diol disulfate</t>
  </si>
  <si>
    <t>5alpha-pregnan-3beta,20alpha-diol monosulfate (2)</t>
  </si>
  <si>
    <t>5alpha-pregnan-3beta,20beta-diol monosulfate (1)</t>
  </si>
  <si>
    <t>7-alpha-hydroxy-3-oxo-4-cholestenoate (7-Hoca)</t>
  </si>
  <si>
    <t>Sterol</t>
  </si>
  <si>
    <t>9,10-DiHOME</t>
  </si>
  <si>
    <t>Fatty Acid, Dihydroxy</t>
  </si>
  <si>
    <t>acetoacetate</t>
  </si>
  <si>
    <t>acetylcarnitine</t>
  </si>
  <si>
    <t>adipoylcarnitine</t>
  </si>
  <si>
    <t>andro steroid monosulfate (1)*</t>
  </si>
  <si>
    <t>androsterone sulfate</t>
  </si>
  <si>
    <t>azelate (nonanedioate)</t>
  </si>
  <si>
    <t>butyrylcarnitine</t>
  </si>
  <si>
    <t>Fatty Acid Metabolism (also BCAA Metabolism)</t>
  </si>
  <si>
    <t>C0 (carnitine)</t>
  </si>
  <si>
    <t>Short Chain Acylcarnitines</t>
  </si>
  <si>
    <t>C10 (decanoylcarnitine)</t>
  </si>
  <si>
    <t>Medium chain Acylcarnitines</t>
  </si>
  <si>
    <t>C10:1 (decenoylcarnitine)</t>
  </si>
  <si>
    <t>C12 (dodecanoylcarnitine)</t>
  </si>
  <si>
    <t>C12:1 (dodecenoylcarnitine)</t>
  </si>
  <si>
    <t>C14 (tetradecanoylcarnitine)</t>
  </si>
  <si>
    <t>Long Chain Acylcarnitines</t>
  </si>
  <si>
    <t>C14:1 (tetradecenoylcarnitine)</t>
  </si>
  <si>
    <t>C14:1-OH (hydroxytetradecenoylcarnitine)</t>
  </si>
  <si>
    <t>C14:2 (tetradecadienylcarnitine)</t>
  </si>
  <si>
    <t>C16 (hexadecanoylcarnitine)</t>
  </si>
  <si>
    <t>C16-OH (hydroxyhexadecanoylcarnitine)</t>
  </si>
  <si>
    <t>C16:1-OH (hexadecenoylcarnitine)</t>
  </si>
  <si>
    <t>C16:2 (hexadecadienylcarnitine)</t>
  </si>
  <si>
    <t>C16:2-OH (hydroxyhexadecadienylcarnitine)</t>
  </si>
  <si>
    <t>C18 (octadecanoylcarnitine)</t>
  </si>
  <si>
    <t>C18:1 (octadecenoylcarnitine)</t>
  </si>
  <si>
    <t>C18:2 (octadecadienylcarnitine)</t>
  </si>
  <si>
    <t>C2 (acetylcarnitine)</t>
  </si>
  <si>
    <t>C3 (propionylcarnitine)</t>
  </si>
  <si>
    <t>C4 (butyrylcarnitine)</t>
  </si>
  <si>
    <t>C4:1-DC (fumarylcarnitine) and C6 (hexanoylcarnitine)</t>
  </si>
  <si>
    <t>C5 (valerylcarnitine)</t>
  </si>
  <si>
    <t>C5:1-DC (glutaconylcarnitine)</t>
  </si>
  <si>
    <t>C5:1( tiglylcarnitine)</t>
  </si>
  <si>
    <t>C6-OH (glutarylcarnitine) and C5-DC (hydroxyhexanoylcarnitine)</t>
  </si>
  <si>
    <t>C7-DC (pimelylcarnitine)</t>
  </si>
  <si>
    <t>C8 (octanoylcarnitine)</t>
  </si>
  <si>
    <t>C8:1 (octenoylcarnitine)</t>
  </si>
  <si>
    <t>caprate (10:0)</t>
  </si>
  <si>
    <t>caproate (6:0)</t>
  </si>
  <si>
    <t>caprylate (8:0)</t>
  </si>
  <si>
    <t>carnitine</t>
  </si>
  <si>
    <t>Carnitine Metabolism</t>
  </si>
  <si>
    <t>cholate</t>
  </si>
  <si>
    <t>Primary Bile Acid Metabolism</t>
  </si>
  <si>
    <t>cholesterol</t>
  </si>
  <si>
    <t>choline</t>
  </si>
  <si>
    <t>Phospholipid Metabolism</t>
  </si>
  <si>
    <t>choline phosphate</t>
  </si>
  <si>
    <t>cis-4-decenoyl carnitine</t>
  </si>
  <si>
    <t>cortisol</t>
  </si>
  <si>
    <t>cortisone</t>
  </si>
  <si>
    <t>decanoylcarnitine</t>
  </si>
  <si>
    <t>dehydroisoandrosterone sulfate (DHEA-S)</t>
  </si>
  <si>
    <t>deoxycarnitine</t>
  </si>
  <si>
    <t>deoxycholate</t>
  </si>
  <si>
    <t>dodecanedioate</t>
  </si>
  <si>
    <t>epiandrosterone sulfate</t>
  </si>
  <si>
    <t>etiocholanolone glucuronide</t>
  </si>
  <si>
    <t>glycerol</t>
  </si>
  <si>
    <t>Glycerolipid Metabolism</t>
  </si>
  <si>
    <t>glycerol 3-phosphate</t>
  </si>
  <si>
    <t>glycerophosphoethanolamine</t>
  </si>
  <si>
    <t>glycerophosphorylcholine (GPC)</t>
  </si>
  <si>
    <t>glycochenodeoxycholate</t>
  </si>
  <si>
    <t>glycochenodeoxycholate glucuronide (1)</t>
  </si>
  <si>
    <t>glycochenodeoxycholate sulfate</t>
  </si>
  <si>
    <t>glycocholate</t>
  </si>
  <si>
    <t>glycocholenate sulfate*</t>
  </si>
  <si>
    <t>glycodeoxycholate sulfate</t>
  </si>
  <si>
    <t>glycohyocholate</t>
  </si>
  <si>
    <t>glycolithocholate</t>
  </si>
  <si>
    <t>glycolithocholate sulfate*</t>
  </si>
  <si>
    <t>glycoursodeoxycholate</t>
  </si>
  <si>
    <t>hexadecanedioate</t>
  </si>
  <si>
    <t>hexanoylcarnitine</t>
  </si>
  <si>
    <t>hyocholate</t>
  </si>
  <si>
    <t>laurate (12:0)</t>
  </si>
  <si>
    <t>laurylcarnitine</t>
  </si>
  <si>
    <t>linoleamide (18:2n6)</t>
  </si>
  <si>
    <t>Fatty Acid, Amide</t>
  </si>
  <si>
    <t>linoleoylcarnitine*</t>
  </si>
  <si>
    <t>lysoPC a C14:0</t>
  </si>
  <si>
    <t>Glycerophospholipids</t>
  </si>
  <si>
    <t>lysoPC a C16:0</t>
  </si>
  <si>
    <t>lysoPC a C16:1</t>
  </si>
  <si>
    <t>lysoPC a C17:0</t>
  </si>
  <si>
    <t>lysoPC a C18:0</t>
  </si>
  <si>
    <t>lysoPC a C18:2</t>
  </si>
  <si>
    <t>lysoPC a C20:3</t>
  </si>
  <si>
    <t>lysoPC a C20:4</t>
  </si>
  <si>
    <t>maleate</t>
  </si>
  <si>
    <t>malonate</t>
  </si>
  <si>
    <t>malonylcarnitine</t>
  </si>
  <si>
    <t>methylmalonate (MMA)</t>
  </si>
  <si>
    <t>myo-inositol</t>
  </si>
  <si>
    <t>Inositol Metabolism</t>
  </si>
  <si>
    <t>myristoleoylcarnitine*</t>
  </si>
  <si>
    <t>myristoylcarnitine</t>
  </si>
  <si>
    <t>N-palmitoyl glycine</t>
  </si>
  <si>
    <t>Fatty Acid Metabolism(Acyl Glycine)</t>
  </si>
  <si>
    <t>octadecanedioate</t>
  </si>
  <si>
    <t>octanoylcarnitine</t>
  </si>
  <si>
    <t>oleamide</t>
  </si>
  <si>
    <t>oleoyl ethanolamide</t>
  </si>
  <si>
    <t>Endocannabinoid</t>
  </si>
  <si>
    <t>oleoylcarnitine</t>
  </si>
  <si>
    <t>palmitic amide</t>
  </si>
  <si>
    <t>palmitoyl ethanolamide</t>
  </si>
  <si>
    <t>palmitoylcarnitine</t>
  </si>
  <si>
    <t>palmitoylcholine</t>
  </si>
  <si>
    <t>Fatty Acid Metabolism (Acyl Choline)</t>
  </si>
  <si>
    <t>PC aa C28:1</t>
  </si>
  <si>
    <t>PC aa C30:0</t>
  </si>
  <si>
    <t>PC aa C32:0</t>
  </si>
  <si>
    <t>PC aa C32:1</t>
  </si>
  <si>
    <t>PC aa C32:2</t>
  </si>
  <si>
    <t>PC aa C32:3</t>
  </si>
  <si>
    <t>PC aa C34:1</t>
  </si>
  <si>
    <t>PC aa C34:2</t>
  </si>
  <si>
    <t>PC aa C34:3</t>
  </si>
  <si>
    <t>PC aa C34:4</t>
  </si>
  <si>
    <t>PC aa C36:0</t>
  </si>
  <si>
    <t>PC aa C36:1</t>
  </si>
  <si>
    <t>PC aa C36:2</t>
  </si>
  <si>
    <t>PC aa C36:3</t>
  </si>
  <si>
    <t>PC aa C36:4</t>
  </si>
  <si>
    <t>PC aa C36:5</t>
  </si>
  <si>
    <t>PC aa C36:6</t>
  </si>
  <si>
    <t>PC aa C38:0</t>
  </si>
  <si>
    <t>PC aa C38:3</t>
  </si>
  <si>
    <t>PC aa C38:4</t>
  </si>
  <si>
    <t>PC aa C38:5</t>
  </si>
  <si>
    <t>PC aa C38:6</t>
  </si>
  <si>
    <t>PC aa C40:1</t>
  </si>
  <si>
    <t>PC aa C40:2</t>
  </si>
  <si>
    <t>PC aa C40:3</t>
  </si>
  <si>
    <t>PC aa C40:4</t>
  </si>
  <si>
    <t>PC aa C40:5</t>
  </si>
  <si>
    <t>PC aa C40:6</t>
  </si>
  <si>
    <t>PC aa C42:0</t>
  </si>
  <si>
    <t>PC aa C42:1</t>
  </si>
  <si>
    <t>PC aa C42:2</t>
  </si>
  <si>
    <t>PC aa C42:4</t>
  </si>
  <si>
    <t>PC aa C42:5</t>
  </si>
  <si>
    <t>PC aa C42:6</t>
  </si>
  <si>
    <t>PC ae C30:0</t>
  </si>
  <si>
    <t>PC ae C32:1</t>
  </si>
  <si>
    <t>PC ae C32:2</t>
  </si>
  <si>
    <t>PC ae C34:0</t>
  </si>
  <si>
    <t>PC ae C34:1</t>
  </si>
  <si>
    <t>PC ae C34:2</t>
  </si>
  <si>
    <t>PC ae C34:3</t>
  </si>
  <si>
    <t>PC ae C36:1</t>
  </si>
  <si>
    <t>PC ae C36:2</t>
  </si>
  <si>
    <t>PC ae C36:3</t>
  </si>
  <si>
    <t>PC ae C36:4</t>
  </si>
  <si>
    <t>PC ae C36:5</t>
  </si>
  <si>
    <t>PC ae C38:0</t>
  </si>
  <si>
    <t>PC ae C38:2</t>
  </si>
  <si>
    <t>PC ae C38:3</t>
  </si>
  <si>
    <t>PC ae C38:4</t>
  </si>
  <si>
    <t>PC ae C38:5</t>
  </si>
  <si>
    <t>PC ae C38:6</t>
  </si>
  <si>
    <t>PC ae C40:1</t>
  </si>
  <si>
    <t>PC ae C40:2</t>
  </si>
  <si>
    <t>PC ae C40:3</t>
  </si>
  <si>
    <t>PC ae C40:4</t>
  </si>
  <si>
    <t>PC ae C40:5</t>
  </si>
  <si>
    <t>PC ae C40:6</t>
  </si>
  <si>
    <t>PC ae C42:0</t>
  </si>
  <si>
    <t>PC ae C42:1</t>
  </si>
  <si>
    <t>PC ae C42:2</t>
  </si>
  <si>
    <t>PC ae C42:3</t>
  </si>
  <si>
    <t>PC ae C42:4</t>
  </si>
  <si>
    <t>PC ae C42:5</t>
  </si>
  <si>
    <t>PC ae C44:3</t>
  </si>
  <si>
    <t>PC ae C44:4</t>
  </si>
  <si>
    <t>PC ae C44:5</t>
  </si>
  <si>
    <t>PC ae C44:6</t>
  </si>
  <si>
    <t>phosphoethanolamine</t>
  </si>
  <si>
    <t>pregn steroid monosulfate*</t>
  </si>
  <si>
    <t>pregnanediol-3-glucuronide</t>
  </si>
  <si>
    <t>pregnanolone/allopregnanolone sulfate</t>
  </si>
  <si>
    <t>pregnen-diol disulfate*</t>
  </si>
  <si>
    <t>pregnenolone sulfate</t>
  </si>
  <si>
    <t>pristanate</t>
  </si>
  <si>
    <t>propionylcarnitine</t>
  </si>
  <si>
    <t>propionylglycine</t>
  </si>
  <si>
    <t>sebacate (decanedioate)</t>
  </si>
  <si>
    <t>SM (OH) C14:1</t>
  </si>
  <si>
    <t>Sphingolipids</t>
  </si>
  <si>
    <t>SM (OH) C16:1</t>
  </si>
  <si>
    <t>SM (OH) C22:1</t>
  </si>
  <si>
    <t>SM (OH) C22:2</t>
  </si>
  <si>
    <t>SM (OH) C24:1</t>
  </si>
  <si>
    <t>SM C16:0</t>
  </si>
  <si>
    <t>SM C16:1</t>
  </si>
  <si>
    <t>SM C18:0</t>
  </si>
  <si>
    <t>SM C18:1</t>
  </si>
  <si>
    <t>SM C20:2</t>
  </si>
  <si>
    <t>SM C24:0</t>
  </si>
  <si>
    <t>SM C24:1</t>
  </si>
  <si>
    <t>SM C26:1</t>
  </si>
  <si>
    <t>sphinganine-1-phosphate</t>
  </si>
  <si>
    <t>Sphingolipid Metabolism</t>
  </si>
  <si>
    <t>sphingosine</t>
  </si>
  <si>
    <t>sphingosine 1-phosphate</t>
  </si>
  <si>
    <t>stearoylcarnitine</t>
  </si>
  <si>
    <t>suberoyl carnitine</t>
  </si>
  <si>
    <t>taurochenodeoxycholate</t>
  </si>
  <si>
    <t>taurocholate</t>
  </si>
  <si>
    <t>taurocholenate sulfate</t>
  </si>
  <si>
    <t>taurolithocholate 3-sulfate</t>
  </si>
  <si>
    <t>tetradecanedioate</t>
  </si>
  <si>
    <t>trimethylamine N-oxide</t>
  </si>
  <si>
    <t>ursodeoxycholate</t>
  </si>
  <si>
    <t>2'-deoxyuridine</t>
  </si>
  <si>
    <t>Nucleotide</t>
  </si>
  <si>
    <t>Pyrimidine Metabolism, Uracil containing</t>
  </si>
  <si>
    <t>3-aminoisobutyrate</t>
  </si>
  <si>
    <t>Pyrimidine Metabolism, Thymine containing</t>
  </si>
  <si>
    <t>3-methylcytidine</t>
  </si>
  <si>
    <t>Pyrimidine Metabolism, Cytidine containing</t>
  </si>
  <si>
    <t>3-ureidopropionate</t>
  </si>
  <si>
    <t>5-methyluridine (ribothymidine)</t>
  </si>
  <si>
    <t>5,6-dihydrothymine</t>
  </si>
  <si>
    <t>7-methylguanine</t>
  </si>
  <si>
    <t>Purine Metabolism, Guanine containing</t>
  </si>
  <si>
    <t>adenine</t>
  </si>
  <si>
    <t>Purine Metabolism, Adenine containing</t>
  </si>
  <si>
    <t>adenosine</t>
  </si>
  <si>
    <t>adenosine 3',5'-cyclic monophosphate (cAMP)</t>
  </si>
  <si>
    <t>adenosine 5'-monophosphate (AMP)</t>
  </si>
  <si>
    <t>allantoin</t>
  </si>
  <si>
    <t>Purine Metabolism, (Hypo)Xanthine/Inosine containing</t>
  </si>
  <si>
    <t>beta-alanine</t>
  </si>
  <si>
    <t>dihydroorotate</t>
  </si>
  <si>
    <t>Pyrimidine Metabolism, Orotate containing</t>
  </si>
  <si>
    <t>hypoxanthine</t>
  </si>
  <si>
    <t>inosine</t>
  </si>
  <si>
    <t>N-acetyl-beta-alanine</t>
  </si>
  <si>
    <t>N1-methyladenosine</t>
  </si>
  <si>
    <t>N2,N2-dimethylguanosine</t>
  </si>
  <si>
    <t>N4-acetylcytidine</t>
  </si>
  <si>
    <t>N6-carbamoylthreonyladenosine</t>
  </si>
  <si>
    <t>N6-succinyladenosine</t>
  </si>
  <si>
    <t>orotate</t>
  </si>
  <si>
    <t>orotidine</t>
  </si>
  <si>
    <t>pseudouridine</t>
  </si>
  <si>
    <t>urate</t>
  </si>
  <si>
    <t>uridine</t>
  </si>
  <si>
    <t>xanthine</t>
  </si>
  <si>
    <t>xanthosine</t>
  </si>
  <si>
    <t>DSGEGDFXAEGGGVR*</t>
  </si>
  <si>
    <t>Fibrinogen Cleavage Peptide</t>
  </si>
  <si>
    <t>gamma-glutamyl-2-aminobutyrate</t>
  </si>
  <si>
    <t>Gamma-glutamyl Amino Acid</t>
  </si>
  <si>
    <t>gamma-glutamyl-epsilon-lysine</t>
  </si>
  <si>
    <t>gamma-glutamylalanine</t>
  </si>
  <si>
    <t>gamma-glutamylglutamate</t>
  </si>
  <si>
    <t>gamma-glutamylglutamine</t>
  </si>
  <si>
    <t>gamma-glutamylglycine</t>
  </si>
  <si>
    <t>gamma-glutamylhistidine</t>
  </si>
  <si>
    <t>gamma-glutamylisoleucine*</t>
  </si>
  <si>
    <t>gamma-glutamylleucine</t>
  </si>
  <si>
    <t>gamma-glutamylmethionine</t>
  </si>
  <si>
    <t>gamma-glutamylphenylalanine</t>
  </si>
  <si>
    <t>gamma-glutamylthreonine*</t>
  </si>
  <si>
    <t>gamma-glutamyltryptophan</t>
  </si>
  <si>
    <t>gamma-glutamyltyrosine</t>
  </si>
  <si>
    <t>gamma-glutamylvaline</t>
  </si>
  <si>
    <t>N-acetylcarnosine</t>
  </si>
  <si>
    <t>Dipeptide Derivative</t>
  </si>
  <si>
    <t>prolylglycine</t>
  </si>
  <si>
    <t>Dipeptide</t>
  </si>
  <si>
    <t>1-methylurate</t>
  </si>
  <si>
    <t>Xenobiotics</t>
  </si>
  <si>
    <t>Xanthine Metabolism</t>
  </si>
  <si>
    <t>1-methylxanthine</t>
  </si>
  <si>
    <t>1,7-dimethylurate</t>
  </si>
  <si>
    <t>2-aminophenol sulfate</t>
  </si>
  <si>
    <t>Chemical</t>
  </si>
  <si>
    <t>2-piperidinone</t>
  </si>
  <si>
    <t>Food Component/Plant</t>
  </si>
  <si>
    <t>2-pyrrolidinone</t>
  </si>
  <si>
    <t>2,3-dihydroxyisovalerate</t>
  </si>
  <si>
    <t>3-hydroxyhippurate</t>
  </si>
  <si>
    <t>Benzoate Metabolism</t>
  </si>
  <si>
    <t>3-hydroxypyridine sulfate</t>
  </si>
  <si>
    <t>3-methylxanthine</t>
  </si>
  <si>
    <t>3,7-dimethylurate</t>
  </si>
  <si>
    <t>4-allylphenol sulfate</t>
  </si>
  <si>
    <t>4-ethylphenylsulfate</t>
  </si>
  <si>
    <t>4-hydroxychlorothalonil</t>
  </si>
  <si>
    <t>4-hydroxyhippurate</t>
  </si>
  <si>
    <t>4-methylcatechol sulfate</t>
  </si>
  <si>
    <t>4-vinylphenol sulfate</t>
  </si>
  <si>
    <t>5-acetylamino-6-amino-3-methyluracil</t>
  </si>
  <si>
    <t>6-hydroxyindole sulfate</t>
  </si>
  <si>
    <t>7-methylxanthine</t>
  </si>
  <si>
    <t>alliin</t>
  </si>
  <si>
    <t>benzoate</t>
  </si>
  <si>
    <t>betonicine</t>
  </si>
  <si>
    <t>caffeine</t>
  </si>
  <si>
    <t>catechol sulfate</t>
  </si>
  <si>
    <t>cinnamoylglycine</t>
  </si>
  <si>
    <t>dimethyl sulfone</t>
  </si>
  <si>
    <t>EDTA</t>
  </si>
  <si>
    <t>ergothioneine</t>
  </si>
  <si>
    <t>erythritol</t>
  </si>
  <si>
    <t>gluconate</t>
  </si>
  <si>
    <t>hippurate</t>
  </si>
  <si>
    <t>homostachydrine*</t>
  </si>
  <si>
    <t>iminodiacetate (IDA)</t>
  </si>
  <si>
    <t>indolin-2-one</t>
  </si>
  <si>
    <t>lanthionine</t>
  </si>
  <si>
    <t>methyl glucopyranoside (alpha + beta)</t>
  </si>
  <si>
    <t>methyl indole-3-acetate</t>
  </si>
  <si>
    <t>methyl-4-hydroxybenzoate sulfate</t>
  </si>
  <si>
    <t>N-acetylalliin</t>
  </si>
  <si>
    <t>N-methylpipecolate</t>
  </si>
  <si>
    <t>O-methylcatechol sulfate</t>
  </si>
  <si>
    <t>O-sulfo-L-tyrosine</t>
  </si>
  <si>
    <t>paraxanthine</t>
  </si>
  <si>
    <t>phytanate</t>
  </si>
  <si>
    <t>piperine</t>
  </si>
  <si>
    <t>quinate</t>
  </si>
  <si>
    <t>S-allylcysteine</t>
  </si>
  <si>
    <t>stachydrine</t>
  </si>
  <si>
    <t>sulfate*</t>
  </si>
  <si>
    <t>tartarate</t>
  </si>
  <si>
    <t>tartronate (hydroxymalonate)</t>
  </si>
  <si>
    <t>Bacterial/Fungal</t>
  </si>
  <si>
    <t>theobromine</t>
  </si>
  <si>
    <t>theophylline</t>
  </si>
  <si>
    <t>thymol sulfate</t>
  </si>
  <si>
    <t>pvalue</t>
  </si>
  <si>
    <t>challenge_time</t>
  </si>
  <si>
    <t>challenge</t>
  </si>
  <si>
    <t>-log10pvalue</t>
  </si>
  <si>
    <t>oltt</t>
  </si>
  <si>
    <t>sld</t>
  </si>
  <si>
    <t>ogtt</t>
  </si>
  <si>
    <t>ogtt_time</t>
  </si>
  <si>
    <t>sld_time</t>
  </si>
  <si>
    <t>oltt_time</t>
  </si>
  <si>
    <t xml:space="preserve">log2 foldchange </t>
  </si>
  <si>
    <t>Metabolite</t>
  </si>
  <si>
    <t>unique_challenge</t>
  </si>
  <si>
    <t>cluster</t>
  </si>
  <si>
    <t>rPearson</t>
  </si>
  <si>
    <t>Oral glucose tolerance test</t>
  </si>
  <si>
    <t>Oral lipid tolerance test</t>
  </si>
  <si>
    <t>Standard liquid diet</t>
  </si>
  <si>
    <t>*</t>
  </si>
  <si>
    <t>PUFA</t>
  </si>
  <si>
    <t>MUFA</t>
  </si>
  <si>
    <t>SFA</t>
  </si>
  <si>
    <t>Saturated fatty acids</t>
  </si>
  <si>
    <t>Monounsaturated fatty acids</t>
  </si>
  <si>
    <t>Polyunsaturated fatty acids</t>
  </si>
  <si>
    <t>nt-ms</t>
  </si>
  <si>
    <t>t-ms</t>
  </si>
  <si>
    <t>Table</t>
  </si>
  <si>
    <t>Description</t>
  </si>
  <si>
    <t>Abbreviations</t>
  </si>
  <si>
    <t>Dietary composition of administered challenge drinks</t>
  </si>
  <si>
    <t>S2</t>
  </si>
  <si>
    <t>S1</t>
  </si>
  <si>
    <t>S3</t>
  </si>
  <si>
    <t>S4</t>
  </si>
  <si>
    <t>S5</t>
  </si>
  <si>
    <t>S6</t>
  </si>
  <si>
    <t>Metabolites uniquly significant in one the three dietary challenges</t>
  </si>
  <si>
    <t>S7</t>
  </si>
  <si>
    <t>Supplementary Table 5. Metabolites uniquely significant (Bonferroni-adjusted significance threshold = 0.05/634 = 0.000079) in only one challenge (unique_challenge)</t>
  </si>
  <si>
    <t>Correlation of insulin and metabolites of the core postprandial response</t>
  </si>
  <si>
    <t>S8</t>
  </si>
  <si>
    <t>mean_diff(sld_ogtt)</t>
  </si>
  <si>
    <t>pvalue(sld_ogtt)</t>
  </si>
  <si>
    <t>mean_diff(oltt_ogtt)</t>
  </si>
  <si>
    <t>pvalue(oltt_ogtt)</t>
  </si>
  <si>
    <t>significant_response</t>
  </si>
  <si>
    <t>TRUE</t>
  </si>
  <si>
    <t>FALSE</t>
  </si>
  <si>
    <t>membership_clust_1</t>
  </si>
  <si>
    <t>membership_clust_2</t>
  </si>
  <si>
    <t>membership_clust_3</t>
  </si>
  <si>
    <t>membership_clust_4</t>
  </si>
  <si>
    <t>membership_clust_5</t>
  </si>
  <si>
    <t>membership_clust_6</t>
  </si>
  <si>
    <t>membership_clust_7</t>
  </si>
  <si>
    <t>membership_clust_8</t>
  </si>
  <si>
    <t>compound_id</t>
  </si>
  <si>
    <t>chemical_id</t>
  </si>
  <si>
    <t>retention_index</t>
  </si>
  <si>
    <t>mass</t>
  </si>
  <si>
    <t>48114</t>
  </si>
  <si>
    <t>100000715</t>
  </si>
  <si>
    <t>30460</t>
  </si>
  <si>
    <t>100001051</t>
  </si>
  <si>
    <t>32350</t>
  </si>
  <si>
    <t>100001208</t>
  </si>
  <si>
    <t>6146</t>
  </si>
  <si>
    <t>381</t>
  </si>
  <si>
    <t>42374</t>
  </si>
  <si>
    <t>1128</t>
  </si>
  <si>
    <t>36746</t>
  </si>
  <si>
    <t>100001541</t>
  </si>
  <si>
    <t>52281</t>
  </si>
  <si>
    <t>100008928</t>
  </si>
  <si>
    <t>1432</t>
  </si>
  <si>
    <t>235</t>
  </si>
  <si>
    <t>45095</t>
  </si>
  <si>
    <t>100001509</t>
  </si>
  <si>
    <t>32197</t>
  </si>
  <si>
    <t>240</t>
  </si>
  <si>
    <t>32397</t>
  </si>
  <si>
    <t>100001170</t>
  </si>
  <si>
    <t>1549</t>
  </si>
  <si>
    <t>111</t>
  </si>
  <si>
    <t>27672</t>
  </si>
  <si>
    <t>100000467</t>
  </si>
  <si>
    <t>12017</t>
  </si>
  <si>
    <t>1342</t>
  </si>
  <si>
    <t>44526</t>
  </si>
  <si>
    <t>100000936</t>
  </si>
  <si>
    <t>15676</t>
  </si>
  <si>
    <t>100000036</t>
  </si>
  <si>
    <t>46548</t>
  </si>
  <si>
    <t>100005850</t>
  </si>
  <si>
    <t>15677</t>
  </si>
  <si>
    <t>100000042</t>
  </si>
  <si>
    <t>15749</t>
  </si>
  <si>
    <t>100000010</t>
  </si>
  <si>
    <t>1558</t>
  </si>
  <si>
    <t>1113</t>
  </si>
  <si>
    <t>15681</t>
  </si>
  <si>
    <t>100000096</t>
  </si>
  <si>
    <t>52932</t>
  </si>
  <si>
    <t>100006619</t>
  </si>
  <si>
    <t>1669</t>
  </si>
  <si>
    <t>1141</t>
  </si>
  <si>
    <t>22116</t>
  </si>
  <si>
    <t>100000551</t>
  </si>
  <si>
    <t>437</t>
  </si>
  <si>
    <t>71</t>
  </si>
  <si>
    <t>15685</t>
  </si>
  <si>
    <t>100000054</t>
  </si>
  <si>
    <t>1419</t>
  </si>
  <si>
    <t>212</t>
  </si>
  <si>
    <t>1494</t>
  </si>
  <si>
    <t>1021</t>
  </si>
  <si>
    <t>43231</t>
  </si>
  <si>
    <t>100004499</t>
  </si>
  <si>
    <t>43258</t>
  </si>
  <si>
    <t>100004541</t>
  </si>
  <si>
    <t>1126</t>
  </si>
  <si>
    <t>811</t>
  </si>
  <si>
    <t>22132</t>
  </si>
  <si>
    <t>100000706</t>
  </si>
  <si>
    <t>33937</t>
  </si>
  <si>
    <t>100001300</t>
  </si>
  <si>
    <t>4968</t>
  </si>
  <si>
    <t>796</t>
  </si>
  <si>
    <t>1638</t>
  </si>
  <si>
    <t>231</t>
  </si>
  <si>
    <t>15497</t>
  </si>
  <si>
    <t>232</t>
  </si>
  <si>
    <t>512</t>
  </si>
  <si>
    <t>917</t>
  </si>
  <si>
    <t>443</t>
  </si>
  <si>
    <t>234</t>
  </si>
  <si>
    <t>12129</t>
  </si>
  <si>
    <t>1442</t>
  </si>
  <si>
    <t>3141</t>
  </si>
  <si>
    <t>799</t>
  </si>
  <si>
    <t>48782</t>
  </si>
  <si>
    <t>100006379</t>
  </si>
  <si>
    <t>2132</t>
  </si>
  <si>
    <t>391</t>
  </si>
  <si>
    <t>27718</t>
  </si>
  <si>
    <t>1221</t>
  </si>
  <si>
    <t>513</t>
  </si>
  <si>
    <t>275</t>
  </si>
  <si>
    <t>18368</t>
  </si>
  <si>
    <t>1224</t>
  </si>
  <si>
    <t>15705</t>
  </si>
  <si>
    <t>310</t>
  </si>
  <si>
    <t>1868</t>
  </si>
  <si>
    <t>800</t>
  </si>
  <si>
    <t>22176</t>
  </si>
  <si>
    <t>100000808</t>
  </si>
  <si>
    <t>37443</t>
  </si>
  <si>
    <t>100002113</t>
  </si>
  <si>
    <t>35159</t>
  </si>
  <si>
    <t>100001437</t>
  </si>
  <si>
    <t>35637</t>
  </si>
  <si>
    <t>278</t>
  </si>
  <si>
    <t>56</t>
  </si>
  <si>
    <t>279</t>
  </si>
  <si>
    <t>36808</t>
  </si>
  <si>
    <t>100001810</t>
  </si>
  <si>
    <t>5086</t>
  </si>
  <si>
    <t>806</t>
  </si>
  <si>
    <t>48407</t>
  </si>
  <si>
    <t>100006361</t>
  </si>
  <si>
    <t>15765</t>
  </si>
  <si>
    <t>2054</t>
  </si>
  <si>
    <t>38754</t>
  </si>
  <si>
    <t>100002679</t>
  </si>
  <si>
    <t>57</t>
  </si>
  <si>
    <t>561</t>
  </si>
  <si>
    <t>53</t>
  </si>
  <si>
    <t>563</t>
  </si>
  <si>
    <t>396</t>
  </si>
  <si>
    <t>339</t>
  </si>
  <si>
    <t>44664</t>
  </si>
  <si>
    <t>100001593</t>
  </si>
  <si>
    <t>58</t>
  </si>
  <si>
    <t>340</t>
  </si>
  <si>
    <t>43802</t>
  </si>
  <si>
    <t>344</t>
  </si>
  <si>
    <t>59</t>
  </si>
  <si>
    <t>355</t>
  </si>
  <si>
    <t>22137</t>
  </si>
  <si>
    <t>100000961</t>
  </si>
  <si>
    <t>22138</t>
  </si>
  <si>
    <t>100000963</t>
  </si>
  <si>
    <t>40473</t>
  </si>
  <si>
    <t>100002514</t>
  </si>
  <si>
    <t>590</t>
  </si>
  <si>
    <t>358</t>
  </si>
  <si>
    <t>15716</t>
  </si>
  <si>
    <t>100000263</t>
  </si>
  <si>
    <t>40730</t>
  </si>
  <si>
    <t>100003434</t>
  </si>
  <si>
    <t>27513</t>
  </si>
  <si>
    <t>100001034</t>
  </si>
  <si>
    <t>42087</t>
  </si>
  <si>
    <t>100001731</t>
  </si>
  <si>
    <t>18349</t>
  </si>
  <si>
    <t>100000463</t>
  </si>
  <si>
    <t>32405</t>
  </si>
  <si>
    <t>100001083</t>
  </si>
  <si>
    <t>33441</t>
  </si>
  <si>
    <t>100001055</t>
  </si>
  <si>
    <t>35437</t>
  </si>
  <si>
    <t>100001590</t>
  </si>
  <si>
    <t>1125</t>
  </si>
  <si>
    <t>376</t>
  </si>
  <si>
    <t>44656</t>
  </si>
  <si>
    <t>100000708</t>
  </si>
  <si>
    <t>34407</t>
  </si>
  <si>
    <t>100001393</t>
  </si>
  <si>
    <t>35107</t>
  </si>
  <si>
    <t>100001452</t>
  </si>
  <si>
    <t>1417</t>
  </si>
  <si>
    <t>98</t>
  </si>
  <si>
    <t>15140</t>
  </si>
  <si>
    <t>100000265</t>
  </si>
  <si>
    <t>60</t>
  </si>
  <si>
    <t>397</t>
  </si>
  <si>
    <t>1301</t>
  </si>
  <si>
    <t>407</t>
  </si>
  <si>
    <t>1302</t>
  </si>
  <si>
    <t>415</t>
  </si>
  <si>
    <t>44878</t>
  </si>
  <si>
    <t>100004635</t>
  </si>
  <si>
    <t>18374</t>
  </si>
  <si>
    <t>100000039</t>
  </si>
  <si>
    <t>15745</t>
  </si>
  <si>
    <t>2051</t>
  </si>
  <si>
    <t>53031</t>
  </si>
  <si>
    <t>100009275</t>
  </si>
  <si>
    <t>43255</t>
  </si>
  <si>
    <t>100004299</t>
  </si>
  <si>
    <t>43256</t>
  </si>
  <si>
    <t>100002204</t>
  </si>
  <si>
    <t>35665</t>
  </si>
  <si>
    <t>100001612</t>
  </si>
  <si>
    <t>43530</t>
  </si>
  <si>
    <t>100002249</t>
  </si>
  <si>
    <t>1585</t>
  </si>
  <si>
    <t>1110</t>
  </si>
  <si>
    <t>33953</t>
  </si>
  <si>
    <t>100001266</t>
  </si>
  <si>
    <t>22185</t>
  </si>
  <si>
    <t>100000787</t>
  </si>
  <si>
    <t>48434</t>
  </si>
  <si>
    <t>100001577</t>
  </si>
  <si>
    <t>15720</t>
  </si>
  <si>
    <t>100000282</t>
  </si>
  <si>
    <t>33943</t>
  </si>
  <si>
    <t>100001253</t>
  </si>
  <si>
    <t>27710</t>
  </si>
  <si>
    <t>100001006</t>
  </si>
  <si>
    <t>33946</t>
  </si>
  <si>
    <t>100001293</t>
  </si>
  <si>
    <t>33967</t>
  </si>
  <si>
    <t>100001276</t>
  </si>
  <si>
    <t>48757</t>
  </si>
  <si>
    <t>100006378</t>
  </si>
  <si>
    <t>1587</t>
  </si>
  <si>
    <t>1082</t>
  </si>
  <si>
    <t>1589</t>
  </si>
  <si>
    <t>1083</t>
  </si>
  <si>
    <t>33950</t>
  </si>
  <si>
    <t>100001256</t>
  </si>
  <si>
    <t>37496</t>
  </si>
  <si>
    <t>192</t>
  </si>
  <si>
    <t>37076</t>
  </si>
  <si>
    <t>100001851</t>
  </si>
  <si>
    <t>48187</t>
  </si>
  <si>
    <t>100005466</t>
  </si>
  <si>
    <t>33939</t>
  </si>
  <si>
    <t>100001274</t>
  </si>
  <si>
    <t>33959</t>
  </si>
  <si>
    <t>100001254</t>
  </si>
  <si>
    <t>32390</t>
  </si>
  <si>
    <t>100001104</t>
  </si>
  <si>
    <t>1591</t>
  </si>
  <si>
    <t>1084</t>
  </si>
  <si>
    <t>43249</t>
  </si>
  <si>
    <t>100004523</t>
  </si>
  <si>
    <t>2829</t>
  </si>
  <si>
    <t>194</t>
  </si>
  <si>
    <t>48433</t>
  </si>
  <si>
    <t>100006056</t>
  </si>
  <si>
    <t>39577</t>
  </si>
  <si>
    <t>100003152</t>
  </si>
  <si>
    <t>37431</t>
  </si>
  <si>
    <t>100001956</t>
  </si>
  <si>
    <t>43591</t>
  </si>
  <si>
    <t>100004575</t>
  </si>
  <si>
    <t>36752</t>
  </si>
  <si>
    <t>100001734</t>
  </si>
  <si>
    <t>1498</t>
  </si>
  <si>
    <t>189</t>
  </si>
  <si>
    <t>31539</t>
  </si>
  <si>
    <t>100001129</t>
  </si>
  <si>
    <t>36845</t>
  </si>
  <si>
    <t>100001806</t>
  </si>
  <si>
    <t>1493</t>
  </si>
  <si>
    <t>444</t>
  </si>
  <si>
    <t>36103</t>
  </si>
  <si>
    <t>100001315</t>
  </si>
  <si>
    <t>48841</t>
  </si>
  <si>
    <t>100006191</t>
  </si>
  <si>
    <t>32553</t>
  </si>
  <si>
    <t>100001510</t>
  </si>
  <si>
    <t>48425</t>
  </si>
  <si>
    <t>100006108</t>
  </si>
  <si>
    <t>52925</t>
  </si>
  <si>
    <t>100009045</t>
  </si>
  <si>
    <t>35126</t>
  </si>
  <si>
    <t>100001417</t>
  </si>
  <si>
    <t>64</t>
  </si>
  <si>
    <t>460</t>
  </si>
  <si>
    <t>22130</t>
  </si>
  <si>
    <t>100000774</t>
  </si>
  <si>
    <t>566</t>
  </si>
  <si>
    <t>241</t>
  </si>
  <si>
    <t>1444</t>
  </si>
  <si>
    <t>1025</t>
  </si>
  <si>
    <t>35127</t>
  </si>
  <si>
    <t>100001167</t>
  </si>
  <si>
    <t>1898</t>
  </si>
  <si>
    <t>480</t>
  </si>
  <si>
    <t>46225</t>
  </si>
  <si>
    <t>100001540</t>
  </si>
  <si>
    <t>42370</t>
  </si>
  <si>
    <t>35</t>
  </si>
  <si>
    <t>42382</t>
  </si>
  <si>
    <t>197</t>
  </si>
  <si>
    <t>39592</t>
  </si>
  <si>
    <t>100002749</t>
  </si>
  <si>
    <t>1516</t>
  </si>
  <si>
    <t>1023</t>
  </si>
  <si>
    <t>1648</t>
  </si>
  <si>
    <t>503</t>
  </si>
  <si>
    <t>2342</t>
  </si>
  <si>
    <t>504</t>
  </si>
  <si>
    <t>485</t>
  </si>
  <si>
    <t>50</t>
  </si>
  <si>
    <t>2125</t>
  </si>
  <si>
    <t>1284</t>
  </si>
  <si>
    <t>564</t>
  </si>
  <si>
    <t>2761</t>
  </si>
  <si>
    <t>1094</t>
  </si>
  <si>
    <t>1598</t>
  </si>
  <si>
    <t>1161</t>
  </si>
  <si>
    <t>35428</t>
  </si>
  <si>
    <t>100001597</t>
  </si>
  <si>
    <t>32306</t>
  </si>
  <si>
    <t>1001</t>
  </si>
  <si>
    <t>607</t>
  </si>
  <si>
    <t>537</t>
  </si>
  <si>
    <t>54</t>
  </si>
  <si>
    <t>565</t>
  </si>
  <si>
    <t>37097</t>
  </si>
  <si>
    <t>100001743</t>
  </si>
  <si>
    <t>48408</t>
  </si>
  <si>
    <t>100006092</t>
  </si>
  <si>
    <t>1299</t>
  </si>
  <si>
    <t>815</t>
  </si>
  <si>
    <t>1670</t>
  </si>
  <si>
    <t>533</t>
  </si>
  <si>
    <t>1649</t>
  </si>
  <si>
    <t>1567</t>
  </si>
  <si>
    <t>1111</t>
  </si>
  <si>
    <t>15679</t>
  </si>
  <si>
    <t>100000015</t>
  </si>
  <si>
    <t>20675</t>
  </si>
  <si>
    <t>100000580</t>
  </si>
  <si>
    <t>1414</t>
  </si>
  <si>
    <t>132</t>
  </si>
  <si>
    <t>48885</t>
  </si>
  <si>
    <t>100006430</t>
  </si>
  <si>
    <t>48255</t>
  </si>
  <si>
    <t>100006115</t>
  </si>
  <si>
    <t>42420</t>
  </si>
  <si>
    <t>100001320</t>
  </si>
  <si>
    <t>48195</t>
  </si>
  <si>
    <t>878</t>
  </si>
  <si>
    <t>48152</t>
  </si>
  <si>
    <t>572</t>
  </si>
  <si>
    <t>15443</t>
  </si>
  <si>
    <t>100000257</t>
  </si>
  <si>
    <t>1572</t>
  </si>
  <si>
    <t>1052</t>
  </si>
  <si>
    <t>527</t>
  </si>
  <si>
    <t>482</t>
  </si>
  <si>
    <t>15586</t>
  </si>
  <si>
    <t>913</t>
  </si>
  <si>
    <t>44688</t>
  </si>
  <si>
    <t>100000276</t>
  </si>
  <si>
    <t>46142</t>
  </si>
  <si>
    <t>100001740</t>
  </si>
  <si>
    <t>48153</t>
  </si>
  <si>
    <t>803</t>
  </si>
  <si>
    <t>48149</t>
  </si>
  <si>
    <t>1215</t>
  </si>
  <si>
    <t>32377</t>
  </si>
  <si>
    <t>1162</t>
  </si>
  <si>
    <t>42582</t>
  </si>
  <si>
    <t>823</t>
  </si>
  <si>
    <t>15772</t>
  </si>
  <si>
    <t>100000406</t>
  </si>
  <si>
    <t>27731</t>
  </si>
  <si>
    <t>100001007</t>
  </si>
  <si>
    <t>27665</t>
  </si>
  <si>
    <t>55</t>
  </si>
  <si>
    <t>1561</t>
  </si>
  <si>
    <t>1105</t>
  </si>
  <si>
    <t>32586</t>
  </si>
  <si>
    <t>100001950</t>
  </si>
  <si>
    <t>47886</t>
  </si>
  <si>
    <t>100001951</t>
  </si>
  <si>
    <t>43807</t>
  </si>
  <si>
    <t>1090</t>
  </si>
  <si>
    <t>2137</t>
  </si>
  <si>
    <t>250</t>
  </si>
  <si>
    <t>2134</t>
  </si>
  <si>
    <t>327</t>
  </si>
  <si>
    <t>44876</t>
  </si>
  <si>
    <t>100002094</t>
  </si>
  <si>
    <t>52473</t>
  </si>
  <si>
    <t>100008998</t>
  </si>
  <si>
    <t>40469</t>
  </si>
  <si>
    <t>100001468</t>
  </si>
  <si>
    <t>594</t>
  </si>
  <si>
    <t>432</t>
  </si>
  <si>
    <t>33013</t>
  </si>
  <si>
    <t>100001310</t>
  </si>
  <si>
    <t>20694</t>
  </si>
  <si>
    <t>100000841</t>
  </si>
  <si>
    <t>1508</t>
  </si>
  <si>
    <t>1024</t>
  </si>
  <si>
    <t>31555</t>
  </si>
  <si>
    <t>100001121</t>
  </si>
  <si>
    <t>1899</t>
  </si>
  <si>
    <t>182</t>
  </si>
  <si>
    <t>1806</t>
  </si>
  <si>
    <t>498</t>
  </si>
  <si>
    <t>27738</t>
  </si>
  <si>
    <t>100001022</t>
  </si>
  <si>
    <t>32401</t>
  </si>
  <si>
    <t>100001092</t>
  </si>
  <si>
    <t>528</t>
  </si>
  <si>
    <t>93</t>
  </si>
  <si>
    <t>52304</t>
  </si>
  <si>
    <t>1829</t>
  </si>
  <si>
    <t>1564</t>
  </si>
  <si>
    <t>1124</t>
  </si>
  <si>
    <t>1643</t>
  </si>
  <si>
    <t>330</t>
  </si>
  <si>
    <t>1303</t>
  </si>
  <si>
    <t>409</t>
  </si>
  <si>
    <t>42109</t>
  </si>
  <si>
    <t>461</t>
  </si>
  <si>
    <t>1437</t>
  </si>
  <si>
    <t>252</t>
  </si>
  <si>
    <t>37058</t>
  </si>
  <si>
    <t>100001948</t>
  </si>
  <si>
    <t>52701</t>
  </si>
  <si>
    <t>100002876</t>
  </si>
  <si>
    <t>44621</t>
  </si>
  <si>
    <t>100005372</t>
  </si>
  <si>
    <t>52474</t>
  </si>
  <si>
    <t>100002875</t>
  </si>
  <si>
    <t>39270</t>
  </si>
  <si>
    <t>100003000</t>
  </si>
  <si>
    <t>52702</t>
  </si>
  <si>
    <t>100002877</t>
  </si>
  <si>
    <t>39271</t>
  </si>
  <si>
    <t>100003001</t>
  </si>
  <si>
    <t>52698</t>
  </si>
  <si>
    <t>100002871</t>
  </si>
  <si>
    <t>33228</t>
  </si>
  <si>
    <t>100001551</t>
  </si>
  <si>
    <t>35186</t>
  </si>
  <si>
    <t>100001571</t>
  </si>
  <si>
    <t>34214</t>
  </si>
  <si>
    <t>100001654</t>
  </si>
  <si>
    <t>34397</t>
  </si>
  <si>
    <t>100001433</t>
  </si>
  <si>
    <t>45456</t>
  </si>
  <si>
    <t>100001384</t>
  </si>
  <si>
    <t>39792</t>
  </si>
  <si>
    <t>100002868</t>
  </si>
  <si>
    <t>33821</t>
  </si>
  <si>
    <t>100001552</t>
  </si>
  <si>
    <t>44630</t>
  </si>
  <si>
    <t>100005371</t>
  </si>
  <si>
    <t>33871</t>
  </si>
  <si>
    <t>100001553</t>
  </si>
  <si>
    <t>33822</t>
  </si>
  <si>
    <t>100001566</t>
  </si>
  <si>
    <t>44633</t>
  </si>
  <si>
    <t>100002060</t>
  </si>
  <si>
    <t>37231</t>
  </si>
  <si>
    <t>100002063</t>
  </si>
  <si>
    <t>45675</t>
  </si>
  <si>
    <t>100005673</t>
  </si>
  <si>
    <t>44563</t>
  </si>
  <si>
    <t>100005351</t>
  </si>
  <si>
    <t>47888</t>
  </si>
  <si>
    <t>100004552</t>
  </si>
  <si>
    <t>44560</t>
  </si>
  <si>
    <t>100005352</t>
  </si>
  <si>
    <t>45951</t>
  </si>
  <si>
    <t>100005350</t>
  </si>
  <si>
    <t>34419</t>
  </si>
  <si>
    <t>100001395</t>
  </si>
  <si>
    <t>36600</t>
  </si>
  <si>
    <t>100001570</t>
  </si>
  <si>
    <t>36594</t>
  </si>
  <si>
    <t>100001778</t>
  </si>
  <si>
    <t>27447</t>
  </si>
  <si>
    <t>100001040</t>
  </si>
  <si>
    <t>44682</t>
  </si>
  <si>
    <t>100001264</t>
  </si>
  <si>
    <t>45453</t>
  </si>
  <si>
    <t>100001383</t>
  </si>
  <si>
    <t>47087</t>
  </si>
  <si>
    <t>100005353</t>
  </si>
  <si>
    <t>48258</t>
  </si>
  <si>
    <t>100001272</t>
  </si>
  <si>
    <t>35628</t>
  </si>
  <si>
    <t>100001569</t>
  </si>
  <si>
    <t>36602</t>
  </si>
  <si>
    <t>100001777</t>
  </si>
  <si>
    <t>33230</t>
  </si>
  <si>
    <t>100001511</t>
  </si>
  <si>
    <t>33955</t>
  </si>
  <si>
    <t>100001263</t>
  </si>
  <si>
    <t>35631</t>
  </si>
  <si>
    <t>100001567</t>
  </si>
  <si>
    <t>45970</t>
  </si>
  <si>
    <t>100005717</t>
  </si>
  <si>
    <t>35305</t>
  </si>
  <si>
    <t>100001655</t>
  </si>
  <si>
    <t>21127</t>
  </si>
  <si>
    <t>100000827</t>
  </si>
  <si>
    <t>20458</t>
  </si>
  <si>
    <t>100000611</t>
  </si>
  <si>
    <t>37418</t>
  </si>
  <si>
    <t>100002173</t>
  </si>
  <si>
    <t>33961</t>
  </si>
  <si>
    <t>100001271</t>
  </si>
  <si>
    <t>42398</t>
  </si>
  <si>
    <t>100001461</t>
  </si>
  <si>
    <t>19324</t>
  </si>
  <si>
    <t>100000656</t>
  </si>
  <si>
    <t>52703</t>
  </si>
  <si>
    <t>100009147</t>
  </si>
  <si>
    <t>32497</t>
  </si>
  <si>
    <t>100001197</t>
  </si>
  <si>
    <t>37536</t>
  </si>
  <si>
    <t>100002167</t>
  </si>
  <si>
    <t>37752</t>
  </si>
  <si>
    <t>100002196</t>
  </si>
  <si>
    <t>38768</t>
  </si>
  <si>
    <t>100002945</t>
  </si>
  <si>
    <t>39609</t>
  </si>
  <si>
    <t>100002953</t>
  </si>
  <si>
    <t>38168</t>
  </si>
  <si>
    <t>100002126</t>
  </si>
  <si>
    <t>38296</t>
  </si>
  <si>
    <t>100002356</t>
  </si>
  <si>
    <t>37482</t>
  </si>
  <si>
    <t>100002128</t>
  </si>
  <si>
    <t>43761</t>
  </si>
  <si>
    <t>100004542</t>
  </si>
  <si>
    <t>43343</t>
  </si>
  <si>
    <t>100004227</t>
  </si>
  <si>
    <t>33387</t>
  </si>
  <si>
    <t>100001554</t>
  </si>
  <si>
    <t>32815</t>
  </si>
  <si>
    <t>100001674</t>
  </si>
  <si>
    <t>46203</t>
  </si>
  <si>
    <t>100001565</t>
  </si>
  <si>
    <t>34258</t>
  </si>
  <si>
    <t>100002061</t>
  </si>
  <si>
    <t>42489</t>
  </si>
  <si>
    <t>100004089</t>
  </si>
  <si>
    <t>37253</t>
  </si>
  <si>
    <t>100002070</t>
  </si>
  <si>
    <t>22036</t>
  </si>
  <si>
    <t>100000743</t>
  </si>
  <si>
    <t>35675</t>
  </si>
  <si>
    <t>100001579</t>
  </si>
  <si>
    <t>17945</t>
  </si>
  <si>
    <t>1239</t>
  </si>
  <si>
    <t>35257</t>
  </si>
  <si>
    <t>100001557</t>
  </si>
  <si>
    <t>36593</t>
  </si>
  <si>
    <t>100001776</t>
  </si>
  <si>
    <t>32506</t>
  </si>
  <si>
    <t>100000987</t>
  </si>
  <si>
    <t>35482</t>
  </si>
  <si>
    <t>100001596</t>
  </si>
  <si>
    <t>35626</t>
  </si>
  <si>
    <t>100001563</t>
  </si>
  <si>
    <t>48259</t>
  </si>
  <si>
    <t>100001556</t>
  </si>
  <si>
    <t>45455</t>
  </si>
  <si>
    <t>100001651</t>
  </si>
  <si>
    <t>35253</t>
  </si>
  <si>
    <t>100001562</t>
  </si>
  <si>
    <t>45452</t>
  </si>
  <si>
    <t>100001652</t>
  </si>
  <si>
    <t>41220</t>
  </si>
  <si>
    <t>100003901</t>
  </si>
  <si>
    <t>46115</t>
  </si>
  <si>
    <t>100001999</t>
  </si>
  <si>
    <t>37174</t>
  </si>
  <si>
    <t>100002003</t>
  </si>
  <si>
    <t>31787</t>
  </si>
  <si>
    <t>100001178</t>
  </si>
  <si>
    <t>531</t>
  </si>
  <si>
    <t>112</t>
  </si>
  <si>
    <t>542</t>
  </si>
  <si>
    <t>254</t>
  </si>
  <si>
    <t>43264</t>
  </si>
  <si>
    <t>100003926</t>
  </si>
  <si>
    <t>52984</t>
  </si>
  <si>
    <t>100009271</t>
  </si>
  <si>
    <t>22053</t>
  </si>
  <si>
    <t>100000997</t>
  </si>
  <si>
    <t>32457</t>
  </si>
  <si>
    <t>100001112</t>
  </si>
  <si>
    <t>21158</t>
  </si>
  <si>
    <t>100000882</t>
  </si>
  <si>
    <t>22001</t>
  </si>
  <si>
    <t>100000773</t>
  </si>
  <si>
    <t>43507</t>
  </si>
  <si>
    <t>100004182</t>
  </si>
  <si>
    <t>36803</t>
  </si>
  <si>
    <t>100001611</t>
  </si>
  <si>
    <t>37207</t>
  </si>
  <si>
    <t>100002026</t>
  </si>
  <si>
    <t>37209</t>
  </si>
  <si>
    <t>100002027</t>
  </si>
  <si>
    <t>37202</t>
  </si>
  <si>
    <t>100001992</t>
  </si>
  <si>
    <t>37203</t>
  </si>
  <si>
    <t>100001994</t>
  </si>
  <si>
    <t>37211</t>
  </si>
  <si>
    <t>100002028</t>
  </si>
  <si>
    <t>37210</t>
  </si>
  <si>
    <t>100002029</t>
  </si>
  <si>
    <t>33968</t>
  </si>
  <si>
    <t>100001232</t>
  </si>
  <si>
    <t>47132</t>
  </si>
  <si>
    <t>100005396</t>
  </si>
  <si>
    <t>37182</t>
  </si>
  <si>
    <t>100002007</t>
  </si>
  <si>
    <t>37183</t>
  </si>
  <si>
    <t>100002008</t>
  </si>
  <si>
    <t>37184</t>
  </si>
  <si>
    <t>100002017</t>
  </si>
  <si>
    <t>37186</t>
  </si>
  <si>
    <t>100002018</t>
  </si>
  <si>
    <t>37185</t>
  </si>
  <si>
    <t>100006005</t>
  </si>
  <si>
    <t>37187</t>
  </si>
  <si>
    <t>100002021</t>
  </si>
  <si>
    <t>37190</t>
  </si>
  <si>
    <t>100001987</t>
  </si>
  <si>
    <t>37192</t>
  </si>
  <si>
    <t>100002024</t>
  </si>
  <si>
    <t>46172</t>
  </si>
  <si>
    <t>100002015</t>
  </si>
  <si>
    <t>37198</t>
  </si>
  <si>
    <t>100001988</t>
  </si>
  <si>
    <t>37200</t>
  </si>
  <si>
    <t>100002014</t>
  </si>
  <si>
    <t>37196</t>
  </si>
  <si>
    <t>100002009</t>
  </si>
  <si>
    <t>36776</t>
  </si>
  <si>
    <t>100001609</t>
  </si>
  <si>
    <t>38399</t>
  </si>
  <si>
    <t>179</t>
  </si>
  <si>
    <t>33963</t>
  </si>
  <si>
    <t>1218</t>
  </si>
  <si>
    <t>32198</t>
  </si>
  <si>
    <t>100000802</t>
  </si>
  <si>
    <t>52988</t>
  </si>
  <si>
    <t>100006614</t>
  </si>
  <si>
    <t>32827</t>
  </si>
  <si>
    <t>100002152</t>
  </si>
  <si>
    <t>31591</t>
  </si>
  <si>
    <t>100001073</t>
  </si>
  <si>
    <t>18362</t>
  </si>
  <si>
    <t>2029</t>
  </si>
  <si>
    <t>32412</t>
  </si>
  <si>
    <t>100001054</t>
  </si>
  <si>
    <t>1642</t>
  </si>
  <si>
    <t>888</t>
  </si>
  <si>
    <t>32489</t>
  </si>
  <si>
    <t>926</t>
  </si>
  <si>
    <t>32492</t>
  </si>
  <si>
    <t>932</t>
  </si>
  <si>
    <t>15500</t>
  </si>
  <si>
    <t>100000007</t>
  </si>
  <si>
    <t>22842</t>
  </si>
  <si>
    <t>136</t>
  </si>
  <si>
    <t>63</t>
  </si>
  <si>
    <t>266</t>
  </si>
  <si>
    <t>15506</t>
  </si>
  <si>
    <t>1256</t>
  </si>
  <si>
    <t>34396</t>
  </si>
  <si>
    <t>267</t>
  </si>
  <si>
    <t>38178</t>
  </si>
  <si>
    <t>100002259</t>
  </si>
  <si>
    <t>1712</t>
  </si>
  <si>
    <t>356</t>
  </si>
  <si>
    <t>1769</t>
  </si>
  <si>
    <t>273</t>
  </si>
  <si>
    <t>33941</t>
  </si>
  <si>
    <t>100001251</t>
  </si>
  <si>
    <t>32425</t>
  </si>
  <si>
    <t>100000792</t>
  </si>
  <si>
    <t>36747</t>
  </si>
  <si>
    <t>100001662</t>
  </si>
  <si>
    <t>1114</t>
  </si>
  <si>
    <t>302</t>
  </si>
  <si>
    <t>32388</t>
  </si>
  <si>
    <t>100001102</t>
  </si>
  <si>
    <t>33973</t>
  </si>
  <si>
    <t>100001287</t>
  </si>
  <si>
    <t>47112</t>
  </si>
  <si>
    <t>100005403</t>
  </si>
  <si>
    <t>15122</t>
  </si>
  <si>
    <t>1254</t>
  </si>
  <si>
    <t>43847</t>
  </si>
  <si>
    <t>100000258</t>
  </si>
  <si>
    <t>37455</t>
  </si>
  <si>
    <t>100001620</t>
  </si>
  <si>
    <t>15990</t>
  </si>
  <si>
    <t>100000269</t>
  </si>
  <si>
    <t>32346</t>
  </si>
  <si>
    <t>1628</t>
  </si>
  <si>
    <t>52983</t>
  </si>
  <si>
    <t>100009264</t>
  </si>
  <si>
    <t>52974</t>
  </si>
  <si>
    <t>100006641</t>
  </si>
  <si>
    <t>18476</t>
  </si>
  <si>
    <t>342</t>
  </si>
  <si>
    <t>32599</t>
  </si>
  <si>
    <t>100001989</t>
  </si>
  <si>
    <t>52975</t>
  </si>
  <si>
    <t>100006642</t>
  </si>
  <si>
    <t>42574</t>
  </si>
  <si>
    <t>100004083</t>
  </si>
  <si>
    <t>31912</t>
  </si>
  <si>
    <t>100001064</t>
  </si>
  <si>
    <t>32620</t>
  </si>
  <si>
    <t>100001657</t>
  </si>
  <si>
    <t>39379</t>
  </si>
  <si>
    <t>100002911</t>
  </si>
  <si>
    <t>35678</t>
  </si>
  <si>
    <t>100001614</t>
  </si>
  <si>
    <t>32328</t>
  </si>
  <si>
    <t>100000781</t>
  </si>
  <si>
    <t>34093</t>
  </si>
  <si>
    <t>100001279</t>
  </si>
  <si>
    <t>1645</t>
  </si>
  <si>
    <t>181</t>
  </si>
  <si>
    <t>34534</t>
  </si>
  <si>
    <t>100001392</t>
  </si>
  <si>
    <t>32455</t>
  </si>
  <si>
    <t>1492</t>
  </si>
  <si>
    <t>46223</t>
  </si>
  <si>
    <t>100003151</t>
  </si>
  <si>
    <t>20676</t>
  </si>
  <si>
    <t>100000707</t>
  </si>
  <si>
    <t>15872</t>
  </si>
  <si>
    <t>818</t>
  </si>
  <si>
    <t>37059</t>
  </si>
  <si>
    <t>100001526</t>
  </si>
  <si>
    <t>1496</t>
  </si>
  <si>
    <t>418</t>
  </si>
  <si>
    <t>363</t>
  </si>
  <si>
    <t>48182</t>
  </si>
  <si>
    <t>100006051</t>
  </si>
  <si>
    <t>33952</t>
  </si>
  <si>
    <t>100001270</t>
  </si>
  <si>
    <t>42092</t>
  </si>
  <si>
    <t>100003686</t>
  </si>
  <si>
    <t>36754</t>
  </si>
  <si>
    <t>100001615</t>
  </si>
  <si>
    <t>33936</t>
  </si>
  <si>
    <t>100001247</t>
  </si>
  <si>
    <t>32458</t>
  </si>
  <si>
    <t>1504</t>
  </si>
  <si>
    <t>38102</t>
  </si>
  <si>
    <t>1137</t>
  </si>
  <si>
    <t>35160</t>
  </si>
  <si>
    <t>100001501</t>
  </si>
  <si>
    <t>42095</t>
  </si>
  <si>
    <t>100003915</t>
  </si>
  <si>
    <t>38165</t>
  </si>
  <si>
    <t>1489</t>
  </si>
  <si>
    <t>44681</t>
  </si>
  <si>
    <t>100000776</t>
  </si>
  <si>
    <t>52944</t>
  </si>
  <si>
    <t>100009233</t>
  </si>
  <si>
    <t>1600</t>
  </si>
  <si>
    <t>1026</t>
  </si>
  <si>
    <t>32619</t>
  </si>
  <si>
    <t>100002067</t>
  </si>
  <si>
    <t>40708</t>
  </si>
  <si>
    <t>100003470</t>
  </si>
  <si>
    <t>48394</t>
  </si>
  <si>
    <t>100006173</t>
  </si>
  <si>
    <t>32562</t>
  </si>
  <si>
    <t>100001993</t>
  </si>
  <si>
    <t>38170</t>
  </si>
  <si>
    <t>100002129</t>
  </si>
  <si>
    <t>38271</t>
  </si>
  <si>
    <t>477</t>
  </si>
  <si>
    <t>32452</t>
  </si>
  <si>
    <t>100001162</t>
  </si>
  <si>
    <t>31932</t>
  </si>
  <si>
    <t>100001150</t>
  </si>
  <si>
    <t>32398</t>
  </si>
  <si>
    <t>100001211</t>
  </si>
  <si>
    <t>52605</t>
  </si>
  <si>
    <t>100001876</t>
  </si>
  <si>
    <t>17747</t>
  </si>
  <si>
    <t>297</t>
  </si>
  <si>
    <t>34445</t>
  </si>
  <si>
    <t>100000626</t>
  </si>
  <si>
    <t>34409</t>
  </si>
  <si>
    <t>100001391</t>
  </si>
  <si>
    <t>52990</t>
  </si>
  <si>
    <t>100006627</t>
  </si>
  <si>
    <t>18494</t>
  </si>
  <si>
    <t>1629</t>
  </si>
  <si>
    <t>18497</t>
  </si>
  <si>
    <t>32807</t>
  </si>
  <si>
    <t>100001990</t>
  </si>
  <si>
    <t>36850</t>
  </si>
  <si>
    <t>100001658</t>
  </si>
  <si>
    <t>35669</t>
  </si>
  <si>
    <t>100001613</t>
  </si>
  <si>
    <t>40406</t>
  </si>
  <si>
    <t>100003397</t>
  </si>
  <si>
    <t>1605</t>
  </si>
  <si>
    <t>1135</t>
  </si>
  <si>
    <t>1412</t>
  </si>
  <si>
    <t>536</t>
  </si>
  <si>
    <t>1566</t>
  </si>
  <si>
    <t>35132</t>
  </si>
  <si>
    <t>100001466</t>
  </si>
  <si>
    <t>3155</t>
  </si>
  <si>
    <t>1053</t>
  </si>
  <si>
    <t>35136</t>
  </si>
  <si>
    <t>100001446</t>
  </si>
  <si>
    <t>1418</t>
  </si>
  <si>
    <t>158</t>
  </si>
  <si>
    <t>35114</t>
  </si>
  <si>
    <t>100001456</t>
  </si>
  <si>
    <t>554</t>
  </si>
  <si>
    <t>880</t>
  </si>
  <si>
    <t>555</t>
  </si>
  <si>
    <t>798</t>
  </si>
  <si>
    <t>2831</t>
  </si>
  <si>
    <t>207</t>
  </si>
  <si>
    <t>32342</t>
  </si>
  <si>
    <t>209</t>
  </si>
  <si>
    <t>1107</t>
  </si>
  <si>
    <t>1002</t>
  </si>
  <si>
    <t>244</t>
  </si>
  <si>
    <t>601</t>
  </si>
  <si>
    <t>923</t>
  </si>
  <si>
    <t>3127</t>
  </si>
  <si>
    <t>171</t>
  </si>
  <si>
    <t>1123</t>
  </si>
  <si>
    <t>361</t>
  </si>
  <si>
    <t>37432</t>
  </si>
  <si>
    <t>100002102</t>
  </si>
  <si>
    <t>15650</t>
  </si>
  <si>
    <t>1242</t>
  </si>
  <si>
    <t>35137</t>
  </si>
  <si>
    <t>100001412</t>
  </si>
  <si>
    <t>35130</t>
  </si>
  <si>
    <t>100001413</t>
  </si>
  <si>
    <t>35157</t>
  </si>
  <si>
    <t>100001415</t>
  </si>
  <si>
    <t>48130</t>
  </si>
  <si>
    <t>100001664</t>
  </si>
  <si>
    <t>1505</t>
  </si>
  <si>
    <t>445</t>
  </si>
  <si>
    <t>35172</t>
  </si>
  <si>
    <t>100001416</t>
  </si>
  <si>
    <t>33442</t>
  </si>
  <si>
    <t>821</t>
  </si>
  <si>
    <t>1604</t>
  </si>
  <si>
    <t>1134</t>
  </si>
  <si>
    <t>606</t>
  </si>
  <si>
    <t>535</t>
  </si>
  <si>
    <t>3147</t>
  </si>
  <si>
    <t>1004</t>
  </si>
  <si>
    <t>15136</t>
  </si>
  <si>
    <t>100000299</t>
  </si>
  <si>
    <t>31548</t>
  </si>
  <si>
    <t>100001323</t>
  </si>
  <si>
    <t>37092</t>
  </si>
  <si>
    <t>100001502</t>
  </si>
  <si>
    <t>33934</t>
  </si>
  <si>
    <t>100001262</t>
  </si>
  <si>
    <t>37063</t>
  </si>
  <si>
    <t>100001843</t>
  </si>
  <si>
    <t>36738</t>
  </si>
  <si>
    <t>331</t>
  </si>
  <si>
    <t>2730</t>
  </si>
  <si>
    <t>1140</t>
  </si>
  <si>
    <t>33949</t>
  </si>
  <si>
    <t>100001294</t>
  </si>
  <si>
    <t>18245</t>
  </si>
  <si>
    <t>1235</t>
  </si>
  <si>
    <t>34456</t>
  </si>
  <si>
    <t>100001485</t>
  </si>
  <si>
    <t>18369</t>
  </si>
  <si>
    <t>1268</t>
  </si>
  <si>
    <t>44872</t>
  </si>
  <si>
    <t>100001313</t>
  </si>
  <si>
    <t>33422</t>
  </si>
  <si>
    <t>100000491</t>
  </si>
  <si>
    <t>33364</t>
  </si>
  <si>
    <t>100001314</t>
  </si>
  <si>
    <t>33947</t>
  </si>
  <si>
    <t>100001295</t>
  </si>
  <si>
    <t>2734</t>
  </si>
  <si>
    <t>1102</t>
  </si>
  <si>
    <t>43829</t>
  </si>
  <si>
    <t>100001126</t>
  </si>
  <si>
    <t>43488</t>
  </si>
  <si>
    <t>100004046</t>
  </si>
  <si>
    <t>40703</t>
  </si>
  <si>
    <t>100003674</t>
  </si>
  <si>
    <t>34395</t>
  </si>
  <si>
    <t>100001400</t>
  </si>
  <si>
    <t>34389</t>
  </si>
  <si>
    <t>100001405</t>
  </si>
  <si>
    <t>34400</t>
  </si>
  <si>
    <t>100001399</t>
  </si>
  <si>
    <t>43266</t>
  </si>
  <si>
    <t>100004322</t>
  </si>
  <si>
    <t>43400</t>
  </si>
  <si>
    <t>100004295</t>
  </si>
  <si>
    <t>31675</t>
  </si>
  <si>
    <t>100001081</t>
  </si>
  <si>
    <t>38276</t>
  </si>
  <si>
    <t>100002417</t>
  </si>
  <si>
    <t>39600</t>
  </si>
  <si>
    <t>100002122</t>
  </si>
  <si>
    <t>48448</t>
  </si>
  <si>
    <t>100006098</t>
  </si>
  <si>
    <t>32445</t>
  </si>
  <si>
    <t>100001108</t>
  </si>
  <si>
    <t>34399</t>
  </si>
  <si>
    <t>100001398</t>
  </si>
  <si>
    <t>37181</t>
  </si>
  <si>
    <t>100001868</t>
  </si>
  <si>
    <t>36099</t>
  </si>
  <si>
    <t>100001756</t>
  </si>
  <si>
    <t>48441</t>
  </si>
  <si>
    <t>100006082</t>
  </si>
  <si>
    <t>35527</t>
  </si>
  <si>
    <t>100001423</t>
  </si>
  <si>
    <t>46146</t>
  </si>
  <si>
    <t>100004111</t>
  </si>
  <si>
    <t>36098</t>
  </si>
  <si>
    <t>100001755</t>
  </si>
  <si>
    <t>34424</t>
  </si>
  <si>
    <t>100001403</t>
  </si>
  <si>
    <t>48698</t>
  </si>
  <si>
    <t>100006260</t>
  </si>
  <si>
    <t>34390</t>
  </si>
  <si>
    <t>100001396</t>
  </si>
  <si>
    <t>41494</t>
  </si>
  <si>
    <t>100003473</t>
  </si>
  <si>
    <t>15778</t>
  </si>
  <si>
    <t>100000008</t>
  </si>
  <si>
    <t>38100</t>
  </si>
  <si>
    <t>100002153</t>
  </si>
  <si>
    <t>569</t>
  </si>
  <si>
    <t>849</t>
  </si>
  <si>
    <t>35320</t>
  </si>
  <si>
    <t>100001605</t>
  </si>
  <si>
    <t>38637</t>
  </si>
  <si>
    <t>100002253</t>
  </si>
  <si>
    <t>43424</t>
  </si>
  <si>
    <t>100004284</t>
  </si>
  <si>
    <t>22163</t>
  </si>
  <si>
    <t>100001002</t>
  </si>
  <si>
    <t>37459</t>
  </si>
  <si>
    <t>100002154</t>
  </si>
  <si>
    <t>20699</t>
  </si>
  <si>
    <t>100000846</t>
  </si>
  <si>
    <t>587</t>
  </si>
  <si>
    <t>338</t>
  </si>
  <si>
    <t>15753</t>
  </si>
  <si>
    <t>100000014</t>
  </si>
  <si>
    <t>33009</t>
  </si>
  <si>
    <t>100001550</t>
  </si>
  <si>
    <t>21025</t>
  </si>
  <si>
    <t>100000900</t>
  </si>
  <si>
    <t>43374</t>
  </si>
  <si>
    <t>100004318</t>
  </si>
  <si>
    <t>42002</t>
  </si>
  <si>
    <t>100003892</t>
  </si>
  <si>
    <t>46144</t>
  </si>
  <si>
    <t>100005864</t>
  </si>
  <si>
    <t>1584</t>
  </si>
  <si>
    <t>1104</t>
  </si>
  <si>
    <t>48429</t>
  </si>
  <si>
    <t>100006116</t>
  </si>
  <si>
    <t>45404</t>
  </si>
  <si>
    <t>100005367</t>
  </si>
  <si>
    <t>47101</t>
  </si>
  <si>
    <t>100005383</t>
  </si>
  <si>
    <t>46111</t>
  </si>
  <si>
    <t>100004208</t>
  </si>
  <si>
    <t>45413</t>
  </si>
  <si>
    <t>100005384</t>
  </si>
  <si>
    <t>18254</t>
  </si>
  <si>
    <t>100000453</t>
  </si>
  <si>
    <t>598</t>
  </si>
  <si>
    <t>466</t>
  </si>
  <si>
    <t>33935</t>
  </si>
  <si>
    <t>100001267</t>
  </si>
  <si>
    <t>18335</t>
  </si>
  <si>
    <t>100000442</t>
  </si>
  <si>
    <t>43239</t>
  </si>
  <si>
    <t>100004509</t>
  </si>
  <si>
    <t>34384</t>
  </si>
  <si>
    <t>100001296</t>
  </si>
  <si>
    <t>46960</t>
  </si>
  <si>
    <t>100002528</t>
  </si>
  <si>
    <t>15336</t>
  </si>
  <si>
    <t>100000295</t>
  </si>
  <si>
    <t>20693</t>
  </si>
  <si>
    <t>100000840</t>
  </si>
  <si>
    <t>18392</t>
  </si>
  <si>
    <t>100000445</t>
  </si>
  <si>
    <t>18394</t>
  </si>
  <si>
    <t>100000437</t>
  </si>
  <si>
    <t>36095</t>
  </si>
  <si>
    <t>100001757</t>
  </si>
  <si>
    <t>increase</t>
  </si>
  <si>
    <t>decrease</t>
  </si>
  <si>
    <t>response type in the HuMet study</t>
  </si>
  <si>
    <t>findings replicated other studies</t>
  </si>
  <si>
    <t>S9</t>
  </si>
  <si>
    <t>Beyene et al. 2020 (OGTT);</t>
  </si>
  <si>
    <t>Geidenstam et al. 2014 (OGTT);</t>
  </si>
  <si>
    <t>Shaham et al. 2008 (OGTT);</t>
  </si>
  <si>
    <t>Bastarrachea et al. 2018 (SLD - like);</t>
  </si>
  <si>
    <t>Mathew et al. 2014  (SLD - like);</t>
  </si>
  <si>
    <t>Pellis et al. 2012  (SLD - like);</t>
  </si>
  <si>
    <t>Fiamoncini et al. 2018 (OLTT - like);</t>
  </si>
  <si>
    <t>Van den Broek et al. 2017 (OLTT - like);</t>
  </si>
  <si>
    <t>Wopereis et al. 2017 (OLTT - like);</t>
  </si>
  <si>
    <t>Bastarrachea et al. 2018 (SLD - like);
Mathew et al. 2014  (SLD - like);</t>
  </si>
  <si>
    <t>Bastarrachea et al. 2018 (SLD - like); 
Mathew et al. 2014  (SLD - like);</t>
  </si>
  <si>
    <t xml:space="preserve">Geidenstam et al. 2014 (OGTT); </t>
  </si>
  <si>
    <t xml:space="preserve">Geidenstam et al. 2014 (OGTT); 
Spégel et al. 2010 (OGTT);  </t>
  </si>
  <si>
    <t>Liu et al. 2020 (OGTT);   
Spégel et al. 2010 (OGTT);  
Shaham et al. 2008 (OGTT);</t>
  </si>
  <si>
    <t xml:space="preserve">Geidenstam et al. 2014 (OGTT); 
Ho et al. 2013 (OGTT); </t>
  </si>
  <si>
    <t xml:space="preserve">Ho et al. 2013 (OGTT); 
Li et al. 2016 (OGTT);  </t>
  </si>
  <si>
    <t xml:space="preserve">Li et al. 2016 (OGTT);  </t>
  </si>
  <si>
    <t>Ho et al. 2013 (OGTT); 
Li et al. 2016 (OGTT);  
Spégel et al. 2010 (OGTT);  
Shaham et al. 2008 (OGTT);</t>
  </si>
  <si>
    <t>Bastarrachea et al. 2018 (SLD - like); 
Shrestha et al. 2017  (SLD - like);</t>
  </si>
  <si>
    <t>Bastarrachea et al. 2018 (SLD - like);  
Shrestha et al. 2017  (SLD - like);</t>
  </si>
  <si>
    <t xml:space="preserve">Geidenstam et al. 2014 (OGTT); 
Ho et al. 2013 (OGTT); 
Spégel et al. 2010 (OGTT);  
Shaham et al. 2008 (OGTT); 
Wang et al. 2019 (OGTT);  </t>
  </si>
  <si>
    <t xml:space="preserve">Ho et al. 2013 (OGTT); 
Li et al. 2016 (OGTT);   
Spégel et al. 2010 (OGTT);  
Shaham et al. 2008 (OGTT); 
Wang et al. 2019 (OGTT);  </t>
  </si>
  <si>
    <t xml:space="preserve">Bastarrachea et al. 2018 (SLD - like);   
Shrestha et al. 2017  (SLD - like); 
Yu et al. 2020  (SLD - like); </t>
  </si>
  <si>
    <t>Bastarrachea et al. 2018 (SLD - like);  
Yu et al. 2020  (SLD - like);</t>
  </si>
  <si>
    <t>Van den Broek et al. 2017 (OLTT - like); 
Wopereis et al. 2017 (OLTT - like);</t>
  </si>
  <si>
    <t>Geidenstam et al. 2014 (OGTT); 
Ho et al. 2013 (OGTT); 
Rämö et al. 2017 (OGTT); 
Spégel et al. 2010 (OGTT);  
Shaham et al. 2008 (OGTT);</t>
  </si>
  <si>
    <t xml:space="preserve">Huo et al. 2021 (OGTT); 
Rämö et al. 2017 (OGTT); 
Shaham et al. 2008 (OGTT);
Wang et al. 2019 (OGTT);  </t>
  </si>
  <si>
    <t>Geidenstam et al. 2014 (OGTT); 
Rämö et al. 2017 (OGTT); 
Shaham et al. 2008 (OGTT);</t>
  </si>
  <si>
    <t xml:space="preserve">Huo et al. 2021 (OGTT); 
Ho et al. 2013 (OGTT); 
Geidenstam et al. 2014 (OGTT); 
Shaham et al. 2008 (OGTT);  
Spégel et al. 2010 (OGTT);  
Wang et al. 2019 (OGTT);   
 Zhao et al. 2009 (OGTT); </t>
  </si>
  <si>
    <t xml:space="preserve">Shaham et al. 2008 (OGTT); 
Zhao et al. 2009 (OGTT);  </t>
  </si>
  <si>
    <t xml:space="preserve">Beyene et al. 2020 (OGTT); 
Zhao et al. 2009 (OGTT);  </t>
  </si>
  <si>
    <t>Moriya et al.; 
Pellis et al. 2012  (SLD - like);</t>
  </si>
  <si>
    <t>Non-targeted mass spectrometry</t>
  </si>
  <si>
    <t>Targeted mass spectrometry</t>
  </si>
  <si>
    <t>A * after a metabolite name Indicates compounds that have not been officially confirmed based on an authentic standard, but we are confident in its identity</t>
  </si>
  <si>
    <t>Fat (%)</t>
  </si>
  <si>
    <t>per subject (300 ml)</t>
  </si>
  <si>
    <t>Metabolites (and insulin) with significant time effect that meet one of two criteria: (i) absolute log2 fold change &gt; 1 or -log10(P-value) &gt; 40</t>
  </si>
  <si>
    <t>Supplementary Table 1. Dietary composition of administered challenge drinks</t>
  </si>
  <si>
    <t xml:space="preserve">Supplementary Table 2. List of all 634 metabolites after quality control (and insulin) with </t>
  </si>
  <si>
    <t>annotations (vendor information on pathways, RI, m/z of quantification ion),</t>
  </si>
  <si>
    <t>P-values of time effect (_pvalue; Bonferroni-adjusted significance threshold = 0.05/634 = 0.000079) , maximum log2 fold changes (_max), and time point of maximum log2 fold changes (_time) within for each challenge</t>
  </si>
  <si>
    <t>Results of fuzzy c-means clustering of metabolites of the core postprandial response (including cluster membership scores)</t>
  </si>
  <si>
    <t>Supplementary Table 3. Metabolites (and insulin) with significant time effect that meet one of two criteria: (i) absolute log2 fold change &gt; 1 or -log10(P-value) &gt; 40</t>
  </si>
  <si>
    <t xml:space="preserve">Supplementary Table 4. Results of fuzzy c-means clustering of metabolites of the core postprandial response (including cluster membership scores); i.e., 89 metabolites significant (Bonferroni-adjusted significance threshold = 0.05/634 = 0.000079)  in all three challenges </t>
  </si>
  <si>
    <t>membership_clust_1:8 describes the degree of membership ranged between 0-1; the membership indicates how well a metabolite is represented by the corresponding cluster</t>
  </si>
  <si>
    <t xml:space="preserve">Supplementary Table 6. Correlation of insulin and metabolites of the core postprandial response;.Bonferroni significance threshold of ( 0.05/89 = 0.00056) </t>
  </si>
  <si>
    <t>Supplementary Table 7. Results of fuzzy c-means clustering of metabolites with P-value &lt; 0.05 in all three challenges</t>
  </si>
  <si>
    <t xml:space="preserve">Supplementary Table 8. Differences between challenge baselines for estimation of carry-over effects; mean difference (challenge 1 - challenge 2) and P-value (t-test) for all metabolites; significant_response: TRUE if metabolite showed significant time repsonse within at least one challenge (see Supplementary Table 2) </t>
  </si>
  <si>
    <t>Results of fuzzy c-means clustering of metabolites with P-value &lt; 0.05 in all three challenges</t>
  </si>
  <si>
    <t>Differences between challenge baselines for estimation of carry-over effects</t>
  </si>
  <si>
    <t>findings not replicated other studies</t>
  </si>
  <si>
    <t>kegg</t>
  </si>
  <si>
    <t>cas</t>
  </si>
  <si>
    <t>pubchem</t>
  </si>
  <si>
    <t>hmdb</t>
  </si>
  <si>
    <t>1</t>
  </si>
  <si>
    <t>C02294</t>
  </si>
  <si>
    <t>22661-87-6</t>
  </si>
  <si>
    <t>10111</t>
  </si>
  <si>
    <t>HMDB01522</t>
  </si>
  <si>
    <t>C01152</t>
  </si>
  <si>
    <t>332-80-9</t>
  </si>
  <si>
    <t>92105</t>
  </si>
  <si>
    <t>HMDB00001</t>
  </si>
  <si>
    <t>C05828</t>
  </si>
  <si>
    <t>2625-49-2</t>
  </si>
  <si>
    <t>75810</t>
  </si>
  <si>
    <t>HMDB02820</t>
  </si>
  <si>
    <t>C00956</t>
  </si>
  <si>
    <t>542-32-5;1118-90-7</t>
  </si>
  <si>
    <t>469</t>
  </si>
  <si>
    <t>HMDB00510</t>
  </si>
  <si>
    <t>C02261</t>
  </si>
  <si>
    <t>1492-24-6</t>
  </si>
  <si>
    <t>439691</t>
  </si>
  <si>
    <t>HMDB00650</t>
  </si>
  <si>
    <t>488-15-3</t>
  </si>
  <si>
    <t>164623</t>
  </si>
  <si>
    <t>HMDB00317</t>
  </si>
  <si>
    <t>C05852</t>
  </si>
  <si>
    <t>614-75-5</t>
  </si>
  <si>
    <t>11970</t>
  </si>
  <si>
    <t>HMDB00669</t>
  </si>
  <si>
    <t>31023-25-3</t>
  </si>
  <si>
    <t>6426901</t>
  </si>
  <si>
    <t>HMDB00378</t>
  </si>
  <si>
    <t>C03672</t>
  </si>
  <si>
    <t>6482-98-0</t>
  </si>
  <si>
    <t>9378</t>
  </si>
  <si>
    <t>HMDB00755</t>
  </si>
  <si>
    <t>4374-62-3</t>
  </si>
  <si>
    <t>188979</t>
  </si>
  <si>
    <t>HMDB00396</t>
  </si>
  <si>
    <t>C06001</t>
  </si>
  <si>
    <t>2068-83-9</t>
  </si>
  <si>
    <t>87</t>
  </si>
  <si>
    <t>HMDB00336</t>
  </si>
  <si>
    <t>2642-37-7</t>
  </si>
  <si>
    <t>10258</t>
  </si>
  <si>
    <t>HMDB00682</t>
  </si>
  <si>
    <t>300-48-1</t>
  </si>
  <si>
    <t>HMDB01434</t>
  </si>
  <si>
    <t>C00141</t>
  </si>
  <si>
    <t>3715-29-5</t>
  </si>
  <si>
    <t>49</t>
  </si>
  <si>
    <t>HMDB00019</t>
  </si>
  <si>
    <t>C00671</t>
  </si>
  <si>
    <t>1460-34-0;51829-07-3</t>
  </si>
  <si>
    <t>47</t>
  </si>
  <si>
    <t>HMDB03736</t>
  </si>
  <si>
    <t>128145</t>
  </si>
  <si>
    <t>HMDB00552</t>
  </si>
  <si>
    <t>368-16-1</t>
  </si>
  <si>
    <t>64969</t>
  </si>
  <si>
    <t>HMDB00479</t>
  </si>
  <si>
    <t>C05629</t>
  </si>
  <si>
    <t>501-52-0</t>
  </si>
  <si>
    <t>107</t>
  </si>
  <si>
    <t>HMDB00764</t>
  </si>
  <si>
    <t>C02946</t>
  </si>
  <si>
    <t>3025-96-5</t>
  </si>
  <si>
    <t>18189</t>
  </si>
  <si>
    <t>HMDB03681</t>
  </si>
  <si>
    <t>C01035</t>
  </si>
  <si>
    <t>463-003;463-00-3</t>
  </si>
  <si>
    <t>500</t>
  </si>
  <si>
    <t>HMDB03464</t>
  </si>
  <si>
    <t>C01179</t>
  </si>
  <si>
    <t>156-39-8</t>
  </si>
  <si>
    <t>979</t>
  </si>
  <si>
    <t>HMDB00707</t>
  </si>
  <si>
    <t>C00233</t>
  </si>
  <si>
    <t>816-66-0</t>
  </si>
  <si>
    <t>70</t>
  </si>
  <si>
    <t>HMDB00695</t>
  </si>
  <si>
    <t>C05635</t>
  </si>
  <si>
    <t>54-16-0</t>
  </si>
  <si>
    <t>1826</t>
  </si>
  <si>
    <t>HMDB00763</t>
  </si>
  <si>
    <t>C16741</t>
  </si>
  <si>
    <t>13204-98-3</t>
  </si>
  <si>
    <t>1029</t>
  </si>
  <si>
    <t>HMDB00450</t>
  </si>
  <si>
    <t>C00170</t>
  </si>
  <si>
    <t>2457-80-9</t>
  </si>
  <si>
    <t>439176</t>
  </si>
  <si>
    <t>HMDB01173</t>
  </si>
  <si>
    <t>C01879</t>
  </si>
  <si>
    <t>98-79-3</t>
  </si>
  <si>
    <t>7405</t>
  </si>
  <si>
    <t>HMDB00267</t>
  </si>
  <si>
    <t>34622-39-4</t>
  </si>
  <si>
    <t>3014237</t>
  </si>
  <si>
    <t>106692-36-8</t>
  </si>
  <si>
    <t>129397</t>
  </si>
  <si>
    <t>C00041</t>
  </si>
  <si>
    <t>56-41-7</t>
  </si>
  <si>
    <t>5950</t>
  </si>
  <si>
    <t>HMDB00161</t>
  </si>
  <si>
    <t>C03264</t>
  </si>
  <si>
    <t>10303-64-7</t>
  </si>
  <si>
    <t>83697</t>
  </si>
  <si>
    <t>HMDB00746</t>
  </si>
  <si>
    <t>600-37-3</t>
  </si>
  <si>
    <t>99823</t>
  </si>
  <si>
    <t>HMDB00407</t>
  </si>
  <si>
    <t>C00109</t>
  </si>
  <si>
    <t>600-18-0</t>
  </si>
  <si>
    <t>HMDB00005</t>
  </si>
  <si>
    <t>C00062</t>
  </si>
  <si>
    <t>HMDB00517</t>
  </si>
  <si>
    <t>1119-34-2</t>
  </si>
  <si>
    <t>C03406</t>
  </si>
  <si>
    <t>156637-58-0</t>
  </si>
  <si>
    <t>16950;828</t>
  </si>
  <si>
    <t>HMDB00052</t>
  </si>
  <si>
    <t>C00152</t>
  </si>
  <si>
    <t>70-47-3</t>
  </si>
  <si>
    <t>6267</t>
  </si>
  <si>
    <t>HMDB00168</t>
  </si>
  <si>
    <t>C00049</t>
  </si>
  <si>
    <t>56-84-8</t>
  </si>
  <si>
    <t>5960</t>
  </si>
  <si>
    <t>HMDB00191</t>
  </si>
  <si>
    <t>625-08-1</t>
  </si>
  <si>
    <t>69362</t>
  </si>
  <si>
    <t>HMDB00754</t>
  </si>
  <si>
    <t>C00719</t>
  </si>
  <si>
    <t>107-43-7</t>
  </si>
  <si>
    <t>247</t>
  </si>
  <si>
    <t>HMDB00043</t>
  </si>
  <si>
    <t>180509-18-6</t>
  </si>
  <si>
    <t>10981970</t>
  </si>
  <si>
    <t>43</t>
  </si>
  <si>
    <t>C00327</t>
  </si>
  <si>
    <t>372-75-8</t>
  </si>
  <si>
    <t>9750</t>
  </si>
  <si>
    <t>HMDB00904</t>
  </si>
  <si>
    <t>C00300</t>
  </si>
  <si>
    <t>57-00-1</t>
  </si>
  <si>
    <t>586</t>
  </si>
  <si>
    <t>HMDB00064</t>
  </si>
  <si>
    <t>45</t>
  </si>
  <si>
    <t>C00791</t>
  </si>
  <si>
    <t>60-27-5</t>
  </si>
  <si>
    <t>588</t>
  </si>
  <si>
    <t>HMDB00562</t>
  </si>
  <si>
    <t>7729-20-6</t>
  </si>
  <si>
    <t>333293</t>
  </si>
  <si>
    <t>C02291</t>
  </si>
  <si>
    <t>535-34-2</t>
  </si>
  <si>
    <t>439258</t>
  </si>
  <si>
    <t>HMDB00099</t>
  </si>
  <si>
    <t>C00097</t>
  </si>
  <si>
    <t>52-90-4;56-89-3</t>
  </si>
  <si>
    <t>5862</t>
  </si>
  <si>
    <t>HMDB00574</t>
  </si>
  <si>
    <t>C05824</t>
  </si>
  <si>
    <t>1637-71-4</t>
  </si>
  <si>
    <t>115015</t>
  </si>
  <si>
    <t>HMDB00731</t>
  </si>
  <si>
    <t>C00606</t>
  </si>
  <si>
    <t>207121-48-0</t>
  </si>
  <si>
    <t>109</t>
  </si>
  <si>
    <t>HMDB00996</t>
  </si>
  <si>
    <t>51</t>
  </si>
  <si>
    <t>13081-14-6</t>
  </si>
  <si>
    <t>4247235</t>
  </si>
  <si>
    <t>HMDB00656</t>
  </si>
  <si>
    <t>C01419</t>
  </si>
  <si>
    <t>19246-18-5</t>
  </si>
  <si>
    <t>439498</t>
  </si>
  <si>
    <t>HMDB00078</t>
  </si>
  <si>
    <t>C00491</t>
  </si>
  <si>
    <t>56-89-3</t>
  </si>
  <si>
    <t>67678</t>
  </si>
  <si>
    <t>HMDB00192</t>
  </si>
  <si>
    <t>C03626</t>
  </si>
  <si>
    <t>102783-24-4</t>
  </si>
  <si>
    <t>123831</t>
  </si>
  <si>
    <t>HMDB01539</t>
  </si>
  <si>
    <t>C01026</t>
  </si>
  <si>
    <t>1118-68-9</t>
  </si>
  <si>
    <t>673</t>
  </si>
  <si>
    <t>HMDB00092</t>
  </si>
  <si>
    <t>601-75-2</t>
  </si>
  <si>
    <t>11756</t>
  </si>
  <si>
    <t>HMDB00622</t>
  </si>
  <si>
    <t>56271-99-9</t>
  </si>
  <si>
    <t>40772</t>
  </si>
  <si>
    <t>HMDB41900</t>
  </si>
  <si>
    <t>C00025</t>
  </si>
  <si>
    <t>56-86-0</t>
  </si>
  <si>
    <t>611</t>
  </si>
  <si>
    <t>HMDB00148</t>
  </si>
  <si>
    <t>C00064</t>
  </si>
  <si>
    <t>HMDB00641</t>
  </si>
  <si>
    <t>56-85-9</t>
  </si>
  <si>
    <t>5961</t>
  </si>
  <si>
    <t>C00489</t>
  </si>
  <si>
    <t>110-94-1</t>
  </si>
  <si>
    <t>743</t>
  </si>
  <si>
    <t>HMDB00661</t>
  </si>
  <si>
    <t>102636-82-8</t>
  </si>
  <si>
    <t>71464488</t>
  </si>
  <si>
    <t>HMDB13130</t>
  </si>
  <si>
    <t>C00037</t>
  </si>
  <si>
    <t>HMDB00123</t>
  </si>
  <si>
    <t>56-40-6</t>
  </si>
  <si>
    <t>750</t>
  </si>
  <si>
    <t>C00581</t>
  </si>
  <si>
    <t>352-97-6</t>
  </si>
  <si>
    <t>763</t>
  </si>
  <si>
    <t>HMDB00128</t>
  </si>
  <si>
    <t>C00135</t>
  </si>
  <si>
    <t>HMDB00177</t>
  </si>
  <si>
    <t>5934-29-2</t>
  </si>
  <si>
    <t>6274</t>
  </si>
  <si>
    <t>C01924</t>
  </si>
  <si>
    <t>156-86-5</t>
  </si>
  <si>
    <t>9085</t>
  </si>
  <si>
    <t>HMDB00670</t>
  </si>
  <si>
    <t>C02427</t>
  </si>
  <si>
    <t>1190-49-4</t>
  </si>
  <si>
    <t>65072</t>
  </si>
  <si>
    <t>HMDB00679</t>
  </si>
  <si>
    <t>C05565</t>
  </si>
  <si>
    <t>5624-26-0</t>
  </si>
  <si>
    <t>782</t>
  </si>
  <si>
    <t>HMDB01212</t>
  </si>
  <si>
    <t>C00519</t>
  </si>
  <si>
    <t>300-84-5</t>
  </si>
  <si>
    <t>107812</t>
  </si>
  <si>
    <t>HMDB00965</t>
  </si>
  <si>
    <t>C05568</t>
  </si>
  <si>
    <t>14403-45-3</t>
  </si>
  <si>
    <t>440129</t>
  </si>
  <si>
    <t>HMDB02320</t>
  </si>
  <si>
    <t>1074-59-5</t>
  </si>
  <si>
    <t>70630</t>
  </si>
  <si>
    <t>HMDB02271</t>
  </si>
  <si>
    <t>C00954</t>
  </si>
  <si>
    <t>6505-45-9</t>
  </si>
  <si>
    <t>802</t>
  </si>
  <si>
    <t>HMDB00197</t>
  </si>
  <si>
    <t>25200879</t>
  </si>
  <si>
    <t>HMDB13240</t>
  </si>
  <si>
    <t>C02043</t>
  </si>
  <si>
    <t>832-97-3</t>
  </si>
  <si>
    <t>92904</t>
  </si>
  <si>
    <t>HMDB00671</t>
  </si>
  <si>
    <t>830-96-6</t>
  </si>
  <si>
    <t>3744</t>
  </si>
  <si>
    <t>HMDB02302</t>
  </si>
  <si>
    <t>25518-49-4</t>
  </si>
  <si>
    <t>168379</t>
  </si>
  <si>
    <t>HMDB00736</t>
  </si>
  <si>
    <t>15926-18-8</t>
  </si>
  <si>
    <t>10855600</t>
  </si>
  <si>
    <t>HMDB00730</t>
  </si>
  <si>
    <t>C00407</t>
  </si>
  <si>
    <t>73-32-5</t>
  </si>
  <si>
    <t>6306</t>
  </si>
  <si>
    <t>HMDB00172</t>
  </si>
  <si>
    <t>C08262</t>
  </si>
  <si>
    <t>503-74-2</t>
  </si>
  <si>
    <t>10430</t>
  </si>
  <si>
    <t>HMDB00718</t>
  </si>
  <si>
    <t>31023-24-2</t>
  </si>
  <si>
    <t>6426851</t>
  </si>
  <si>
    <t>HMDB00688</t>
  </si>
  <si>
    <t>16284-60-9</t>
  </si>
  <si>
    <t>546304</t>
  </si>
  <si>
    <t>HMDB00678</t>
  </si>
  <si>
    <t>C01717</t>
  </si>
  <si>
    <t>492-27-3</t>
  </si>
  <si>
    <t>3845</t>
  </si>
  <si>
    <t>HMDB00715</t>
  </si>
  <si>
    <t>C00328</t>
  </si>
  <si>
    <t>2922-83-0</t>
  </si>
  <si>
    <t>161166</t>
  </si>
  <si>
    <t>HMDB00684</t>
  </si>
  <si>
    <t>C00123</t>
  </si>
  <si>
    <t>61-90-5</t>
  </si>
  <si>
    <t>6106</t>
  </si>
  <si>
    <t>HMDB00687</t>
  </si>
  <si>
    <t>C00047</t>
  </si>
  <si>
    <t>56-87-1</t>
  </si>
  <si>
    <t>5962</t>
  </si>
  <si>
    <t>HMDB00182</t>
  </si>
  <si>
    <t>C00073</t>
  </si>
  <si>
    <t>HMDB00696</t>
  </si>
  <si>
    <t>63-68-3</t>
  </si>
  <si>
    <t>6137</t>
  </si>
  <si>
    <t>820-10-0</t>
  </si>
  <si>
    <t>69961</t>
  </si>
  <si>
    <t>C02989</t>
  </si>
  <si>
    <t>3226-65-1</t>
  </si>
  <si>
    <t>158980</t>
  </si>
  <si>
    <t>HMDB02005</t>
  </si>
  <si>
    <t>498-21-5</t>
  </si>
  <si>
    <t>10349</t>
  </si>
  <si>
    <t>HMDB01844</t>
  </si>
  <si>
    <t>96</t>
  </si>
  <si>
    <t>37841-04-6</t>
  </si>
  <si>
    <t>193270</t>
  </si>
  <si>
    <t>C12270</t>
  </si>
  <si>
    <t>3106-85-2</t>
  </si>
  <si>
    <t>5255</t>
  </si>
  <si>
    <t>HMDB01067</t>
  </si>
  <si>
    <t>32343-73-0</t>
  </si>
  <si>
    <t>C02847</t>
  </si>
  <si>
    <t>97-69-8</t>
  </si>
  <si>
    <t>88064</t>
  </si>
  <si>
    <t>HMDB00766</t>
  </si>
  <si>
    <t>C02562</t>
  </si>
  <si>
    <t>155-84-0</t>
  </si>
  <si>
    <t>67427</t>
  </si>
  <si>
    <t>HMDB04620</t>
  </si>
  <si>
    <t>C01042</t>
  </si>
  <si>
    <t>997-55-7;997-55-7</t>
  </si>
  <si>
    <t>65065</t>
  </si>
  <si>
    <t>HMDB00812</t>
  </si>
  <si>
    <t>C15532</t>
  </si>
  <si>
    <t>33965-42-3</t>
  </si>
  <si>
    <t>656979</t>
  </si>
  <si>
    <t>HMDB00856</t>
  </si>
  <si>
    <t>C00624</t>
  </si>
  <si>
    <t>1430871</t>
  </si>
  <si>
    <t>70914</t>
  </si>
  <si>
    <t>HMDB01138</t>
  </si>
  <si>
    <t>C02716</t>
  </si>
  <si>
    <t>2490-97-3</t>
  </si>
  <si>
    <t>182230</t>
  </si>
  <si>
    <t>HMDB06029</t>
  </si>
  <si>
    <t>543-24-8</t>
  </si>
  <si>
    <t>10972</t>
  </si>
  <si>
    <t>HMDB00532</t>
  </si>
  <si>
    <t>C02997</t>
  </si>
  <si>
    <t>39145-52-3</t>
  </si>
  <si>
    <t>75619</t>
  </si>
  <si>
    <t>HMDB32055</t>
  </si>
  <si>
    <t>3077-46-1</t>
  </si>
  <si>
    <t>2802421</t>
  </si>
  <si>
    <t>C02710</t>
  </si>
  <si>
    <t>1188-21-2</t>
  </si>
  <si>
    <t>70912</t>
  </si>
  <si>
    <t>HMDB11756</t>
  </si>
  <si>
    <t>C02712</t>
  </si>
  <si>
    <t>65-82-7</t>
  </si>
  <si>
    <t>448580</t>
  </si>
  <si>
    <t>HMDB11745</t>
  </si>
  <si>
    <t>C03519</t>
  </si>
  <si>
    <t>2018-61-3</t>
  </si>
  <si>
    <t>74839</t>
  </si>
  <si>
    <t>HMDB00512</t>
  </si>
  <si>
    <t>C02714</t>
  </si>
  <si>
    <t>18233-70-0</t>
  </si>
  <si>
    <t>122356</t>
  </si>
  <si>
    <t>HMDB02064</t>
  </si>
  <si>
    <t>97-14-3</t>
  </si>
  <si>
    <t>65249</t>
  </si>
  <si>
    <t>HMDB02931</t>
  </si>
  <si>
    <t>159864</t>
  </si>
  <si>
    <t>17093-74-2</t>
  </si>
  <si>
    <t>152204</t>
  </si>
  <si>
    <t>C03137</t>
  </si>
  <si>
    <t>1218-34-4</t>
  </si>
  <si>
    <t>700653</t>
  </si>
  <si>
    <t>HMDB13713</t>
  </si>
  <si>
    <t>537-55-3</t>
  </si>
  <si>
    <t>68310</t>
  </si>
  <si>
    <t>HMDB00866</t>
  </si>
  <si>
    <t>96-81-1</t>
  </si>
  <si>
    <t>66789</t>
  </si>
  <si>
    <t>HMDB11757</t>
  </si>
  <si>
    <t>9920500</t>
  </si>
  <si>
    <t>C03145</t>
  </si>
  <si>
    <t>4289-98-9</t>
  </si>
  <si>
    <t>439750</t>
  </si>
  <si>
    <t>HMDB01015</t>
  </si>
  <si>
    <t>13200-85-6</t>
  </si>
  <si>
    <t>759256</t>
  </si>
  <si>
    <t>1119-48-8</t>
  </si>
  <si>
    <t>1550042;70703</t>
  </si>
  <si>
    <t>475-11-6</t>
  </si>
  <si>
    <t>557</t>
  </si>
  <si>
    <t>39825-23-5</t>
  </si>
  <si>
    <t>10398396</t>
  </si>
  <si>
    <t>C02727</t>
  </si>
  <si>
    <t>692-04-6</t>
  </si>
  <si>
    <t>92832</t>
  </si>
  <si>
    <t>HMDB00206</t>
  </si>
  <si>
    <t>C03793</t>
  </si>
  <si>
    <t>23284-33-5</t>
  </si>
  <si>
    <t>440120</t>
  </si>
  <si>
    <t>HMDB01325</t>
  </si>
  <si>
    <t>C01077</t>
  </si>
  <si>
    <t>7540-67-2</t>
  </si>
  <si>
    <t>439389</t>
  </si>
  <si>
    <t>11615528</t>
  </si>
  <si>
    <t>C00515</t>
  </si>
  <si>
    <t>HMDB03374</t>
  </si>
  <si>
    <t>C00077</t>
  </si>
  <si>
    <t>3184-13-2</t>
  </si>
  <si>
    <t>6262</t>
  </si>
  <si>
    <t>C01468</t>
  </si>
  <si>
    <t>3233-57-7</t>
  </si>
  <si>
    <t>4615423</t>
  </si>
  <si>
    <t>HMDB11635</t>
  </si>
  <si>
    <t>17680-99-8</t>
  </si>
  <si>
    <t>154035</t>
  </si>
  <si>
    <t>HMDB11686</t>
  </si>
  <si>
    <t>134</t>
  </si>
  <si>
    <t>C02180</t>
  </si>
  <si>
    <t>937-34-8</t>
  </si>
  <si>
    <t>74426</t>
  </si>
  <si>
    <t>HMDB60015</t>
  </si>
  <si>
    <t>287108-21-8</t>
  </si>
  <si>
    <t>11579826</t>
  </si>
  <si>
    <t>HMDB59772</t>
  </si>
  <si>
    <t>C04148</t>
  </si>
  <si>
    <t>28047-15-6</t>
  </si>
  <si>
    <t>92258</t>
  </si>
  <si>
    <t>HMDB06344</t>
  </si>
  <si>
    <t>C00079</t>
  </si>
  <si>
    <t>HMDB00159</t>
  </si>
  <si>
    <t>63-91-2</t>
  </si>
  <si>
    <t>6140</t>
  </si>
  <si>
    <t>C05607</t>
  </si>
  <si>
    <t>828-01-3</t>
  </si>
  <si>
    <t>3848</t>
  </si>
  <si>
    <t>HMDB00779</t>
  </si>
  <si>
    <t>C00166</t>
  </si>
  <si>
    <t>156-06-9</t>
  </si>
  <si>
    <t>997</t>
  </si>
  <si>
    <t>HMDB00205</t>
  </si>
  <si>
    <t>C00408</t>
  </si>
  <si>
    <t>4043-87-2</t>
  </si>
  <si>
    <t>HMDB00070</t>
  </si>
  <si>
    <t>18684-24-7</t>
  </si>
  <si>
    <t>11673055</t>
  </si>
  <si>
    <t>HMDB06695</t>
  </si>
  <si>
    <t>C00148</t>
  </si>
  <si>
    <t>HMDB00162</t>
  </si>
  <si>
    <t>147-85-3</t>
  </si>
  <si>
    <t>145742</t>
  </si>
  <si>
    <t>2353-44-8</t>
  </si>
  <si>
    <t>134508</t>
  </si>
  <si>
    <t>C04322</t>
  </si>
  <si>
    <t>2906-39-0</t>
  </si>
  <si>
    <t>1196</t>
  </si>
  <si>
    <t>HMDB01301</t>
  </si>
  <si>
    <t>C00021</t>
  </si>
  <si>
    <t>979-92-0</t>
  </si>
  <si>
    <t>439155</t>
  </si>
  <si>
    <t>HMDB00939</t>
  </si>
  <si>
    <t>1187-84-4</t>
  </si>
  <si>
    <t>24417</t>
  </si>
  <si>
    <t>HMDB02108</t>
  </si>
  <si>
    <t>C00213</t>
  </si>
  <si>
    <t>107-97-1</t>
  </si>
  <si>
    <t>1088</t>
  </si>
  <si>
    <t>HMDB00271</t>
  </si>
  <si>
    <t>C00065</t>
  </si>
  <si>
    <t>HMDB00187</t>
  </si>
  <si>
    <t>56-45-1</t>
  </si>
  <si>
    <t>5951</t>
  </si>
  <si>
    <t>C00780</t>
  </si>
  <si>
    <t>153-98-0</t>
  </si>
  <si>
    <t>5202</t>
  </si>
  <si>
    <t>HMDB00259</t>
  </si>
  <si>
    <t>C00315</t>
  </si>
  <si>
    <t>124-20-9</t>
  </si>
  <si>
    <t>HMDB01257</t>
  </si>
  <si>
    <t>C00245</t>
  </si>
  <si>
    <t>107-35-7</t>
  </si>
  <si>
    <t>HMDB00251</t>
  </si>
  <si>
    <t>C00188</t>
  </si>
  <si>
    <t>HMDB00167</t>
  </si>
  <si>
    <t>72-19-5</t>
  </si>
  <si>
    <t>6288</t>
  </si>
  <si>
    <t>C01829</t>
  </si>
  <si>
    <t>51-48-9</t>
  </si>
  <si>
    <t>5819</t>
  </si>
  <si>
    <t>HMDB01918</t>
  </si>
  <si>
    <t>35842-45-6</t>
  </si>
  <si>
    <t>6441567</t>
  </si>
  <si>
    <t>HMDB00959</t>
  </si>
  <si>
    <t>64191-86-2</t>
  </si>
  <si>
    <t>22833596</t>
  </si>
  <si>
    <t>HMDB02366</t>
  </si>
  <si>
    <t>C01157</t>
  </si>
  <si>
    <t>51-35-4</t>
  </si>
  <si>
    <t>5810</t>
  </si>
  <si>
    <t>HMDB00725</t>
  </si>
  <si>
    <t>C00785</t>
  </si>
  <si>
    <t>104-98-3</t>
  </si>
  <si>
    <t>736715</t>
  </si>
  <si>
    <t>HMDB00301</t>
  </si>
  <si>
    <t>C00078</t>
  </si>
  <si>
    <t>HMDB00929</t>
  </si>
  <si>
    <t>73-22-3</t>
  </si>
  <si>
    <t>6305</t>
  </si>
  <si>
    <t>C09213</t>
  </si>
  <si>
    <t>20671-76-5</t>
  </si>
  <si>
    <t>442106</t>
  </si>
  <si>
    <t>HMDB61115</t>
  </si>
  <si>
    <t>30223-92-8</t>
  </si>
  <si>
    <t>153005</t>
  </si>
  <si>
    <t>HMDB06409</t>
  </si>
  <si>
    <t>C00082</t>
  </si>
  <si>
    <t>HMDB00158</t>
  </si>
  <si>
    <t>60-18-4</t>
  </si>
  <si>
    <t>6057</t>
  </si>
  <si>
    <t>C00086</t>
  </si>
  <si>
    <t>57-13-6</t>
  </si>
  <si>
    <t>1176</t>
  </si>
  <si>
    <t>HMDB00294</t>
  </si>
  <si>
    <t>C00183</t>
  </si>
  <si>
    <t>HMDB00883</t>
  </si>
  <si>
    <t>72-18-4</t>
  </si>
  <si>
    <t>6287</t>
  </si>
  <si>
    <t>C05584</t>
  </si>
  <si>
    <t>55-10-7</t>
  </si>
  <si>
    <t>1245</t>
  </si>
  <si>
    <t>HMDB00291</t>
  </si>
  <si>
    <t>C02470</t>
  </si>
  <si>
    <t>59-007</t>
  </si>
  <si>
    <t>5699</t>
  </si>
  <si>
    <t>HMDB00881</t>
  </si>
  <si>
    <t>C07326</t>
  </si>
  <si>
    <t>154-58-5</t>
  </si>
  <si>
    <t>64960</t>
  </si>
  <si>
    <t>HMDB02712</t>
  </si>
  <si>
    <t>C00597</t>
  </si>
  <si>
    <t>80731-10-8</t>
  </si>
  <si>
    <t>724</t>
  </si>
  <si>
    <t>HMDB00807</t>
  </si>
  <si>
    <t>88759-55-1</t>
  </si>
  <si>
    <t>2781043</t>
  </si>
  <si>
    <t>HMDB00613</t>
  </si>
  <si>
    <t>C00095</t>
  </si>
  <si>
    <t>57-48-7</t>
  </si>
  <si>
    <t>5984</t>
  </si>
  <si>
    <t>HMDB00660</t>
  </si>
  <si>
    <t>C00031</t>
  </si>
  <si>
    <t>50-99-7</t>
  </si>
  <si>
    <t>79025</t>
  </si>
  <si>
    <t>HMDB00122</t>
  </si>
  <si>
    <t>C00191</t>
  </si>
  <si>
    <t>207300-70-7</t>
  </si>
  <si>
    <t>444791</t>
  </si>
  <si>
    <t>HMDB00127</t>
  </si>
  <si>
    <t>C00258</t>
  </si>
  <si>
    <t>600-19-1</t>
  </si>
  <si>
    <t>752</t>
  </si>
  <si>
    <t>HMDB00139</t>
  </si>
  <si>
    <t>C00186</t>
  </si>
  <si>
    <t>79-33-4</t>
  </si>
  <si>
    <t>612</t>
  </si>
  <si>
    <t>HMDB00190</t>
  </si>
  <si>
    <t>C00208</t>
  </si>
  <si>
    <t>6363-53-7</t>
  </si>
  <si>
    <t>10991489</t>
  </si>
  <si>
    <t>HMDB00163</t>
  </si>
  <si>
    <t>C01835</t>
  </si>
  <si>
    <t>1109-28-0</t>
  </si>
  <si>
    <t>439586</t>
  </si>
  <si>
    <t>HMDB01262</t>
  </si>
  <si>
    <t>C01507</t>
  </si>
  <si>
    <t>5780</t>
  </si>
  <si>
    <t>HMDB00247</t>
  </si>
  <si>
    <t>C00159</t>
  </si>
  <si>
    <t>3458-28-4</t>
  </si>
  <si>
    <t>18950</t>
  </si>
  <si>
    <t>HMDB00169</t>
  </si>
  <si>
    <t>C04540</t>
  </si>
  <si>
    <t>2776-93-4</t>
  </si>
  <si>
    <t>123826</t>
  </si>
  <si>
    <t>HMDB00489</t>
  </si>
  <si>
    <t>190</t>
  </si>
  <si>
    <t>C00270</t>
  </si>
  <si>
    <t>131-48-6</t>
  </si>
  <si>
    <t>439197</t>
  </si>
  <si>
    <t>HMDB00230</t>
  </si>
  <si>
    <t>C00022</t>
  </si>
  <si>
    <t>127-17-3</t>
  </si>
  <si>
    <t>1060</t>
  </si>
  <si>
    <t>HMDB00243</t>
  </si>
  <si>
    <t>C00474</t>
  </si>
  <si>
    <t>488-81-3</t>
  </si>
  <si>
    <t>6912</t>
  </si>
  <si>
    <t>HMDB00508</t>
  </si>
  <si>
    <t>C01685</t>
  </si>
  <si>
    <t>1255190</t>
  </si>
  <si>
    <t>5460677</t>
  </si>
  <si>
    <t>HMDB00867</t>
  </si>
  <si>
    <t>C02918</t>
  </si>
  <si>
    <t>1005-24-9</t>
  </si>
  <si>
    <t>10129985</t>
  </si>
  <si>
    <t>HMDB00699</t>
  </si>
  <si>
    <t>C02477</t>
  </si>
  <si>
    <t>59-02-9;10191-41-0</t>
  </si>
  <si>
    <t>14985</t>
  </si>
  <si>
    <t>HMDB01893</t>
  </si>
  <si>
    <t>114-25-0</t>
  </si>
  <si>
    <t>5315454</t>
  </si>
  <si>
    <t>5799469</t>
  </si>
  <si>
    <t>C00486</t>
  </si>
  <si>
    <t>635-65-4</t>
  </si>
  <si>
    <t>5280352</t>
  </si>
  <si>
    <t>HMDB00054</t>
  </si>
  <si>
    <t>C00500</t>
  </si>
  <si>
    <t>55482-27-4;55482-27-4</t>
  </si>
  <si>
    <t>5353439</t>
  </si>
  <si>
    <t>HMDB01008</t>
  </si>
  <si>
    <t>C00016</t>
  </si>
  <si>
    <t>146-14-5;84366-81-4</t>
  </si>
  <si>
    <t>643975</t>
  </si>
  <si>
    <t>HMDB01248</t>
  </si>
  <si>
    <t>178167-75-4</t>
  </si>
  <si>
    <t>133098</t>
  </si>
  <si>
    <t>HMDB01931</t>
  </si>
  <si>
    <t>C05842</t>
  </si>
  <si>
    <t>701-44-0</t>
  </si>
  <si>
    <t>69698</t>
  </si>
  <si>
    <t>HMDB04193</t>
  </si>
  <si>
    <t>204</t>
  </si>
  <si>
    <t>C00153</t>
  </si>
  <si>
    <t>98-92-0</t>
  </si>
  <si>
    <t>936</t>
  </si>
  <si>
    <t>HMDB01406</t>
  </si>
  <si>
    <t>C03150</t>
  </si>
  <si>
    <t>1341-23-7</t>
  </si>
  <si>
    <t>439924</t>
  </si>
  <si>
    <t>HMDB00855</t>
  </si>
  <si>
    <t>C00209</t>
  </si>
  <si>
    <t>144-62-7</t>
  </si>
  <si>
    <t>971</t>
  </si>
  <si>
    <t>HMDB02329</t>
  </si>
  <si>
    <t>C00864</t>
  </si>
  <si>
    <t>137-08-6</t>
  </si>
  <si>
    <t>6613</t>
  </si>
  <si>
    <t>HMDB00210</t>
  </si>
  <si>
    <t>C00847</t>
  </si>
  <si>
    <t>82-82-6</t>
  </si>
  <si>
    <t>6723</t>
  </si>
  <si>
    <t>HMDB00017</t>
  </si>
  <si>
    <t>C03722</t>
  </si>
  <si>
    <t>89-00-9</t>
  </si>
  <si>
    <t>1066</t>
  </si>
  <si>
    <t>HMDB00232</t>
  </si>
  <si>
    <t>C00473</t>
  </si>
  <si>
    <t>68-26-8</t>
  </si>
  <si>
    <t>445354</t>
  </si>
  <si>
    <t>HMDB00305</t>
  </si>
  <si>
    <t>C01620</t>
  </si>
  <si>
    <t>70753-61-6</t>
  </si>
  <si>
    <t>151152</t>
  </si>
  <si>
    <t>HMDB00943</t>
  </si>
  <si>
    <t>C01004</t>
  </si>
  <si>
    <t>535-83-1</t>
  </si>
  <si>
    <t>5570</t>
  </si>
  <si>
    <t>HMDB00875</t>
  </si>
  <si>
    <t>C00026</t>
  </si>
  <si>
    <t>305-72-6;328-50-7;22202-68-2</t>
  </si>
  <si>
    <t>HMDB00208</t>
  </si>
  <si>
    <t>C00417</t>
  </si>
  <si>
    <t>585-84-2</t>
  </si>
  <si>
    <t>643757</t>
  </si>
  <si>
    <t>HMDB00072</t>
  </si>
  <si>
    <t>C00158</t>
  </si>
  <si>
    <t>77-92-9</t>
  </si>
  <si>
    <t>311</t>
  </si>
  <si>
    <t>HMDB00094</t>
  </si>
  <si>
    <t>C00122</t>
  </si>
  <si>
    <t>100-17-8</t>
  </si>
  <si>
    <t>444972</t>
  </si>
  <si>
    <t>HMDB00134</t>
  </si>
  <si>
    <t>C00149</t>
  </si>
  <si>
    <t>6915-15-7</t>
  </si>
  <si>
    <t>525</t>
  </si>
  <si>
    <t>HMDB00156</t>
  </si>
  <si>
    <t>C00009</t>
  </si>
  <si>
    <t>7664-38-2</t>
  </si>
  <si>
    <t>1061</t>
  </si>
  <si>
    <t>HMDB01429</t>
  </si>
  <si>
    <t>C00042</t>
  </si>
  <si>
    <t>110-15-6</t>
  </si>
  <si>
    <t>HMDB00254</t>
  </si>
  <si>
    <t>10917802</t>
  </si>
  <si>
    <t>C05208</t>
  </si>
  <si>
    <t>HMDB10395</t>
  </si>
  <si>
    <t>42607465</t>
  </si>
  <si>
    <t>HMDB11517</t>
  </si>
  <si>
    <t>HMDB61690</t>
  </si>
  <si>
    <t>C13857</t>
  </si>
  <si>
    <t>35474-99-8</t>
  </si>
  <si>
    <t>5282281</t>
  </si>
  <si>
    <t>HMDB11572</t>
  </si>
  <si>
    <t>C04230</t>
  </si>
  <si>
    <t>24779473</t>
  </si>
  <si>
    <t>HMDB10390</t>
  </si>
  <si>
    <t>125146-65-8</t>
  </si>
  <si>
    <t>HMDB10394</t>
  </si>
  <si>
    <t>HMDB10392</t>
  </si>
  <si>
    <t>HMDB10404</t>
  </si>
  <si>
    <t>239</t>
  </si>
  <si>
    <t>243</t>
  </si>
  <si>
    <t>C04100</t>
  </si>
  <si>
    <t>11988421</t>
  </si>
  <si>
    <t>HMDB10386</t>
  </si>
  <si>
    <t>52925130</t>
  </si>
  <si>
    <t>HMDB11507</t>
  </si>
  <si>
    <t>2277-28-3</t>
  </si>
  <si>
    <t>5283469</t>
  </si>
  <si>
    <t>50930-23-9</t>
  </si>
  <si>
    <t>24779463</t>
  </si>
  <si>
    <t>HMDB12108</t>
  </si>
  <si>
    <t>20559-16-4</t>
  </si>
  <si>
    <t>460604</t>
  </si>
  <si>
    <t>HMDB10379</t>
  </si>
  <si>
    <t>108273-88-7</t>
  </si>
  <si>
    <t>19420-56-5</t>
  </si>
  <si>
    <t>16081932</t>
  </si>
  <si>
    <t>HMDB02815</t>
  </si>
  <si>
    <t>89576-29-4</t>
  </si>
  <si>
    <t>9547071</t>
  </si>
  <si>
    <t>HMDB11506</t>
  </si>
  <si>
    <t>24779461</t>
  </si>
  <si>
    <t>HMDB10383</t>
  </si>
  <si>
    <t>17364-16-8</t>
  </si>
  <si>
    <t>86554</t>
  </si>
  <si>
    <t>HMDB10382</t>
  </si>
  <si>
    <t>9547069</t>
  </si>
  <si>
    <t>HMDB11503</t>
  </si>
  <si>
    <t>3300276</t>
  </si>
  <si>
    <t>HMDB61695</t>
  </si>
  <si>
    <t>542-44-9</t>
  </si>
  <si>
    <t>14900</t>
  </si>
  <si>
    <t>HMDB31074</t>
  </si>
  <si>
    <t>52691-62-0</t>
  </si>
  <si>
    <t>3983</t>
  </si>
  <si>
    <t>19420-57-6</t>
  </si>
  <si>
    <t>497299</t>
  </si>
  <si>
    <t>HMDB10384</t>
  </si>
  <si>
    <t>69747-55-3</t>
  </si>
  <si>
    <t>9547068</t>
  </si>
  <si>
    <t>HMDB11130</t>
  </si>
  <si>
    <t>796963-93-4</t>
  </si>
  <si>
    <t>HMDB61696</t>
  </si>
  <si>
    <t>2733532</t>
  </si>
  <si>
    <t>1333-28-4</t>
  </si>
  <si>
    <t>71030-37-0;73837-14-6</t>
  </si>
  <si>
    <t>5312983</t>
  </si>
  <si>
    <t>HMDB06111</t>
  </si>
  <si>
    <t>43013</t>
  </si>
  <si>
    <t>17903417</t>
  </si>
  <si>
    <t>C18218</t>
  </si>
  <si>
    <t>506-13-8</t>
  </si>
  <si>
    <t>10466</t>
  </si>
  <si>
    <t>HMDB06294</t>
  </si>
  <si>
    <t>2724-59-6</t>
  </si>
  <si>
    <t>3083779</t>
  </si>
  <si>
    <t>28901-70-4</t>
  </si>
  <si>
    <t>152971</t>
  </si>
  <si>
    <t>HMDB00416</t>
  </si>
  <si>
    <t>1115-90-8</t>
  </si>
  <si>
    <t>227939</t>
  </si>
  <si>
    <t>644-90-6</t>
  </si>
  <si>
    <t>69522</t>
  </si>
  <si>
    <t>HMDB00991</t>
  </si>
  <si>
    <t>HMDB61699</t>
  </si>
  <si>
    <t>5393-81-7</t>
  </si>
  <si>
    <t>21488</t>
  </si>
  <si>
    <t>C02630</t>
  </si>
  <si>
    <t>40951-21-1</t>
  </si>
  <si>
    <t>HMDB00606</t>
  </si>
  <si>
    <t>617-73-2</t>
  </si>
  <si>
    <t>94180</t>
  </si>
  <si>
    <t>HMDB02264</t>
  </si>
  <si>
    <t>764-67-0</t>
  </si>
  <si>
    <t>92836</t>
  </si>
  <si>
    <t>HMDB31057</t>
  </si>
  <si>
    <t>C03045</t>
  </si>
  <si>
    <t>629-22-1</t>
  </si>
  <si>
    <t>69417</t>
  </si>
  <si>
    <t>3443-82-1</t>
  </si>
  <si>
    <t>5365676</t>
  </si>
  <si>
    <t>HMDB11538</t>
  </si>
  <si>
    <t>149181-64-6</t>
  </si>
  <si>
    <t>53481628</t>
  </si>
  <si>
    <t>HMDB13133</t>
  </si>
  <si>
    <t>HMDB61701</t>
  </si>
  <si>
    <t>15061532</t>
  </si>
  <si>
    <t>HMDB61702</t>
  </si>
  <si>
    <t>C05485</t>
  </si>
  <si>
    <t>1164-98-3</t>
  </si>
  <si>
    <t>134595</t>
  </si>
  <si>
    <t>HMDB04026</t>
  </si>
  <si>
    <t>88378-34-1</t>
  </si>
  <si>
    <t>174681</t>
  </si>
  <si>
    <t>86879-39-2</t>
  </si>
  <si>
    <t>123979</t>
  </si>
  <si>
    <t>HMDB61112</t>
  </si>
  <si>
    <t>C03761</t>
  </si>
  <si>
    <t>503-49-1</t>
  </si>
  <si>
    <t>1662</t>
  </si>
  <si>
    <t>HMDB00355</t>
  </si>
  <si>
    <t>C01089</t>
  </si>
  <si>
    <t>625-72-9</t>
  </si>
  <si>
    <t>441</t>
  </si>
  <si>
    <t>HMDB00357</t>
  </si>
  <si>
    <t>53481617</t>
  </si>
  <si>
    <t>HMDB13127</t>
  </si>
  <si>
    <t>5561-87-5</t>
  </si>
  <si>
    <t>26612</t>
  </si>
  <si>
    <t>HMDB02203</t>
  </si>
  <si>
    <t>305</t>
  </si>
  <si>
    <t>53941-38-1</t>
  </si>
  <si>
    <t>94216</t>
  </si>
  <si>
    <t>HMDB00387</t>
  </si>
  <si>
    <t>3422-31-9</t>
  </si>
  <si>
    <t>16064</t>
  </si>
  <si>
    <t>88930-08-9</t>
  </si>
  <si>
    <t>26613</t>
  </si>
  <si>
    <t>HMDB01954</t>
  </si>
  <si>
    <t>5255-17-4</t>
  </si>
  <si>
    <t>92997</t>
  </si>
  <si>
    <t>HMDB00308</t>
  </si>
  <si>
    <t>115538-84-6</t>
  </si>
  <si>
    <t>C04295</t>
  </si>
  <si>
    <t>10634</t>
  </si>
  <si>
    <t>HMDB03818</t>
  </si>
  <si>
    <t>521-17-5</t>
  </si>
  <si>
    <t>2430-94-6</t>
  </si>
  <si>
    <t>5312378</t>
  </si>
  <si>
    <t>HMDB00529</t>
  </si>
  <si>
    <t>C12525</t>
  </si>
  <si>
    <t>571-20-0</t>
  </si>
  <si>
    <t>242332</t>
  </si>
  <si>
    <t>HMDB00493</t>
  </si>
  <si>
    <t>5127902</t>
  </si>
  <si>
    <t>C17337</t>
  </si>
  <si>
    <t>115538-85-7</t>
  </si>
  <si>
    <t>3081085</t>
  </si>
  <si>
    <t>HMDB12458</t>
  </si>
  <si>
    <t>C14828</t>
  </si>
  <si>
    <t>263399-34-4</t>
  </si>
  <si>
    <t>9966640</t>
  </si>
  <si>
    <t>HMDB04704</t>
  </si>
  <si>
    <t>C00164</t>
  </si>
  <si>
    <t>578486</t>
  </si>
  <si>
    <t>HMDB00060</t>
  </si>
  <si>
    <t>C02571</t>
  </si>
  <si>
    <t>5080-50-2</t>
  </si>
  <si>
    <t>HMDB00201</t>
  </si>
  <si>
    <t>C04555</t>
  </si>
  <si>
    <t>HMDB02759</t>
  </si>
  <si>
    <t>2479-86-9</t>
  </si>
  <si>
    <t>159663</t>
  </si>
  <si>
    <t>C08261</t>
  </si>
  <si>
    <t>123-99-9</t>
  </si>
  <si>
    <t>2266</t>
  </si>
  <si>
    <t>HMDB00784</t>
  </si>
  <si>
    <t>C02862</t>
  </si>
  <si>
    <t>25576-40-3</t>
  </si>
  <si>
    <t>439829</t>
  </si>
  <si>
    <t>HMDB02013</t>
  </si>
  <si>
    <t>C15025</t>
  </si>
  <si>
    <t>HMDB00062</t>
  </si>
  <si>
    <t>HMDB00651</t>
  </si>
  <si>
    <t>HMDB13205</t>
  </si>
  <si>
    <t>HMDB02250</t>
  </si>
  <si>
    <t>HMDB05066</t>
  </si>
  <si>
    <t>HMDB02014</t>
  </si>
  <si>
    <t>HMDB13330</t>
  </si>
  <si>
    <t>HMDB13331</t>
  </si>
  <si>
    <t>C02990</t>
  </si>
  <si>
    <t>HMDB00222</t>
  </si>
  <si>
    <t>HMDB13333</t>
  </si>
  <si>
    <t>HMDB13334</t>
  </si>
  <si>
    <t>HMDB13335</t>
  </si>
  <si>
    <t>HMDB00848</t>
  </si>
  <si>
    <t>HMDB05065</t>
  </si>
  <si>
    <t>HMDB06461</t>
  </si>
  <si>
    <t>C03017</t>
  </si>
  <si>
    <t>HMDB00824</t>
  </si>
  <si>
    <t>HMDB00705</t>
  </si>
  <si>
    <t>HMDB13328</t>
  </si>
  <si>
    <t>C06423</t>
  </si>
  <si>
    <t>HMDB00482</t>
  </si>
  <si>
    <t>C01571</t>
  </si>
  <si>
    <t>112-37-8</t>
  </si>
  <si>
    <t>2969</t>
  </si>
  <si>
    <t>HMDB00511</t>
  </si>
  <si>
    <t>C01585</t>
  </si>
  <si>
    <t>142-62-1</t>
  </si>
  <si>
    <t>8892</t>
  </si>
  <si>
    <t>HMDB00535</t>
  </si>
  <si>
    <t>124-07-2</t>
  </si>
  <si>
    <t>379</t>
  </si>
  <si>
    <t>C00318</t>
  </si>
  <si>
    <t>461-05-2</t>
  </si>
  <si>
    <t>10917</t>
  </si>
  <si>
    <t>C00695</t>
  </si>
  <si>
    <t>81-25-4</t>
  </si>
  <si>
    <t>221493</t>
  </si>
  <si>
    <t>HMDB00619</t>
  </si>
  <si>
    <t>C00187</t>
  </si>
  <si>
    <t>57-88-5</t>
  </si>
  <si>
    <t>11025495</t>
  </si>
  <si>
    <t>HMDB00067</t>
  </si>
  <si>
    <t>C00114</t>
  </si>
  <si>
    <t>67-48-1</t>
  </si>
  <si>
    <t>HMDB00097</t>
  </si>
  <si>
    <t>C00588</t>
  </si>
  <si>
    <t>72556-74-2</t>
  </si>
  <si>
    <t>1014</t>
  </si>
  <si>
    <t>HMDB01565</t>
  </si>
  <si>
    <t>98930-66-6</t>
  </si>
  <si>
    <t>C00735</t>
  </si>
  <si>
    <t>50-23-7</t>
  </si>
  <si>
    <t>5754</t>
  </si>
  <si>
    <t>HMDB00063</t>
  </si>
  <si>
    <t>C00762</t>
  </si>
  <si>
    <t>53-06-5</t>
  </si>
  <si>
    <t>222786</t>
  </si>
  <si>
    <t>HMDB02802</t>
  </si>
  <si>
    <t>1492-27-9</t>
  </si>
  <si>
    <t>10245190</t>
  </si>
  <si>
    <t>651-48-9</t>
  </si>
  <si>
    <t>12594</t>
  </si>
  <si>
    <t>HMDB01032</t>
  </si>
  <si>
    <t>C01181</t>
  </si>
  <si>
    <t>6249-56-5</t>
  </si>
  <si>
    <t>HMDB01161</t>
  </si>
  <si>
    <t>C04483</t>
  </si>
  <si>
    <t>83-44-3</t>
  </si>
  <si>
    <t>222528</t>
  </si>
  <si>
    <t>HMDB00626</t>
  </si>
  <si>
    <t>C02678</t>
  </si>
  <si>
    <t>693-23-2</t>
  </si>
  <si>
    <t>12736</t>
  </si>
  <si>
    <t>HMDB00623</t>
  </si>
  <si>
    <t>C07635</t>
  </si>
  <si>
    <t>22229-22-7</t>
  </si>
  <si>
    <t>HMDB00365</t>
  </si>
  <si>
    <t>621890</t>
  </si>
  <si>
    <t>C00116</t>
  </si>
  <si>
    <t>56-81-5</t>
  </si>
  <si>
    <t>753</t>
  </si>
  <si>
    <t>HMDB00131</t>
  </si>
  <si>
    <t>C00093</t>
  </si>
  <si>
    <t>29849-82-9</t>
  </si>
  <si>
    <t>754</t>
  </si>
  <si>
    <t>HMDB00126</t>
  </si>
  <si>
    <t>C01233</t>
  </si>
  <si>
    <t>33049-08-0</t>
  </si>
  <si>
    <t>123874</t>
  </si>
  <si>
    <t>HMDB00114</t>
  </si>
  <si>
    <t>C00670</t>
  </si>
  <si>
    <t>28319-77-9</t>
  </si>
  <si>
    <t>71920</t>
  </si>
  <si>
    <t>HMDB00086</t>
  </si>
  <si>
    <t>C05466</t>
  </si>
  <si>
    <t>16564-43-5</t>
  </si>
  <si>
    <t>12544</t>
  </si>
  <si>
    <t>HMDB00637</t>
  </si>
  <si>
    <t>C01921</t>
  </si>
  <si>
    <t>475-31-0;863-57-0</t>
  </si>
  <si>
    <t>10140</t>
  </si>
  <si>
    <t>HMDB00138</t>
  </si>
  <si>
    <t>C15557</t>
  </si>
  <si>
    <t>474-74-8</t>
  </si>
  <si>
    <t>115245</t>
  </si>
  <si>
    <t>HMDB00698</t>
  </si>
  <si>
    <t>C11301</t>
  </si>
  <si>
    <t>15324-64-8</t>
  </si>
  <si>
    <t>72222</t>
  </si>
  <si>
    <t>HMDB02639</t>
  </si>
  <si>
    <t>64480-66-6</t>
  </si>
  <si>
    <t>12310288</t>
  </si>
  <si>
    <t>HMDB00708</t>
  </si>
  <si>
    <t>C19615</t>
  </si>
  <si>
    <t>505-54-4</t>
  </si>
  <si>
    <t>10459</t>
  </si>
  <si>
    <t>HMDB00672</t>
  </si>
  <si>
    <t>6920-35-0</t>
  </si>
  <si>
    <t>6426853</t>
  </si>
  <si>
    <t>C17649</t>
  </si>
  <si>
    <t>547-75-1</t>
  </si>
  <si>
    <t>92805</t>
  </si>
  <si>
    <t>HMDB00760</t>
  </si>
  <si>
    <t>C02679</t>
  </si>
  <si>
    <t>143-07-7</t>
  </si>
  <si>
    <t>3893</t>
  </si>
  <si>
    <t>HMDB00638</t>
  </si>
  <si>
    <t>25518-54-1</t>
  </si>
  <si>
    <t>10427569</t>
  </si>
  <si>
    <t>766652</t>
  </si>
  <si>
    <t>6435901</t>
  </si>
  <si>
    <t>36816-10-1</t>
  </si>
  <si>
    <t>6450015</t>
  </si>
  <si>
    <t>HMDB06469</t>
  </si>
  <si>
    <t>C01384</t>
  </si>
  <si>
    <t>110-16-7</t>
  </si>
  <si>
    <t>444266</t>
  </si>
  <si>
    <t>HMDB00176</t>
  </si>
  <si>
    <t>C00383</t>
  </si>
  <si>
    <t>141-82-2;26522-22-85-0</t>
  </si>
  <si>
    <t>867</t>
  </si>
  <si>
    <t>HMDB00691</t>
  </si>
  <si>
    <t>853728-01-5</t>
  </si>
  <si>
    <t>22833583</t>
  </si>
  <si>
    <t>HMDB02095</t>
  </si>
  <si>
    <t>C02170</t>
  </si>
  <si>
    <t>516-05-2</t>
  </si>
  <si>
    <t>487</t>
  </si>
  <si>
    <t>HMDB00202</t>
  </si>
  <si>
    <t>C00137</t>
  </si>
  <si>
    <t>87-89-8</t>
  </si>
  <si>
    <t>892</t>
  </si>
  <si>
    <t>HMDB00211</t>
  </si>
  <si>
    <t>889848-55-9</t>
  </si>
  <si>
    <t>18822-89-4</t>
  </si>
  <si>
    <t>53477791</t>
  </si>
  <si>
    <t>2441-41-0</t>
  </si>
  <si>
    <t>151008</t>
  </si>
  <si>
    <t>871-70-5</t>
  </si>
  <si>
    <t>70095</t>
  </si>
  <si>
    <t>HMDB00782</t>
  </si>
  <si>
    <t>C02838</t>
  </si>
  <si>
    <t>3671-77-0</t>
  </si>
  <si>
    <t>123701</t>
  </si>
  <si>
    <t>HMDB00791</t>
  </si>
  <si>
    <t>C19670</t>
  </si>
  <si>
    <t>301-02-0</t>
  </si>
  <si>
    <t>5283387</t>
  </si>
  <si>
    <t>HMDB02117</t>
  </si>
  <si>
    <t>11-58-0;111-58-0</t>
  </si>
  <si>
    <t>5283454</t>
  </si>
  <si>
    <t>HMDB02088</t>
  </si>
  <si>
    <t>38677-66-6</t>
  </si>
  <si>
    <t>6441392;53477789</t>
  </si>
  <si>
    <t>629-54-9</t>
  </si>
  <si>
    <t>69421</t>
  </si>
  <si>
    <t>C16512</t>
  </si>
  <si>
    <t>544-31-0</t>
  </si>
  <si>
    <t>4671</t>
  </si>
  <si>
    <t>HMDB02100</t>
  </si>
  <si>
    <t>6865-14-1</t>
  </si>
  <si>
    <t>151731</t>
  </si>
  <si>
    <t>C00157</t>
  </si>
  <si>
    <t>HMDB07869</t>
  </si>
  <si>
    <t>HMDB00564</t>
  </si>
  <si>
    <t>HMDB07969</t>
  </si>
  <si>
    <t>HMDB08002</t>
  </si>
  <si>
    <t>HMDB07876</t>
  </si>
  <si>
    <t>HMDB07971</t>
  </si>
  <si>
    <t>HMDB08133</t>
  </si>
  <si>
    <t>HMDB07974</t>
  </si>
  <si>
    <t>HMDB07976</t>
  </si>
  <si>
    <t>HMDB07977</t>
  </si>
  <si>
    <t>HMDB08037</t>
  </si>
  <si>
    <t>HMDB08135</t>
  </si>
  <si>
    <t>HMDB07981</t>
  </si>
  <si>
    <t>HMDB08170</t>
  </si>
  <si>
    <t>HMDB08015</t>
  </si>
  <si>
    <t>HMDB07892</t>
  </si>
  <si>
    <t>HMDB07985</t>
  </si>
  <si>
    <t>HMDB08047</t>
  </si>
  <si>
    <t>HMDB08112</t>
  </si>
  <si>
    <t>HMDB07989</t>
  </si>
  <si>
    <t>HMDB07991</t>
  </si>
  <si>
    <t>HMDB08117</t>
  </si>
  <si>
    <t>HMDB08308</t>
  </si>
  <si>
    <t>HMDB08054</t>
  </si>
  <si>
    <t>HMDB08120</t>
  </si>
  <si>
    <t>HMDB08089</t>
  </si>
  <si>
    <t>HMDB08058</t>
  </si>
  <si>
    <t>HMDB08059</t>
  </si>
  <si>
    <t>HMDB08570</t>
  </si>
  <si>
    <t>HMDB08572</t>
  </si>
  <si>
    <t>HMDB08287</t>
  </si>
  <si>
    <t>464</t>
  </si>
  <si>
    <t>HMDB08288</t>
  </si>
  <si>
    <t>HMDB13341</t>
  </si>
  <si>
    <t>HMDB13405</t>
  </si>
  <si>
    <t>HMDB11151</t>
  </si>
  <si>
    <t>HMDB11211</t>
  </si>
  <si>
    <t>HMDB13427</t>
  </si>
  <si>
    <t>HMDB11243</t>
  </si>
  <si>
    <t>HMDB13429</t>
  </si>
  <si>
    <t>HMDB13435</t>
  </si>
  <si>
    <t>HMDB11220</t>
  </si>
  <si>
    <t>HMDB13419</t>
  </si>
  <si>
    <t>HMDB13431</t>
  </si>
  <si>
    <t>HMDB13439</t>
  </si>
  <si>
    <t>HMDB13420</t>
  </si>
  <si>
    <t>HMDB13432</t>
  </si>
  <si>
    <t>HMDB13409</t>
  </si>
  <si>
    <t>HMDB13433</t>
  </si>
  <si>
    <t>HMDB13437</t>
  </si>
  <si>
    <t>HMDB13445</t>
  </si>
  <si>
    <t>HMDB13442</t>
  </si>
  <si>
    <t>HMDB13444</t>
  </si>
  <si>
    <t>HMDB13422</t>
  </si>
  <si>
    <t>HMDB13443</t>
  </si>
  <si>
    <t>HMDB13434</t>
  </si>
  <si>
    <t>HMDB13438</t>
  </si>
  <si>
    <t>HMDB13459</t>
  </si>
  <si>
    <t>HMDB13448</t>
  </si>
  <si>
    <t>HMDB13451</t>
  </si>
  <si>
    <t>HMDB13449</t>
  </si>
  <si>
    <t>HMDB13453</t>
  </si>
  <si>
    <t>HMDB13456</t>
  </si>
  <si>
    <t>HMDB13457</t>
  </si>
  <si>
    <t>C00346</t>
  </si>
  <si>
    <t>1071-23-4</t>
  </si>
  <si>
    <t>1015</t>
  </si>
  <si>
    <t>HMDB00224</t>
  </si>
  <si>
    <t>1247-64-9</t>
  </si>
  <si>
    <t>1852-49-9</t>
  </si>
  <si>
    <t>123796</t>
  </si>
  <si>
    <t>105074</t>
  </si>
  <si>
    <t>HMDB00774</t>
  </si>
  <si>
    <t>1189-37-3</t>
  </si>
  <si>
    <t>123929</t>
  </si>
  <si>
    <t>HMDB00795</t>
  </si>
  <si>
    <t>17298-37-2</t>
  </si>
  <si>
    <t>107738</t>
  </si>
  <si>
    <t>21709-90-0</t>
  </si>
  <si>
    <t>98681</t>
  </si>
  <si>
    <t>HMDB00783</t>
  </si>
  <si>
    <t>C08277</t>
  </si>
  <si>
    <t>111-20-6</t>
  </si>
  <si>
    <t>5192</t>
  </si>
  <si>
    <t>HMDB00792</t>
  </si>
  <si>
    <t>HMDB10169</t>
  </si>
  <si>
    <t>HMDB29216</t>
  </si>
  <si>
    <t>HMDB01348</t>
  </si>
  <si>
    <t>C00550</t>
  </si>
  <si>
    <t>HMDB12101</t>
  </si>
  <si>
    <t>520</t>
  </si>
  <si>
    <t>HMDB12107</t>
  </si>
  <si>
    <t>HMDB13461</t>
  </si>
  <si>
    <t>19794-97-9</t>
  </si>
  <si>
    <t>HMDB01383</t>
  </si>
  <si>
    <t>C00319</t>
  </si>
  <si>
    <t>123-78-4</t>
  </si>
  <si>
    <t>5353955</t>
  </si>
  <si>
    <t>HMDB00252</t>
  </si>
  <si>
    <t>C06124</t>
  </si>
  <si>
    <t>26993-30-6</t>
  </si>
  <si>
    <t>5283560</t>
  </si>
  <si>
    <t>HMDB00277</t>
  </si>
  <si>
    <t>18822-91-8</t>
  </si>
  <si>
    <t>6426855</t>
  </si>
  <si>
    <t>C05465</t>
  </si>
  <si>
    <t>6009-98-9</t>
  </si>
  <si>
    <t>387316</t>
  </si>
  <si>
    <t>HMDB00951</t>
  </si>
  <si>
    <t>C05122</t>
  </si>
  <si>
    <t>145-42-6</t>
  </si>
  <si>
    <t>6675</t>
  </si>
  <si>
    <t>HMDB00036</t>
  </si>
  <si>
    <t>C03642</t>
  </si>
  <si>
    <t>64936-83-0</t>
  </si>
  <si>
    <t>440071</t>
  </si>
  <si>
    <t>HMDB02580</t>
  </si>
  <si>
    <t>821-38-5</t>
  </si>
  <si>
    <t>13185</t>
  </si>
  <si>
    <t>HMDB00872</t>
  </si>
  <si>
    <t>C01104</t>
  </si>
  <si>
    <t>1184-78-7</t>
  </si>
  <si>
    <t>1145</t>
  </si>
  <si>
    <t>HMDB00925</t>
  </si>
  <si>
    <t>C07880</t>
  </si>
  <si>
    <t>128-13-2</t>
  </si>
  <si>
    <t>31401</t>
  </si>
  <si>
    <t>HMDB00946</t>
  </si>
  <si>
    <t>C00526</t>
  </si>
  <si>
    <t>951-78-0</t>
  </si>
  <si>
    <t>13712</t>
  </si>
  <si>
    <t>HMDB00012</t>
  </si>
  <si>
    <t>C05145</t>
  </si>
  <si>
    <t>10569-72-9;214139-20-5</t>
  </si>
  <si>
    <t>64956</t>
  </si>
  <si>
    <t>HMDB03911</t>
  </si>
  <si>
    <t>21028-20-6</t>
  </si>
  <si>
    <t>159649</t>
  </si>
  <si>
    <t>C02642</t>
  </si>
  <si>
    <t>462-88-4</t>
  </si>
  <si>
    <t>HMDB00026</t>
  </si>
  <si>
    <t>1463-10-1</t>
  </si>
  <si>
    <t>445408</t>
  </si>
  <si>
    <t>HMDB00884</t>
  </si>
  <si>
    <t>C00906</t>
  </si>
  <si>
    <t>696-04-8</t>
  </si>
  <si>
    <t>93556</t>
  </si>
  <si>
    <t>HMDB00079</t>
  </si>
  <si>
    <t>C02242</t>
  </si>
  <si>
    <t>578-76-7</t>
  </si>
  <si>
    <t>11361</t>
  </si>
  <si>
    <t>HMDB00897</t>
  </si>
  <si>
    <t>C00147</t>
  </si>
  <si>
    <t>73-24-5</t>
  </si>
  <si>
    <t>HMDB00034</t>
  </si>
  <si>
    <t>C00212</t>
  </si>
  <si>
    <t>58-61-7</t>
  </si>
  <si>
    <t>60961</t>
  </si>
  <si>
    <t>HMDB00050</t>
  </si>
  <si>
    <t>C00575</t>
  </si>
  <si>
    <t>60-92-4</t>
  </si>
  <si>
    <t>6076</t>
  </si>
  <si>
    <t>HMDB00058</t>
  </si>
  <si>
    <t>C00020</t>
  </si>
  <si>
    <t>149022-20-8</t>
  </si>
  <si>
    <t>6083</t>
  </si>
  <si>
    <t>HMDB00045</t>
  </si>
  <si>
    <t>C02350</t>
  </si>
  <si>
    <t>97-59-6</t>
  </si>
  <si>
    <t>HMDB00462</t>
  </si>
  <si>
    <t>C00099</t>
  </si>
  <si>
    <t>56-41-7;107-95-9</t>
  </si>
  <si>
    <t>HMDB00056</t>
  </si>
  <si>
    <t>C00337</t>
  </si>
  <si>
    <t>155-54-4</t>
  </si>
  <si>
    <t>648</t>
  </si>
  <si>
    <t>HMDB03349</t>
  </si>
  <si>
    <t>C00262</t>
  </si>
  <si>
    <t>68-94-0</t>
  </si>
  <si>
    <t>790</t>
  </si>
  <si>
    <t>HMDB00157</t>
  </si>
  <si>
    <t>C00294</t>
  </si>
  <si>
    <t>58-63-9</t>
  </si>
  <si>
    <t>6021</t>
  </si>
  <si>
    <t>HMDB00195</t>
  </si>
  <si>
    <t>C01073</t>
  </si>
  <si>
    <t>3025-95-4</t>
  </si>
  <si>
    <t>76406</t>
  </si>
  <si>
    <t>C02494</t>
  </si>
  <si>
    <t>15763-06-1</t>
  </si>
  <si>
    <t>27476</t>
  </si>
  <si>
    <t>HMDB03331</t>
  </si>
  <si>
    <t>2140-67-2</t>
  </si>
  <si>
    <t>92919</t>
  </si>
  <si>
    <t>HMDB04824</t>
  </si>
  <si>
    <t>3768-18-1</t>
  </si>
  <si>
    <t>107461</t>
  </si>
  <si>
    <t>HMDB05923</t>
  </si>
  <si>
    <t>24719-82-2</t>
  </si>
  <si>
    <t>161466</t>
  </si>
  <si>
    <t>HMDB41623</t>
  </si>
  <si>
    <t>4542-23-8</t>
  </si>
  <si>
    <t>HMDB00912</t>
  </si>
  <si>
    <t>C00295</t>
  </si>
  <si>
    <t>50887-69-9</t>
  </si>
  <si>
    <t>967</t>
  </si>
  <si>
    <t>HMDB00226</t>
  </si>
  <si>
    <t>C01103</t>
  </si>
  <si>
    <t>314-50-1</t>
  </si>
  <si>
    <t>92751</t>
  </si>
  <si>
    <t>HMDB00788</t>
  </si>
  <si>
    <t>C02067</t>
  </si>
  <si>
    <t>1445-07-4</t>
  </si>
  <si>
    <t>15047</t>
  </si>
  <si>
    <t>HMDB00767</t>
  </si>
  <si>
    <t>C00366</t>
  </si>
  <si>
    <t>69-93-2;120K5305</t>
  </si>
  <si>
    <t>1175</t>
  </si>
  <si>
    <t>HMDB00289</t>
  </si>
  <si>
    <t>C00299</t>
  </si>
  <si>
    <t>58-96-8</t>
  </si>
  <si>
    <t>6029</t>
  </si>
  <si>
    <t>HMDB00296</t>
  </si>
  <si>
    <t>C00385</t>
  </si>
  <si>
    <t>69-89-6</t>
  </si>
  <si>
    <t>1188</t>
  </si>
  <si>
    <t>HMDB00292</t>
  </si>
  <si>
    <t>C01762</t>
  </si>
  <si>
    <t>146-80-5</t>
  </si>
  <si>
    <t>64959</t>
  </si>
  <si>
    <t>HMDB00299</t>
  </si>
  <si>
    <t>17105-15-6</t>
  </si>
  <si>
    <t>65254;14284565</t>
  </si>
  <si>
    <t>HMDB03869</t>
  </si>
  <si>
    <t>5875-41-2</t>
  </si>
  <si>
    <t>440103</t>
  </si>
  <si>
    <t>HMDB29142</t>
  </si>
  <si>
    <t>C05282</t>
  </si>
  <si>
    <t>1116-22-9</t>
  </si>
  <si>
    <t>92865</t>
  </si>
  <si>
    <t>HMDB11737</t>
  </si>
  <si>
    <t>C05283</t>
  </si>
  <si>
    <t>10148-81-9</t>
  </si>
  <si>
    <t>150914</t>
  </si>
  <si>
    <t>HMDB11738</t>
  </si>
  <si>
    <t>1948-29-4</t>
  </si>
  <si>
    <t>165527</t>
  </si>
  <si>
    <t>HMDB11667</t>
  </si>
  <si>
    <t>37460-15-4</t>
  </si>
  <si>
    <t>7017195</t>
  </si>
  <si>
    <t>14253342</t>
  </si>
  <si>
    <t>HMDB11170</t>
  </si>
  <si>
    <t>2566-39-4</t>
  </si>
  <si>
    <t>151023</t>
  </si>
  <si>
    <t>HMDB11171</t>
  </si>
  <si>
    <t>17663-87-5</t>
  </si>
  <si>
    <t>7009567</t>
  </si>
  <si>
    <t>HMDB29155</t>
  </si>
  <si>
    <t>7432-24-8</t>
  </si>
  <si>
    <t>111299</t>
  </si>
  <si>
    <t>HMDB00594</t>
  </si>
  <si>
    <t>5652-48-2</t>
  </si>
  <si>
    <t>HMDB29159</t>
  </si>
  <si>
    <t>66471-20-3</t>
  </si>
  <si>
    <t>3989307</t>
  </si>
  <si>
    <t>HMDB29160</t>
  </si>
  <si>
    <t>7432-23-7</t>
  </si>
  <si>
    <t>94340</t>
  </si>
  <si>
    <t>HMDB11741</t>
  </si>
  <si>
    <t>2746-34-1</t>
  </si>
  <si>
    <t>7015683</t>
  </si>
  <si>
    <t>HMDB11172</t>
  </si>
  <si>
    <t>56353-15-2</t>
  </si>
  <si>
    <t>9903482</t>
  </si>
  <si>
    <t>HMDB12881</t>
  </si>
  <si>
    <t>2578-57-6</t>
  </si>
  <si>
    <t>7408076;6426709</t>
  </si>
  <si>
    <t>C16359</t>
  </si>
  <si>
    <t>708-79-2</t>
  </si>
  <si>
    <t>69726</t>
  </si>
  <si>
    <t>HMDB03099</t>
  </si>
  <si>
    <t>C16358</t>
  </si>
  <si>
    <t>6136-37-4</t>
  </si>
  <si>
    <t>80220</t>
  </si>
  <si>
    <t>HMDB10738</t>
  </si>
  <si>
    <t>C16356</t>
  </si>
  <si>
    <t>33868-03-0</t>
  </si>
  <si>
    <t>91611</t>
  </si>
  <si>
    <t>HMDB11103</t>
  </si>
  <si>
    <t>181670</t>
  </si>
  <si>
    <t>HMDB61116</t>
  </si>
  <si>
    <t>675-20-7</t>
  </si>
  <si>
    <t>12665</t>
  </si>
  <si>
    <t>616-45-5</t>
  </si>
  <si>
    <t>12025</t>
  </si>
  <si>
    <t>HMDB02039</t>
  </si>
  <si>
    <t>C04039</t>
  </si>
  <si>
    <t>1756-18-9</t>
  </si>
  <si>
    <t>677</t>
  </si>
  <si>
    <t>HMDB12141</t>
  </si>
  <si>
    <t>1637-75-8</t>
  </si>
  <si>
    <t>450268</t>
  </si>
  <si>
    <t>HMDB06116</t>
  </si>
  <si>
    <t>1955-23-3</t>
  </si>
  <si>
    <t>C16357</t>
  </si>
  <si>
    <t>1076-22-8</t>
  </si>
  <si>
    <t>70639</t>
  </si>
  <si>
    <t>HMDB01886</t>
  </si>
  <si>
    <t>C16360</t>
  </si>
  <si>
    <t>13087-49-5</t>
  </si>
  <si>
    <t>83126</t>
  </si>
  <si>
    <t>HMDB01982</t>
  </si>
  <si>
    <t>C13637</t>
  </si>
  <si>
    <t>123-07-9</t>
  </si>
  <si>
    <t>28343-61-5</t>
  </si>
  <si>
    <t>34217</t>
  </si>
  <si>
    <t>2482-25-9</t>
  </si>
  <si>
    <t>151012</t>
  </si>
  <si>
    <t>HMDB13678</t>
  </si>
  <si>
    <t>C05627</t>
  </si>
  <si>
    <t>2628-17-3</t>
  </si>
  <si>
    <t>6426766</t>
  </si>
  <si>
    <t>HMDB04072</t>
  </si>
  <si>
    <t>C16366</t>
  </si>
  <si>
    <t>19893-78-8</t>
  </si>
  <si>
    <t>88299</t>
  </si>
  <si>
    <t>HMDB04400</t>
  </si>
  <si>
    <t>C16353</t>
  </si>
  <si>
    <t>552-62-5</t>
  </si>
  <si>
    <t>68374</t>
  </si>
  <si>
    <t>HMDB01991</t>
  </si>
  <si>
    <t>C08265</t>
  </si>
  <si>
    <t>556-27-4</t>
  </si>
  <si>
    <t>87310</t>
  </si>
  <si>
    <t>HMDB33592</t>
  </si>
  <si>
    <t>C00180</t>
  </si>
  <si>
    <t>65-85-0</t>
  </si>
  <si>
    <t>HMDB01870</t>
  </si>
  <si>
    <t>C08269</t>
  </si>
  <si>
    <t>515-25-3</t>
  </si>
  <si>
    <t>164642</t>
  </si>
  <si>
    <t>HMDB29412</t>
  </si>
  <si>
    <t>C07481</t>
  </si>
  <si>
    <t>58-08-2</t>
  </si>
  <si>
    <t>2519</t>
  </si>
  <si>
    <t>HMDB01847</t>
  </si>
  <si>
    <t>C00090</t>
  </si>
  <si>
    <t>4918-96-1</t>
  </si>
  <si>
    <t>3083879</t>
  </si>
  <si>
    <t>HMDB59724</t>
  </si>
  <si>
    <t>16534-24-0</t>
  </si>
  <si>
    <t>709625</t>
  </si>
  <si>
    <t>HMDB11621</t>
  </si>
  <si>
    <t>C11142</t>
  </si>
  <si>
    <t>67-71-0</t>
  </si>
  <si>
    <t>6213</t>
  </si>
  <si>
    <t>HMDB04983</t>
  </si>
  <si>
    <t>C00284</t>
  </si>
  <si>
    <t>60-00-4</t>
  </si>
  <si>
    <t>6049</t>
  </si>
  <si>
    <t>HMDB15109</t>
  </si>
  <si>
    <t>C05570</t>
  </si>
  <si>
    <t>58511-63-0</t>
  </si>
  <si>
    <t>3032311</t>
  </si>
  <si>
    <t>HMDB03045</t>
  </si>
  <si>
    <t>C00503</t>
  </si>
  <si>
    <t>149-32-6</t>
  </si>
  <si>
    <t>222285</t>
  </si>
  <si>
    <t>HMDB02994</t>
  </si>
  <si>
    <t>C00257</t>
  </si>
  <si>
    <t>527-07-1</t>
  </si>
  <si>
    <t>10690</t>
  </si>
  <si>
    <t>HMDB00625</t>
  </si>
  <si>
    <t>C01586</t>
  </si>
  <si>
    <t>495-69-2</t>
  </si>
  <si>
    <t>HMDB00714</t>
  </si>
  <si>
    <t>C08283</t>
  </si>
  <si>
    <t>1195-94-4</t>
  </si>
  <si>
    <t>441447</t>
  </si>
  <si>
    <t>HMDB33433</t>
  </si>
  <si>
    <t>C19911</t>
  </si>
  <si>
    <t>142-73-4</t>
  </si>
  <si>
    <t>8897</t>
  </si>
  <si>
    <t>HMDB11753</t>
  </si>
  <si>
    <t>C12312</t>
  </si>
  <si>
    <t>59-48-3</t>
  </si>
  <si>
    <t>321710</t>
  </si>
  <si>
    <t>468821</t>
  </si>
  <si>
    <t>6994972;98504</t>
  </si>
  <si>
    <t>1912-33-0</t>
  </si>
  <si>
    <t>74706</t>
  </si>
  <si>
    <t>HMDB29738</t>
  </si>
  <si>
    <t>41447-17-0</t>
  </si>
  <si>
    <t>11862129;11286529</t>
  </si>
  <si>
    <t>22473</t>
  </si>
  <si>
    <t>514186</t>
  </si>
  <si>
    <t>C13747</t>
  </si>
  <si>
    <t>611-59-6</t>
  </si>
  <si>
    <t>4687</t>
  </si>
  <si>
    <t>HMDB01860</t>
  </si>
  <si>
    <t>C01607</t>
  </si>
  <si>
    <t>14721-66-5</t>
  </si>
  <si>
    <t>26840</t>
  </si>
  <si>
    <t>HMDB00417,HMDB00801,HMDB00553</t>
  </si>
  <si>
    <t>C03882</t>
  </si>
  <si>
    <t>94-62-2</t>
  </si>
  <si>
    <t>638024</t>
  </si>
  <si>
    <t>HMDB29377</t>
  </si>
  <si>
    <t>C00296</t>
  </si>
  <si>
    <t>77-95-2</t>
  </si>
  <si>
    <t>6508</t>
  </si>
  <si>
    <t>HMDB03072</t>
  </si>
  <si>
    <t>21593-77-1</t>
  </si>
  <si>
    <t>98280</t>
  </si>
  <si>
    <t>C10172</t>
  </si>
  <si>
    <t>4136-37-2</t>
  </si>
  <si>
    <t>115244</t>
  </si>
  <si>
    <t>HMDB04827</t>
  </si>
  <si>
    <t>C00059</t>
  </si>
  <si>
    <t>14808-79-8</t>
  </si>
  <si>
    <t>1118</t>
  </si>
  <si>
    <t>HMDB01448</t>
  </si>
  <si>
    <t>C00898</t>
  </si>
  <si>
    <t>87-69-4;6106-24-7</t>
  </si>
  <si>
    <t>444305</t>
  </si>
  <si>
    <t>HMDB00956</t>
  </si>
  <si>
    <t>C02287</t>
  </si>
  <si>
    <t>80-69-3</t>
  </si>
  <si>
    <t>HMDB35227</t>
  </si>
  <si>
    <t>C07480</t>
  </si>
  <si>
    <t>83-67-0</t>
  </si>
  <si>
    <t>5429</t>
  </si>
  <si>
    <t>HMDB02825</t>
  </si>
  <si>
    <t>C07130</t>
  </si>
  <si>
    <t>58-55-9</t>
  </si>
  <si>
    <t>2153</t>
  </si>
  <si>
    <t>HMDB01889</t>
  </si>
  <si>
    <t>C09908</t>
  </si>
  <si>
    <t>89-83-8</t>
  </si>
  <si>
    <t>HMDB01878</t>
  </si>
  <si>
    <t>Postprandial responses found in literature for metabolites of the core postprandial response identified in this study</t>
  </si>
  <si>
    <t>Supplementary Table 9: Postprandial responses found in literature for metabolites of the core postprandial response identified in this study</t>
  </si>
  <si>
    <t>List of all 634 metabolites after quality control (and insulin) with annotations, P-values for the time effect, maximum log2 fold changes within a challenge, and time at the maximum log2 fold change</t>
  </si>
  <si>
    <t>Amino Acids</t>
  </si>
  <si>
    <t>Carbohydrates</t>
  </si>
  <si>
    <t>Lipids</t>
  </si>
  <si>
    <t>Nucleotides</t>
  </si>
  <si>
    <t>Peptides</t>
  </si>
  <si>
    <t>5lust4r</t>
  </si>
  <si>
    <t>per 100 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</si>
</sst>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2"/>
      <color theme="1"/>
      <name val="Calibri"/>
      <family val="2"/>
      <scheme val="minor"/>
    </font>
    <font>
      <sz val="12"/>
      <color theme="1"/>
      <name val="Calibri (Textkörper)"/>
    </font>
    <font>
      <b/>
      <sz val="12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0" xfId="0"/>
    <xf numFmtId="0" fontId="0" fillId="0" borderId="0" xfId="0" applyAlignment="1">
      <alignment horizontal="right"/>
    </xf>
    <xf numFmtId="0" fontId="0" fillId="0" borderId="0" xfId="0"/>
    <xf numFmtId="0" fontId="4" fillId="0" borderId="0" xfId="0" applyFont="1"/>
    <xf numFmtId="0" fontId="0" fillId="0" borderId="0" xfId="0" applyFont="1"/>
    <xf numFmtId="0" fontId="5" fillId="0" borderId="0" xfId="0" applyFont="1"/>
    <xf numFmtId="0" fontId="0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0" fillId="0" borderId="0" xfId="0"/>
    <xf numFmtId="0" fontId="6" fillId="0" borderId="0" xfId="0" applyFont="1"/>
    <xf numFmtId="0" fontId="0" fillId="0" borderId="0" xfId="0"/>
    <xf numFmtId="0" fontId="0" fillId="0" borderId="0" xfId="0"/>
    <xf numFmtId="0" fontId="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24F7C-8F65-0F44-8C9C-0EF5F0660370}">
  <dimension ref="A1:B25"/>
  <sheetViews>
    <sheetView workbookViewId="0"/>
  </sheetViews>
  <sheetFormatPr defaultColWidth="10.6640625" defaultRowHeight="15.5"/>
  <cols>
    <col min="1" max="1" width="14.1640625" customWidth="1"/>
    <col min="2" max="2" width="27" customWidth="1"/>
  </cols>
  <sheetData>
    <row r="1" spans="1:2">
      <c r="A1" t="s">
        <v>786</v>
      </c>
      <c r="B1" t="s">
        <v>785</v>
      </c>
    </row>
    <row r="2" spans="1:2">
      <c r="A2" t="s">
        <v>0</v>
      </c>
      <c r="B2" t="s">
        <v>772</v>
      </c>
    </row>
    <row r="3" spans="1:2">
      <c r="A3" t="s">
        <v>2</v>
      </c>
      <c r="B3" t="s">
        <v>773</v>
      </c>
    </row>
    <row r="4" spans="1:2">
      <c r="A4" t="s">
        <v>1</v>
      </c>
      <c r="B4" t="s">
        <v>774</v>
      </c>
    </row>
    <row r="5" spans="1:2">
      <c r="A5" t="s">
        <v>775</v>
      </c>
      <c r="B5" t="s">
        <v>1855</v>
      </c>
    </row>
    <row r="6" spans="1:2">
      <c r="A6" t="s">
        <v>778</v>
      </c>
      <c r="B6" t="s">
        <v>779</v>
      </c>
    </row>
    <row r="7" spans="1:2">
      <c r="A7" t="s">
        <v>777</v>
      </c>
      <c r="B7" t="s">
        <v>780</v>
      </c>
    </row>
    <row r="8" spans="1:2">
      <c r="A8" t="s">
        <v>776</v>
      </c>
      <c r="B8" t="s">
        <v>781</v>
      </c>
    </row>
    <row r="9" spans="1:2">
      <c r="A9" t="s">
        <v>782</v>
      </c>
      <c r="B9" t="s">
        <v>1853</v>
      </c>
    </row>
    <row r="10" spans="1:2">
      <c r="A10" t="s">
        <v>783</v>
      </c>
      <c r="B10" t="s">
        <v>1854</v>
      </c>
    </row>
    <row r="16" spans="1:2">
      <c r="A16" t="s">
        <v>784</v>
      </c>
      <c r="B16" t="s">
        <v>785</v>
      </c>
    </row>
    <row r="17" spans="1:2">
      <c r="A17" t="s">
        <v>789</v>
      </c>
      <c r="B17" t="s">
        <v>787</v>
      </c>
    </row>
    <row r="18" spans="1:2">
      <c r="A18" t="s">
        <v>788</v>
      </c>
      <c r="B18" t="s">
        <v>3379</v>
      </c>
    </row>
    <row r="19" spans="1:2">
      <c r="A19" t="s">
        <v>790</v>
      </c>
      <c r="B19" t="s">
        <v>1858</v>
      </c>
    </row>
    <row r="20" spans="1:2">
      <c r="A20" t="s">
        <v>791</v>
      </c>
      <c r="B20" t="s">
        <v>1863</v>
      </c>
    </row>
    <row r="21" spans="1:2">
      <c r="A21" t="s">
        <v>792</v>
      </c>
      <c r="B21" t="s">
        <v>794</v>
      </c>
    </row>
    <row r="22" spans="1:2">
      <c r="A22" t="s">
        <v>793</v>
      </c>
      <c r="B22" t="s">
        <v>797</v>
      </c>
    </row>
    <row r="23" spans="1:2">
      <c r="A23" t="s">
        <v>795</v>
      </c>
      <c r="B23" t="s">
        <v>1870</v>
      </c>
    </row>
    <row r="24" spans="1:2">
      <c r="A24" t="s">
        <v>798</v>
      </c>
      <c r="B24" t="s">
        <v>1871</v>
      </c>
    </row>
    <row r="25" spans="1:2">
      <c r="A25" t="s">
        <v>1820</v>
      </c>
      <c r="B25" t="s">
        <v>3377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1CF0E3-3217-234C-B744-9D0C0ABEABAA}">
  <dimension ref="A1:H31"/>
  <sheetViews>
    <sheetView tabSelected="1" workbookViewId="0"/>
  </sheetViews>
  <sheetFormatPr defaultColWidth="10.6640625" defaultRowHeight="15.5"/>
  <cols>
    <col min="1" max="1" width="16.33203125" bestFit="1" customWidth="1"/>
    <col min="2" max="2" width="9.5" style="14" customWidth="1"/>
    <col min="3" max="3" width="21.5" bestFit="1" customWidth="1"/>
    <col min="4" max="4" width="9.5" bestFit="1" customWidth="1"/>
    <col min="5" max="5" width="21.5" bestFit="1" customWidth="1"/>
    <col min="6" max="6" width="9.5" bestFit="1" customWidth="1"/>
    <col min="7" max="7" width="21.5" bestFit="1" customWidth="1"/>
  </cols>
  <sheetData>
    <row r="1" spans="1:7">
      <c r="A1" t="s">
        <v>1859</v>
      </c>
    </row>
    <row r="4" spans="1:7">
      <c r="A4" s="15"/>
      <c r="B4" s="14" t="s">
        <v>0</v>
      </c>
      <c r="C4" s="6"/>
      <c r="D4" s="15" t="s">
        <v>1</v>
      </c>
      <c r="E4" s="15"/>
      <c r="F4" s="15" t="s">
        <v>2</v>
      </c>
      <c r="G4" s="15"/>
    </row>
    <row r="5" spans="1:7">
      <c r="A5" s="15"/>
      <c r="B5" s="14" t="s">
        <v>3386</v>
      </c>
      <c r="C5" t="s">
        <v>1857</v>
      </c>
      <c r="D5" t="s">
        <v>3386</v>
      </c>
      <c r="E5" t="s">
        <v>37</v>
      </c>
      <c r="F5" t="s">
        <v>3386</v>
      </c>
      <c r="G5" t="s">
        <v>37</v>
      </c>
    </row>
    <row r="6" spans="1:7">
      <c r="A6" t="s">
        <v>3</v>
      </c>
      <c r="B6" s="14">
        <v>100</v>
      </c>
      <c r="C6" s="5">
        <v>300</v>
      </c>
      <c r="D6" s="5">
        <v>100</v>
      </c>
      <c r="E6" s="5" t="s">
        <v>4</v>
      </c>
      <c r="F6" s="5">
        <v>100</v>
      </c>
      <c r="G6" s="5" t="s">
        <v>5</v>
      </c>
    </row>
    <row r="7" spans="1:7">
      <c r="A7" t="s">
        <v>6</v>
      </c>
      <c r="B7" s="14">
        <v>419</v>
      </c>
      <c r="C7" s="5">
        <v>1256</v>
      </c>
      <c r="D7" s="5">
        <v>630</v>
      </c>
      <c r="E7" s="5" t="s">
        <v>7</v>
      </c>
      <c r="F7" s="5" t="s">
        <v>8</v>
      </c>
      <c r="G7" s="5" t="s">
        <v>9</v>
      </c>
    </row>
    <row r="8" spans="1:7">
      <c r="A8" t="s">
        <v>10</v>
      </c>
      <c r="B8" s="14">
        <v>100</v>
      </c>
      <c r="C8" s="5">
        <v>300</v>
      </c>
      <c r="D8" s="5">
        <v>150</v>
      </c>
      <c r="E8" s="5" t="s">
        <v>11</v>
      </c>
      <c r="F8" s="5" t="s">
        <v>12</v>
      </c>
      <c r="G8" s="5" t="s">
        <v>13</v>
      </c>
    </row>
    <row r="9" spans="1:7">
      <c r="A9" t="s">
        <v>14</v>
      </c>
      <c r="B9" s="14">
        <v>0</v>
      </c>
      <c r="C9" s="5">
        <v>0</v>
      </c>
      <c r="D9" s="5">
        <v>15</v>
      </c>
      <c r="E9" s="5">
        <v>15</v>
      </c>
      <c r="F9" s="5">
        <v>7.5</v>
      </c>
      <c r="G9" s="5">
        <v>7.5</v>
      </c>
    </row>
    <row r="10" spans="1:7">
      <c r="A10" t="s">
        <v>15</v>
      </c>
      <c r="B10" s="14">
        <v>100</v>
      </c>
      <c r="C10" s="5">
        <v>100</v>
      </c>
      <c r="D10" s="5">
        <v>50</v>
      </c>
      <c r="E10" s="5">
        <v>50</v>
      </c>
      <c r="F10" s="5">
        <v>25.1</v>
      </c>
      <c r="G10" s="5">
        <v>25.1</v>
      </c>
    </row>
    <row r="11" spans="1:7">
      <c r="A11" t="s">
        <v>1856</v>
      </c>
      <c r="B11" s="14">
        <v>0</v>
      </c>
      <c r="C11" s="5">
        <v>0</v>
      </c>
      <c r="D11" s="5">
        <v>35</v>
      </c>
      <c r="E11" s="5">
        <v>35</v>
      </c>
      <c r="F11" s="5">
        <v>67.400000000000006</v>
      </c>
      <c r="G11" s="5">
        <v>67.400000000000006</v>
      </c>
    </row>
    <row r="12" spans="1:7">
      <c r="A12" t="s">
        <v>16</v>
      </c>
      <c r="B12" s="14">
        <v>0</v>
      </c>
      <c r="C12" s="5">
        <v>0</v>
      </c>
      <c r="D12" s="5">
        <v>5.6</v>
      </c>
      <c r="E12" s="5" t="s">
        <v>17</v>
      </c>
      <c r="F12" s="5">
        <v>4.2</v>
      </c>
      <c r="G12" s="5" t="s">
        <v>18</v>
      </c>
    </row>
    <row r="13" spans="1:7">
      <c r="A13" t="s">
        <v>19</v>
      </c>
      <c r="B13" s="14">
        <v>25</v>
      </c>
      <c r="C13" s="5">
        <v>75</v>
      </c>
      <c r="D13" s="5">
        <v>18.8</v>
      </c>
      <c r="E13" s="5" t="s">
        <v>20</v>
      </c>
      <c r="F13" s="5">
        <v>14.1</v>
      </c>
      <c r="G13" s="5" t="s">
        <v>21</v>
      </c>
    </row>
    <row r="14" spans="1:7">
      <c r="A14" t="s">
        <v>22</v>
      </c>
      <c r="B14" s="14">
        <v>0</v>
      </c>
      <c r="C14" s="5">
        <v>0</v>
      </c>
      <c r="D14" s="5">
        <v>5.8</v>
      </c>
      <c r="E14" s="5" t="s">
        <v>23</v>
      </c>
      <c r="F14" s="5">
        <v>16.850000000000001</v>
      </c>
      <c r="G14" s="5" t="s">
        <v>24</v>
      </c>
    </row>
    <row r="15" spans="1:7">
      <c r="A15" t="s">
        <v>25</v>
      </c>
      <c r="B15" s="14">
        <v>0</v>
      </c>
      <c r="C15" s="5">
        <v>0</v>
      </c>
      <c r="D15" s="5">
        <v>0.5</v>
      </c>
      <c r="E15" s="5" t="s">
        <v>26</v>
      </c>
      <c r="F15" s="5">
        <v>1.7</v>
      </c>
      <c r="G15" s="5" t="s">
        <v>27</v>
      </c>
    </row>
    <row r="16" spans="1:7">
      <c r="A16" t="s">
        <v>28</v>
      </c>
      <c r="B16" s="14">
        <v>0</v>
      </c>
      <c r="C16" s="5">
        <v>0</v>
      </c>
      <c r="D16" s="5">
        <v>3.7</v>
      </c>
      <c r="E16" s="5" t="s">
        <v>29</v>
      </c>
      <c r="F16" s="5">
        <v>10.38</v>
      </c>
      <c r="G16" s="5" t="s">
        <v>30</v>
      </c>
    </row>
    <row r="17" spans="1:8">
      <c r="A17" t="s">
        <v>31</v>
      </c>
      <c r="B17" s="14">
        <v>0</v>
      </c>
      <c r="C17" s="5">
        <v>0</v>
      </c>
      <c r="D17" s="5">
        <v>1.6</v>
      </c>
      <c r="E17" s="5" t="s">
        <v>32</v>
      </c>
      <c r="F17" s="5">
        <v>4.78</v>
      </c>
      <c r="G17" s="5" t="s">
        <v>33</v>
      </c>
    </row>
    <row r="18" spans="1:8">
      <c r="A18" t="s">
        <v>34</v>
      </c>
      <c r="C18" s="5"/>
      <c r="D18" s="5">
        <v>78</v>
      </c>
      <c r="E18" s="5" t="s">
        <v>35</v>
      </c>
      <c r="F18" s="5">
        <v>58.5</v>
      </c>
      <c r="G18" s="5" t="s">
        <v>36</v>
      </c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</sheetData>
  <mergeCells count="3">
    <mergeCell ref="A4:A5"/>
    <mergeCell ref="D4:E4"/>
    <mergeCell ref="F4:G4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346A18-31DA-1940-8A8B-73FFC075B903}">
  <dimension ref="A1:U638"/>
  <sheetViews>
    <sheetView workbookViewId="0"/>
  </sheetViews>
  <sheetFormatPr defaultColWidth="8.83203125" defaultRowHeight="15.5"/>
  <cols>
    <col min="1" max="1" width="35" style="12" customWidth="1"/>
    <col min="2" max="2" width="15.33203125" style="12" customWidth="1"/>
    <col min="3" max="3" width="32.1640625" style="12" customWidth="1"/>
    <col min="4" max="4" width="22.6640625" style="12" customWidth="1"/>
    <col min="5" max="6" width="12" style="12" customWidth="1"/>
    <col min="7" max="7" width="13.33203125" style="12" customWidth="1"/>
    <col min="8" max="8" width="11" style="12" customWidth="1"/>
    <col min="9" max="9" width="9.6640625" style="12" customWidth="1"/>
    <col min="10" max="10" width="11.5" style="12" customWidth="1"/>
    <col min="11" max="11" width="8.83203125" style="12"/>
    <col min="12" max="12" width="12.83203125" style="12" customWidth="1"/>
    <col min="13" max="13" width="11.5" style="12" customWidth="1"/>
    <col min="14" max="14" width="11.1640625" style="12" customWidth="1"/>
    <col min="15" max="15" width="9.33203125" style="12" customWidth="1"/>
    <col min="16" max="16" width="11.83203125" style="12" customWidth="1"/>
    <col min="17" max="17" width="11" style="12" customWidth="1"/>
    <col min="18" max="18" width="7.6640625" style="12" customWidth="1"/>
    <col min="19" max="19" width="11.6640625" style="12" customWidth="1"/>
    <col min="20" max="20" width="10" style="12" customWidth="1"/>
    <col min="21" max="16384" width="8.83203125" style="12"/>
  </cols>
  <sheetData>
    <row r="1" spans="1:21">
      <c r="A1" s="12" t="s">
        <v>1860</v>
      </c>
    </row>
    <row r="2" spans="1:21">
      <c r="B2" s="12" t="s">
        <v>1861</v>
      </c>
      <c r="M2" s="12" t="s">
        <v>1862</v>
      </c>
    </row>
    <row r="3" spans="1:21">
      <c r="A3" s="2" t="s">
        <v>38</v>
      </c>
      <c r="B3" s="2" t="s">
        <v>39</v>
      </c>
      <c r="C3" s="2" t="s">
        <v>40</v>
      </c>
      <c r="D3" s="2" t="s">
        <v>41</v>
      </c>
      <c r="E3" s="2" t="s">
        <v>814</v>
      </c>
      <c r="F3" s="2" t="s">
        <v>815</v>
      </c>
      <c r="G3" s="2" t="s">
        <v>816</v>
      </c>
      <c r="H3" s="2" t="s">
        <v>817</v>
      </c>
      <c r="I3" s="2" t="s">
        <v>1873</v>
      </c>
      <c r="J3" s="2" t="s">
        <v>1874</v>
      </c>
      <c r="K3" s="2" t="s">
        <v>1875</v>
      </c>
      <c r="L3" s="2" t="s">
        <v>1876</v>
      </c>
      <c r="M3" s="2" t="s">
        <v>42</v>
      </c>
      <c r="N3" s="2" t="s">
        <v>43</v>
      </c>
      <c r="O3" s="2" t="s">
        <v>764</v>
      </c>
      <c r="P3" s="2" t="s">
        <v>44</v>
      </c>
      <c r="Q3" s="2" t="s">
        <v>45</v>
      </c>
      <c r="R3" s="2" t="s">
        <v>765</v>
      </c>
      <c r="S3" s="2" t="s">
        <v>46</v>
      </c>
      <c r="T3" s="2" t="s">
        <v>47</v>
      </c>
      <c r="U3" s="2" t="s">
        <v>766</v>
      </c>
    </row>
    <row r="4" spans="1:21">
      <c r="A4" s="12" t="s">
        <v>48</v>
      </c>
      <c r="B4" s="12" t="s">
        <v>3380</v>
      </c>
      <c r="C4" s="12" t="s">
        <v>49</v>
      </c>
      <c r="D4" s="12" t="s">
        <v>50</v>
      </c>
      <c r="E4" s="12" t="s">
        <v>818</v>
      </c>
      <c r="F4" s="12" t="s">
        <v>819</v>
      </c>
      <c r="G4" s="12">
        <v>2149</v>
      </c>
      <c r="H4" s="12">
        <v>74.071269999999998</v>
      </c>
      <c r="I4" s="12" t="s">
        <v>1878</v>
      </c>
      <c r="J4" s="12" t="s">
        <v>1879</v>
      </c>
      <c r="K4" s="12" t="s">
        <v>1880</v>
      </c>
      <c r="L4" s="12" t="s">
        <v>1881</v>
      </c>
      <c r="M4" s="12">
        <v>0.28597495247606308</v>
      </c>
      <c r="N4" s="12">
        <v>-0.21165527425660055</v>
      </c>
      <c r="O4" s="12">
        <v>60</v>
      </c>
      <c r="P4" s="12">
        <v>6.4317881622826228E-2</v>
      </c>
      <c r="Q4" s="12">
        <v>-0.26528185973158519</v>
      </c>
      <c r="R4" s="12">
        <v>180</v>
      </c>
      <c r="S4" s="12">
        <v>3.5202710330698413E-3</v>
      </c>
      <c r="T4" s="12">
        <v>-0.37101908540180401</v>
      </c>
      <c r="U4" s="12">
        <v>90</v>
      </c>
    </row>
    <row r="5" spans="1:21">
      <c r="A5" s="12" t="s">
        <v>51</v>
      </c>
      <c r="B5" s="12" t="s">
        <v>3380</v>
      </c>
      <c r="C5" s="12" t="s">
        <v>52</v>
      </c>
      <c r="D5" s="12" t="s">
        <v>50</v>
      </c>
      <c r="E5" s="12" t="s">
        <v>820</v>
      </c>
      <c r="F5" s="12" t="s">
        <v>821</v>
      </c>
      <c r="G5" s="12">
        <v>2755</v>
      </c>
      <c r="H5" s="12">
        <v>170.09241</v>
      </c>
      <c r="I5" s="12" t="s">
        <v>1882</v>
      </c>
      <c r="J5" s="12" t="s">
        <v>1883</v>
      </c>
      <c r="K5" s="12" t="s">
        <v>1884</v>
      </c>
      <c r="L5" s="12" t="s">
        <v>1885</v>
      </c>
      <c r="M5" s="12">
        <v>1.8862721779944757E-3</v>
      </c>
      <c r="N5" s="12">
        <v>-0.20981959659616201</v>
      </c>
      <c r="O5" s="12">
        <v>240</v>
      </c>
      <c r="P5" s="12">
        <v>2.385173391626725E-3</v>
      </c>
      <c r="Q5" s="12">
        <v>-0.17164787916179686</v>
      </c>
      <c r="R5" s="12">
        <v>240</v>
      </c>
      <c r="S5" s="12">
        <v>1.9654429646001118E-5</v>
      </c>
      <c r="T5" s="12">
        <v>-0.16495333888509281</v>
      </c>
      <c r="U5" s="12">
        <v>240</v>
      </c>
    </row>
    <row r="6" spans="1:21">
      <c r="A6" s="12" t="s">
        <v>53</v>
      </c>
      <c r="B6" s="12" t="s">
        <v>3380</v>
      </c>
      <c r="C6" s="12" t="s">
        <v>52</v>
      </c>
      <c r="D6" s="12" t="s">
        <v>50</v>
      </c>
      <c r="E6" s="12" t="s">
        <v>822</v>
      </c>
      <c r="F6" s="12" t="s">
        <v>823</v>
      </c>
      <c r="G6" s="12">
        <v>2064</v>
      </c>
      <c r="H6" s="12">
        <v>141.06585999999999</v>
      </c>
      <c r="I6" s="12" t="s">
        <v>1886</v>
      </c>
      <c r="J6" s="12" t="s">
        <v>1887</v>
      </c>
      <c r="K6" s="12" t="s">
        <v>1888</v>
      </c>
      <c r="L6" s="12" t="s">
        <v>1889</v>
      </c>
      <c r="M6" s="12">
        <v>2.2374896951157689E-2</v>
      </c>
      <c r="N6" s="12">
        <v>-9.9253097939845242E-2</v>
      </c>
      <c r="O6" s="12">
        <v>30</v>
      </c>
      <c r="P6" s="12">
        <v>9.8251451843783654E-3</v>
      </c>
      <c r="Q6" s="12">
        <v>9.7130135223706435E-2</v>
      </c>
      <c r="R6" s="12">
        <v>240</v>
      </c>
      <c r="S6" s="12">
        <v>2.1651656167089066E-4</v>
      </c>
      <c r="T6" s="12">
        <v>8.2471124895522982E-2</v>
      </c>
      <c r="U6" s="12">
        <v>180</v>
      </c>
    </row>
    <row r="7" spans="1:21">
      <c r="A7" s="12" t="s">
        <v>54</v>
      </c>
      <c r="B7" s="12" t="s">
        <v>3380</v>
      </c>
      <c r="C7" s="12" t="s">
        <v>55</v>
      </c>
      <c r="D7" s="12" t="s">
        <v>50</v>
      </c>
      <c r="E7" s="12" t="s">
        <v>824</v>
      </c>
      <c r="F7" s="12" t="s">
        <v>825</v>
      </c>
      <c r="G7" s="12">
        <v>3500</v>
      </c>
      <c r="H7" s="12">
        <v>160.06153</v>
      </c>
      <c r="I7" s="12" t="s">
        <v>1890</v>
      </c>
      <c r="J7" s="12" t="s">
        <v>1891</v>
      </c>
      <c r="K7" s="12" t="s">
        <v>1892</v>
      </c>
      <c r="L7" s="12" t="s">
        <v>1893</v>
      </c>
      <c r="M7" s="12">
        <v>8.190292195224072E-2</v>
      </c>
      <c r="N7" s="12">
        <v>-0.22139973002548052</v>
      </c>
      <c r="O7" s="12">
        <v>90</v>
      </c>
      <c r="P7" s="12">
        <v>9.9486559455997674E-10</v>
      </c>
      <c r="Q7" s="12">
        <v>0.79599955676667478</v>
      </c>
      <c r="R7" s="12">
        <v>120</v>
      </c>
      <c r="S7" s="12">
        <v>0.22253059394244393</v>
      </c>
      <c r="T7" s="12">
        <v>0.13912799488722699</v>
      </c>
      <c r="U7" s="12">
        <v>90</v>
      </c>
    </row>
    <row r="8" spans="1:21">
      <c r="A8" s="12" t="s">
        <v>56</v>
      </c>
      <c r="B8" s="12" t="s">
        <v>3380</v>
      </c>
      <c r="C8" s="12" t="s">
        <v>57</v>
      </c>
      <c r="D8" s="12" t="s">
        <v>50</v>
      </c>
      <c r="E8" s="12" t="s">
        <v>826</v>
      </c>
      <c r="F8" s="12" t="s">
        <v>827</v>
      </c>
      <c r="G8" s="12">
        <v>2059</v>
      </c>
      <c r="H8" s="12">
        <v>104.07061</v>
      </c>
      <c r="I8" s="12" t="s">
        <v>1894</v>
      </c>
      <c r="J8" s="12" t="s">
        <v>1895</v>
      </c>
      <c r="K8" s="12" t="s">
        <v>1896</v>
      </c>
      <c r="L8" s="12" t="s">
        <v>1897</v>
      </c>
      <c r="M8" s="12">
        <v>7.4796765493587869E-8</v>
      </c>
      <c r="N8" s="12">
        <v>-0.30898483925270404</v>
      </c>
      <c r="O8" s="12">
        <v>240</v>
      </c>
      <c r="P8" s="12">
        <v>5.7742701323668729E-4</v>
      </c>
      <c r="Q8" s="12">
        <v>0.25163092998822384</v>
      </c>
      <c r="R8" s="12">
        <v>60</v>
      </c>
      <c r="S8" s="12">
        <v>1.1079791263745969E-12</v>
      </c>
      <c r="T8" s="12">
        <v>-0.23514815421474952</v>
      </c>
      <c r="U8" s="12">
        <v>180</v>
      </c>
    </row>
    <row r="9" spans="1:21">
      <c r="A9" s="12" t="s">
        <v>58</v>
      </c>
      <c r="B9" s="12" t="s">
        <v>3380</v>
      </c>
      <c r="C9" s="12" t="s">
        <v>59</v>
      </c>
      <c r="D9" s="12" t="s">
        <v>50</v>
      </c>
      <c r="E9" s="12" t="s">
        <v>828</v>
      </c>
      <c r="F9" s="12" t="s">
        <v>829</v>
      </c>
      <c r="G9" s="12">
        <v>1800</v>
      </c>
      <c r="H9" s="12">
        <v>131.07136</v>
      </c>
      <c r="J9" s="12" t="s">
        <v>1898</v>
      </c>
      <c r="K9" s="12" t="s">
        <v>1899</v>
      </c>
      <c r="L9" s="12" t="s">
        <v>1900</v>
      </c>
      <c r="M9" s="12">
        <v>1.0662739292753228E-8</v>
      </c>
      <c r="N9" s="12">
        <v>-0.39181217015045383</v>
      </c>
      <c r="O9" s="12">
        <v>240</v>
      </c>
      <c r="P9" s="12">
        <v>7.7643454492809519E-5</v>
      </c>
      <c r="Q9" s="12">
        <v>0.15839705908134938</v>
      </c>
      <c r="R9" s="12">
        <v>180</v>
      </c>
      <c r="S9" s="12">
        <v>7.6937825787396574E-7</v>
      </c>
      <c r="T9" s="12">
        <v>-0.2268072638062367</v>
      </c>
      <c r="U9" s="12">
        <v>240</v>
      </c>
    </row>
    <row r="10" spans="1:21">
      <c r="A10" s="12" t="s">
        <v>60</v>
      </c>
      <c r="B10" s="12" t="s">
        <v>3380</v>
      </c>
      <c r="C10" s="12" t="s">
        <v>57</v>
      </c>
      <c r="D10" s="12" t="s">
        <v>50</v>
      </c>
      <c r="E10" s="12" t="s">
        <v>830</v>
      </c>
      <c r="F10" s="12" t="s">
        <v>831</v>
      </c>
      <c r="G10" s="12">
        <v>1258</v>
      </c>
      <c r="H10" s="12">
        <v>103.04006</v>
      </c>
      <c r="M10" s="12">
        <v>4.9119121189716989E-5</v>
      </c>
      <c r="N10" s="12">
        <v>-0.39701060249718667</v>
      </c>
      <c r="O10" s="12">
        <v>120</v>
      </c>
      <c r="P10" s="12">
        <v>5.8079124198189679E-3</v>
      </c>
      <c r="Q10" s="12">
        <v>0.282888602156664</v>
      </c>
      <c r="R10" s="12">
        <v>60</v>
      </c>
      <c r="S10" s="12">
        <v>1.1206309540955494E-3</v>
      </c>
      <c r="T10" s="12">
        <v>-0.1400253590059905</v>
      </c>
      <c r="U10" s="12">
        <v>120</v>
      </c>
    </row>
    <row r="11" spans="1:21">
      <c r="A11" s="12" t="s">
        <v>61</v>
      </c>
      <c r="B11" s="12" t="s">
        <v>3380</v>
      </c>
      <c r="C11" s="12" t="s">
        <v>62</v>
      </c>
      <c r="D11" s="12" t="s">
        <v>50</v>
      </c>
      <c r="E11" s="12" t="s">
        <v>832</v>
      </c>
      <c r="F11" s="12" t="s">
        <v>833</v>
      </c>
      <c r="G11" s="12">
        <v>858.6</v>
      </c>
      <c r="H11" s="12">
        <v>151.04006000000001</v>
      </c>
      <c r="I11" s="12" t="s">
        <v>1901</v>
      </c>
      <c r="J11" s="12" t="s">
        <v>1902</v>
      </c>
      <c r="K11" s="12" t="s">
        <v>1903</v>
      </c>
      <c r="L11" s="12" t="s">
        <v>1904</v>
      </c>
      <c r="M11" s="12">
        <v>0.24008932711513309</v>
      </c>
      <c r="N11" s="12">
        <v>-0.41944438834213965</v>
      </c>
      <c r="O11" s="12">
        <v>90</v>
      </c>
      <c r="P11" s="12">
        <v>3.9672080929725597E-5</v>
      </c>
      <c r="Q11" s="12">
        <v>0.55821260561574282</v>
      </c>
      <c r="R11" s="12">
        <v>180</v>
      </c>
      <c r="S11" s="12">
        <v>2.9793368213953193E-3</v>
      </c>
      <c r="T11" s="12">
        <v>0.34285267829916077</v>
      </c>
      <c r="U11" s="12">
        <v>180</v>
      </c>
    </row>
    <row r="12" spans="1:21">
      <c r="A12" s="12" t="s">
        <v>63</v>
      </c>
      <c r="B12" s="12" t="s">
        <v>3380</v>
      </c>
      <c r="C12" s="12" t="s">
        <v>59</v>
      </c>
      <c r="D12" s="12" t="s">
        <v>50</v>
      </c>
      <c r="E12" s="12" t="s">
        <v>834</v>
      </c>
      <c r="F12" s="12" t="s">
        <v>835</v>
      </c>
      <c r="G12" s="12">
        <v>3035</v>
      </c>
      <c r="H12" s="12">
        <v>246.16999000000001</v>
      </c>
      <c r="J12" s="12" t="s">
        <v>1905</v>
      </c>
      <c r="K12" s="12" t="s">
        <v>1906</v>
      </c>
      <c r="L12" s="12" t="s">
        <v>1907</v>
      </c>
      <c r="M12" s="12">
        <v>2.3963835537082624E-5</v>
      </c>
      <c r="N12" s="12">
        <v>-0.37306044848583819</v>
      </c>
      <c r="O12" s="12">
        <v>240</v>
      </c>
      <c r="P12" s="12">
        <v>1.7918313096118505E-9</v>
      </c>
      <c r="Q12" s="12">
        <v>0.48772302368746462</v>
      </c>
      <c r="R12" s="12">
        <v>180</v>
      </c>
      <c r="S12" s="12">
        <v>1.0079019685810136E-3</v>
      </c>
      <c r="T12" s="12">
        <v>0.22082555335022036</v>
      </c>
      <c r="U12" s="12">
        <v>120</v>
      </c>
    </row>
    <row r="13" spans="1:21">
      <c r="A13" s="12" t="s">
        <v>64</v>
      </c>
      <c r="B13" s="12" t="s">
        <v>3380</v>
      </c>
      <c r="C13" s="12" t="s">
        <v>62</v>
      </c>
      <c r="D13" s="12" t="s">
        <v>50</v>
      </c>
      <c r="E13" s="12" t="s">
        <v>836</v>
      </c>
      <c r="F13" s="12" t="s">
        <v>837</v>
      </c>
      <c r="G13" s="12">
        <v>1379</v>
      </c>
      <c r="H13" s="12">
        <v>181.05063000000001</v>
      </c>
      <c r="I13" s="12" t="s">
        <v>1908</v>
      </c>
      <c r="J13" s="12" t="s">
        <v>1909</v>
      </c>
      <c r="K13" s="12" t="s">
        <v>1910</v>
      </c>
      <c r="L13" s="12" t="s">
        <v>1911</v>
      </c>
      <c r="M13" s="12">
        <v>2.5244255860349551E-4</v>
      </c>
      <c r="N13" s="12">
        <v>-0.25614813140136411</v>
      </c>
      <c r="O13" s="12">
        <v>240</v>
      </c>
      <c r="P13" s="12">
        <v>2.5146677576112294E-8</v>
      </c>
      <c r="Q13" s="12">
        <v>0.28555767223270728</v>
      </c>
      <c r="R13" s="12">
        <v>180</v>
      </c>
      <c r="S13" s="12">
        <v>2.612159914268674E-3</v>
      </c>
      <c r="T13" s="12">
        <v>-0.2221419746447639</v>
      </c>
      <c r="U13" s="12">
        <v>240</v>
      </c>
    </row>
    <row r="14" spans="1:21">
      <c r="A14" s="12" t="s">
        <v>65</v>
      </c>
      <c r="B14" s="12" t="s">
        <v>3380</v>
      </c>
      <c r="C14" s="12" t="s">
        <v>59</v>
      </c>
      <c r="D14" s="12" t="s">
        <v>50</v>
      </c>
      <c r="E14" s="12" t="s">
        <v>838</v>
      </c>
      <c r="F14" s="12" t="s">
        <v>839</v>
      </c>
      <c r="G14" s="12">
        <v>975</v>
      </c>
      <c r="H14" s="12">
        <v>117.05571</v>
      </c>
      <c r="J14" s="12" t="s">
        <v>1912</v>
      </c>
      <c r="K14" s="12" t="s">
        <v>1913</v>
      </c>
      <c r="L14" s="12" t="s">
        <v>1914</v>
      </c>
      <c r="M14" s="12">
        <v>3.2571874478205833E-6</v>
      </c>
      <c r="N14" s="12">
        <v>-0.31977070716947226</v>
      </c>
      <c r="O14" s="12">
        <v>180</v>
      </c>
      <c r="P14" s="12">
        <v>0.60250794398390184</v>
      </c>
      <c r="Q14" s="12">
        <v>-9.3232745078319232E-2</v>
      </c>
      <c r="R14" s="12">
        <v>120</v>
      </c>
      <c r="S14" s="12">
        <v>0.22406699955182691</v>
      </c>
      <c r="T14" s="12">
        <v>-0.13385969196334163</v>
      </c>
      <c r="U14" s="12">
        <v>240</v>
      </c>
    </row>
    <row r="15" spans="1:21">
      <c r="A15" s="12" t="s">
        <v>66</v>
      </c>
      <c r="B15" s="12" t="s">
        <v>3380</v>
      </c>
      <c r="C15" s="12" t="s">
        <v>59</v>
      </c>
      <c r="D15" s="12" t="s">
        <v>50</v>
      </c>
      <c r="E15" s="12" t="s">
        <v>840</v>
      </c>
      <c r="F15" s="12" t="s">
        <v>841</v>
      </c>
      <c r="G15" s="12">
        <v>1619.1</v>
      </c>
      <c r="H15" s="12">
        <v>103.04007</v>
      </c>
      <c r="I15" s="12" t="s">
        <v>1915</v>
      </c>
      <c r="J15" s="12" t="s">
        <v>1916</v>
      </c>
      <c r="K15" s="12" t="s">
        <v>1917</v>
      </c>
      <c r="L15" s="12" t="s">
        <v>1918</v>
      </c>
      <c r="M15" s="12">
        <v>4.0917921079073915E-6</v>
      </c>
      <c r="N15" s="12">
        <v>-0.64966196435452273</v>
      </c>
      <c r="O15" s="12">
        <v>180</v>
      </c>
      <c r="P15" s="12">
        <v>2.3390131681135282E-15</v>
      </c>
      <c r="Q15" s="12">
        <v>0.88469298335027635</v>
      </c>
      <c r="R15" s="12">
        <v>120</v>
      </c>
      <c r="S15" s="12">
        <v>7.6546869658735778E-2</v>
      </c>
      <c r="T15" s="12">
        <v>0.14249914639084718</v>
      </c>
      <c r="U15" s="12">
        <v>180</v>
      </c>
    </row>
    <row r="16" spans="1:21">
      <c r="A16" s="12" t="s">
        <v>67</v>
      </c>
      <c r="B16" s="12" t="s">
        <v>3380</v>
      </c>
      <c r="C16" s="12" t="s">
        <v>68</v>
      </c>
      <c r="D16" s="12" t="s">
        <v>50</v>
      </c>
      <c r="E16" s="12" t="s">
        <v>842</v>
      </c>
      <c r="F16" s="12" t="s">
        <v>843</v>
      </c>
      <c r="G16" s="12">
        <v>2222.1999999999998</v>
      </c>
      <c r="H16" s="12">
        <v>212.00229999999999</v>
      </c>
      <c r="J16" s="12" t="s">
        <v>1919</v>
      </c>
      <c r="K16" s="12" t="s">
        <v>1920</v>
      </c>
      <c r="L16" s="12" t="s">
        <v>1921</v>
      </c>
      <c r="M16" s="12">
        <v>0.75639220828607878</v>
      </c>
      <c r="N16" s="12">
        <v>9.4962054302765983E-2</v>
      </c>
      <c r="O16" s="12">
        <v>180</v>
      </c>
      <c r="P16" s="12">
        <v>9.6423199372494935E-5</v>
      </c>
      <c r="Q16" s="12">
        <v>0.2122174935424215</v>
      </c>
      <c r="R16" s="12">
        <v>180</v>
      </c>
      <c r="S16" s="12">
        <v>2.1464327796498923E-4</v>
      </c>
      <c r="T16" s="12">
        <v>0.66105522766082425</v>
      </c>
      <c r="U16" s="12">
        <v>120</v>
      </c>
    </row>
    <row r="17" spans="1:21">
      <c r="A17" s="12" t="s">
        <v>69</v>
      </c>
      <c r="B17" s="12" t="s">
        <v>3380</v>
      </c>
      <c r="C17" s="12" t="s">
        <v>62</v>
      </c>
      <c r="D17" s="12" t="s">
        <v>50</v>
      </c>
      <c r="E17" s="12" t="s">
        <v>844</v>
      </c>
      <c r="F17" s="12" t="s">
        <v>845</v>
      </c>
      <c r="G17" s="12">
        <v>2555</v>
      </c>
      <c r="H17" s="12">
        <v>212.09173999999999</v>
      </c>
      <c r="J17" s="12" t="s">
        <v>1922</v>
      </c>
      <c r="K17" s="12" t="s">
        <v>1127</v>
      </c>
      <c r="L17" s="12" t="s">
        <v>1923</v>
      </c>
      <c r="M17" s="12">
        <v>0.69792617342232821</v>
      </c>
      <c r="N17" s="12">
        <v>5.8148266224138254E-2</v>
      </c>
      <c r="O17" s="12">
        <v>15</v>
      </c>
      <c r="P17" s="12">
        <v>0.1999653692031077</v>
      </c>
      <c r="Q17" s="12">
        <v>5.752122321405112E-2</v>
      </c>
      <c r="R17" s="12">
        <v>120</v>
      </c>
      <c r="S17" s="12">
        <v>0.7230351072836988</v>
      </c>
      <c r="T17" s="12">
        <v>-2.2934747923703629E-2</v>
      </c>
      <c r="U17" s="12">
        <v>120</v>
      </c>
    </row>
    <row r="18" spans="1:21">
      <c r="A18" s="12" t="s">
        <v>70</v>
      </c>
      <c r="B18" s="12" t="s">
        <v>3380</v>
      </c>
      <c r="C18" s="12" t="s">
        <v>59</v>
      </c>
      <c r="D18" s="12" t="s">
        <v>50</v>
      </c>
      <c r="E18" s="12" t="s">
        <v>846</v>
      </c>
      <c r="F18" s="12" t="s">
        <v>847</v>
      </c>
      <c r="G18" s="12">
        <v>1465</v>
      </c>
      <c r="H18" s="12">
        <v>115.04006</v>
      </c>
      <c r="I18" s="12" t="s">
        <v>1924</v>
      </c>
      <c r="J18" s="12" t="s">
        <v>1925</v>
      </c>
      <c r="K18" s="12" t="s">
        <v>1926</v>
      </c>
      <c r="L18" s="12" t="s">
        <v>1927</v>
      </c>
      <c r="M18" s="12">
        <v>3.2635110292503426E-6</v>
      </c>
      <c r="N18" s="12">
        <v>-0.38059763857111484</v>
      </c>
      <c r="O18" s="12">
        <v>180</v>
      </c>
      <c r="P18" s="12">
        <v>6.6011489144796917E-2</v>
      </c>
      <c r="Q18" s="12">
        <v>-0.19565856516855287</v>
      </c>
      <c r="R18" s="12">
        <v>180</v>
      </c>
      <c r="S18" s="12">
        <v>0.50306048223543043</v>
      </c>
      <c r="T18" s="12">
        <v>-9.6414452079358545E-2</v>
      </c>
      <c r="U18" s="12">
        <v>240</v>
      </c>
    </row>
    <row r="19" spans="1:21">
      <c r="A19" s="12" t="s">
        <v>71</v>
      </c>
      <c r="B19" s="12" t="s">
        <v>3380</v>
      </c>
      <c r="C19" s="12" t="s">
        <v>59</v>
      </c>
      <c r="D19" s="12" t="s">
        <v>50</v>
      </c>
      <c r="E19" s="12" t="s">
        <v>848</v>
      </c>
      <c r="F19" s="12" t="s">
        <v>849</v>
      </c>
      <c r="G19" s="12">
        <v>2064.1999999999998</v>
      </c>
      <c r="H19" s="12">
        <v>129.05572000000001</v>
      </c>
      <c r="I19" s="12" t="s">
        <v>1928</v>
      </c>
      <c r="J19" s="12" t="s">
        <v>1929</v>
      </c>
      <c r="K19" s="12" t="s">
        <v>1930</v>
      </c>
      <c r="L19" s="12" t="s">
        <v>1931</v>
      </c>
      <c r="M19" s="12">
        <v>1.9279891003674775E-31</v>
      </c>
      <c r="N19" s="12">
        <v>-0.90087831517315364</v>
      </c>
      <c r="O19" s="12">
        <v>180</v>
      </c>
      <c r="P19" s="12">
        <v>2.7751740208311382E-11</v>
      </c>
      <c r="Q19" s="12">
        <v>0.60603902911387408</v>
      </c>
      <c r="R19" s="12">
        <v>60</v>
      </c>
      <c r="S19" s="12">
        <v>1.295772141064604E-5</v>
      </c>
      <c r="T19" s="12">
        <v>-0.18011787415487338</v>
      </c>
      <c r="U19" s="12">
        <v>240</v>
      </c>
    </row>
    <row r="20" spans="1:21">
      <c r="A20" s="12" t="s">
        <v>72</v>
      </c>
      <c r="B20" s="12" t="s">
        <v>3380</v>
      </c>
      <c r="C20" s="12" t="s">
        <v>55</v>
      </c>
      <c r="D20" s="12" t="s">
        <v>50</v>
      </c>
      <c r="E20" s="12" t="s">
        <v>850</v>
      </c>
      <c r="F20" s="12" t="s">
        <v>851</v>
      </c>
      <c r="G20" s="12">
        <v>2675</v>
      </c>
      <c r="H20" s="12">
        <v>290.15982000000002</v>
      </c>
      <c r="K20" s="12" t="s">
        <v>1932</v>
      </c>
      <c r="L20" s="12" t="s">
        <v>1933</v>
      </c>
      <c r="M20" s="12">
        <v>8.89782234974347E-2</v>
      </c>
      <c r="N20" s="12">
        <v>0.19829284698323241</v>
      </c>
      <c r="O20" s="12">
        <v>180</v>
      </c>
      <c r="P20" s="12">
        <v>7.9034516228899496E-2</v>
      </c>
      <c r="Q20" s="12">
        <v>-0.14111502657707176</v>
      </c>
      <c r="R20" s="12">
        <v>60</v>
      </c>
      <c r="S20" s="12">
        <v>0.19802406986332236</v>
      </c>
      <c r="T20" s="12">
        <v>0.11187327252801588</v>
      </c>
      <c r="U20" s="12">
        <v>60</v>
      </c>
    </row>
    <row r="21" spans="1:21">
      <c r="A21" s="12" t="s">
        <v>73</v>
      </c>
      <c r="B21" s="12" t="s">
        <v>3380</v>
      </c>
      <c r="C21" s="12" t="s">
        <v>52</v>
      </c>
      <c r="D21" s="12" t="s">
        <v>50</v>
      </c>
      <c r="E21" s="12" t="s">
        <v>852</v>
      </c>
      <c r="F21" s="12" t="s">
        <v>853</v>
      </c>
      <c r="G21" s="12">
        <v>906.3</v>
      </c>
      <c r="H21" s="12">
        <v>168.07785000000001</v>
      </c>
      <c r="I21" s="12" t="s">
        <v>1882</v>
      </c>
      <c r="J21" s="12" t="s">
        <v>1934</v>
      </c>
      <c r="K21" s="12" t="s">
        <v>1935</v>
      </c>
      <c r="L21" s="12" t="s">
        <v>1936</v>
      </c>
      <c r="M21" s="12">
        <v>5.3793340377532214E-14</v>
      </c>
      <c r="N21" s="12">
        <v>-0.42215403418070691</v>
      </c>
      <c r="O21" s="12">
        <v>240</v>
      </c>
      <c r="P21" s="12">
        <v>9.10934874923758E-17</v>
      </c>
      <c r="Q21" s="12">
        <v>-0.35187134296920441</v>
      </c>
      <c r="R21" s="12">
        <v>240</v>
      </c>
      <c r="S21" s="12">
        <v>8.2109469282737147E-17</v>
      </c>
      <c r="T21" s="12">
        <v>-0.35923118970052464</v>
      </c>
      <c r="U21" s="12">
        <v>240</v>
      </c>
    </row>
    <row r="22" spans="1:21">
      <c r="A22" s="12" t="s">
        <v>74</v>
      </c>
      <c r="B22" s="12" t="s">
        <v>3380</v>
      </c>
      <c r="C22" s="12" t="s">
        <v>62</v>
      </c>
      <c r="D22" s="12" t="s">
        <v>50</v>
      </c>
      <c r="E22" s="12" t="s">
        <v>854</v>
      </c>
      <c r="F22" s="12" t="s">
        <v>855</v>
      </c>
      <c r="G22" s="12">
        <v>2860</v>
      </c>
      <c r="H22" s="12">
        <v>149.0608</v>
      </c>
      <c r="I22" s="12" t="s">
        <v>1937</v>
      </c>
      <c r="J22" s="12" t="s">
        <v>1938</v>
      </c>
      <c r="K22" s="12" t="s">
        <v>1939</v>
      </c>
      <c r="L22" s="12" t="s">
        <v>1940</v>
      </c>
      <c r="M22" s="12">
        <v>5.6224905527114097E-5</v>
      </c>
      <c r="N22" s="12">
        <v>-0.33990541189722129</v>
      </c>
      <c r="O22" s="12">
        <v>240</v>
      </c>
      <c r="P22" s="12">
        <v>3.7407037698903689E-2</v>
      </c>
      <c r="Q22" s="12">
        <v>-0.24060832086008424</v>
      </c>
      <c r="R22" s="12">
        <v>180</v>
      </c>
      <c r="S22" s="12">
        <v>1.4385317391971434E-4</v>
      </c>
      <c r="T22" s="12">
        <v>0.55622590424226237</v>
      </c>
      <c r="U22" s="12">
        <v>90</v>
      </c>
    </row>
    <row r="23" spans="1:21">
      <c r="A23" s="12" t="s">
        <v>75</v>
      </c>
      <c r="B23" s="12" t="s">
        <v>3380</v>
      </c>
      <c r="C23" s="12" t="s">
        <v>76</v>
      </c>
      <c r="D23" s="12" t="s">
        <v>50</v>
      </c>
      <c r="E23" s="12" t="s">
        <v>856</v>
      </c>
      <c r="F23" s="12" t="s">
        <v>857</v>
      </c>
      <c r="G23" s="12">
        <v>1350</v>
      </c>
      <c r="H23" s="12">
        <v>146.08116999999999</v>
      </c>
      <c r="I23" s="12" t="s">
        <v>1941</v>
      </c>
      <c r="J23" s="12" t="s">
        <v>1942</v>
      </c>
      <c r="K23" s="12" t="s">
        <v>1943</v>
      </c>
      <c r="L23" s="12" t="s">
        <v>1944</v>
      </c>
      <c r="M23" s="12">
        <v>0.42611592141752219</v>
      </c>
      <c r="N23" s="12">
        <v>-0.1246839893409238</v>
      </c>
      <c r="O23" s="12">
        <v>30</v>
      </c>
      <c r="P23" s="12">
        <v>0.73214248940210758</v>
      </c>
      <c r="Q23" s="12">
        <v>0.10170681739137594</v>
      </c>
      <c r="R23" s="12">
        <v>240</v>
      </c>
      <c r="S23" s="12">
        <v>0.23569977065217459</v>
      </c>
      <c r="T23" s="12">
        <v>-7.7005041485804351E-2</v>
      </c>
      <c r="U23" s="12">
        <v>120</v>
      </c>
    </row>
    <row r="24" spans="1:21">
      <c r="A24" s="12" t="s">
        <v>77</v>
      </c>
      <c r="B24" s="12" t="s">
        <v>3380</v>
      </c>
      <c r="C24" s="12" t="s">
        <v>49</v>
      </c>
      <c r="D24" s="12" t="s">
        <v>50</v>
      </c>
      <c r="E24" s="12" t="s">
        <v>858</v>
      </c>
      <c r="F24" s="12" t="s">
        <v>859</v>
      </c>
      <c r="G24" s="12">
        <v>2320</v>
      </c>
      <c r="H24" s="12">
        <v>146.09241</v>
      </c>
      <c r="I24" s="12" t="s">
        <v>1945</v>
      </c>
      <c r="J24" s="12" t="s">
        <v>1946</v>
      </c>
      <c r="K24" s="12" t="s">
        <v>1947</v>
      </c>
      <c r="L24" s="12" t="s">
        <v>1948</v>
      </c>
      <c r="M24" s="12">
        <v>4.1689103961184387E-2</v>
      </c>
      <c r="N24" s="12">
        <v>-0.15106968241537017</v>
      </c>
      <c r="O24" s="12">
        <v>30</v>
      </c>
      <c r="P24" s="12">
        <v>5.2069325288077699E-9</v>
      </c>
      <c r="Q24" s="12">
        <v>0.6470770091227227</v>
      </c>
      <c r="R24" s="12">
        <v>180</v>
      </c>
      <c r="S24" s="12">
        <v>2.7322230245590256E-24</v>
      </c>
      <c r="T24" s="12">
        <v>0.63669605105547233</v>
      </c>
      <c r="U24" s="12">
        <v>180</v>
      </c>
    </row>
    <row r="25" spans="1:21">
      <c r="A25" s="12" t="s">
        <v>78</v>
      </c>
      <c r="B25" s="12" t="s">
        <v>3380</v>
      </c>
      <c r="C25" s="12" t="s">
        <v>62</v>
      </c>
      <c r="D25" s="12" t="s">
        <v>50</v>
      </c>
      <c r="E25" s="12" t="s">
        <v>860</v>
      </c>
      <c r="F25" s="12" t="s">
        <v>861</v>
      </c>
      <c r="G25" s="12">
        <v>2730</v>
      </c>
      <c r="H25" s="12">
        <v>296.14924999999999</v>
      </c>
      <c r="M25" s="12">
        <v>0.32978381342022561</v>
      </c>
      <c r="N25" s="12">
        <v>0.17370605159716446</v>
      </c>
      <c r="O25" s="12">
        <v>30</v>
      </c>
      <c r="P25" s="12">
        <v>4.3533067590995813E-8</v>
      </c>
      <c r="Q25" s="12">
        <v>0.61901341026344692</v>
      </c>
      <c r="R25" s="12">
        <v>180</v>
      </c>
      <c r="S25" s="12">
        <v>2.1697586497409946E-4</v>
      </c>
      <c r="T25" s="12">
        <v>0.48779691374101791</v>
      </c>
      <c r="U25" s="12">
        <v>180</v>
      </c>
    </row>
    <row r="26" spans="1:21">
      <c r="A26" s="12" t="s">
        <v>79</v>
      </c>
      <c r="B26" s="12" t="s">
        <v>3380</v>
      </c>
      <c r="C26" s="12" t="s">
        <v>62</v>
      </c>
      <c r="D26" s="12" t="s">
        <v>50</v>
      </c>
      <c r="E26" s="12" t="s">
        <v>862</v>
      </c>
      <c r="F26" s="12" t="s">
        <v>863</v>
      </c>
      <c r="G26" s="12">
        <v>1690.1</v>
      </c>
      <c r="H26" s="12">
        <v>179.03497999999999</v>
      </c>
      <c r="I26" s="12" t="s">
        <v>1949</v>
      </c>
      <c r="J26" s="12" t="s">
        <v>1950</v>
      </c>
      <c r="K26" s="12" t="s">
        <v>1951</v>
      </c>
      <c r="L26" s="12" t="s">
        <v>1952</v>
      </c>
      <c r="M26" s="12">
        <v>2.9679915818602652E-2</v>
      </c>
      <c r="N26" s="12">
        <v>-0.31336428592686888</v>
      </c>
      <c r="O26" s="12">
        <v>180</v>
      </c>
      <c r="P26" s="12">
        <v>4.1785068785657971E-9</v>
      </c>
      <c r="Q26" s="12">
        <v>1.129176959675336</v>
      </c>
      <c r="R26" s="12">
        <v>120</v>
      </c>
      <c r="S26" s="12">
        <v>1.9835389800820116E-3</v>
      </c>
      <c r="T26" s="12">
        <v>0.59706370804385656</v>
      </c>
      <c r="U26" s="12">
        <v>90</v>
      </c>
    </row>
    <row r="27" spans="1:21">
      <c r="A27" s="12" t="s">
        <v>80</v>
      </c>
      <c r="B27" s="12" t="s">
        <v>3380</v>
      </c>
      <c r="C27" s="12" t="s">
        <v>59</v>
      </c>
      <c r="D27" s="12" t="s">
        <v>50</v>
      </c>
      <c r="E27" s="12" t="s">
        <v>864</v>
      </c>
      <c r="F27" s="12" t="s">
        <v>865</v>
      </c>
      <c r="G27" s="12">
        <v>2170</v>
      </c>
      <c r="H27" s="12">
        <v>129.05571</v>
      </c>
      <c r="I27" s="12" t="s">
        <v>1953</v>
      </c>
      <c r="J27" s="12" t="s">
        <v>1954</v>
      </c>
      <c r="K27" s="12" t="s">
        <v>1955</v>
      </c>
      <c r="L27" s="12" t="s">
        <v>1956</v>
      </c>
      <c r="M27" s="12">
        <v>8.104744249432235E-21</v>
      </c>
      <c r="N27" s="12">
        <v>-0.68808985284410451</v>
      </c>
      <c r="O27" s="12">
        <v>180</v>
      </c>
      <c r="P27" s="12">
        <v>3.6277342816450302E-5</v>
      </c>
      <c r="Q27" s="12">
        <v>0.44836864868511866</v>
      </c>
      <c r="R27" s="12">
        <v>60</v>
      </c>
      <c r="S27" s="12">
        <v>1.0340455322999328E-3</v>
      </c>
      <c r="T27" s="12">
        <v>-0.31417734223197313</v>
      </c>
      <c r="U27" s="12">
        <v>180</v>
      </c>
    </row>
    <row r="28" spans="1:21">
      <c r="A28" s="12" t="s">
        <v>81</v>
      </c>
      <c r="B28" s="12" t="s">
        <v>3380</v>
      </c>
      <c r="C28" s="12" t="s">
        <v>68</v>
      </c>
      <c r="D28" s="12" t="s">
        <v>50</v>
      </c>
      <c r="E28" s="12" t="s">
        <v>866</v>
      </c>
      <c r="F28" s="12" t="s">
        <v>867</v>
      </c>
      <c r="G28" s="12">
        <v>1893</v>
      </c>
      <c r="H28" s="12">
        <v>192.06551999999999</v>
      </c>
      <c r="I28" s="12" t="s">
        <v>1957</v>
      </c>
      <c r="J28" s="12" t="s">
        <v>1958</v>
      </c>
      <c r="K28" s="12" t="s">
        <v>1959</v>
      </c>
      <c r="L28" s="12" t="s">
        <v>1960</v>
      </c>
      <c r="M28" s="12">
        <v>0.1606360175948657</v>
      </c>
      <c r="N28" s="12">
        <v>-0.22670193489798582</v>
      </c>
      <c r="O28" s="12">
        <v>120</v>
      </c>
      <c r="P28" s="12">
        <v>8.4280103585086617E-3</v>
      </c>
      <c r="Q28" s="12">
        <v>0.23335001257227442</v>
      </c>
      <c r="R28" s="12">
        <v>180</v>
      </c>
      <c r="S28" s="12">
        <v>7.6695469616841147E-4</v>
      </c>
      <c r="T28" s="12">
        <v>-0.20070732192907742</v>
      </c>
      <c r="U28" s="12">
        <v>180</v>
      </c>
    </row>
    <row r="29" spans="1:21">
      <c r="A29" s="12" t="s">
        <v>82</v>
      </c>
      <c r="B29" s="12" t="s">
        <v>3380</v>
      </c>
      <c r="C29" s="12" t="s">
        <v>55</v>
      </c>
      <c r="D29" s="12" t="s">
        <v>50</v>
      </c>
      <c r="E29" s="12" t="s">
        <v>868</v>
      </c>
      <c r="F29" s="12" t="s">
        <v>869</v>
      </c>
      <c r="G29" s="12">
        <v>2790</v>
      </c>
      <c r="H29" s="12">
        <v>163.10772</v>
      </c>
      <c r="I29" s="12" t="s">
        <v>1961</v>
      </c>
      <c r="J29" s="12" t="s">
        <v>1962</v>
      </c>
      <c r="K29" s="12" t="s">
        <v>1963</v>
      </c>
      <c r="L29" s="12" t="s">
        <v>1964</v>
      </c>
      <c r="M29" s="12">
        <v>1.2092695583498759E-3</v>
      </c>
      <c r="N29" s="12">
        <v>-0.26178773728731003</v>
      </c>
      <c r="O29" s="12">
        <v>240</v>
      </c>
      <c r="P29" s="12">
        <v>4.6361790642831716E-4</v>
      </c>
      <c r="Q29" s="12">
        <v>0.225219500728261</v>
      </c>
      <c r="R29" s="12">
        <v>120</v>
      </c>
      <c r="S29" s="12">
        <v>4.079458127759264E-11</v>
      </c>
      <c r="T29" s="12">
        <v>-0.31969678237650828</v>
      </c>
      <c r="U29" s="12">
        <v>240</v>
      </c>
    </row>
    <row r="30" spans="1:21">
      <c r="A30" s="12" t="s">
        <v>83</v>
      </c>
      <c r="B30" s="12" t="s">
        <v>3380</v>
      </c>
      <c r="C30" s="12" t="s">
        <v>76</v>
      </c>
      <c r="D30" s="12" t="s">
        <v>50</v>
      </c>
      <c r="E30" s="12" t="s">
        <v>870</v>
      </c>
      <c r="F30" s="12" t="s">
        <v>871</v>
      </c>
      <c r="G30" s="12">
        <v>2752</v>
      </c>
      <c r="H30" s="12">
        <v>298.09683999999999</v>
      </c>
      <c r="I30" s="12" t="s">
        <v>1965</v>
      </c>
      <c r="J30" s="12" t="s">
        <v>1966</v>
      </c>
      <c r="K30" s="12" t="s">
        <v>1967</v>
      </c>
      <c r="L30" s="12" t="s">
        <v>1968</v>
      </c>
      <c r="M30" s="12">
        <v>3.0187085994662689E-3</v>
      </c>
      <c r="N30" s="12">
        <v>-0.15346306861482287</v>
      </c>
      <c r="O30" s="12">
        <v>240</v>
      </c>
      <c r="P30" s="12">
        <v>1.7411199780846946E-5</v>
      </c>
      <c r="Q30" s="12">
        <v>0.24465817651518179</v>
      </c>
      <c r="R30" s="12">
        <v>180</v>
      </c>
      <c r="S30" s="12">
        <v>0.20495498001107207</v>
      </c>
      <c r="T30" s="12">
        <v>-4.8966990729040566E-2</v>
      </c>
      <c r="U30" s="12">
        <v>240</v>
      </c>
    </row>
    <row r="31" spans="1:21">
      <c r="A31" s="12" t="s">
        <v>84</v>
      </c>
      <c r="B31" s="12" t="s">
        <v>3380</v>
      </c>
      <c r="C31" s="12" t="s">
        <v>85</v>
      </c>
      <c r="D31" s="12" t="s">
        <v>50</v>
      </c>
      <c r="E31" s="12" t="s">
        <v>872</v>
      </c>
      <c r="F31" s="12" t="s">
        <v>873</v>
      </c>
      <c r="G31" s="12">
        <v>738.5</v>
      </c>
      <c r="H31" s="12">
        <v>128.03531000000001</v>
      </c>
      <c r="I31" s="12" t="s">
        <v>1969</v>
      </c>
      <c r="J31" s="12" t="s">
        <v>1970</v>
      </c>
      <c r="K31" s="12" t="s">
        <v>1971</v>
      </c>
      <c r="L31" s="12" t="s">
        <v>1972</v>
      </c>
      <c r="M31" s="12">
        <v>0.4375388524681732</v>
      </c>
      <c r="N31" s="12">
        <v>-0.12134669085274756</v>
      </c>
      <c r="O31" s="12">
        <v>90</v>
      </c>
      <c r="P31" s="12">
        <v>7.9563943620520605E-2</v>
      </c>
      <c r="Q31" s="12">
        <v>5.2786977260092897E-2</v>
      </c>
      <c r="R31" s="12">
        <v>240</v>
      </c>
      <c r="S31" s="12">
        <v>1.0097811014957932E-2</v>
      </c>
      <c r="T31" s="12">
        <v>-9.5040012745550642E-2</v>
      </c>
      <c r="U31" s="12">
        <v>90</v>
      </c>
    </row>
    <row r="32" spans="1:21">
      <c r="A32" s="12" t="s">
        <v>86</v>
      </c>
      <c r="B32" s="12" t="s">
        <v>3380</v>
      </c>
      <c r="C32" s="12" t="s">
        <v>55</v>
      </c>
      <c r="D32" s="12" t="s">
        <v>50</v>
      </c>
      <c r="E32" s="12" t="s">
        <v>874</v>
      </c>
      <c r="F32" s="12" t="s">
        <v>875</v>
      </c>
      <c r="G32" s="12">
        <v>964.5</v>
      </c>
      <c r="H32" s="12">
        <v>142.05096</v>
      </c>
      <c r="J32" s="12" t="s">
        <v>1973</v>
      </c>
      <c r="K32" s="12" t="s">
        <v>1974</v>
      </c>
      <c r="M32" s="12">
        <v>0.49071619764065694</v>
      </c>
      <c r="N32" s="12">
        <v>-0.192189589906752</v>
      </c>
      <c r="O32" s="12">
        <v>180</v>
      </c>
      <c r="P32" s="12">
        <v>1.2368681882696587E-3</v>
      </c>
      <c r="Q32" s="12">
        <v>0.43109557538168247</v>
      </c>
      <c r="R32" s="12">
        <v>120</v>
      </c>
      <c r="S32" s="12">
        <v>9.2911795821744893E-3</v>
      </c>
      <c r="T32" s="12">
        <v>0.37916906708271875</v>
      </c>
      <c r="U32" s="12">
        <v>180</v>
      </c>
    </row>
    <row r="33" spans="1:21">
      <c r="A33" s="12" t="s">
        <v>87</v>
      </c>
      <c r="B33" s="12" t="s">
        <v>3380</v>
      </c>
      <c r="C33" s="12" t="s">
        <v>76</v>
      </c>
      <c r="D33" s="12" t="s">
        <v>50</v>
      </c>
      <c r="E33" s="12" t="s">
        <v>876</v>
      </c>
      <c r="F33" s="12" t="s">
        <v>877</v>
      </c>
      <c r="G33" s="12">
        <v>1813</v>
      </c>
      <c r="H33" s="12">
        <v>185.12845999999999</v>
      </c>
      <c r="J33" s="12" t="s">
        <v>1975</v>
      </c>
      <c r="K33" s="12" t="s">
        <v>1976</v>
      </c>
      <c r="M33" s="12">
        <v>0.50901488476150636</v>
      </c>
      <c r="N33" s="12">
        <v>-0.27496590190541093</v>
      </c>
      <c r="O33" s="12">
        <v>90</v>
      </c>
      <c r="P33" s="12">
        <v>0.38900653502121663</v>
      </c>
      <c r="Q33" s="12">
        <v>-0.24867264892043017</v>
      </c>
      <c r="R33" s="12">
        <v>240</v>
      </c>
      <c r="S33" s="12">
        <v>0.86142937353890925</v>
      </c>
      <c r="T33" s="12">
        <v>0.12811840471160649</v>
      </c>
      <c r="U33" s="12">
        <v>60</v>
      </c>
    </row>
    <row r="34" spans="1:21">
      <c r="A34" s="12" t="s">
        <v>88</v>
      </c>
      <c r="B34" s="12" t="s">
        <v>3380</v>
      </c>
      <c r="C34" s="12" t="s">
        <v>89</v>
      </c>
      <c r="D34" s="12" t="s">
        <v>50</v>
      </c>
      <c r="E34" s="12" t="s">
        <v>878</v>
      </c>
      <c r="F34" s="12" t="s">
        <v>879</v>
      </c>
      <c r="G34" s="12">
        <v>1700</v>
      </c>
      <c r="H34" s="12">
        <v>90.054959999999994</v>
      </c>
      <c r="I34" s="12" t="s">
        <v>1977</v>
      </c>
      <c r="J34" s="12" t="s">
        <v>1978</v>
      </c>
      <c r="K34" s="12" t="s">
        <v>1979</v>
      </c>
      <c r="L34" s="12" t="s">
        <v>1980</v>
      </c>
      <c r="M34" s="12">
        <v>0.16440317740659482</v>
      </c>
      <c r="N34" s="12">
        <v>0.17259359367797411</v>
      </c>
      <c r="O34" s="12">
        <v>90</v>
      </c>
      <c r="P34" s="12">
        <v>7.2202398088825316E-5</v>
      </c>
      <c r="Q34" s="12">
        <v>0.2556953383040681</v>
      </c>
      <c r="R34" s="12">
        <v>120</v>
      </c>
      <c r="S34" s="12">
        <v>1.1912551357409636E-6</v>
      </c>
      <c r="T34" s="12">
        <v>0.2668308740316</v>
      </c>
      <c r="U34" s="12">
        <v>120</v>
      </c>
    </row>
    <row r="35" spans="1:21">
      <c r="A35" s="12" t="s">
        <v>90</v>
      </c>
      <c r="B35" s="12" t="s">
        <v>3380</v>
      </c>
      <c r="C35" s="12" t="s">
        <v>59</v>
      </c>
      <c r="D35" s="12" t="s">
        <v>50</v>
      </c>
      <c r="E35" s="12" t="s">
        <v>880</v>
      </c>
      <c r="F35" s="12" t="s">
        <v>881</v>
      </c>
      <c r="G35" s="12">
        <v>1840</v>
      </c>
      <c r="H35" s="12">
        <v>131.07136</v>
      </c>
      <c r="I35" s="12" t="s">
        <v>1981</v>
      </c>
      <c r="J35" s="12" t="s">
        <v>1982</v>
      </c>
      <c r="K35" s="12" t="s">
        <v>1983</v>
      </c>
      <c r="L35" s="12" t="s">
        <v>1984</v>
      </c>
      <c r="M35" s="12">
        <v>3.5151856732771071E-10</v>
      </c>
      <c r="N35" s="12">
        <v>-0.52050808085602318</v>
      </c>
      <c r="O35" s="12">
        <v>180</v>
      </c>
      <c r="P35" s="12">
        <v>9.6902551725356512E-7</v>
      </c>
      <c r="Q35" s="12">
        <v>0.43098788483056538</v>
      </c>
      <c r="R35" s="12">
        <v>180</v>
      </c>
      <c r="S35" s="12">
        <v>8.2245372013679998E-8</v>
      </c>
      <c r="T35" s="12">
        <v>-0.34240597145692597</v>
      </c>
      <c r="U35" s="12">
        <v>240</v>
      </c>
    </row>
    <row r="36" spans="1:21">
      <c r="A36" s="12" t="s">
        <v>91</v>
      </c>
      <c r="B36" s="12" t="s">
        <v>3380</v>
      </c>
      <c r="C36" s="12" t="s">
        <v>59</v>
      </c>
      <c r="D36" s="12" t="s">
        <v>50</v>
      </c>
      <c r="E36" s="12" t="s">
        <v>882</v>
      </c>
      <c r="F36" s="12" t="s">
        <v>883</v>
      </c>
      <c r="G36" s="12">
        <v>1126</v>
      </c>
      <c r="H36" s="12">
        <v>117.05571</v>
      </c>
      <c r="J36" s="12" t="s">
        <v>1985</v>
      </c>
      <c r="K36" s="12" t="s">
        <v>1986</v>
      </c>
      <c r="L36" s="12" t="s">
        <v>1987</v>
      </c>
      <c r="M36" s="12">
        <v>0.91644516532875064</v>
      </c>
      <c r="N36" s="12">
        <v>8.5916541378311145E-2</v>
      </c>
      <c r="O36" s="12">
        <v>45</v>
      </c>
      <c r="P36" s="12">
        <v>1.04632365767433E-2</v>
      </c>
      <c r="Q36" s="12">
        <v>-0.1559744773578518</v>
      </c>
      <c r="R36" s="12">
        <v>120</v>
      </c>
      <c r="S36" s="12">
        <v>0.15779648785274328</v>
      </c>
      <c r="T36" s="12">
        <v>-6.3349950486293993E-2</v>
      </c>
      <c r="U36" s="12">
        <v>240</v>
      </c>
    </row>
    <row r="37" spans="1:21">
      <c r="A37" s="12" t="s">
        <v>92</v>
      </c>
      <c r="B37" s="12" t="s">
        <v>3380</v>
      </c>
      <c r="C37" s="12" t="s">
        <v>57</v>
      </c>
      <c r="D37" s="12" t="s">
        <v>50</v>
      </c>
      <c r="E37" s="12" t="s">
        <v>884</v>
      </c>
      <c r="F37" s="12" t="s">
        <v>885</v>
      </c>
      <c r="G37" s="12">
        <v>949.2</v>
      </c>
      <c r="H37" s="12">
        <v>101.02442000000001</v>
      </c>
      <c r="I37" s="12" t="s">
        <v>1988</v>
      </c>
      <c r="J37" s="12" t="s">
        <v>1989</v>
      </c>
      <c r="K37" s="12" t="s">
        <v>940</v>
      </c>
      <c r="L37" s="12" t="s">
        <v>1990</v>
      </c>
      <c r="M37" s="12">
        <v>6.5491167714812294E-4</v>
      </c>
      <c r="N37" s="12">
        <v>-0.3558218292698303</v>
      </c>
      <c r="O37" s="12">
        <v>120</v>
      </c>
      <c r="P37" s="12">
        <v>0.27691966630268627</v>
      </c>
      <c r="Q37" s="12">
        <v>0.25169511969213204</v>
      </c>
      <c r="R37" s="12">
        <v>60</v>
      </c>
      <c r="S37" s="12">
        <v>1.2646117690682584E-3</v>
      </c>
      <c r="T37" s="12">
        <v>0.30402842035300887</v>
      </c>
      <c r="U37" s="12">
        <v>30</v>
      </c>
    </row>
    <row r="38" spans="1:21">
      <c r="A38" s="12" t="s">
        <v>93</v>
      </c>
      <c r="B38" s="12" t="s">
        <v>3380</v>
      </c>
      <c r="D38" s="12" t="s">
        <v>94</v>
      </c>
      <c r="I38" s="12" t="s">
        <v>1991</v>
      </c>
      <c r="L38" s="12" t="s">
        <v>1992</v>
      </c>
      <c r="M38" s="12">
        <v>1.265417904534733E-19</v>
      </c>
      <c r="N38" s="12">
        <v>-0.35678180549035948</v>
      </c>
      <c r="O38" s="12">
        <v>180</v>
      </c>
      <c r="P38" s="12">
        <v>3.9531813470077513E-23</v>
      </c>
      <c r="Q38" s="12">
        <v>0.39419654751343569</v>
      </c>
      <c r="R38" s="12">
        <v>120</v>
      </c>
      <c r="S38" s="12">
        <v>2.3516199256070582E-7</v>
      </c>
      <c r="T38" s="12">
        <v>-0.18383979161542274</v>
      </c>
      <c r="U38" s="12">
        <v>240</v>
      </c>
    </row>
    <row r="39" spans="1:21">
      <c r="A39" s="12" t="s">
        <v>93</v>
      </c>
      <c r="B39" s="12" t="s">
        <v>3380</v>
      </c>
      <c r="C39" s="12" t="s">
        <v>95</v>
      </c>
      <c r="D39" s="12" t="s">
        <v>50</v>
      </c>
      <c r="E39" s="12" t="s">
        <v>886</v>
      </c>
      <c r="F39" s="12" t="s">
        <v>887</v>
      </c>
      <c r="G39" s="12">
        <v>2825</v>
      </c>
      <c r="H39" s="12">
        <v>175.11895999999999</v>
      </c>
      <c r="I39" s="12" t="s">
        <v>1991</v>
      </c>
      <c r="J39" s="12" t="s">
        <v>1993</v>
      </c>
      <c r="K39" s="12" t="s">
        <v>889</v>
      </c>
      <c r="L39" s="12" t="s">
        <v>1992</v>
      </c>
      <c r="M39" s="12">
        <v>1.0919769411150753E-7</v>
      </c>
      <c r="N39" s="12">
        <v>-0.22585451038656912</v>
      </c>
      <c r="O39" s="12">
        <v>120</v>
      </c>
      <c r="P39" s="12">
        <v>2.4002415561250939E-12</v>
      </c>
      <c r="Q39" s="12">
        <v>0.30942054269377645</v>
      </c>
      <c r="R39" s="12">
        <v>60</v>
      </c>
      <c r="S39" s="12">
        <v>3.4666348601114452E-13</v>
      </c>
      <c r="T39" s="12">
        <v>-0.17335297304706684</v>
      </c>
      <c r="U39" s="12">
        <v>240</v>
      </c>
    </row>
    <row r="40" spans="1:21">
      <c r="A40" s="12" t="s">
        <v>96</v>
      </c>
      <c r="B40" s="12" t="s">
        <v>3380</v>
      </c>
      <c r="C40" s="12" t="s">
        <v>95</v>
      </c>
      <c r="D40" s="12" t="s">
        <v>50</v>
      </c>
      <c r="E40" s="12" t="s">
        <v>888</v>
      </c>
      <c r="F40" s="12" t="s">
        <v>889</v>
      </c>
      <c r="G40" s="12">
        <v>2745</v>
      </c>
      <c r="H40" s="12">
        <v>291.12992000000003</v>
      </c>
      <c r="I40" s="12" t="s">
        <v>1994</v>
      </c>
      <c r="J40" s="12" t="s">
        <v>1995</v>
      </c>
      <c r="K40" s="12" t="s">
        <v>1996</v>
      </c>
      <c r="L40" s="12" t="s">
        <v>1997</v>
      </c>
      <c r="M40" s="12">
        <v>2.3783814758287083E-2</v>
      </c>
      <c r="N40" s="12">
        <v>-0.33656827822121854</v>
      </c>
      <c r="O40" s="12">
        <v>240</v>
      </c>
      <c r="P40" s="12">
        <v>0.2336108046749904</v>
      </c>
      <c r="Q40" s="12">
        <v>0.26828168607684721</v>
      </c>
      <c r="R40" s="12">
        <v>120</v>
      </c>
      <c r="S40" s="12">
        <v>0.15625789671102783</v>
      </c>
      <c r="T40" s="12">
        <v>0.14395419144698363</v>
      </c>
      <c r="U40" s="12">
        <v>60</v>
      </c>
    </row>
    <row r="41" spans="1:21">
      <c r="A41" s="12" t="s">
        <v>97</v>
      </c>
      <c r="B41" s="12" t="s">
        <v>3380</v>
      </c>
      <c r="C41" s="12" t="s">
        <v>89</v>
      </c>
      <c r="D41" s="12" t="s">
        <v>50</v>
      </c>
      <c r="E41" s="12" t="s">
        <v>890</v>
      </c>
      <c r="F41" s="12" t="s">
        <v>891</v>
      </c>
      <c r="G41" s="12">
        <v>1225</v>
      </c>
      <c r="H41" s="12">
        <v>133.06076999999999</v>
      </c>
      <c r="I41" s="12" t="s">
        <v>1998</v>
      </c>
      <c r="J41" s="12" t="s">
        <v>1999</v>
      </c>
      <c r="K41" s="12" t="s">
        <v>2000</v>
      </c>
      <c r="L41" s="12" t="s">
        <v>2001</v>
      </c>
      <c r="M41" s="12">
        <v>1.2584012130456202E-9</v>
      </c>
      <c r="N41" s="12">
        <v>-0.2525302069892304</v>
      </c>
      <c r="O41" s="12">
        <v>180</v>
      </c>
      <c r="P41" s="12">
        <v>1.1871556232673853E-14</v>
      </c>
      <c r="Q41" s="12">
        <v>0.44497556333687549</v>
      </c>
      <c r="R41" s="12">
        <v>120</v>
      </c>
      <c r="S41" s="12">
        <v>2.5488724137660178E-10</v>
      </c>
      <c r="T41" s="12">
        <v>0.14323568602103509</v>
      </c>
      <c r="U41" s="12">
        <v>120</v>
      </c>
    </row>
    <row r="42" spans="1:21">
      <c r="A42" s="12" t="s">
        <v>98</v>
      </c>
      <c r="B42" s="12" t="s">
        <v>3380</v>
      </c>
      <c r="C42" s="12" t="s">
        <v>89</v>
      </c>
      <c r="D42" s="12" t="s">
        <v>50</v>
      </c>
      <c r="E42" s="12" t="s">
        <v>892</v>
      </c>
      <c r="F42" s="12" t="s">
        <v>893</v>
      </c>
      <c r="G42" s="12">
        <v>1165</v>
      </c>
      <c r="H42" s="12">
        <v>134.04479000000001</v>
      </c>
      <c r="I42" s="12" t="s">
        <v>2002</v>
      </c>
      <c r="J42" s="12" t="s">
        <v>2003</v>
      </c>
      <c r="K42" s="12" t="s">
        <v>2004</v>
      </c>
      <c r="L42" s="12" t="s">
        <v>2005</v>
      </c>
      <c r="M42" s="12">
        <v>0.38165476565701906</v>
      </c>
      <c r="N42" s="12">
        <v>-0.1069692334323957</v>
      </c>
      <c r="O42" s="12">
        <v>60</v>
      </c>
      <c r="P42" s="12">
        <v>1.8862818486640135E-3</v>
      </c>
      <c r="Q42" s="12">
        <v>0.36579754264943021</v>
      </c>
      <c r="R42" s="12">
        <v>180</v>
      </c>
      <c r="S42" s="12">
        <v>0.5806967471208474</v>
      </c>
      <c r="T42" s="12">
        <v>-0.12417195857746322</v>
      </c>
      <c r="U42" s="12">
        <v>60</v>
      </c>
    </row>
    <row r="43" spans="1:21">
      <c r="A43" s="12" t="s">
        <v>99</v>
      </c>
      <c r="B43" s="12" t="s">
        <v>3380</v>
      </c>
      <c r="C43" s="12" t="s">
        <v>59</v>
      </c>
      <c r="D43" s="12" t="s">
        <v>50</v>
      </c>
      <c r="E43" s="12" t="s">
        <v>894</v>
      </c>
      <c r="F43" s="12" t="s">
        <v>895</v>
      </c>
      <c r="G43" s="12">
        <v>1027</v>
      </c>
      <c r="H43" s="12">
        <v>117.05571999999999</v>
      </c>
      <c r="J43" s="12" t="s">
        <v>2006</v>
      </c>
      <c r="K43" s="12" t="s">
        <v>2007</v>
      </c>
      <c r="L43" s="12" t="s">
        <v>2008</v>
      </c>
      <c r="M43" s="12">
        <v>3.2603517457294079E-6</v>
      </c>
      <c r="N43" s="12">
        <v>-0.52910915687859339</v>
      </c>
      <c r="O43" s="12">
        <v>180</v>
      </c>
      <c r="P43" s="12">
        <v>9.9370976894561994E-3</v>
      </c>
      <c r="Q43" s="12">
        <v>0.26440395793985344</v>
      </c>
      <c r="R43" s="12">
        <v>240</v>
      </c>
      <c r="S43" s="12">
        <v>9.3999267306353912E-2</v>
      </c>
      <c r="T43" s="12">
        <v>-0.17569866697861744</v>
      </c>
      <c r="U43" s="12">
        <v>240</v>
      </c>
    </row>
    <row r="44" spans="1:21">
      <c r="A44" s="12" t="s">
        <v>100</v>
      </c>
      <c r="B44" s="12" t="s">
        <v>3380</v>
      </c>
      <c r="C44" s="12" t="s">
        <v>101</v>
      </c>
      <c r="D44" s="12" t="s">
        <v>50</v>
      </c>
      <c r="E44" s="12" t="s">
        <v>896</v>
      </c>
      <c r="F44" s="12" t="s">
        <v>897</v>
      </c>
      <c r="G44" s="12">
        <v>1064</v>
      </c>
      <c r="H44" s="12">
        <v>118.08626</v>
      </c>
      <c r="I44" s="12" t="s">
        <v>2009</v>
      </c>
      <c r="J44" s="12" t="s">
        <v>2010</v>
      </c>
      <c r="K44" s="12" t="s">
        <v>2011</v>
      </c>
      <c r="L44" s="12" t="s">
        <v>2012</v>
      </c>
      <c r="M44" s="12">
        <v>1.4954275314312745E-2</v>
      </c>
      <c r="N44" s="12">
        <v>9.8535201841285461E-2</v>
      </c>
      <c r="O44" s="12">
        <v>90</v>
      </c>
      <c r="P44" s="12">
        <v>2.656232592187785E-2</v>
      </c>
      <c r="Q44" s="12">
        <v>6.4597995770580591E-2</v>
      </c>
      <c r="R44" s="12">
        <v>180</v>
      </c>
      <c r="S44" s="12">
        <v>7.5363243501795796E-2</v>
      </c>
      <c r="T44" s="12">
        <v>-5.4585785366708106E-2</v>
      </c>
      <c r="U44" s="12">
        <v>240</v>
      </c>
    </row>
    <row r="45" spans="1:21">
      <c r="A45" s="12" t="s">
        <v>102</v>
      </c>
      <c r="B45" s="12" t="s">
        <v>3380</v>
      </c>
      <c r="C45" s="12" t="s">
        <v>68</v>
      </c>
      <c r="D45" s="12" t="s">
        <v>50</v>
      </c>
      <c r="E45" s="12" t="s">
        <v>898</v>
      </c>
      <c r="F45" s="12" t="s">
        <v>899</v>
      </c>
      <c r="G45" s="12">
        <v>2685</v>
      </c>
      <c r="H45" s="12">
        <v>367.14998000000003</v>
      </c>
      <c r="J45" s="12" t="s">
        <v>2013</v>
      </c>
      <c r="K45" s="12" t="s">
        <v>2014</v>
      </c>
      <c r="M45" s="12">
        <v>0.56509291877115297</v>
      </c>
      <c r="N45" s="12">
        <v>0.23711085456420042</v>
      </c>
      <c r="O45" s="12">
        <v>90</v>
      </c>
      <c r="P45" s="12">
        <v>3.3969349490674303E-2</v>
      </c>
      <c r="Q45" s="12">
        <v>-0.2055935741351948</v>
      </c>
      <c r="R45" s="12">
        <v>120</v>
      </c>
      <c r="S45" s="12">
        <v>0.881832316385742</v>
      </c>
      <c r="T45" s="12">
        <v>4.3741113783101304E-2</v>
      </c>
      <c r="U45" s="12">
        <v>240</v>
      </c>
    </row>
    <row r="46" spans="1:21">
      <c r="A46" s="12" t="s">
        <v>103</v>
      </c>
      <c r="B46" s="12" t="s">
        <v>3380</v>
      </c>
      <c r="C46" s="12" t="s">
        <v>95</v>
      </c>
      <c r="D46" s="12" t="s">
        <v>50</v>
      </c>
      <c r="E46" s="12" t="s">
        <v>900</v>
      </c>
      <c r="F46" s="12" t="s">
        <v>901</v>
      </c>
      <c r="G46" s="12">
        <v>1520</v>
      </c>
      <c r="H46" s="12">
        <v>176.10297</v>
      </c>
      <c r="I46" s="12" t="s">
        <v>2016</v>
      </c>
      <c r="J46" s="12" t="s">
        <v>2017</v>
      </c>
      <c r="K46" s="12" t="s">
        <v>2018</v>
      </c>
      <c r="L46" s="12" t="s">
        <v>2019</v>
      </c>
      <c r="M46" s="12">
        <v>5.3387441572553693E-13</v>
      </c>
      <c r="N46" s="12">
        <v>-0.62485514519588392</v>
      </c>
      <c r="O46" s="12">
        <v>120</v>
      </c>
      <c r="P46" s="12">
        <v>2.8022273324978679E-4</v>
      </c>
      <c r="Q46" s="12">
        <v>0.26930630548249501</v>
      </c>
      <c r="R46" s="12">
        <v>240</v>
      </c>
      <c r="S46" s="12">
        <v>1.0737314763624798E-16</v>
      </c>
      <c r="T46" s="12">
        <v>-0.57464611440547608</v>
      </c>
      <c r="U46" s="12">
        <v>240</v>
      </c>
    </row>
    <row r="47" spans="1:21">
      <c r="A47" s="12" t="s">
        <v>104</v>
      </c>
      <c r="B47" s="12" t="s">
        <v>3380</v>
      </c>
      <c r="C47" s="12" t="s">
        <v>105</v>
      </c>
      <c r="D47" s="12" t="s">
        <v>50</v>
      </c>
      <c r="E47" s="12" t="s">
        <v>902</v>
      </c>
      <c r="F47" s="12" t="s">
        <v>903</v>
      </c>
      <c r="G47" s="12">
        <v>1947</v>
      </c>
      <c r="H47" s="12">
        <v>132.07676000000001</v>
      </c>
      <c r="I47" s="12" t="s">
        <v>2020</v>
      </c>
      <c r="J47" s="12" t="s">
        <v>2021</v>
      </c>
      <c r="K47" s="12" t="s">
        <v>2022</v>
      </c>
      <c r="L47" s="12" t="s">
        <v>2023</v>
      </c>
      <c r="M47" s="12">
        <v>5.0507570884580212E-7</v>
      </c>
      <c r="N47" s="12">
        <v>0.22811278665326734</v>
      </c>
      <c r="O47" s="12">
        <v>90</v>
      </c>
      <c r="P47" s="12">
        <v>5.5133403140068381E-4</v>
      </c>
      <c r="Q47" s="12">
        <v>0.2676036845176829</v>
      </c>
      <c r="R47" s="12">
        <v>60</v>
      </c>
      <c r="S47" s="12">
        <v>2.7500882214972702E-4</v>
      </c>
      <c r="T47" s="12">
        <v>0.18079106413359139</v>
      </c>
      <c r="U47" s="12">
        <v>90</v>
      </c>
    </row>
    <row r="48" spans="1:21">
      <c r="A48" s="12" t="s">
        <v>106</v>
      </c>
      <c r="B48" s="12" t="s">
        <v>3380</v>
      </c>
      <c r="C48" s="12" t="s">
        <v>105</v>
      </c>
      <c r="D48" s="12" t="s">
        <v>50</v>
      </c>
      <c r="E48" s="12" t="s">
        <v>904</v>
      </c>
      <c r="F48" s="12" t="s">
        <v>905</v>
      </c>
      <c r="G48" s="12">
        <v>2055</v>
      </c>
      <c r="H48" s="12">
        <v>114.06619000000001</v>
      </c>
      <c r="I48" s="12" t="s">
        <v>2025</v>
      </c>
      <c r="J48" s="12" t="s">
        <v>2026</v>
      </c>
      <c r="K48" s="12" t="s">
        <v>2027</v>
      </c>
      <c r="L48" s="12" t="s">
        <v>2028</v>
      </c>
      <c r="M48" s="12">
        <v>0.31093930646278939</v>
      </c>
      <c r="N48" s="12">
        <v>4.9236687810284098E-2</v>
      </c>
      <c r="O48" s="12">
        <v>180</v>
      </c>
      <c r="P48" s="12">
        <v>0.21568524693649846</v>
      </c>
      <c r="Q48" s="12">
        <v>-4.9655641641322273E-2</v>
      </c>
      <c r="R48" s="12">
        <v>120</v>
      </c>
      <c r="S48" s="12">
        <v>8.6319419605120195E-3</v>
      </c>
      <c r="T48" s="12">
        <v>-6.287246579818262E-2</v>
      </c>
      <c r="U48" s="12">
        <v>120</v>
      </c>
    </row>
    <row r="49" spans="1:21">
      <c r="A49" s="12" t="s">
        <v>107</v>
      </c>
      <c r="B49" s="12" t="s">
        <v>3380</v>
      </c>
      <c r="C49" s="12" t="s">
        <v>85</v>
      </c>
      <c r="D49" s="12" t="s">
        <v>50</v>
      </c>
      <c r="E49" s="12" t="s">
        <v>906</v>
      </c>
      <c r="F49" s="12" t="s">
        <v>907</v>
      </c>
      <c r="G49" s="12">
        <v>2947</v>
      </c>
      <c r="H49" s="12">
        <v>355.07405999999997</v>
      </c>
      <c r="J49" s="12" t="s">
        <v>2029</v>
      </c>
      <c r="K49" s="12" t="s">
        <v>2030</v>
      </c>
      <c r="M49" s="12">
        <v>0.61282466115353695</v>
      </c>
      <c r="N49" s="12">
        <v>7.0568167875135326E-2</v>
      </c>
      <c r="O49" s="12">
        <v>60</v>
      </c>
      <c r="P49" s="12">
        <v>6.8722660788110329E-5</v>
      </c>
      <c r="Q49" s="12">
        <v>-0.30317330351314781</v>
      </c>
      <c r="R49" s="12">
        <v>180</v>
      </c>
      <c r="S49" s="12">
        <v>0.24830671418455627</v>
      </c>
      <c r="T49" s="12">
        <v>-0.20020956864801584</v>
      </c>
      <c r="U49" s="12">
        <v>90</v>
      </c>
    </row>
    <row r="50" spans="1:21">
      <c r="A50" s="12" t="s">
        <v>108</v>
      </c>
      <c r="B50" s="12" t="s">
        <v>3380</v>
      </c>
      <c r="C50" s="12" t="s">
        <v>57</v>
      </c>
      <c r="D50" s="12" t="s">
        <v>50</v>
      </c>
      <c r="E50" s="12" t="s">
        <v>908</v>
      </c>
      <c r="F50" s="12" t="s">
        <v>909</v>
      </c>
      <c r="G50" s="12">
        <v>2270</v>
      </c>
      <c r="H50" s="12">
        <v>223.07471000000001</v>
      </c>
      <c r="I50" s="12" t="s">
        <v>2031</v>
      </c>
      <c r="J50" s="12" t="s">
        <v>2032</v>
      </c>
      <c r="K50" s="12" t="s">
        <v>2033</v>
      </c>
      <c r="L50" s="12" t="s">
        <v>2034</v>
      </c>
      <c r="M50" s="12">
        <v>1.9462103677024835E-6</v>
      </c>
      <c r="N50" s="12">
        <v>-0.44150616353961697</v>
      </c>
      <c r="O50" s="12">
        <v>240</v>
      </c>
      <c r="P50" s="12">
        <v>1.6060414111811533E-23</v>
      </c>
      <c r="Q50" s="12">
        <v>0.93264288359036951</v>
      </c>
      <c r="R50" s="12">
        <v>180</v>
      </c>
      <c r="S50" s="12">
        <v>9.1855433545829512E-18</v>
      </c>
      <c r="T50" s="12">
        <v>0.50784539414332075</v>
      </c>
      <c r="U50" s="12">
        <v>180</v>
      </c>
    </row>
    <row r="51" spans="1:21">
      <c r="A51" s="12" t="s">
        <v>109</v>
      </c>
      <c r="B51" s="12" t="s">
        <v>3380</v>
      </c>
      <c r="C51" s="12" t="s">
        <v>57</v>
      </c>
      <c r="D51" s="12" t="s">
        <v>50</v>
      </c>
      <c r="E51" s="12" t="s">
        <v>910</v>
      </c>
      <c r="F51" s="12" t="s">
        <v>911</v>
      </c>
      <c r="G51" s="12">
        <v>1488</v>
      </c>
      <c r="H51" s="12">
        <v>122.02703</v>
      </c>
      <c r="I51" s="12" t="s">
        <v>2035</v>
      </c>
      <c r="J51" s="12" t="s">
        <v>2036</v>
      </c>
      <c r="K51" s="12" t="s">
        <v>2037</v>
      </c>
      <c r="L51" s="12" t="s">
        <v>2038</v>
      </c>
      <c r="M51" s="12">
        <v>0.26801994756855119</v>
      </c>
      <c r="N51" s="12">
        <v>0.20123928827545562</v>
      </c>
      <c r="O51" s="12">
        <v>15</v>
      </c>
      <c r="P51" s="12">
        <v>0.79009227778856672</v>
      </c>
      <c r="Q51" s="12">
        <v>-0.11525809872393536</v>
      </c>
      <c r="R51" s="12">
        <v>180</v>
      </c>
      <c r="S51" s="12">
        <v>0.5894568693101655</v>
      </c>
      <c r="T51" s="12">
        <v>-0.13481790331238086</v>
      </c>
      <c r="U51" s="12">
        <v>240</v>
      </c>
    </row>
    <row r="52" spans="1:21">
      <c r="A52" s="12" t="s">
        <v>110</v>
      </c>
      <c r="B52" s="12" t="s">
        <v>3380</v>
      </c>
      <c r="C52" s="12" t="s">
        <v>57</v>
      </c>
      <c r="D52" s="12" t="s">
        <v>50</v>
      </c>
      <c r="E52" s="12" t="s">
        <v>912</v>
      </c>
      <c r="F52" s="12" t="s">
        <v>913</v>
      </c>
      <c r="G52" s="12">
        <v>2273</v>
      </c>
      <c r="H52" s="12">
        <v>199.96928</v>
      </c>
      <c r="I52" s="12" t="s">
        <v>2039</v>
      </c>
      <c r="J52" s="12" t="s">
        <v>2040</v>
      </c>
      <c r="K52" s="12" t="s">
        <v>2041</v>
      </c>
      <c r="L52" s="12" t="s">
        <v>2042</v>
      </c>
      <c r="M52" s="12">
        <v>0.41873466561660666</v>
      </c>
      <c r="N52" s="12">
        <v>-0.20761706798301904</v>
      </c>
      <c r="O52" s="12">
        <v>240</v>
      </c>
      <c r="P52" s="12">
        <v>0.3758536756846223</v>
      </c>
      <c r="Q52" s="12">
        <v>0.1952418942799006</v>
      </c>
      <c r="R52" s="12">
        <v>60</v>
      </c>
      <c r="S52" s="12">
        <v>0.13321101845435462</v>
      </c>
      <c r="T52" s="12">
        <v>0.27770921367181212</v>
      </c>
      <c r="U52" s="12">
        <v>120</v>
      </c>
    </row>
    <row r="53" spans="1:21">
      <c r="A53" s="12" t="s">
        <v>111</v>
      </c>
      <c r="B53" s="12" t="s">
        <v>3380</v>
      </c>
      <c r="C53" s="12" t="s">
        <v>57</v>
      </c>
      <c r="D53" s="12" t="s">
        <v>50</v>
      </c>
      <c r="E53" s="12" t="s">
        <v>914</v>
      </c>
      <c r="F53" s="12" t="s">
        <v>915</v>
      </c>
      <c r="G53" s="12">
        <v>597</v>
      </c>
      <c r="H53" s="12">
        <v>154.01686000000001</v>
      </c>
      <c r="I53" s="12" t="s">
        <v>2043</v>
      </c>
      <c r="J53" s="12" t="s">
        <v>2044</v>
      </c>
      <c r="K53" s="12" t="s">
        <v>2045</v>
      </c>
      <c r="L53" s="12" t="s">
        <v>2046</v>
      </c>
      <c r="M53" s="12">
        <v>4.6456981072721358E-2</v>
      </c>
      <c r="N53" s="12">
        <v>-0.12836743433529654</v>
      </c>
      <c r="O53" s="12">
        <v>15</v>
      </c>
      <c r="P53" s="12">
        <v>0.934809799501929</v>
      </c>
      <c r="Q53" s="12">
        <v>-5.9270612818775908E-2</v>
      </c>
      <c r="R53" s="12">
        <v>120</v>
      </c>
      <c r="S53" s="12">
        <v>1.4312067166870372E-3</v>
      </c>
      <c r="T53" s="12">
        <v>-0.25279975182756176</v>
      </c>
      <c r="U53" s="12">
        <v>120</v>
      </c>
    </row>
    <row r="54" spans="1:21">
      <c r="A54" s="12" t="s">
        <v>112</v>
      </c>
      <c r="B54" s="12" t="s">
        <v>3380</v>
      </c>
      <c r="C54" s="12" t="s">
        <v>85</v>
      </c>
      <c r="D54" s="12" t="s">
        <v>50</v>
      </c>
      <c r="E54" s="12" t="s">
        <v>916</v>
      </c>
      <c r="F54" s="12" t="s">
        <v>917</v>
      </c>
      <c r="G54" s="12">
        <v>2465</v>
      </c>
      <c r="H54" s="12">
        <v>427.09519</v>
      </c>
      <c r="J54" s="12" t="s">
        <v>2048</v>
      </c>
      <c r="K54" s="12" t="s">
        <v>2049</v>
      </c>
      <c r="L54" s="12" t="s">
        <v>2050</v>
      </c>
      <c r="M54" s="12">
        <v>0.52449808093076489</v>
      </c>
      <c r="N54" s="12">
        <v>-0.15196092407888959</v>
      </c>
      <c r="O54" s="12">
        <v>15</v>
      </c>
      <c r="P54" s="12">
        <v>2.8752021482357764E-4</v>
      </c>
      <c r="Q54" s="12">
        <v>-0.33123637966648062</v>
      </c>
      <c r="R54" s="12">
        <v>120</v>
      </c>
      <c r="S54" s="12">
        <v>0.29703996262408383</v>
      </c>
      <c r="T54" s="12">
        <v>-0.25780744576388304</v>
      </c>
      <c r="U54" s="12">
        <v>90</v>
      </c>
    </row>
    <row r="55" spans="1:21">
      <c r="A55" s="12" t="s">
        <v>113</v>
      </c>
      <c r="B55" s="12" t="s">
        <v>3380</v>
      </c>
      <c r="C55" s="12" t="s">
        <v>85</v>
      </c>
      <c r="D55" s="12" t="s">
        <v>50</v>
      </c>
      <c r="E55" s="12" t="s">
        <v>918</v>
      </c>
      <c r="F55" s="12" t="s">
        <v>919</v>
      </c>
      <c r="G55" s="12">
        <v>2132</v>
      </c>
      <c r="H55" s="12">
        <v>179.04849999999999</v>
      </c>
      <c r="I55" s="12" t="s">
        <v>2051</v>
      </c>
      <c r="J55" s="12" t="s">
        <v>2052</v>
      </c>
      <c r="K55" s="12" t="s">
        <v>2053</v>
      </c>
      <c r="L55" s="12" t="s">
        <v>2054</v>
      </c>
      <c r="M55" s="12">
        <v>0.33668774629511727</v>
      </c>
      <c r="N55" s="12">
        <v>0.22797736032528365</v>
      </c>
      <c r="O55" s="12">
        <v>60</v>
      </c>
      <c r="P55" s="12">
        <v>3.3554147622292689E-2</v>
      </c>
      <c r="Q55" s="12">
        <v>-0.33442634048399894</v>
      </c>
      <c r="R55" s="12">
        <v>180</v>
      </c>
      <c r="S55" s="12">
        <v>0.26055078366723666</v>
      </c>
      <c r="T55" s="12">
        <v>-0.24045245178118632</v>
      </c>
      <c r="U55" s="12">
        <v>240</v>
      </c>
    </row>
    <row r="56" spans="1:21">
      <c r="A56" s="12" t="s">
        <v>114</v>
      </c>
      <c r="B56" s="12" t="s">
        <v>3380</v>
      </c>
      <c r="C56" s="12" t="s">
        <v>57</v>
      </c>
      <c r="D56" s="12" t="s">
        <v>50</v>
      </c>
      <c r="E56" s="12" t="s">
        <v>920</v>
      </c>
      <c r="F56" s="12" t="s">
        <v>921</v>
      </c>
      <c r="G56" s="12">
        <v>2000</v>
      </c>
      <c r="H56" s="12">
        <v>241.03112999999999</v>
      </c>
      <c r="I56" s="12" t="s">
        <v>2055</v>
      </c>
      <c r="J56" s="12" t="s">
        <v>2056</v>
      </c>
      <c r="K56" s="12" t="s">
        <v>2057</v>
      </c>
      <c r="L56" s="12" t="s">
        <v>2058</v>
      </c>
      <c r="M56" s="12">
        <v>0.36773269003177933</v>
      </c>
      <c r="N56" s="12">
        <v>-0.25174984097934094</v>
      </c>
      <c r="O56" s="12">
        <v>90</v>
      </c>
      <c r="P56" s="12">
        <v>0.14223303853626224</v>
      </c>
      <c r="Q56" s="12">
        <v>-0.18789975795958364</v>
      </c>
      <c r="R56" s="12">
        <v>180</v>
      </c>
      <c r="S56" s="12">
        <v>3.1687068744896643E-2</v>
      </c>
      <c r="T56" s="12">
        <v>-0.25281103738674571</v>
      </c>
      <c r="U56" s="12">
        <v>180</v>
      </c>
    </row>
    <row r="57" spans="1:21">
      <c r="A57" s="12" t="s">
        <v>115</v>
      </c>
      <c r="B57" s="12" t="s">
        <v>3380</v>
      </c>
      <c r="C57" s="12" t="s">
        <v>95</v>
      </c>
      <c r="D57" s="12" t="s">
        <v>50</v>
      </c>
      <c r="E57" s="12" t="s">
        <v>922</v>
      </c>
      <c r="F57" s="12" t="s">
        <v>923</v>
      </c>
      <c r="G57" s="12">
        <v>2850</v>
      </c>
      <c r="H57" s="12">
        <v>203.15026</v>
      </c>
      <c r="I57" s="12" t="s">
        <v>2059</v>
      </c>
      <c r="J57" s="12" t="s">
        <v>2060</v>
      </c>
      <c r="K57" s="12" t="s">
        <v>2061</v>
      </c>
      <c r="L57" s="12" t="s">
        <v>2062</v>
      </c>
      <c r="M57" s="12">
        <v>5.620197739671937E-7</v>
      </c>
      <c r="N57" s="12">
        <v>-0.10837793655045411</v>
      </c>
      <c r="O57" s="12">
        <v>120</v>
      </c>
      <c r="P57" s="12">
        <v>6.7663853869861874E-7</v>
      </c>
      <c r="Q57" s="12">
        <v>0.14469951966497122</v>
      </c>
      <c r="R57" s="12">
        <v>60</v>
      </c>
      <c r="S57" s="12">
        <v>6.8718085087677569E-8</v>
      </c>
      <c r="T57" s="12">
        <v>-0.11628951852831786</v>
      </c>
      <c r="U57" s="12">
        <v>240</v>
      </c>
    </row>
    <row r="58" spans="1:21">
      <c r="A58" s="12" t="s">
        <v>116</v>
      </c>
      <c r="B58" s="12" t="s">
        <v>3380</v>
      </c>
      <c r="C58" s="12" t="s">
        <v>101</v>
      </c>
      <c r="D58" s="12" t="s">
        <v>50</v>
      </c>
      <c r="E58" s="12" t="s">
        <v>924</v>
      </c>
      <c r="F58" s="12" t="s">
        <v>925</v>
      </c>
      <c r="G58" s="12">
        <v>1104</v>
      </c>
      <c r="H58" s="12">
        <v>104.07061</v>
      </c>
      <c r="I58" s="12" t="s">
        <v>2063</v>
      </c>
      <c r="J58" s="12" t="s">
        <v>2064</v>
      </c>
      <c r="K58" s="12" t="s">
        <v>2065</v>
      </c>
      <c r="L58" s="12" t="s">
        <v>2066</v>
      </c>
      <c r="M58" s="12">
        <v>7.7681004839137896E-2</v>
      </c>
      <c r="N58" s="12">
        <v>9.9597866104666977E-2</v>
      </c>
      <c r="O58" s="12">
        <v>15</v>
      </c>
      <c r="P58" s="12">
        <v>2.8795562254524936E-3</v>
      </c>
      <c r="Q58" s="12">
        <v>0.20188839223294883</v>
      </c>
      <c r="R58" s="12">
        <v>60</v>
      </c>
      <c r="S58" s="12">
        <v>5.6776192559707207E-2</v>
      </c>
      <c r="T58" s="12">
        <v>9.010464550638754E-2</v>
      </c>
      <c r="U58" s="12">
        <v>60</v>
      </c>
    </row>
    <row r="59" spans="1:21">
      <c r="A59" s="12" t="s">
        <v>117</v>
      </c>
      <c r="B59" s="12" t="s">
        <v>3380</v>
      </c>
      <c r="C59" s="12" t="s">
        <v>62</v>
      </c>
      <c r="D59" s="12" t="s">
        <v>50</v>
      </c>
      <c r="E59" s="12" t="s">
        <v>926</v>
      </c>
      <c r="F59" s="12" t="s">
        <v>927</v>
      </c>
      <c r="G59" s="12">
        <v>1556.2</v>
      </c>
      <c r="H59" s="12">
        <v>232.02844999999999</v>
      </c>
      <c r="M59" s="12">
        <v>2.7790322110714935E-7</v>
      </c>
      <c r="N59" s="12">
        <v>-0.55715552623628495</v>
      </c>
      <c r="O59" s="12">
        <v>240</v>
      </c>
      <c r="P59" s="12">
        <v>4.5827591150923625E-29</v>
      </c>
      <c r="Q59" s="12">
        <v>1.4671453624256214</v>
      </c>
      <c r="R59" s="12">
        <v>180</v>
      </c>
      <c r="S59" s="12">
        <v>1.3217671370334564E-80</v>
      </c>
      <c r="T59" s="12">
        <v>1.667953279624198</v>
      </c>
      <c r="U59" s="12">
        <v>240</v>
      </c>
    </row>
    <row r="60" spans="1:21">
      <c r="A60" s="12" t="s">
        <v>118</v>
      </c>
      <c r="B60" s="12" t="s">
        <v>3380</v>
      </c>
      <c r="C60" s="12" t="s">
        <v>59</v>
      </c>
      <c r="D60" s="12" t="s">
        <v>50</v>
      </c>
      <c r="E60" s="12" t="s">
        <v>928</v>
      </c>
      <c r="F60" s="12" t="s">
        <v>929</v>
      </c>
      <c r="G60" s="12">
        <v>2785</v>
      </c>
      <c r="H60" s="12">
        <v>131.03497999999999</v>
      </c>
      <c r="J60" s="12" t="s">
        <v>2067</v>
      </c>
      <c r="K60" s="12" t="s">
        <v>2068</v>
      </c>
      <c r="L60" s="12" t="s">
        <v>2069</v>
      </c>
      <c r="M60" s="12">
        <v>4.3815478233510219E-7</v>
      </c>
      <c r="N60" s="12">
        <v>-0.29566753091666903</v>
      </c>
      <c r="O60" s="12">
        <v>180</v>
      </c>
      <c r="P60" s="12">
        <v>1.7250350319871681E-4</v>
      </c>
      <c r="Q60" s="12">
        <v>-0.17960802332435596</v>
      </c>
      <c r="R60" s="12">
        <v>180</v>
      </c>
      <c r="S60" s="12">
        <v>1.4873367498558279E-4</v>
      </c>
      <c r="T60" s="12">
        <v>8.9163560527693822E-2</v>
      </c>
      <c r="U60" s="12">
        <v>60</v>
      </c>
    </row>
    <row r="61" spans="1:21">
      <c r="A61" s="12" t="s">
        <v>119</v>
      </c>
      <c r="B61" s="12" t="s">
        <v>3380</v>
      </c>
      <c r="C61" s="12" t="s">
        <v>120</v>
      </c>
      <c r="D61" s="12" t="s">
        <v>50</v>
      </c>
      <c r="E61" s="12" t="s">
        <v>930</v>
      </c>
      <c r="F61" s="12" t="s">
        <v>931</v>
      </c>
      <c r="G61" s="12">
        <v>903</v>
      </c>
      <c r="H61" s="12">
        <v>192.05027000000001</v>
      </c>
      <c r="J61" s="12" t="s">
        <v>2070</v>
      </c>
      <c r="K61" s="12" t="s">
        <v>2071</v>
      </c>
      <c r="L61" s="12" t="s">
        <v>2072</v>
      </c>
      <c r="M61" s="12">
        <v>0.67368045996856374</v>
      </c>
      <c r="N61" s="12">
        <v>9.5062991564743057E-2</v>
      </c>
      <c r="O61" s="12">
        <v>180</v>
      </c>
      <c r="P61" s="12">
        <v>0.68990910189482513</v>
      </c>
      <c r="Q61" s="12">
        <v>-4.5461603939820135E-2</v>
      </c>
      <c r="R61" s="12">
        <v>240</v>
      </c>
      <c r="S61" s="12">
        <v>0.25333038176998374</v>
      </c>
      <c r="T61" s="12">
        <v>7.6091853845862006E-2</v>
      </c>
      <c r="U61" s="12">
        <v>60</v>
      </c>
    </row>
    <row r="62" spans="1:21">
      <c r="A62" s="12" t="s">
        <v>121</v>
      </c>
      <c r="B62" s="12" t="s">
        <v>3380</v>
      </c>
      <c r="C62" s="12" t="s">
        <v>120</v>
      </c>
      <c r="D62" s="12" t="s">
        <v>50</v>
      </c>
      <c r="E62" s="12" t="s">
        <v>932</v>
      </c>
      <c r="F62" s="12" t="s">
        <v>933</v>
      </c>
      <c r="G62" s="12">
        <v>1500</v>
      </c>
      <c r="H62" s="12">
        <v>148.06044</v>
      </c>
      <c r="I62" s="12" t="s">
        <v>2073</v>
      </c>
      <c r="J62" s="12" t="s">
        <v>2074</v>
      </c>
      <c r="K62" s="12" t="s">
        <v>2075</v>
      </c>
      <c r="L62" s="12" t="s">
        <v>2076</v>
      </c>
      <c r="M62" s="12">
        <v>1.2828379223781808E-4</v>
      </c>
      <c r="N62" s="12">
        <v>-0.50171647899440375</v>
      </c>
      <c r="O62" s="12">
        <v>240</v>
      </c>
      <c r="P62" s="12">
        <v>1.5188153612240847E-5</v>
      </c>
      <c r="Q62" s="12">
        <v>0.82244898891680018</v>
      </c>
      <c r="R62" s="12">
        <v>180</v>
      </c>
      <c r="S62" s="12">
        <v>4.4009950203677282E-2</v>
      </c>
      <c r="T62" s="12">
        <v>0.34718936335532052</v>
      </c>
      <c r="U62" s="12">
        <v>90</v>
      </c>
    </row>
    <row r="63" spans="1:21">
      <c r="A63" s="12" t="s">
        <v>122</v>
      </c>
      <c r="B63" s="12" t="s">
        <v>3380</v>
      </c>
      <c r="D63" s="12" t="s">
        <v>94</v>
      </c>
      <c r="I63" s="12" t="s">
        <v>2077</v>
      </c>
      <c r="L63" s="12" t="s">
        <v>2078</v>
      </c>
      <c r="M63" s="12">
        <v>1.2543972340826241E-3</v>
      </c>
      <c r="N63" s="12">
        <v>-0.14327477733432789</v>
      </c>
      <c r="O63" s="12">
        <v>180</v>
      </c>
      <c r="P63" s="12">
        <v>6.6133181078764472E-7</v>
      </c>
      <c r="Q63" s="12">
        <v>0.19183399220754835</v>
      </c>
      <c r="R63" s="12">
        <v>60</v>
      </c>
      <c r="S63" s="12">
        <v>0.26025738085865829</v>
      </c>
      <c r="T63" s="12">
        <v>-8.1056959882891993E-2</v>
      </c>
      <c r="U63" s="12">
        <v>90</v>
      </c>
    </row>
    <row r="64" spans="1:21">
      <c r="A64" s="12" t="s">
        <v>122</v>
      </c>
      <c r="B64" s="12" t="s">
        <v>3380</v>
      </c>
      <c r="C64" s="12" t="s">
        <v>120</v>
      </c>
      <c r="D64" s="12" t="s">
        <v>50</v>
      </c>
      <c r="E64" s="12" t="s">
        <v>934</v>
      </c>
      <c r="F64" s="12" t="s">
        <v>935</v>
      </c>
      <c r="G64" s="12">
        <v>1291</v>
      </c>
      <c r="H64" s="12">
        <v>147.07642000000001</v>
      </c>
      <c r="I64" s="12" t="s">
        <v>2077</v>
      </c>
      <c r="J64" s="12" t="s">
        <v>2079</v>
      </c>
      <c r="K64" s="12" t="s">
        <v>2080</v>
      </c>
      <c r="L64" s="12" t="s">
        <v>2078</v>
      </c>
      <c r="M64" s="12">
        <v>3.9086181423225844E-4</v>
      </c>
      <c r="N64" s="12">
        <v>-7.1671752548959231E-2</v>
      </c>
      <c r="O64" s="12">
        <v>120</v>
      </c>
      <c r="P64" s="12">
        <v>5.9379534430408871E-3</v>
      </c>
      <c r="Q64" s="12">
        <v>8.975053504924152E-2</v>
      </c>
      <c r="R64" s="12">
        <v>60</v>
      </c>
      <c r="S64" s="12">
        <v>1.5636779818662212E-3</v>
      </c>
      <c r="T64" s="12">
        <v>-0.13117006190940106</v>
      </c>
      <c r="U64" s="12">
        <v>180</v>
      </c>
    </row>
    <row r="65" spans="1:21">
      <c r="A65" s="12" t="s">
        <v>123</v>
      </c>
      <c r="B65" s="12" t="s">
        <v>3380</v>
      </c>
      <c r="C65" s="12" t="s">
        <v>55</v>
      </c>
      <c r="D65" s="12" t="s">
        <v>50</v>
      </c>
      <c r="E65" s="12" t="s">
        <v>936</v>
      </c>
      <c r="F65" s="12" t="s">
        <v>937</v>
      </c>
      <c r="G65" s="12">
        <v>2900</v>
      </c>
      <c r="H65" s="12">
        <v>131.03497999999999</v>
      </c>
      <c r="I65" s="12" t="s">
        <v>2081</v>
      </c>
      <c r="J65" s="12" t="s">
        <v>2082</v>
      </c>
      <c r="K65" s="12" t="s">
        <v>2083</v>
      </c>
      <c r="L65" s="12" t="s">
        <v>2084</v>
      </c>
      <c r="M65" s="12">
        <v>0.28961741772607247</v>
      </c>
      <c r="N65" s="12">
        <v>0.23375196389286318</v>
      </c>
      <c r="O65" s="12">
        <v>15</v>
      </c>
      <c r="P65" s="12">
        <v>0.63111983607142363</v>
      </c>
      <c r="Q65" s="12">
        <v>0.1252335831172868</v>
      </c>
      <c r="R65" s="12">
        <v>240</v>
      </c>
      <c r="S65" s="12">
        <v>0.57015550644747082</v>
      </c>
      <c r="T65" s="12">
        <v>-0.15815899358600041</v>
      </c>
      <c r="U65" s="12">
        <v>120</v>
      </c>
    </row>
    <row r="66" spans="1:21">
      <c r="A66" s="12" t="s">
        <v>124</v>
      </c>
      <c r="B66" s="12" t="s">
        <v>3380</v>
      </c>
      <c r="C66" s="12" t="s">
        <v>55</v>
      </c>
      <c r="D66" s="12" t="s">
        <v>50</v>
      </c>
      <c r="E66" s="12" t="s">
        <v>938</v>
      </c>
      <c r="F66" s="12" t="s">
        <v>939</v>
      </c>
      <c r="G66" s="12">
        <v>2393</v>
      </c>
      <c r="H66" s="12">
        <v>276.14416999999997</v>
      </c>
      <c r="J66" s="12" t="s">
        <v>2085</v>
      </c>
      <c r="K66" s="12" t="s">
        <v>2086</v>
      </c>
      <c r="L66" s="12" t="s">
        <v>2087</v>
      </c>
      <c r="M66" s="12">
        <v>0.59120248478549975</v>
      </c>
      <c r="N66" s="12">
        <v>7.9991190501047901E-2</v>
      </c>
      <c r="O66" s="12">
        <v>90</v>
      </c>
      <c r="P66" s="12">
        <v>0.79070502868972248</v>
      </c>
      <c r="Q66" s="12">
        <v>-7.2530474065359105E-2</v>
      </c>
      <c r="R66" s="12">
        <v>60</v>
      </c>
      <c r="S66" s="12">
        <v>0.19978373805777402</v>
      </c>
      <c r="T66" s="12">
        <v>5.7206041843094746E-2</v>
      </c>
      <c r="U66" s="12">
        <v>60</v>
      </c>
    </row>
    <row r="67" spans="1:21">
      <c r="A67" s="12" t="s">
        <v>125</v>
      </c>
      <c r="B67" s="12" t="s">
        <v>3380</v>
      </c>
      <c r="D67" s="12" t="s">
        <v>94</v>
      </c>
      <c r="I67" s="12" t="s">
        <v>2088</v>
      </c>
      <c r="L67" s="12" t="s">
        <v>2089</v>
      </c>
      <c r="M67" s="12">
        <v>1.2200706112957779E-2</v>
      </c>
      <c r="N67" s="12">
        <v>-0.15701012893940766</v>
      </c>
      <c r="O67" s="12">
        <v>180</v>
      </c>
      <c r="P67" s="12">
        <v>3.5950291984707069E-5</v>
      </c>
      <c r="Q67" s="12">
        <v>-0.13287768123255958</v>
      </c>
      <c r="R67" s="12">
        <v>180</v>
      </c>
      <c r="S67" s="12">
        <v>3.0448078924895551E-4</v>
      </c>
      <c r="T67" s="12">
        <v>-0.22418766524101083</v>
      </c>
      <c r="U67" s="12">
        <v>240</v>
      </c>
    </row>
    <row r="68" spans="1:21">
      <c r="A68" s="12" t="s">
        <v>125</v>
      </c>
      <c r="B68" s="12" t="s">
        <v>3380</v>
      </c>
      <c r="C68" s="12" t="s">
        <v>101</v>
      </c>
      <c r="D68" s="12" t="s">
        <v>50</v>
      </c>
      <c r="E68" s="12" t="s">
        <v>940</v>
      </c>
      <c r="F68" s="12" t="s">
        <v>941</v>
      </c>
      <c r="G68" s="12">
        <v>1375</v>
      </c>
      <c r="H68" s="12">
        <v>76.03931</v>
      </c>
      <c r="I68" s="12" t="s">
        <v>2088</v>
      </c>
      <c r="J68" s="12" t="s">
        <v>2090</v>
      </c>
      <c r="K68" s="12" t="s">
        <v>2091</v>
      </c>
      <c r="L68" s="12" t="s">
        <v>2089</v>
      </c>
      <c r="M68" s="12">
        <v>4.6313695535641996E-4</v>
      </c>
      <c r="N68" s="12">
        <v>-0.11206203602448035</v>
      </c>
      <c r="O68" s="12">
        <v>30</v>
      </c>
      <c r="P68" s="12">
        <v>6.351085997642798E-4</v>
      </c>
      <c r="Q68" s="12">
        <v>-0.14518529271974115</v>
      </c>
      <c r="R68" s="12">
        <v>240</v>
      </c>
      <c r="S68" s="12">
        <v>6.4192872863002006E-14</v>
      </c>
      <c r="T68" s="12">
        <v>-0.25274783006289026</v>
      </c>
      <c r="U68" s="12">
        <v>240</v>
      </c>
    </row>
    <row r="69" spans="1:21">
      <c r="A69" s="12" t="s">
        <v>126</v>
      </c>
      <c r="B69" s="12" t="s">
        <v>3380</v>
      </c>
      <c r="C69" s="12" t="s">
        <v>105</v>
      </c>
      <c r="D69" s="12" t="s">
        <v>50</v>
      </c>
      <c r="E69" s="12" t="s">
        <v>942</v>
      </c>
      <c r="F69" s="12" t="s">
        <v>943</v>
      </c>
      <c r="G69" s="12">
        <v>1937</v>
      </c>
      <c r="H69" s="12">
        <v>118.06111</v>
      </c>
      <c r="I69" s="12" t="s">
        <v>2092</v>
      </c>
      <c r="J69" s="12" t="s">
        <v>2093</v>
      </c>
      <c r="K69" s="12" t="s">
        <v>2094</v>
      </c>
      <c r="L69" s="12" t="s">
        <v>2095</v>
      </c>
      <c r="M69" s="12">
        <v>1.6604592485019732E-7</v>
      </c>
      <c r="N69" s="12">
        <v>-0.27195879920561289</v>
      </c>
      <c r="O69" s="12">
        <v>90</v>
      </c>
      <c r="P69" s="12">
        <v>8.7555532355955978E-2</v>
      </c>
      <c r="Q69" s="12">
        <v>-9.7556168276705657E-2</v>
      </c>
      <c r="R69" s="12">
        <v>180</v>
      </c>
      <c r="S69" s="12">
        <v>1.6492964047479279E-14</v>
      </c>
      <c r="T69" s="12">
        <v>-0.36022479901372723</v>
      </c>
      <c r="U69" s="12">
        <v>240</v>
      </c>
    </row>
    <row r="70" spans="1:21">
      <c r="A70" s="12" t="s">
        <v>127</v>
      </c>
      <c r="B70" s="12" t="s">
        <v>3380</v>
      </c>
      <c r="D70" s="12" t="s">
        <v>94</v>
      </c>
      <c r="I70" s="12" t="s">
        <v>2096</v>
      </c>
      <c r="L70" s="12" t="s">
        <v>2097</v>
      </c>
      <c r="M70" s="12">
        <v>1.1101301084996061E-5</v>
      </c>
      <c r="N70" s="12">
        <v>-0.14056572670620066</v>
      </c>
      <c r="O70" s="12">
        <v>90</v>
      </c>
      <c r="P70" s="12">
        <v>6.2566712120323539E-15</v>
      </c>
      <c r="Q70" s="12">
        <v>0.28141886676563005</v>
      </c>
      <c r="R70" s="12">
        <v>60</v>
      </c>
      <c r="S70" s="12">
        <v>4.0897406247894778E-2</v>
      </c>
      <c r="T70" s="12">
        <v>9.7298931189245388E-2</v>
      </c>
      <c r="U70" s="12">
        <v>120</v>
      </c>
    </row>
    <row r="71" spans="1:21">
      <c r="A71" s="12" t="s">
        <v>127</v>
      </c>
      <c r="B71" s="12" t="s">
        <v>3380</v>
      </c>
      <c r="C71" s="12" t="s">
        <v>52</v>
      </c>
      <c r="D71" s="12" t="s">
        <v>50</v>
      </c>
      <c r="E71" s="12" t="s">
        <v>944</v>
      </c>
      <c r="F71" s="12" t="s">
        <v>945</v>
      </c>
      <c r="G71" s="12">
        <v>2707</v>
      </c>
      <c r="H71" s="12">
        <v>156.07676000000001</v>
      </c>
      <c r="I71" s="12" t="s">
        <v>2096</v>
      </c>
      <c r="J71" s="12" t="s">
        <v>2098</v>
      </c>
      <c r="K71" s="12" t="s">
        <v>2099</v>
      </c>
      <c r="L71" s="12" t="s">
        <v>2097</v>
      </c>
      <c r="M71" s="12">
        <v>9.1427726348286588E-3</v>
      </c>
      <c r="N71" s="12">
        <v>-5.8820882579388258E-2</v>
      </c>
      <c r="O71" s="12">
        <v>120</v>
      </c>
      <c r="P71" s="12">
        <v>3.8468893800814943E-6</v>
      </c>
      <c r="Q71" s="12">
        <v>0.19611915915793371</v>
      </c>
      <c r="R71" s="12">
        <v>60</v>
      </c>
      <c r="S71" s="12">
        <v>1.4510239827382008E-3</v>
      </c>
      <c r="T71" s="12">
        <v>-0.12445528776679755</v>
      </c>
      <c r="U71" s="12">
        <v>240</v>
      </c>
    </row>
    <row r="72" spans="1:21">
      <c r="A72" s="12" t="s">
        <v>128</v>
      </c>
      <c r="B72" s="12" t="s">
        <v>3380</v>
      </c>
      <c r="C72" s="12" t="s">
        <v>95</v>
      </c>
      <c r="D72" s="12" t="s">
        <v>50</v>
      </c>
      <c r="E72" s="12" t="s">
        <v>946</v>
      </c>
      <c r="F72" s="12" t="s">
        <v>947</v>
      </c>
      <c r="G72" s="12">
        <v>2882</v>
      </c>
      <c r="H72" s="12">
        <v>189.13461000000001</v>
      </c>
      <c r="I72" s="12" t="s">
        <v>2100</v>
      </c>
      <c r="J72" s="12" t="s">
        <v>2101</v>
      </c>
      <c r="K72" s="12" t="s">
        <v>2102</v>
      </c>
      <c r="L72" s="12" t="s">
        <v>2103</v>
      </c>
      <c r="M72" s="12">
        <v>6.7427550306407449E-11</v>
      </c>
      <c r="N72" s="12">
        <v>-0.16301921113932696</v>
      </c>
      <c r="O72" s="12">
        <v>180</v>
      </c>
      <c r="P72" s="12">
        <v>1.7848796681142383E-8</v>
      </c>
      <c r="Q72" s="12">
        <v>0.24967596111288939</v>
      </c>
      <c r="R72" s="12">
        <v>60</v>
      </c>
      <c r="S72" s="12">
        <v>4.1364558329439038E-3</v>
      </c>
      <c r="T72" s="12">
        <v>-9.0632776451722574E-2</v>
      </c>
      <c r="U72" s="12">
        <v>240</v>
      </c>
    </row>
    <row r="73" spans="1:21">
      <c r="A73" s="12" t="s">
        <v>129</v>
      </c>
      <c r="B73" s="12" t="s">
        <v>3380</v>
      </c>
      <c r="C73" s="12" t="s">
        <v>95</v>
      </c>
      <c r="D73" s="12" t="s">
        <v>50</v>
      </c>
      <c r="E73" s="12" t="s">
        <v>948</v>
      </c>
      <c r="F73" s="12" t="s">
        <v>949</v>
      </c>
      <c r="G73" s="12">
        <v>1908</v>
      </c>
      <c r="H73" s="12">
        <v>190.11861999999999</v>
      </c>
      <c r="I73" s="12" t="s">
        <v>2104</v>
      </c>
      <c r="J73" s="12" t="s">
        <v>2105</v>
      </c>
      <c r="K73" s="12" t="s">
        <v>2106</v>
      </c>
      <c r="L73" s="12" t="s">
        <v>2107</v>
      </c>
      <c r="M73" s="12">
        <v>3.6725741635104405E-3</v>
      </c>
      <c r="N73" s="12">
        <v>-0.30725021837497768</v>
      </c>
      <c r="O73" s="12">
        <v>90</v>
      </c>
      <c r="P73" s="12">
        <v>2.688066860519464E-45</v>
      </c>
      <c r="Q73" s="12">
        <v>0.78678350142900721</v>
      </c>
      <c r="R73" s="12">
        <v>180</v>
      </c>
      <c r="S73" s="12">
        <v>6.9048901830111547E-15</v>
      </c>
      <c r="T73" s="12">
        <v>0.36184402865545123</v>
      </c>
      <c r="U73" s="12">
        <v>180</v>
      </c>
    </row>
    <row r="74" spans="1:21">
      <c r="A74" s="12" t="s">
        <v>130</v>
      </c>
      <c r="B74" s="12" t="s">
        <v>3380</v>
      </c>
      <c r="C74" s="12" t="s">
        <v>52</v>
      </c>
      <c r="D74" s="12" t="s">
        <v>50</v>
      </c>
      <c r="E74" s="12" t="s">
        <v>950</v>
      </c>
      <c r="F74" s="12" t="s">
        <v>951</v>
      </c>
      <c r="G74" s="12">
        <v>2080</v>
      </c>
      <c r="H74" s="12">
        <v>171.04113000000001</v>
      </c>
      <c r="I74" s="12" t="s">
        <v>2108</v>
      </c>
      <c r="J74" s="12" t="s">
        <v>2109</v>
      </c>
      <c r="K74" s="12" t="s">
        <v>2110</v>
      </c>
      <c r="L74" s="12" t="s">
        <v>2111</v>
      </c>
      <c r="M74" s="12">
        <v>1.469139183350792E-5</v>
      </c>
      <c r="N74" s="12">
        <v>-0.49080983924534316</v>
      </c>
      <c r="O74" s="12">
        <v>120</v>
      </c>
      <c r="P74" s="12">
        <v>2.5900347988439886E-11</v>
      </c>
      <c r="Q74" s="12">
        <v>1.2039301955456574</v>
      </c>
      <c r="R74" s="12">
        <v>120</v>
      </c>
      <c r="S74" s="12">
        <v>3.8435700462518151E-16</v>
      </c>
      <c r="T74" s="12">
        <v>0.74993644570905549</v>
      </c>
      <c r="U74" s="12">
        <v>120</v>
      </c>
    </row>
    <row r="75" spans="1:21">
      <c r="A75" s="12" t="s">
        <v>131</v>
      </c>
      <c r="B75" s="12" t="s">
        <v>3380</v>
      </c>
      <c r="C75" s="12" t="s">
        <v>57</v>
      </c>
      <c r="D75" s="12" t="s">
        <v>50</v>
      </c>
      <c r="E75" s="12" t="s">
        <v>952</v>
      </c>
      <c r="F75" s="12" t="s">
        <v>953</v>
      </c>
      <c r="G75" s="12">
        <v>724</v>
      </c>
      <c r="H75" s="12">
        <v>110.02703</v>
      </c>
      <c r="I75" s="12" t="s">
        <v>2112</v>
      </c>
      <c r="J75" s="12" t="s">
        <v>2113</v>
      </c>
      <c r="K75" s="12" t="s">
        <v>2114</v>
      </c>
      <c r="L75" s="12" t="s">
        <v>2115</v>
      </c>
      <c r="M75" s="12">
        <v>0.27147634759716749</v>
      </c>
      <c r="N75" s="12">
        <v>0.11853547734745136</v>
      </c>
      <c r="O75" s="12">
        <v>240</v>
      </c>
      <c r="P75" s="12">
        <v>4.4351471571380836E-4</v>
      </c>
      <c r="Q75" s="12">
        <v>-0.22741269107106704</v>
      </c>
      <c r="R75" s="12">
        <v>120</v>
      </c>
      <c r="S75" s="12">
        <v>3.4516894699476088E-2</v>
      </c>
      <c r="T75" s="12">
        <v>-0.13765957133588741</v>
      </c>
      <c r="U75" s="12">
        <v>120</v>
      </c>
    </row>
    <row r="76" spans="1:21">
      <c r="A76" s="12" t="s">
        <v>132</v>
      </c>
      <c r="B76" s="12" t="s">
        <v>3380</v>
      </c>
      <c r="C76" s="12" t="s">
        <v>52</v>
      </c>
      <c r="D76" s="12" t="s">
        <v>50</v>
      </c>
      <c r="E76" s="12" t="s">
        <v>954</v>
      </c>
      <c r="F76" s="12" t="s">
        <v>955</v>
      </c>
      <c r="G76" s="12">
        <v>2040</v>
      </c>
      <c r="H76" s="12">
        <v>157.06076999999999</v>
      </c>
      <c r="I76" s="12" t="s">
        <v>2116</v>
      </c>
      <c r="J76" s="12" t="s">
        <v>2117</v>
      </c>
      <c r="K76" s="12" t="s">
        <v>2118</v>
      </c>
      <c r="L76" s="12" t="s">
        <v>2119</v>
      </c>
      <c r="M76" s="12">
        <v>0.23309390085470277</v>
      </c>
      <c r="N76" s="12">
        <v>-0.17286059917589364</v>
      </c>
      <c r="O76" s="12">
        <v>240</v>
      </c>
      <c r="P76" s="12">
        <v>4.4068311586054707E-3</v>
      </c>
      <c r="Q76" s="12">
        <v>0.14054165172769933</v>
      </c>
      <c r="R76" s="12">
        <v>240</v>
      </c>
      <c r="S76" s="12">
        <v>1.5431556965747686E-3</v>
      </c>
      <c r="T76" s="12">
        <v>-8.2335252160905564E-2</v>
      </c>
      <c r="U76" s="12">
        <v>180</v>
      </c>
    </row>
    <row r="77" spans="1:21">
      <c r="A77" s="12" t="s">
        <v>133</v>
      </c>
      <c r="B77" s="12" t="s">
        <v>3380</v>
      </c>
      <c r="C77" s="12" t="s">
        <v>52</v>
      </c>
      <c r="D77" s="12" t="s">
        <v>50</v>
      </c>
      <c r="E77" s="12" t="s">
        <v>956</v>
      </c>
      <c r="F77" s="12" t="s">
        <v>957</v>
      </c>
      <c r="G77" s="12">
        <v>2263</v>
      </c>
      <c r="H77" s="12">
        <v>141.06585999999999</v>
      </c>
      <c r="J77" s="12" t="s">
        <v>2120</v>
      </c>
      <c r="K77" s="12" t="s">
        <v>2121</v>
      </c>
      <c r="L77" s="12" t="s">
        <v>2122</v>
      </c>
      <c r="M77" s="12">
        <v>0.48992866553759878</v>
      </c>
      <c r="N77" s="12">
        <v>-0.1493501054622384</v>
      </c>
      <c r="O77" s="12">
        <v>180</v>
      </c>
      <c r="P77" s="12">
        <v>0.51055684272655766</v>
      </c>
      <c r="Q77" s="12">
        <v>0.25915594838637829</v>
      </c>
      <c r="R77" s="12">
        <v>180</v>
      </c>
      <c r="S77" s="12">
        <v>0.50754375703912802</v>
      </c>
      <c r="T77" s="12">
        <v>-0.25203876625302163</v>
      </c>
      <c r="U77" s="12">
        <v>30</v>
      </c>
    </row>
    <row r="78" spans="1:21">
      <c r="A78" s="12" t="s">
        <v>134</v>
      </c>
      <c r="B78" s="12" t="s">
        <v>3380</v>
      </c>
      <c r="C78" s="12" t="s">
        <v>68</v>
      </c>
      <c r="D78" s="12" t="s">
        <v>50</v>
      </c>
      <c r="E78" s="12" t="s">
        <v>958</v>
      </c>
      <c r="F78" s="12" t="s">
        <v>959</v>
      </c>
      <c r="G78" s="12">
        <v>2200</v>
      </c>
      <c r="H78" s="12">
        <v>174.05605</v>
      </c>
      <c r="I78" s="12" t="s">
        <v>2123</v>
      </c>
      <c r="J78" s="12" t="s">
        <v>2124</v>
      </c>
      <c r="K78" s="12" t="s">
        <v>2125</v>
      </c>
      <c r="L78" s="12" t="s">
        <v>2126</v>
      </c>
      <c r="M78" s="12">
        <v>5.7388070562514751E-3</v>
      </c>
      <c r="N78" s="12">
        <v>-0.23643563275154192</v>
      </c>
      <c r="O78" s="12">
        <v>240</v>
      </c>
      <c r="P78" s="12">
        <v>0.36610473711009656</v>
      </c>
      <c r="Q78" s="12">
        <v>-0.12188511367166034</v>
      </c>
      <c r="R78" s="12">
        <v>60</v>
      </c>
      <c r="S78" s="12">
        <v>4.1636462223676625E-2</v>
      </c>
      <c r="T78" s="12">
        <v>-9.7769493956844866E-2</v>
      </c>
      <c r="U78" s="12">
        <v>240</v>
      </c>
    </row>
    <row r="79" spans="1:21">
      <c r="A79" s="12" t="s">
        <v>135</v>
      </c>
      <c r="B79" s="12" t="s">
        <v>3380</v>
      </c>
      <c r="C79" s="12" t="s">
        <v>68</v>
      </c>
      <c r="D79" s="12" t="s">
        <v>50</v>
      </c>
      <c r="E79" s="12" t="s">
        <v>960</v>
      </c>
      <c r="F79" s="12" t="s">
        <v>961</v>
      </c>
      <c r="G79" s="12">
        <v>2185</v>
      </c>
      <c r="H79" s="12">
        <v>304.12918999999999</v>
      </c>
      <c r="K79" s="12" t="s">
        <v>2127</v>
      </c>
      <c r="L79" s="12" t="s">
        <v>2128</v>
      </c>
      <c r="M79" s="12">
        <v>1.2472274792406772E-2</v>
      </c>
      <c r="N79" s="12">
        <v>-0.51757845586531426</v>
      </c>
      <c r="O79" s="12">
        <v>240</v>
      </c>
      <c r="P79" s="12">
        <v>3.7440586524606689E-2</v>
      </c>
      <c r="Q79" s="12">
        <v>-0.25918561533408019</v>
      </c>
      <c r="R79" s="12">
        <v>120</v>
      </c>
      <c r="S79" s="12">
        <v>0.15941019941260892</v>
      </c>
      <c r="T79" s="12">
        <v>-0.27007582004828956</v>
      </c>
      <c r="U79" s="12">
        <v>240</v>
      </c>
    </row>
    <row r="80" spans="1:21">
      <c r="A80" s="12" t="s">
        <v>136</v>
      </c>
      <c r="B80" s="12" t="s">
        <v>3380</v>
      </c>
      <c r="C80" s="12" t="s">
        <v>68</v>
      </c>
      <c r="D80" s="12" t="s">
        <v>50</v>
      </c>
      <c r="E80" s="12" t="s">
        <v>962</v>
      </c>
      <c r="F80" s="12" t="s">
        <v>963</v>
      </c>
      <c r="G80" s="12">
        <v>2600</v>
      </c>
      <c r="H80" s="12">
        <v>206.08116999999999</v>
      </c>
      <c r="I80" s="12" t="s">
        <v>2129</v>
      </c>
      <c r="J80" s="12" t="s">
        <v>2130</v>
      </c>
      <c r="K80" s="12" t="s">
        <v>2131</v>
      </c>
      <c r="L80" s="12" t="s">
        <v>2132</v>
      </c>
      <c r="M80" s="12">
        <v>8.7735625631178639E-4</v>
      </c>
      <c r="N80" s="12">
        <v>-0.10557713327034995</v>
      </c>
      <c r="O80" s="12">
        <v>240</v>
      </c>
      <c r="P80" s="12">
        <v>0.171480642168896</v>
      </c>
      <c r="Q80" s="12">
        <v>-0.11353442041832121</v>
      </c>
      <c r="R80" s="12">
        <v>60</v>
      </c>
      <c r="S80" s="12">
        <v>3.522731865597708E-3</v>
      </c>
      <c r="T80" s="12">
        <v>-7.8964232278414245E-2</v>
      </c>
      <c r="U80" s="12">
        <v>240</v>
      </c>
    </row>
    <row r="81" spans="1:21">
      <c r="A81" s="12" t="s">
        <v>137</v>
      </c>
      <c r="B81" s="12" t="s">
        <v>3380</v>
      </c>
      <c r="C81" s="12" t="s">
        <v>68</v>
      </c>
      <c r="D81" s="12" t="s">
        <v>50</v>
      </c>
      <c r="E81" s="12" t="s">
        <v>964</v>
      </c>
      <c r="F81" s="12" t="s">
        <v>965</v>
      </c>
      <c r="G81" s="12">
        <v>2795</v>
      </c>
      <c r="H81" s="12">
        <v>188.07169999999999</v>
      </c>
      <c r="J81" s="12" t="s">
        <v>2133</v>
      </c>
      <c r="K81" s="12" t="s">
        <v>2134</v>
      </c>
      <c r="L81" s="12" t="s">
        <v>2135</v>
      </c>
      <c r="M81" s="12">
        <v>0.31725200693005357</v>
      </c>
      <c r="N81" s="12">
        <v>-5.447998962579724E-2</v>
      </c>
      <c r="O81" s="12">
        <v>180</v>
      </c>
      <c r="P81" s="12">
        <v>4.8364885685181165E-2</v>
      </c>
      <c r="Q81" s="12">
        <v>-0.1738526509610013</v>
      </c>
      <c r="R81" s="12">
        <v>240</v>
      </c>
      <c r="S81" s="12">
        <v>0.13931387024323713</v>
      </c>
      <c r="T81" s="12">
        <v>0.12021814226343423</v>
      </c>
      <c r="U81" s="12">
        <v>120</v>
      </c>
    </row>
    <row r="82" spans="1:21">
      <c r="A82" s="12" t="s">
        <v>138</v>
      </c>
      <c r="B82" s="12" t="s">
        <v>3380</v>
      </c>
      <c r="C82" s="12" t="s">
        <v>59</v>
      </c>
      <c r="D82" s="12" t="s">
        <v>50</v>
      </c>
      <c r="E82" s="12" t="s">
        <v>966</v>
      </c>
      <c r="F82" s="12" t="s">
        <v>967</v>
      </c>
      <c r="G82" s="12">
        <v>2810</v>
      </c>
      <c r="H82" s="12">
        <v>232.15433999999999</v>
      </c>
      <c r="J82" s="12" t="s">
        <v>2136</v>
      </c>
      <c r="K82" s="12" t="s">
        <v>2137</v>
      </c>
      <c r="L82" s="12" t="s">
        <v>2138</v>
      </c>
      <c r="M82" s="12">
        <v>8.2206511522474909E-4</v>
      </c>
      <c r="N82" s="12">
        <v>-0.22566943414928067</v>
      </c>
      <c r="O82" s="12">
        <v>240</v>
      </c>
      <c r="P82" s="12">
        <v>8.0215618763381908E-10</v>
      </c>
      <c r="Q82" s="12">
        <v>0.69859552398343039</v>
      </c>
      <c r="R82" s="12">
        <v>180</v>
      </c>
      <c r="S82" s="12">
        <v>6.8142932303552795E-14</v>
      </c>
      <c r="T82" s="12">
        <v>0.60525364119161984</v>
      </c>
      <c r="U82" s="12">
        <v>180</v>
      </c>
    </row>
    <row r="83" spans="1:21">
      <c r="A83" s="12" t="s">
        <v>139</v>
      </c>
      <c r="B83" s="12" t="s">
        <v>3380</v>
      </c>
      <c r="C83" s="12" t="s">
        <v>59</v>
      </c>
      <c r="D83" s="12" t="s">
        <v>50</v>
      </c>
      <c r="E83" s="12" t="s">
        <v>968</v>
      </c>
      <c r="F83" s="12" t="s">
        <v>969</v>
      </c>
      <c r="G83" s="12">
        <v>1420</v>
      </c>
      <c r="H83" s="12">
        <v>144.06661</v>
      </c>
      <c r="J83" s="12" t="s">
        <v>2139</v>
      </c>
      <c r="K83" s="12" t="s">
        <v>2140</v>
      </c>
      <c r="L83" s="12" t="s">
        <v>2141</v>
      </c>
      <c r="M83" s="12">
        <v>4.7141768465901554E-2</v>
      </c>
      <c r="N83" s="12">
        <v>-0.26235485130821656</v>
      </c>
      <c r="O83" s="12">
        <v>120</v>
      </c>
      <c r="P83" s="12">
        <v>1.4011942449358517E-12</v>
      </c>
      <c r="Q83" s="12">
        <v>0.71799363993805287</v>
      </c>
      <c r="R83" s="12">
        <v>120</v>
      </c>
      <c r="S83" s="12">
        <v>1.5773363536922562E-9</v>
      </c>
      <c r="T83" s="12">
        <v>0.80629312699127931</v>
      </c>
      <c r="U83" s="12">
        <v>120</v>
      </c>
    </row>
    <row r="84" spans="1:21">
      <c r="A84" s="12" t="s">
        <v>140</v>
      </c>
      <c r="B84" s="12" t="s">
        <v>3380</v>
      </c>
      <c r="C84" s="12" t="s">
        <v>59</v>
      </c>
      <c r="D84" s="12" t="s">
        <v>50</v>
      </c>
      <c r="E84" s="12" t="s">
        <v>970</v>
      </c>
      <c r="F84" s="12" t="s">
        <v>971</v>
      </c>
      <c r="G84" s="12">
        <v>2800</v>
      </c>
      <c r="H84" s="12">
        <v>132.10191</v>
      </c>
      <c r="I84" s="12" t="s">
        <v>2142</v>
      </c>
      <c r="J84" s="12" t="s">
        <v>2143</v>
      </c>
      <c r="K84" s="12" t="s">
        <v>2144</v>
      </c>
      <c r="L84" s="12" t="s">
        <v>2145</v>
      </c>
      <c r="M84" s="12">
        <v>4.6332134627090556E-16</v>
      </c>
      <c r="N84" s="12">
        <v>-0.58120822160499741</v>
      </c>
      <c r="O84" s="12">
        <v>120</v>
      </c>
      <c r="P84" s="12">
        <v>5.1763757418406961E-23</v>
      </c>
      <c r="Q84" s="12">
        <v>0.80810538541382027</v>
      </c>
      <c r="R84" s="12">
        <v>120</v>
      </c>
      <c r="S84" s="12">
        <v>1.1299751979649738E-8</v>
      </c>
      <c r="T84" s="12">
        <v>0.14569166216318402</v>
      </c>
      <c r="U84" s="12">
        <v>120</v>
      </c>
    </row>
    <row r="85" spans="1:21">
      <c r="A85" s="12" t="s">
        <v>141</v>
      </c>
      <c r="B85" s="12" t="s">
        <v>3380</v>
      </c>
      <c r="C85" s="12" t="s">
        <v>59</v>
      </c>
      <c r="D85" s="12" t="s">
        <v>50</v>
      </c>
      <c r="E85" s="12" t="s">
        <v>972</v>
      </c>
      <c r="F85" s="12" t="s">
        <v>973</v>
      </c>
      <c r="G85" s="12">
        <v>1564</v>
      </c>
      <c r="H85" s="12">
        <v>101.0608</v>
      </c>
      <c r="I85" s="12" t="s">
        <v>2146</v>
      </c>
      <c r="J85" s="12" t="s">
        <v>2147</v>
      </c>
      <c r="K85" s="12" t="s">
        <v>2148</v>
      </c>
      <c r="L85" s="12" t="s">
        <v>2149</v>
      </c>
      <c r="M85" s="12">
        <v>2.9545490642920677E-5</v>
      </c>
      <c r="N85" s="12">
        <v>-0.72766223058534896</v>
      </c>
      <c r="O85" s="12">
        <v>240</v>
      </c>
      <c r="P85" s="12">
        <v>2.6380296442940119E-6</v>
      </c>
      <c r="Q85" s="12">
        <v>0.88209652456119392</v>
      </c>
      <c r="R85" s="12">
        <v>180</v>
      </c>
      <c r="S85" s="12">
        <v>0.40222799668613657</v>
      </c>
      <c r="T85" s="12">
        <v>0.18509223845112407</v>
      </c>
      <c r="U85" s="12">
        <v>60</v>
      </c>
    </row>
    <row r="86" spans="1:21">
      <c r="A86" s="12" t="s">
        <v>142</v>
      </c>
      <c r="B86" s="12" t="s">
        <v>3380</v>
      </c>
      <c r="C86" s="12" t="s">
        <v>59</v>
      </c>
      <c r="D86" s="12" t="s">
        <v>50</v>
      </c>
      <c r="E86" s="12" t="s">
        <v>974</v>
      </c>
      <c r="F86" s="12" t="s">
        <v>975</v>
      </c>
      <c r="G86" s="12">
        <v>3085</v>
      </c>
      <c r="H86" s="12">
        <v>246.16999000000001</v>
      </c>
      <c r="J86" s="12" t="s">
        <v>2150</v>
      </c>
      <c r="K86" s="12" t="s">
        <v>2151</v>
      </c>
      <c r="L86" s="12" t="s">
        <v>2152</v>
      </c>
      <c r="M86" s="12">
        <v>3.5423363625602056E-2</v>
      </c>
      <c r="N86" s="12">
        <v>-0.51953327427893847</v>
      </c>
      <c r="O86" s="12">
        <v>240</v>
      </c>
      <c r="P86" s="12">
        <v>8.119666321082493E-8</v>
      </c>
      <c r="Q86" s="12">
        <v>0.77453896670220768</v>
      </c>
      <c r="R86" s="12">
        <v>180</v>
      </c>
      <c r="S86" s="12">
        <v>9.209570092735252E-3</v>
      </c>
      <c r="T86" s="12">
        <v>0.3235498969202974</v>
      </c>
      <c r="U86" s="12">
        <v>60</v>
      </c>
    </row>
    <row r="87" spans="1:21">
      <c r="A87" s="12" t="s">
        <v>143</v>
      </c>
      <c r="B87" s="12" t="s">
        <v>3380</v>
      </c>
      <c r="C87" s="12" t="s">
        <v>59</v>
      </c>
      <c r="D87" s="12" t="s">
        <v>50</v>
      </c>
      <c r="E87" s="12" t="s">
        <v>976</v>
      </c>
      <c r="F87" s="12" t="s">
        <v>977</v>
      </c>
      <c r="G87" s="12">
        <v>1950</v>
      </c>
      <c r="H87" s="12">
        <v>158.08225999999999</v>
      </c>
      <c r="J87" s="12" t="s">
        <v>2153</v>
      </c>
      <c r="K87" s="12" t="s">
        <v>2154</v>
      </c>
      <c r="L87" s="12" t="s">
        <v>2155</v>
      </c>
      <c r="M87" s="12">
        <v>6.7158437751608319E-2</v>
      </c>
      <c r="N87" s="12">
        <v>-0.2710437029123704</v>
      </c>
      <c r="O87" s="12">
        <v>120</v>
      </c>
      <c r="P87" s="12">
        <v>1.0377598068499922E-18</v>
      </c>
      <c r="Q87" s="12">
        <v>1.5215706964064908</v>
      </c>
      <c r="R87" s="12">
        <v>120</v>
      </c>
      <c r="S87" s="12">
        <v>1.3559602757501716E-32</v>
      </c>
      <c r="T87" s="12">
        <v>1.319814374429588</v>
      </c>
      <c r="U87" s="12">
        <v>120</v>
      </c>
    </row>
    <row r="88" spans="1:21">
      <c r="A88" s="12" t="s">
        <v>144</v>
      </c>
      <c r="B88" s="12" t="s">
        <v>3380</v>
      </c>
      <c r="C88" s="12" t="s">
        <v>68</v>
      </c>
      <c r="D88" s="12" t="s">
        <v>50</v>
      </c>
      <c r="E88" s="12" t="s">
        <v>978</v>
      </c>
      <c r="F88" s="12" t="s">
        <v>979</v>
      </c>
      <c r="G88" s="12">
        <v>2385</v>
      </c>
      <c r="H88" s="12">
        <v>190.04987</v>
      </c>
      <c r="I88" s="12" t="s">
        <v>2156</v>
      </c>
      <c r="J88" s="12" t="s">
        <v>2157</v>
      </c>
      <c r="K88" s="12" t="s">
        <v>2158</v>
      </c>
      <c r="L88" s="12" t="s">
        <v>2159</v>
      </c>
      <c r="M88" s="12">
        <v>2.3611483562569605E-4</v>
      </c>
      <c r="N88" s="12">
        <v>-0.32793404957833466</v>
      </c>
      <c r="O88" s="12">
        <v>120</v>
      </c>
      <c r="P88" s="12">
        <v>1.4351436328038293E-2</v>
      </c>
      <c r="Q88" s="12">
        <v>0.21962218268205372</v>
      </c>
      <c r="R88" s="12">
        <v>120</v>
      </c>
      <c r="S88" s="12">
        <v>4.5639740463218011E-2</v>
      </c>
      <c r="T88" s="12">
        <v>-0.21149979503621072</v>
      </c>
      <c r="U88" s="12">
        <v>180</v>
      </c>
    </row>
    <row r="89" spans="1:21">
      <c r="A89" s="12" t="s">
        <v>145</v>
      </c>
      <c r="B89" s="12" t="s">
        <v>3380</v>
      </c>
      <c r="C89" s="12" t="s">
        <v>68</v>
      </c>
      <c r="D89" s="12" t="s">
        <v>50</v>
      </c>
      <c r="E89" s="12" t="s">
        <v>980</v>
      </c>
      <c r="F89" s="12" t="s">
        <v>981</v>
      </c>
      <c r="G89" s="12">
        <v>2739</v>
      </c>
      <c r="H89" s="12">
        <v>209.09207000000001</v>
      </c>
      <c r="I89" s="12" t="s">
        <v>2160</v>
      </c>
      <c r="J89" s="12" t="s">
        <v>2161</v>
      </c>
      <c r="K89" s="12" t="s">
        <v>2162</v>
      </c>
      <c r="L89" s="12" t="s">
        <v>2163</v>
      </c>
      <c r="M89" s="12">
        <v>4.4077428144331746E-3</v>
      </c>
      <c r="N89" s="12">
        <v>0.15121291882578564</v>
      </c>
      <c r="O89" s="12">
        <v>90</v>
      </c>
      <c r="P89" s="12">
        <v>2.092169023795127E-3</v>
      </c>
      <c r="Q89" s="12">
        <v>-0.14073714941127363</v>
      </c>
      <c r="R89" s="12">
        <v>240</v>
      </c>
      <c r="S89" s="12">
        <v>7.1500387411941424E-17</v>
      </c>
      <c r="T89" s="12">
        <v>0.16235841000790818</v>
      </c>
      <c r="U89" s="12">
        <v>60</v>
      </c>
    </row>
    <row r="90" spans="1:21">
      <c r="A90" s="12" t="s">
        <v>146</v>
      </c>
      <c r="B90" s="12" t="s">
        <v>3380</v>
      </c>
      <c r="C90" s="12" t="s">
        <v>59</v>
      </c>
      <c r="D90" s="12" t="s">
        <v>50</v>
      </c>
      <c r="E90" s="12" t="s">
        <v>982</v>
      </c>
      <c r="F90" s="12" t="s">
        <v>983</v>
      </c>
      <c r="G90" s="12">
        <v>2864</v>
      </c>
      <c r="H90" s="12">
        <v>132.10191</v>
      </c>
      <c r="I90" s="12" t="s">
        <v>2164</v>
      </c>
      <c r="J90" s="12" t="s">
        <v>2165</v>
      </c>
      <c r="K90" s="12" t="s">
        <v>2166</v>
      </c>
      <c r="L90" s="12" t="s">
        <v>2167</v>
      </c>
      <c r="M90" s="12">
        <v>1.0969936847094408E-16</v>
      </c>
      <c r="N90" s="12">
        <v>-0.52240104373842355</v>
      </c>
      <c r="O90" s="12">
        <v>120</v>
      </c>
      <c r="P90" s="12">
        <v>6.1729219423738849E-21</v>
      </c>
      <c r="Q90" s="12">
        <v>0.74944541066180148</v>
      </c>
      <c r="R90" s="12">
        <v>120</v>
      </c>
      <c r="S90" s="12">
        <v>9.0107891539438479E-7</v>
      </c>
      <c r="T90" s="12">
        <v>0.103660996049978</v>
      </c>
      <c r="U90" s="12">
        <v>90</v>
      </c>
    </row>
    <row r="91" spans="1:21">
      <c r="A91" s="12" t="s">
        <v>147</v>
      </c>
      <c r="B91" s="12" t="s">
        <v>3380</v>
      </c>
      <c r="D91" s="12" t="s">
        <v>94</v>
      </c>
      <c r="M91" s="12">
        <v>1.1507529471270843E-34</v>
      </c>
      <c r="N91" s="12">
        <v>-0.70612189146159987</v>
      </c>
      <c r="O91" s="12">
        <v>180</v>
      </c>
      <c r="P91" s="12">
        <v>7.1163466615074228E-35</v>
      </c>
      <c r="Q91" s="12">
        <v>0.98702477523546406</v>
      </c>
      <c r="R91" s="12">
        <v>120</v>
      </c>
      <c r="S91" s="12">
        <v>2.3295495065165064E-6</v>
      </c>
      <c r="T91" s="12">
        <v>0.1897840147257219</v>
      </c>
      <c r="U91" s="12">
        <v>120</v>
      </c>
    </row>
    <row r="92" spans="1:21">
      <c r="A92" s="12" t="s">
        <v>148</v>
      </c>
      <c r="B92" s="12" t="s">
        <v>3380</v>
      </c>
      <c r="C92" s="12" t="s">
        <v>55</v>
      </c>
      <c r="D92" s="12" t="s">
        <v>50</v>
      </c>
      <c r="E92" s="12" t="s">
        <v>984</v>
      </c>
      <c r="F92" s="12" t="s">
        <v>985</v>
      </c>
      <c r="G92" s="12">
        <v>2850</v>
      </c>
      <c r="H92" s="12">
        <v>147.11281</v>
      </c>
      <c r="I92" s="12" t="s">
        <v>2168</v>
      </c>
      <c r="J92" s="12" t="s">
        <v>2169</v>
      </c>
      <c r="K92" s="12" t="s">
        <v>2170</v>
      </c>
      <c r="L92" s="12" t="s">
        <v>2171</v>
      </c>
      <c r="M92" s="12">
        <v>7.9795429557913237E-3</v>
      </c>
      <c r="N92" s="12">
        <v>7.7253541306508397E-2</v>
      </c>
      <c r="O92" s="12">
        <v>15</v>
      </c>
      <c r="P92" s="12">
        <v>7.4117435728747346E-13</v>
      </c>
      <c r="Q92" s="12">
        <v>0.41892106451493238</v>
      </c>
      <c r="R92" s="12">
        <v>120</v>
      </c>
      <c r="S92" s="12">
        <v>4.9569391055953135E-10</v>
      </c>
      <c r="T92" s="12">
        <v>0.18009967851259615</v>
      </c>
      <c r="U92" s="12">
        <v>120</v>
      </c>
    </row>
    <row r="93" spans="1:21">
      <c r="A93" s="12" t="s">
        <v>149</v>
      </c>
      <c r="B93" s="12" t="s">
        <v>3380</v>
      </c>
      <c r="D93" s="12" t="s">
        <v>94</v>
      </c>
      <c r="I93" s="12" t="s">
        <v>2172</v>
      </c>
      <c r="L93" s="12" t="s">
        <v>2173</v>
      </c>
      <c r="M93" s="12">
        <v>4.9713541596386385E-26</v>
      </c>
      <c r="N93" s="12">
        <v>-0.52570107781517461</v>
      </c>
      <c r="O93" s="12">
        <v>180</v>
      </c>
      <c r="P93" s="12">
        <v>2.1060594745032282E-36</v>
      </c>
      <c r="Q93" s="12">
        <v>0.85455414187735224</v>
      </c>
      <c r="R93" s="12">
        <v>120</v>
      </c>
      <c r="S93" s="12">
        <v>3.7888185458153179E-11</v>
      </c>
      <c r="T93" s="12">
        <v>0.23567168958971052</v>
      </c>
      <c r="U93" s="12">
        <v>120</v>
      </c>
    </row>
    <row r="94" spans="1:21">
      <c r="A94" s="12" t="s">
        <v>149</v>
      </c>
      <c r="B94" s="12" t="s">
        <v>3380</v>
      </c>
      <c r="C94" s="12" t="s">
        <v>57</v>
      </c>
      <c r="D94" s="12" t="s">
        <v>50</v>
      </c>
      <c r="E94" s="12" t="s">
        <v>986</v>
      </c>
      <c r="F94" s="12" t="s">
        <v>987</v>
      </c>
      <c r="G94" s="12">
        <v>2526</v>
      </c>
      <c r="H94" s="12">
        <v>150.05833000000001</v>
      </c>
      <c r="I94" s="12" t="s">
        <v>2172</v>
      </c>
      <c r="J94" s="12" t="s">
        <v>2174</v>
      </c>
      <c r="K94" s="12" t="s">
        <v>2175</v>
      </c>
      <c r="L94" s="12" t="s">
        <v>2173</v>
      </c>
      <c r="M94" s="12">
        <v>1.1476692416794397E-11</v>
      </c>
      <c r="N94" s="12">
        <v>-0.4856898268033219</v>
      </c>
      <c r="O94" s="12">
        <v>180</v>
      </c>
      <c r="P94" s="12">
        <v>6.2304655405295401E-14</v>
      </c>
      <c r="Q94" s="12">
        <v>0.82570214194451474</v>
      </c>
      <c r="R94" s="12">
        <v>120</v>
      </c>
      <c r="S94" s="12">
        <v>2.5908808671224402E-13</v>
      </c>
      <c r="T94" s="12">
        <v>-0.2425908325105724</v>
      </c>
      <c r="U94" s="12">
        <v>240</v>
      </c>
    </row>
    <row r="95" spans="1:21">
      <c r="A95" s="12" t="s">
        <v>150</v>
      </c>
      <c r="B95" s="12" t="s">
        <v>3380</v>
      </c>
      <c r="C95" s="12" t="s">
        <v>57</v>
      </c>
      <c r="D95" s="12" t="s">
        <v>50</v>
      </c>
      <c r="E95" s="12" t="s">
        <v>988</v>
      </c>
      <c r="F95" s="12" t="s">
        <v>989</v>
      </c>
      <c r="G95" s="12">
        <v>1250</v>
      </c>
      <c r="H95" s="12">
        <v>182.04816</v>
      </c>
      <c r="J95" s="12" t="s">
        <v>2176</v>
      </c>
      <c r="K95" s="12" t="s">
        <v>2177</v>
      </c>
      <c r="M95" s="12">
        <v>0.24154569284477151</v>
      </c>
      <c r="N95" s="12">
        <v>-0.13480863122617862</v>
      </c>
      <c r="O95" s="12">
        <v>240</v>
      </c>
      <c r="P95" s="12">
        <v>1.5996663685850481E-4</v>
      </c>
      <c r="Q95" s="12">
        <v>0.30281185900254814</v>
      </c>
      <c r="R95" s="12">
        <v>120</v>
      </c>
      <c r="S95" s="12">
        <v>0.40187257495530349</v>
      </c>
      <c r="T95" s="12">
        <v>-7.0983435612894719E-2</v>
      </c>
      <c r="U95" s="12">
        <v>180</v>
      </c>
    </row>
    <row r="96" spans="1:21">
      <c r="A96" s="12" t="s">
        <v>151</v>
      </c>
      <c r="B96" s="12" t="s">
        <v>3380</v>
      </c>
      <c r="C96" s="12" t="s">
        <v>57</v>
      </c>
      <c r="D96" s="12" t="s">
        <v>50</v>
      </c>
      <c r="E96" s="12" t="s">
        <v>990</v>
      </c>
      <c r="F96" s="12" t="s">
        <v>991</v>
      </c>
      <c r="G96" s="12">
        <v>1272</v>
      </c>
      <c r="H96" s="12">
        <v>166.05324999999999</v>
      </c>
      <c r="I96" s="12" t="s">
        <v>2178</v>
      </c>
      <c r="J96" s="12" t="s">
        <v>2179</v>
      </c>
      <c r="K96" s="12" t="s">
        <v>2180</v>
      </c>
      <c r="L96" s="12" t="s">
        <v>2181</v>
      </c>
      <c r="M96" s="12">
        <v>2.016093697477785E-6</v>
      </c>
      <c r="N96" s="12">
        <v>-0.48261336896522211</v>
      </c>
      <c r="O96" s="12">
        <v>240</v>
      </c>
      <c r="P96" s="12">
        <v>6.8574992420456086E-23</v>
      </c>
      <c r="Q96" s="12">
        <v>1.6931557330313898</v>
      </c>
      <c r="R96" s="12">
        <v>120</v>
      </c>
      <c r="S96" s="12">
        <v>1.8789783976738088E-21</v>
      </c>
      <c r="T96" s="12">
        <v>0.80732963991209006</v>
      </c>
      <c r="U96" s="12">
        <v>120</v>
      </c>
    </row>
    <row r="97" spans="1:21">
      <c r="A97" s="12" t="s">
        <v>152</v>
      </c>
      <c r="B97" s="12" t="s">
        <v>3380</v>
      </c>
      <c r="C97" s="12" t="s">
        <v>59</v>
      </c>
      <c r="D97" s="12" t="s">
        <v>50</v>
      </c>
      <c r="E97" s="12" t="s">
        <v>992</v>
      </c>
      <c r="F97" s="12" t="s">
        <v>993</v>
      </c>
      <c r="G97" s="12">
        <v>2800</v>
      </c>
      <c r="H97" s="12">
        <v>131.03497999999999</v>
      </c>
      <c r="J97" s="12" t="s">
        <v>2182</v>
      </c>
      <c r="K97" s="12" t="s">
        <v>2183</v>
      </c>
      <c r="L97" s="12" t="s">
        <v>2184</v>
      </c>
      <c r="M97" s="12">
        <v>2.5199638455091735E-2</v>
      </c>
      <c r="N97" s="12">
        <v>-0.35529543478373216</v>
      </c>
      <c r="O97" s="12">
        <v>240</v>
      </c>
      <c r="P97" s="12">
        <v>0.19295707465944462</v>
      </c>
      <c r="Q97" s="12">
        <v>0.19573799041502604</v>
      </c>
      <c r="R97" s="12">
        <v>60</v>
      </c>
      <c r="S97" s="12">
        <v>9.8467788455765898E-2</v>
      </c>
      <c r="T97" s="12">
        <v>0.42553211145294739</v>
      </c>
      <c r="U97" s="12">
        <v>120</v>
      </c>
    </row>
    <row r="98" spans="1:21">
      <c r="A98" s="12" t="s">
        <v>153</v>
      </c>
      <c r="B98" s="12" t="s">
        <v>3380</v>
      </c>
      <c r="C98" s="12" t="s">
        <v>59</v>
      </c>
      <c r="D98" s="12" t="s">
        <v>50</v>
      </c>
      <c r="E98" s="12" t="s">
        <v>994</v>
      </c>
      <c r="F98" s="12" t="s">
        <v>995</v>
      </c>
      <c r="G98" s="12">
        <v>2589</v>
      </c>
      <c r="H98" s="12">
        <v>276.14416999999997</v>
      </c>
      <c r="M98" s="12">
        <v>0.30665174988023508</v>
      </c>
      <c r="N98" s="12">
        <v>0.23879378094009773</v>
      </c>
      <c r="O98" s="12">
        <v>15</v>
      </c>
      <c r="P98" s="12">
        <v>0.23433073738545157</v>
      </c>
      <c r="Q98" s="12">
        <v>-0.21840132006644128</v>
      </c>
      <c r="R98" s="12">
        <v>120</v>
      </c>
      <c r="S98" s="12">
        <v>0.24935675928726903</v>
      </c>
      <c r="T98" s="12">
        <v>-0.28325921092639128</v>
      </c>
      <c r="U98" s="12">
        <v>240</v>
      </c>
    </row>
    <row r="99" spans="1:21">
      <c r="A99" s="12" t="s">
        <v>154</v>
      </c>
      <c r="B99" s="12" t="s">
        <v>3380</v>
      </c>
      <c r="C99" s="12" t="s">
        <v>52</v>
      </c>
      <c r="D99" s="12" t="s">
        <v>50</v>
      </c>
      <c r="E99" s="12" t="s">
        <v>996</v>
      </c>
      <c r="F99" s="12" t="s">
        <v>997</v>
      </c>
      <c r="G99" s="12">
        <v>2100</v>
      </c>
      <c r="H99" s="12">
        <v>212.1028</v>
      </c>
      <c r="M99" s="12">
        <v>0.86126905790543518</v>
      </c>
      <c r="N99" s="12">
        <v>6.1341093396876947E-2</v>
      </c>
      <c r="O99" s="12">
        <v>240</v>
      </c>
      <c r="P99" s="12">
        <v>0.18038438430083525</v>
      </c>
      <c r="Q99" s="12">
        <v>-0.17215215911623058</v>
      </c>
      <c r="R99" s="12">
        <v>240</v>
      </c>
      <c r="S99" s="12">
        <v>4.7234465724963731E-2</v>
      </c>
      <c r="T99" s="12">
        <v>-0.1532453224615733</v>
      </c>
      <c r="U99" s="12">
        <v>180</v>
      </c>
    </row>
    <row r="100" spans="1:21">
      <c r="A100" s="12" t="s">
        <v>155</v>
      </c>
      <c r="B100" s="12" t="s">
        <v>3380</v>
      </c>
      <c r="C100" s="12" t="s">
        <v>52</v>
      </c>
      <c r="D100" s="12" t="s">
        <v>50</v>
      </c>
      <c r="E100" s="12" t="s">
        <v>998</v>
      </c>
      <c r="F100" s="12" t="s">
        <v>999</v>
      </c>
      <c r="G100" s="12">
        <v>2056</v>
      </c>
      <c r="H100" s="12">
        <v>212.10297</v>
      </c>
      <c r="J100" s="12" t="s">
        <v>2186</v>
      </c>
      <c r="K100" s="12" t="s">
        <v>2187</v>
      </c>
      <c r="M100" s="12">
        <v>0.28925346961684401</v>
      </c>
      <c r="N100" s="12">
        <v>-0.28562263582238917</v>
      </c>
      <c r="O100" s="12">
        <v>180</v>
      </c>
      <c r="P100" s="12">
        <v>0.72912301735880825</v>
      </c>
      <c r="Q100" s="12">
        <v>-8.2438883359339674E-2</v>
      </c>
      <c r="R100" s="12">
        <v>60</v>
      </c>
      <c r="S100" s="12">
        <v>0.23453938248350059</v>
      </c>
      <c r="T100" s="12">
        <v>0.16826265110192987</v>
      </c>
      <c r="U100" s="12">
        <v>90</v>
      </c>
    </row>
    <row r="101" spans="1:21">
      <c r="A101" s="12" t="s">
        <v>156</v>
      </c>
      <c r="B101" s="12" t="s">
        <v>3380</v>
      </c>
      <c r="C101" s="12" t="s">
        <v>120</v>
      </c>
      <c r="D101" s="12" t="s">
        <v>50</v>
      </c>
      <c r="E101" s="12" t="s">
        <v>1000</v>
      </c>
      <c r="F101" s="12" t="s">
        <v>1001</v>
      </c>
      <c r="G101" s="12">
        <v>1035</v>
      </c>
      <c r="H101" s="12">
        <v>305.09795000000003</v>
      </c>
      <c r="I101" s="12" t="s">
        <v>2188</v>
      </c>
      <c r="J101" s="12" t="s">
        <v>2189</v>
      </c>
      <c r="K101" s="12" t="s">
        <v>2190</v>
      </c>
      <c r="L101" s="12" t="s">
        <v>2191</v>
      </c>
      <c r="M101" s="12">
        <v>0.8931600735536851</v>
      </c>
      <c r="N101" s="12">
        <v>0.23021019522896449</v>
      </c>
      <c r="O101" s="12">
        <v>30</v>
      </c>
      <c r="P101" s="12">
        <v>3.8054658038121691E-2</v>
      </c>
      <c r="Q101" s="12">
        <v>0.28822916381215263</v>
      </c>
      <c r="R101" s="12">
        <v>240</v>
      </c>
      <c r="S101" s="12">
        <v>0.37721921046608242</v>
      </c>
      <c r="T101" s="12">
        <v>0.16229415952754137</v>
      </c>
      <c r="U101" s="12">
        <v>240</v>
      </c>
    </row>
    <row r="102" spans="1:21">
      <c r="A102" s="12" t="s">
        <v>157</v>
      </c>
      <c r="B102" s="12" t="s">
        <v>3380</v>
      </c>
      <c r="C102" s="12" t="s">
        <v>55</v>
      </c>
      <c r="D102" s="12" t="s">
        <v>50</v>
      </c>
      <c r="E102" s="12" t="s">
        <v>1002</v>
      </c>
      <c r="F102" s="12" t="s">
        <v>1003</v>
      </c>
      <c r="G102" s="12">
        <v>2385</v>
      </c>
      <c r="H102" s="12">
        <v>145.13354000000001</v>
      </c>
      <c r="J102" s="12" t="s">
        <v>2192</v>
      </c>
      <c r="M102" s="12">
        <v>0.54098892572654755</v>
      </c>
      <c r="N102" s="12">
        <v>0.11604917332507456</v>
      </c>
      <c r="O102" s="12">
        <v>15</v>
      </c>
      <c r="P102" s="12">
        <v>3.2901071130317046E-2</v>
      </c>
      <c r="Q102" s="12">
        <v>-0.25854000546502176</v>
      </c>
      <c r="R102" s="12">
        <v>240</v>
      </c>
      <c r="S102" s="12">
        <v>0.6127899843934721</v>
      </c>
      <c r="T102" s="12">
        <v>0.20049209004449312</v>
      </c>
      <c r="U102" s="12">
        <v>240</v>
      </c>
    </row>
    <row r="103" spans="1:21">
      <c r="A103" s="12" t="s">
        <v>158</v>
      </c>
      <c r="B103" s="12" t="s">
        <v>3380</v>
      </c>
      <c r="C103" s="12" t="s">
        <v>89</v>
      </c>
      <c r="D103" s="12" t="s">
        <v>50</v>
      </c>
      <c r="E103" s="12" t="s">
        <v>1004</v>
      </c>
      <c r="F103" s="12" t="s">
        <v>1005</v>
      </c>
      <c r="G103" s="12">
        <v>861.2</v>
      </c>
      <c r="H103" s="12">
        <v>130.05096</v>
      </c>
      <c r="I103" s="12" t="s">
        <v>2193</v>
      </c>
      <c r="J103" s="12" t="s">
        <v>2194</v>
      </c>
      <c r="K103" s="12" t="s">
        <v>2195</v>
      </c>
      <c r="L103" s="12" t="s">
        <v>2196</v>
      </c>
      <c r="M103" s="12">
        <v>0.30480143018960226</v>
      </c>
      <c r="N103" s="12">
        <v>-0.10462837143432135</v>
      </c>
      <c r="O103" s="12">
        <v>180</v>
      </c>
      <c r="P103" s="12">
        <v>4.2662242917071685E-2</v>
      </c>
      <c r="Q103" s="12">
        <v>-0.2298955560493629</v>
      </c>
      <c r="R103" s="12">
        <v>240</v>
      </c>
      <c r="S103" s="12">
        <v>4.0343490091210958E-3</v>
      </c>
      <c r="T103" s="12">
        <v>-0.19544812505511894</v>
      </c>
      <c r="U103" s="12">
        <v>240</v>
      </c>
    </row>
    <row r="104" spans="1:21">
      <c r="A104" s="12" t="s">
        <v>159</v>
      </c>
      <c r="B104" s="12" t="s">
        <v>3380</v>
      </c>
      <c r="C104" s="12" t="s">
        <v>95</v>
      </c>
      <c r="D104" s="12" t="s">
        <v>50</v>
      </c>
      <c r="E104" s="12" t="s">
        <v>1006</v>
      </c>
      <c r="F104" s="12" t="s">
        <v>1007</v>
      </c>
      <c r="G104" s="12">
        <v>2245</v>
      </c>
      <c r="H104" s="12">
        <v>217.12952000000001</v>
      </c>
      <c r="I104" s="12" t="s">
        <v>2197</v>
      </c>
      <c r="J104" s="12" t="s">
        <v>2198</v>
      </c>
      <c r="K104" s="12" t="s">
        <v>2199</v>
      </c>
      <c r="L104" s="12" t="s">
        <v>2200</v>
      </c>
      <c r="M104" s="12">
        <v>0.12697400958351693</v>
      </c>
      <c r="N104" s="12">
        <v>-0.11115950800855444</v>
      </c>
      <c r="O104" s="12">
        <v>180</v>
      </c>
      <c r="P104" s="12">
        <v>4.219296644888392E-4</v>
      </c>
      <c r="Q104" s="12">
        <v>0.32599145299179999</v>
      </c>
      <c r="R104" s="12">
        <v>240</v>
      </c>
      <c r="S104" s="12">
        <v>1.1910347823382341E-2</v>
      </c>
      <c r="T104" s="12">
        <v>0.1446687294645678</v>
      </c>
      <c r="U104" s="12">
        <v>240</v>
      </c>
    </row>
    <row r="105" spans="1:21">
      <c r="A105" s="12" t="s">
        <v>160</v>
      </c>
      <c r="B105" s="12" t="s">
        <v>3380</v>
      </c>
      <c r="C105" s="12" t="s">
        <v>89</v>
      </c>
      <c r="D105" s="12" t="s">
        <v>50</v>
      </c>
      <c r="E105" s="12" t="s">
        <v>1008</v>
      </c>
      <c r="F105" s="12" t="s">
        <v>1009</v>
      </c>
      <c r="G105" s="12">
        <v>620.5</v>
      </c>
      <c r="H105" s="12">
        <v>174.04078999999999</v>
      </c>
      <c r="I105" s="12" t="s">
        <v>2201</v>
      </c>
      <c r="J105" s="12" t="s">
        <v>2202</v>
      </c>
      <c r="K105" s="12" t="s">
        <v>2203</v>
      </c>
      <c r="L105" s="12" t="s">
        <v>2204</v>
      </c>
      <c r="M105" s="12">
        <v>0.26296192082377634</v>
      </c>
      <c r="N105" s="12">
        <v>0.16842481073090154</v>
      </c>
      <c r="O105" s="12">
        <v>240</v>
      </c>
      <c r="P105" s="12">
        <v>6.4223013180152097E-2</v>
      </c>
      <c r="Q105" s="12">
        <v>-0.27133085430681514</v>
      </c>
      <c r="R105" s="12">
        <v>60</v>
      </c>
      <c r="S105" s="12">
        <v>0.72267232088888345</v>
      </c>
      <c r="T105" s="12">
        <v>-7.4223748807812504E-2</v>
      </c>
      <c r="U105" s="12">
        <v>240</v>
      </c>
    </row>
    <row r="106" spans="1:21">
      <c r="A106" s="12" t="s">
        <v>161</v>
      </c>
      <c r="B106" s="12" t="s">
        <v>3380</v>
      </c>
      <c r="C106" s="12" t="s">
        <v>95</v>
      </c>
      <c r="D106" s="12" t="s">
        <v>50</v>
      </c>
      <c r="E106" s="12" t="s">
        <v>1010</v>
      </c>
      <c r="F106" s="12" t="s">
        <v>1011</v>
      </c>
      <c r="G106" s="12">
        <v>940</v>
      </c>
      <c r="H106" s="12">
        <v>216.09898000000001</v>
      </c>
      <c r="I106" s="12" t="s">
        <v>2205</v>
      </c>
      <c r="J106" s="12" t="s">
        <v>2206</v>
      </c>
      <c r="K106" s="12" t="s">
        <v>2207</v>
      </c>
      <c r="L106" s="12" t="s">
        <v>2208</v>
      </c>
      <c r="M106" s="12">
        <v>0.41886143338968806</v>
      </c>
      <c r="N106" s="12">
        <v>9.7043298393433522E-2</v>
      </c>
      <c r="O106" s="12">
        <v>240</v>
      </c>
      <c r="P106" s="12">
        <v>8.8195319194068558E-7</v>
      </c>
      <c r="Q106" s="12">
        <v>0.59540310111373052</v>
      </c>
      <c r="R106" s="12">
        <v>180</v>
      </c>
      <c r="S106" s="12">
        <v>4.4839637090695966E-6</v>
      </c>
      <c r="T106" s="12">
        <v>0.64664374782023049</v>
      </c>
      <c r="U106" s="12">
        <v>180</v>
      </c>
    </row>
    <row r="107" spans="1:21">
      <c r="A107" s="12" t="s">
        <v>162</v>
      </c>
      <c r="B107" s="12" t="s">
        <v>3380</v>
      </c>
      <c r="C107" s="12" t="s">
        <v>120</v>
      </c>
      <c r="D107" s="12" t="s">
        <v>50</v>
      </c>
      <c r="E107" s="12" t="s">
        <v>1012</v>
      </c>
      <c r="F107" s="12" t="s">
        <v>1013</v>
      </c>
      <c r="G107" s="12">
        <v>3106</v>
      </c>
      <c r="H107" s="12">
        <v>188.05644000000001</v>
      </c>
      <c r="I107" s="12" t="s">
        <v>2209</v>
      </c>
      <c r="J107" s="12" t="s">
        <v>2210</v>
      </c>
      <c r="K107" s="12" t="s">
        <v>2211</v>
      </c>
      <c r="L107" s="12" t="s">
        <v>2212</v>
      </c>
      <c r="M107" s="12">
        <v>2.6844756943882579E-6</v>
      </c>
      <c r="N107" s="12">
        <v>-0.38635254065647828</v>
      </c>
      <c r="O107" s="12">
        <v>120</v>
      </c>
      <c r="P107" s="12">
        <v>5.1914979993190359E-29</v>
      </c>
      <c r="Q107" s="12">
        <v>0.82557598738429006</v>
      </c>
      <c r="R107" s="12">
        <v>180</v>
      </c>
      <c r="S107" s="12">
        <v>1.2690573547073265E-18</v>
      </c>
      <c r="T107" s="12">
        <v>0.65169916510275117</v>
      </c>
      <c r="U107" s="12">
        <v>240</v>
      </c>
    </row>
    <row r="108" spans="1:21">
      <c r="A108" s="12" t="s">
        <v>163</v>
      </c>
      <c r="B108" s="12" t="s">
        <v>3380</v>
      </c>
      <c r="C108" s="12" t="s">
        <v>120</v>
      </c>
      <c r="D108" s="12" t="s">
        <v>50</v>
      </c>
      <c r="E108" s="12" t="s">
        <v>1014</v>
      </c>
      <c r="F108" s="12" t="s">
        <v>1015</v>
      </c>
      <c r="G108" s="12">
        <v>771</v>
      </c>
      <c r="H108" s="12">
        <v>187.07243</v>
      </c>
      <c r="I108" s="12" t="s">
        <v>2213</v>
      </c>
      <c r="J108" s="12" t="s">
        <v>2214</v>
      </c>
      <c r="K108" s="12" t="s">
        <v>2215</v>
      </c>
      <c r="L108" s="12" t="s">
        <v>2216</v>
      </c>
      <c r="M108" s="12">
        <v>0.96740362831859905</v>
      </c>
      <c r="N108" s="12">
        <v>-0.11382563616658527</v>
      </c>
      <c r="O108" s="12">
        <v>180</v>
      </c>
      <c r="P108" s="12">
        <v>0.33421645714284381</v>
      </c>
      <c r="Q108" s="12">
        <v>0.13707101389864343</v>
      </c>
      <c r="R108" s="12">
        <v>60</v>
      </c>
      <c r="S108" s="12">
        <v>0.66070238226677702</v>
      </c>
      <c r="T108" s="12">
        <v>-0.13454635950885349</v>
      </c>
      <c r="U108" s="12">
        <v>60</v>
      </c>
    </row>
    <row r="109" spans="1:21">
      <c r="A109" s="12" t="s">
        <v>164</v>
      </c>
      <c r="B109" s="12" t="s">
        <v>3380</v>
      </c>
      <c r="C109" s="12" t="s">
        <v>101</v>
      </c>
      <c r="D109" s="12" t="s">
        <v>50</v>
      </c>
      <c r="E109" s="12" t="s">
        <v>1016</v>
      </c>
      <c r="F109" s="12" t="s">
        <v>1017</v>
      </c>
      <c r="G109" s="12">
        <v>731</v>
      </c>
      <c r="H109" s="12">
        <v>116.03531</v>
      </c>
      <c r="J109" s="12" t="s">
        <v>2217</v>
      </c>
      <c r="K109" s="12" t="s">
        <v>2218</v>
      </c>
      <c r="L109" s="12" t="s">
        <v>2219</v>
      </c>
      <c r="M109" s="12">
        <v>7.8656847894380765E-5</v>
      </c>
      <c r="N109" s="12">
        <v>-0.4080048599675733</v>
      </c>
      <c r="O109" s="12">
        <v>120</v>
      </c>
      <c r="P109" s="12">
        <v>2.5225017215987618E-4</v>
      </c>
      <c r="Q109" s="12">
        <v>-0.42068099538749498</v>
      </c>
      <c r="R109" s="12">
        <v>180</v>
      </c>
      <c r="S109" s="12">
        <v>2.3903650529392681E-7</v>
      </c>
      <c r="T109" s="12">
        <v>-0.669386620732773</v>
      </c>
      <c r="U109" s="12">
        <v>180</v>
      </c>
    </row>
    <row r="110" spans="1:21">
      <c r="A110" s="12" t="s">
        <v>165</v>
      </c>
      <c r="B110" s="12" t="s">
        <v>3380</v>
      </c>
      <c r="C110" s="12" t="s">
        <v>52</v>
      </c>
      <c r="D110" s="12" t="s">
        <v>50</v>
      </c>
      <c r="E110" s="12" t="s">
        <v>1018</v>
      </c>
      <c r="F110" s="12" t="s">
        <v>1019</v>
      </c>
      <c r="G110" s="12">
        <v>2065</v>
      </c>
      <c r="H110" s="12">
        <v>198.08732000000001</v>
      </c>
      <c r="I110" s="12" t="s">
        <v>2220</v>
      </c>
      <c r="J110" s="12" t="s">
        <v>2221</v>
      </c>
      <c r="K110" s="12" t="s">
        <v>2222</v>
      </c>
      <c r="L110" s="12" t="s">
        <v>2223</v>
      </c>
      <c r="M110" s="12">
        <v>0.53107762960990501</v>
      </c>
      <c r="N110" s="12">
        <v>-0.14136944981732597</v>
      </c>
      <c r="O110" s="12">
        <v>120</v>
      </c>
      <c r="P110" s="12">
        <v>0.15040741518597198</v>
      </c>
      <c r="Q110" s="12">
        <v>0.2451010929373296</v>
      </c>
      <c r="R110" s="12">
        <v>180</v>
      </c>
      <c r="S110" s="12">
        <v>0.49806333283755283</v>
      </c>
      <c r="T110" s="12">
        <v>0.25003291174225478</v>
      </c>
      <c r="U110" s="12">
        <v>120</v>
      </c>
    </row>
    <row r="111" spans="1:21">
      <c r="A111" s="12" t="s">
        <v>166</v>
      </c>
      <c r="B111" s="12" t="s">
        <v>3380</v>
      </c>
      <c r="C111" s="12" t="s">
        <v>59</v>
      </c>
      <c r="D111" s="12" t="s">
        <v>50</v>
      </c>
      <c r="E111" s="12" t="s">
        <v>1020</v>
      </c>
      <c r="F111" s="12" t="s">
        <v>1021</v>
      </c>
      <c r="G111" s="12">
        <v>2325</v>
      </c>
      <c r="H111" s="12">
        <v>172.09791000000001</v>
      </c>
      <c r="J111" s="12" t="s">
        <v>2224</v>
      </c>
      <c r="K111" s="12" t="s">
        <v>2225</v>
      </c>
      <c r="M111" s="12">
        <v>0.15183258392693572</v>
      </c>
      <c r="N111" s="12">
        <v>-0.28301036521670181</v>
      </c>
      <c r="O111" s="12">
        <v>180</v>
      </c>
      <c r="P111" s="12">
        <v>5.2983860219297855E-6</v>
      </c>
      <c r="Q111" s="12">
        <v>0.58727447184470638</v>
      </c>
      <c r="R111" s="12">
        <v>120</v>
      </c>
      <c r="S111" s="12">
        <v>5.1051770288917432E-4</v>
      </c>
      <c r="T111" s="12">
        <v>0.47534318562897948</v>
      </c>
      <c r="U111" s="12">
        <v>120</v>
      </c>
    </row>
    <row r="112" spans="1:21">
      <c r="A112" s="12" t="s">
        <v>167</v>
      </c>
      <c r="B112" s="12" t="s">
        <v>3380</v>
      </c>
      <c r="C112" s="12" t="s">
        <v>68</v>
      </c>
      <c r="D112" s="12" t="s">
        <v>50</v>
      </c>
      <c r="E112" s="12" t="s">
        <v>1022</v>
      </c>
      <c r="F112" s="12" t="s">
        <v>1023</v>
      </c>
      <c r="G112" s="12">
        <v>2364</v>
      </c>
      <c r="H112" s="12">
        <v>251.10264000000001</v>
      </c>
      <c r="M112" s="12">
        <v>1.3880802062752478E-4</v>
      </c>
      <c r="N112" s="12">
        <v>-0.32641062774718133</v>
      </c>
      <c r="O112" s="12">
        <v>180</v>
      </c>
      <c r="P112" s="12">
        <v>2.9676072972283207E-9</v>
      </c>
      <c r="Q112" s="12">
        <v>0.56376166760438196</v>
      </c>
      <c r="R112" s="12">
        <v>120</v>
      </c>
      <c r="S112" s="12">
        <v>0.15929851012000679</v>
      </c>
      <c r="T112" s="12">
        <v>0.29204049346810651</v>
      </c>
      <c r="U112" s="12">
        <v>120</v>
      </c>
    </row>
    <row r="113" spans="1:21">
      <c r="A113" s="12" t="s">
        <v>168</v>
      </c>
      <c r="B113" s="12" t="s">
        <v>3380</v>
      </c>
      <c r="C113" s="12" t="s">
        <v>59</v>
      </c>
      <c r="D113" s="12" t="s">
        <v>50</v>
      </c>
      <c r="E113" s="12" t="s">
        <v>1024</v>
      </c>
      <c r="F113" s="12" t="s">
        <v>1025</v>
      </c>
      <c r="G113" s="12">
        <v>2400</v>
      </c>
      <c r="H113" s="12">
        <v>172.09791000000001</v>
      </c>
      <c r="I113" s="12" t="s">
        <v>2226</v>
      </c>
      <c r="J113" s="12" t="s">
        <v>2227</v>
      </c>
      <c r="K113" s="12" t="s">
        <v>2228</v>
      </c>
      <c r="L113" s="12" t="s">
        <v>2229</v>
      </c>
      <c r="M113" s="12">
        <v>2.9234999917180532E-6</v>
      </c>
      <c r="N113" s="12">
        <v>-0.50770780136133808</v>
      </c>
      <c r="O113" s="12">
        <v>120</v>
      </c>
      <c r="P113" s="12">
        <v>6.3036680137081858E-19</v>
      </c>
      <c r="Q113" s="12">
        <v>0.87311285828745455</v>
      </c>
      <c r="R113" s="12">
        <v>120</v>
      </c>
      <c r="S113" s="12">
        <v>1.8048999966170483E-5</v>
      </c>
      <c r="T113" s="12">
        <v>0.56525881832239777</v>
      </c>
      <c r="U113" s="12">
        <v>120</v>
      </c>
    </row>
    <row r="114" spans="1:21">
      <c r="A114" s="12" t="s">
        <v>169</v>
      </c>
      <c r="B114" s="12" t="s">
        <v>3380</v>
      </c>
      <c r="C114" s="12" t="s">
        <v>57</v>
      </c>
      <c r="D114" s="12" t="s">
        <v>50</v>
      </c>
      <c r="E114" s="12" t="s">
        <v>1026</v>
      </c>
      <c r="F114" s="12" t="s">
        <v>1027</v>
      </c>
      <c r="G114" s="12">
        <v>1787</v>
      </c>
      <c r="H114" s="12">
        <v>190.05434</v>
      </c>
      <c r="I114" s="12" t="s">
        <v>2230</v>
      </c>
      <c r="J114" s="12" t="s">
        <v>2231</v>
      </c>
      <c r="K114" s="12" t="s">
        <v>2232</v>
      </c>
      <c r="L114" s="12" t="s">
        <v>2233</v>
      </c>
      <c r="M114" s="12">
        <v>0.66315927738761127</v>
      </c>
      <c r="N114" s="12">
        <v>-6.3687612884922126E-2</v>
      </c>
      <c r="O114" s="12">
        <v>90</v>
      </c>
      <c r="P114" s="12">
        <v>0.19036593282594344</v>
      </c>
      <c r="Q114" s="12">
        <v>-0.12248397365685808</v>
      </c>
      <c r="R114" s="12">
        <v>240</v>
      </c>
      <c r="S114" s="12">
        <v>0.11464860543337106</v>
      </c>
      <c r="T114" s="12">
        <v>-0.11381720578930933</v>
      </c>
      <c r="U114" s="12">
        <v>240</v>
      </c>
    </row>
    <row r="115" spans="1:21">
      <c r="A115" s="12" t="s">
        <v>170</v>
      </c>
      <c r="B115" s="12" t="s">
        <v>3380</v>
      </c>
      <c r="C115" s="12" t="s">
        <v>62</v>
      </c>
      <c r="D115" s="12" t="s">
        <v>50</v>
      </c>
      <c r="E115" s="12" t="s">
        <v>1028</v>
      </c>
      <c r="F115" s="12" t="s">
        <v>1029</v>
      </c>
      <c r="G115" s="12">
        <v>2597</v>
      </c>
      <c r="H115" s="12">
        <v>206.08225999999999</v>
      </c>
      <c r="I115" s="12" t="s">
        <v>2234</v>
      </c>
      <c r="J115" s="12" t="s">
        <v>2235</v>
      </c>
      <c r="K115" s="12" t="s">
        <v>2236</v>
      </c>
      <c r="L115" s="12" t="s">
        <v>2237</v>
      </c>
      <c r="M115" s="12">
        <v>6.5840905776632749E-2</v>
      </c>
      <c r="N115" s="12">
        <v>-0.28801969530884647</v>
      </c>
      <c r="O115" s="12">
        <v>120</v>
      </c>
      <c r="P115" s="12">
        <v>1.6773964304856825E-5</v>
      </c>
      <c r="Q115" s="12">
        <v>0.35567515700870844</v>
      </c>
      <c r="R115" s="12">
        <v>120</v>
      </c>
      <c r="S115" s="12">
        <v>1.2946831020424891E-4</v>
      </c>
      <c r="T115" s="12">
        <v>0.34155245590484107</v>
      </c>
      <c r="U115" s="12">
        <v>120</v>
      </c>
    </row>
    <row r="116" spans="1:21">
      <c r="A116" s="12" t="s">
        <v>171</v>
      </c>
      <c r="B116" s="12" t="s">
        <v>3380</v>
      </c>
      <c r="C116" s="12" t="s">
        <v>76</v>
      </c>
      <c r="D116" s="12" t="s">
        <v>50</v>
      </c>
      <c r="E116" s="12" t="s">
        <v>1030</v>
      </c>
      <c r="F116" s="12" t="s">
        <v>1031</v>
      </c>
      <c r="G116" s="12">
        <v>2230</v>
      </c>
      <c r="H116" s="12">
        <v>131.11788999999999</v>
      </c>
      <c r="I116" s="12" t="s">
        <v>2238</v>
      </c>
      <c r="J116" s="12" t="s">
        <v>2239</v>
      </c>
      <c r="K116" s="12" t="s">
        <v>2240</v>
      </c>
      <c r="L116" s="12" t="s">
        <v>2241</v>
      </c>
      <c r="M116" s="12">
        <v>0.31634041355234988</v>
      </c>
      <c r="N116" s="12">
        <v>0.1177553260903856</v>
      </c>
      <c r="O116" s="12">
        <v>180</v>
      </c>
      <c r="P116" s="12">
        <v>4.9934138389015892E-2</v>
      </c>
      <c r="Q116" s="12">
        <v>-0.13388894547145669</v>
      </c>
      <c r="R116" s="12">
        <v>240</v>
      </c>
      <c r="S116" s="12">
        <v>2.1739299519965891E-4</v>
      </c>
      <c r="T116" s="12">
        <v>-0.15350043964697307</v>
      </c>
      <c r="U116" s="12">
        <v>240</v>
      </c>
    </row>
    <row r="117" spans="1:21">
      <c r="A117" s="12" t="s">
        <v>172</v>
      </c>
      <c r="B117" s="12" t="s">
        <v>3380</v>
      </c>
      <c r="C117" s="12" t="s">
        <v>101</v>
      </c>
      <c r="D117" s="12" t="s">
        <v>50</v>
      </c>
      <c r="E117" s="12" t="s">
        <v>1032</v>
      </c>
      <c r="F117" s="12" t="s">
        <v>1033</v>
      </c>
      <c r="G117" s="12">
        <v>706</v>
      </c>
      <c r="H117" s="12">
        <v>146.04588000000001</v>
      </c>
      <c r="J117" s="12" t="s">
        <v>2242</v>
      </c>
      <c r="K117" s="12" t="s">
        <v>2243</v>
      </c>
      <c r="L117" s="12" t="s">
        <v>2244</v>
      </c>
      <c r="M117" s="12">
        <v>0.13294694430356996</v>
      </c>
      <c r="N117" s="12">
        <v>-0.17062491254210072</v>
      </c>
      <c r="O117" s="12">
        <v>30</v>
      </c>
      <c r="P117" s="12">
        <v>0.29304203509554921</v>
      </c>
      <c r="Q117" s="12">
        <v>-6.7626305756685587E-2</v>
      </c>
      <c r="R117" s="12">
        <v>120</v>
      </c>
      <c r="S117" s="12">
        <v>0.28161729612201852</v>
      </c>
      <c r="T117" s="12">
        <v>9.8742197799189441E-2</v>
      </c>
      <c r="U117" s="12">
        <v>180</v>
      </c>
    </row>
    <row r="118" spans="1:21">
      <c r="A118" s="12" t="s">
        <v>173</v>
      </c>
      <c r="B118" s="12" t="s">
        <v>3380</v>
      </c>
      <c r="C118" s="12" t="s">
        <v>57</v>
      </c>
      <c r="D118" s="12" t="s">
        <v>50</v>
      </c>
      <c r="E118" s="12" t="s">
        <v>1034</v>
      </c>
      <c r="F118" s="12" t="s">
        <v>1035</v>
      </c>
      <c r="G118" s="12">
        <v>800</v>
      </c>
      <c r="H118" s="12">
        <v>166.01795000000001</v>
      </c>
      <c r="K118" s="12" t="s">
        <v>2245</v>
      </c>
      <c r="M118" s="12">
        <v>8.5248701590219564E-2</v>
      </c>
      <c r="N118" s="12">
        <v>0.15101276774060823</v>
      </c>
      <c r="O118" s="12">
        <v>15</v>
      </c>
      <c r="P118" s="12">
        <v>0.53384188092510276</v>
      </c>
      <c r="Q118" s="12">
        <v>-0.12154626411731477</v>
      </c>
      <c r="R118" s="12">
        <v>180</v>
      </c>
      <c r="S118" s="12">
        <v>0.14123878387662486</v>
      </c>
      <c r="T118" s="12">
        <v>7.4648203876903726E-2</v>
      </c>
      <c r="U118" s="12">
        <v>60</v>
      </c>
    </row>
    <row r="119" spans="1:21">
      <c r="A119" s="12" t="s">
        <v>174</v>
      </c>
      <c r="B119" s="12" t="s">
        <v>3380</v>
      </c>
      <c r="C119" s="12" t="s">
        <v>101</v>
      </c>
      <c r="D119" s="12" t="s">
        <v>50</v>
      </c>
      <c r="E119" s="12" t="s">
        <v>1036</v>
      </c>
      <c r="F119" s="12" t="s">
        <v>1037</v>
      </c>
      <c r="G119" s="12">
        <v>821.6</v>
      </c>
      <c r="H119" s="12">
        <v>160.06153</v>
      </c>
      <c r="J119" s="12" t="s">
        <v>2246</v>
      </c>
      <c r="K119" s="12" t="s">
        <v>2247</v>
      </c>
      <c r="M119" s="12">
        <v>0.54973484986408849</v>
      </c>
      <c r="N119" s="12">
        <v>-8.0019830609335041E-2</v>
      </c>
      <c r="O119" s="12">
        <v>60</v>
      </c>
      <c r="P119" s="12">
        <v>0.50905670725145413</v>
      </c>
      <c r="Q119" s="12">
        <v>-0.12788191345188576</v>
      </c>
      <c r="R119" s="12">
        <v>240</v>
      </c>
      <c r="S119" s="12">
        <v>0.54989659025275228</v>
      </c>
      <c r="T119" s="12">
        <v>5.3858874459952424E-2</v>
      </c>
      <c r="U119" s="12">
        <v>120</v>
      </c>
    </row>
    <row r="120" spans="1:21">
      <c r="A120" s="12" t="s">
        <v>175</v>
      </c>
      <c r="B120" s="12" t="s">
        <v>3380</v>
      </c>
      <c r="C120" s="12" t="s">
        <v>68</v>
      </c>
      <c r="D120" s="12" t="s">
        <v>50</v>
      </c>
      <c r="E120" s="12" t="s">
        <v>1038</v>
      </c>
      <c r="F120" s="12" t="s">
        <v>1039</v>
      </c>
      <c r="G120" s="12">
        <v>2630</v>
      </c>
      <c r="H120" s="12">
        <v>245.09316000000001</v>
      </c>
      <c r="I120" s="12" t="s">
        <v>2248</v>
      </c>
      <c r="J120" s="12" t="s">
        <v>2249</v>
      </c>
      <c r="K120" s="12" t="s">
        <v>2250</v>
      </c>
      <c r="L120" s="12" t="s">
        <v>2251</v>
      </c>
      <c r="M120" s="12">
        <v>7.7725615842551034E-3</v>
      </c>
      <c r="N120" s="12">
        <v>-0.21791884012823279</v>
      </c>
      <c r="O120" s="12">
        <v>120</v>
      </c>
      <c r="P120" s="12">
        <v>9.754508311576543E-2</v>
      </c>
      <c r="Q120" s="12">
        <v>0.17162114700945327</v>
      </c>
      <c r="R120" s="12">
        <v>120</v>
      </c>
      <c r="S120" s="12">
        <v>6.5453473686664205E-5</v>
      </c>
      <c r="T120" s="12">
        <v>-0.15778718411121639</v>
      </c>
      <c r="U120" s="12">
        <v>240</v>
      </c>
    </row>
    <row r="121" spans="1:21">
      <c r="A121" s="12" t="s">
        <v>176</v>
      </c>
      <c r="B121" s="12" t="s">
        <v>3380</v>
      </c>
      <c r="C121" s="12" t="s">
        <v>62</v>
      </c>
      <c r="D121" s="12" t="s">
        <v>50</v>
      </c>
      <c r="E121" s="12" t="s">
        <v>1040</v>
      </c>
      <c r="F121" s="12" t="s">
        <v>1041</v>
      </c>
      <c r="G121" s="12">
        <v>1680</v>
      </c>
      <c r="H121" s="12">
        <v>222.07718</v>
      </c>
      <c r="J121" s="12" t="s">
        <v>2252</v>
      </c>
      <c r="K121" s="12" t="s">
        <v>2253</v>
      </c>
      <c r="L121" s="12" t="s">
        <v>2254</v>
      </c>
      <c r="M121" s="12">
        <v>1.4683319707721671E-2</v>
      </c>
      <c r="N121" s="12">
        <v>-0.35250965051498534</v>
      </c>
      <c r="O121" s="12">
        <v>120</v>
      </c>
      <c r="P121" s="12">
        <v>8.2215110961375765E-9</v>
      </c>
      <c r="Q121" s="12">
        <v>0.60073593232357836</v>
      </c>
      <c r="R121" s="12">
        <v>120</v>
      </c>
      <c r="S121" s="12">
        <v>2.2791232232571997E-3</v>
      </c>
      <c r="T121" s="12">
        <v>0.31663053909286837</v>
      </c>
      <c r="U121" s="12">
        <v>120</v>
      </c>
    </row>
    <row r="122" spans="1:21">
      <c r="A122" s="12" t="s">
        <v>177</v>
      </c>
      <c r="B122" s="12" t="s">
        <v>3380</v>
      </c>
      <c r="C122" s="12" t="s">
        <v>59</v>
      </c>
      <c r="D122" s="12" t="s">
        <v>50</v>
      </c>
      <c r="E122" s="12" t="s">
        <v>1042</v>
      </c>
      <c r="F122" s="12" t="s">
        <v>1043</v>
      </c>
      <c r="G122" s="12">
        <v>1704</v>
      </c>
      <c r="H122" s="12">
        <v>158.08225999999999</v>
      </c>
      <c r="J122" s="12" t="s">
        <v>2255</v>
      </c>
      <c r="K122" s="12" t="s">
        <v>2256</v>
      </c>
      <c r="L122" s="12" t="s">
        <v>2257</v>
      </c>
      <c r="M122" s="12">
        <v>2.352506787993011E-3</v>
      </c>
      <c r="N122" s="12">
        <v>-0.19324254807632291</v>
      </c>
      <c r="O122" s="12">
        <v>120</v>
      </c>
      <c r="P122" s="12">
        <v>2.274079692326258E-3</v>
      </c>
      <c r="Q122" s="12">
        <v>0.21199082678475795</v>
      </c>
      <c r="R122" s="12">
        <v>120</v>
      </c>
      <c r="S122" s="12">
        <v>1.1427794062398314E-2</v>
      </c>
      <c r="T122" s="12">
        <v>-0.13041546822362912</v>
      </c>
      <c r="U122" s="12">
        <v>240</v>
      </c>
    </row>
    <row r="123" spans="1:21">
      <c r="A123" s="12" t="s">
        <v>178</v>
      </c>
      <c r="B123" s="12" t="s">
        <v>3380</v>
      </c>
      <c r="C123" s="12" t="s">
        <v>95</v>
      </c>
      <c r="D123" s="12" t="s">
        <v>50</v>
      </c>
      <c r="E123" s="12" t="s">
        <v>1044</v>
      </c>
      <c r="F123" s="12" t="s">
        <v>1045</v>
      </c>
      <c r="G123" s="12">
        <v>858</v>
      </c>
      <c r="H123" s="12">
        <v>173.09316000000001</v>
      </c>
      <c r="K123" s="12" t="s">
        <v>2258</v>
      </c>
      <c r="M123" s="12">
        <v>8.3514800070430238E-3</v>
      </c>
      <c r="N123" s="12">
        <v>-0.15626112034443276</v>
      </c>
      <c r="O123" s="12">
        <v>240</v>
      </c>
      <c r="P123" s="12">
        <v>1.0463526269398867E-3</v>
      </c>
      <c r="Q123" s="12">
        <v>0.16632333479347849</v>
      </c>
      <c r="R123" s="12">
        <v>180</v>
      </c>
      <c r="S123" s="12">
        <v>1.2696536458317405E-4</v>
      </c>
      <c r="T123" s="12">
        <v>0.21367565653447529</v>
      </c>
      <c r="U123" s="12">
        <v>120</v>
      </c>
    </row>
    <row r="124" spans="1:21">
      <c r="A124" s="12" t="s">
        <v>179</v>
      </c>
      <c r="B124" s="12" t="s">
        <v>3380</v>
      </c>
      <c r="C124" s="12" t="s">
        <v>57</v>
      </c>
      <c r="D124" s="12" t="s">
        <v>50</v>
      </c>
      <c r="E124" s="12" t="s">
        <v>1046</v>
      </c>
      <c r="F124" s="12" t="s">
        <v>1047</v>
      </c>
      <c r="G124" s="12">
        <v>1543.8</v>
      </c>
      <c r="H124" s="12">
        <v>176.03869</v>
      </c>
      <c r="I124" s="12" t="s">
        <v>2259</v>
      </c>
      <c r="J124" s="12" t="s">
        <v>2260</v>
      </c>
      <c r="K124" s="12" t="s">
        <v>2261</v>
      </c>
      <c r="L124" s="12" t="s">
        <v>2262</v>
      </c>
      <c r="M124" s="12">
        <v>0.50255889224493588</v>
      </c>
      <c r="N124" s="12">
        <v>-6.8992469032884959E-2</v>
      </c>
      <c r="O124" s="12">
        <v>120</v>
      </c>
      <c r="P124" s="12">
        <v>0.55030870753919214</v>
      </c>
      <c r="Q124" s="12">
        <v>-0.12974341254804794</v>
      </c>
      <c r="R124" s="12">
        <v>240</v>
      </c>
      <c r="S124" s="12">
        <v>0.12875185897348543</v>
      </c>
      <c r="T124" s="12">
        <v>-0.1188352451146218</v>
      </c>
      <c r="U124" s="12">
        <v>240</v>
      </c>
    </row>
    <row r="125" spans="1:21">
      <c r="A125" s="12" t="s">
        <v>180</v>
      </c>
      <c r="B125" s="12" t="s">
        <v>3380</v>
      </c>
      <c r="C125" s="12" t="s">
        <v>62</v>
      </c>
      <c r="D125" s="12" t="s">
        <v>50</v>
      </c>
      <c r="E125" s="12" t="s">
        <v>1048</v>
      </c>
      <c r="F125" s="12" t="s">
        <v>1049</v>
      </c>
      <c r="G125" s="12">
        <v>2336</v>
      </c>
      <c r="H125" s="12">
        <v>192.06661</v>
      </c>
      <c r="J125" s="12" t="s">
        <v>2263</v>
      </c>
      <c r="K125" s="12" t="s">
        <v>2264</v>
      </c>
      <c r="M125" s="12">
        <v>8.3689040120518227E-2</v>
      </c>
      <c r="N125" s="12">
        <v>-0.43739119592675485</v>
      </c>
      <c r="O125" s="12">
        <v>240</v>
      </c>
      <c r="P125" s="12">
        <v>2.8407907347089758E-8</v>
      </c>
      <c r="Q125" s="12">
        <v>1.1950831156551089</v>
      </c>
      <c r="R125" s="12">
        <v>120</v>
      </c>
      <c r="S125" s="12">
        <v>6.4040777857066408E-7</v>
      </c>
      <c r="T125" s="12">
        <v>0.82027865459692773</v>
      </c>
      <c r="U125" s="12">
        <v>120</v>
      </c>
    </row>
    <row r="126" spans="1:21">
      <c r="A126" s="12" t="s">
        <v>181</v>
      </c>
      <c r="B126" s="12" t="s">
        <v>3380</v>
      </c>
      <c r="C126" s="12" t="s">
        <v>120</v>
      </c>
      <c r="D126" s="12" t="s">
        <v>50</v>
      </c>
      <c r="E126" s="12" t="s">
        <v>1050</v>
      </c>
      <c r="F126" s="12" t="s">
        <v>1051</v>
      </c>
      <c r="G126" s="12">
        <v>2109</v>
      </c>
      <c r="H126" s="12">
        <v>118.08626</v>
      </c>
      <c r="J126" s="12" t="s">
        <v>2265</v>
      </c>
      <c r="K126" s="12" t="s">
        <v>2266</v>
      </c>
      <c r="M126" s="12">
        <v>2.2700375490992269E-2</v>
      </c>
      <c r="N126" s="12">
        <v>-0.29006745855836547</v>
      </c>
      <c r="O126" s="12">
        <v>45</v>
      </c>
      <c r="P126" s="12">
        <v>0.20490061461841849</v>
      </c>
      <c r="Q126" s="12">
        <v>-0.24359433913987197</v>
      </c>
      <c r="R126" s="12">
        <v>60</v>
      </c>
      <c r="S126" s="12">
        <v>0.85901373751056775</v>
      </c>
      <c r="T126" s="12">
        <v>0.16282296649511707</v>
      </c>
      <c r="U126" s="12">
        <v>60</v>
      </c>
    </row>
    <row r="127" spans="1:21">
      <c r="A127" s="12" t="s">
        <v>182</v>
      </c>
      <c r="B127" s="12" t="s">
        <v>3380</v>
      </c>
      <c r="C127" s="12" t="s">
        <v>95</v>
      </c>
      <c r="D127" s="12" t="s">
        <v>50</v>
      </c>
      <c r="E127" s="12" t="s">
        <v>1052</v>
      </c>
      <c r="F127" s="12" t="s">
        <v>1053</v>
      </c>
      <c r="G127" s="12">
        <v>1335</v>
      </c>
      <c r="H127" s="12">
        <v>130.08626000000001</v>
      </c>
      <c r="J127" s="12" t="s">
        <v>2267</v>
      </c>
      <c r="K127" s="12" t="s">
        <v>2268</v>
      </c>
      <c r="M127" s="12">
        <v>7.3827976444994226E-2</v>
      </c>
      <c r="N127" s="12">
        <v>-0.1590182674216449</v>
      </c>
      <c r="O127" s="12">
        <v>240</v>
      </c>
      <c r="P127" s="12">
        <v>0.43773915722825313</v>
      </c>
      <c r="Q127" s="12">
        <v>9.3376115807020516E-2</v>
      </c>
      <c r="R127" s="12">
        <v>180</v>
      </c>
      <c r="S127" s="12">
        <v>0.15005187981736071</v>
      </c>
      <c r="T127" s="12">
        <v>6.1051141854546916E-2</v>
      </c>
      <c r="U127" s="12">
        <v>180</v>
      </c>
    </row>
    <row r="128" spans="1:21">
      <c r="A128" s="12" t="s">
        <v>183</v>
      </c>
      <c r="B128" s="12" t="s">
        <v>3380</v>
      </c>
      <c r="C128" s="12" t="s">
        <v>95</v>
      </c>
      <c r="D128" s="12" t="s">
        <v>50</v>
      </c>
      <c r="E128" s="12" t="s">
        <v>1054</v>
      </c>
      <c r="F128" s="12" t="s">
        <v>1055</v>
      </c>
      <c r="G128" s="12">
        <v>1367</v>
      </c>
      <c r="H128" s="12">
        <v>215.10373000000001</v>
      </c>
      <c r="J128" s="12" t="s">
        <v>2269</v>
      </c>
      <c r="K128" s="12" t="s">
        <v>2270</v>
      </c>
      <c r="M128" s="12">
        <v>0.7262604312470079</v>
      </c>
      <c r="N128" s="12">
        <v>-0.11757938301733148</v>
      </c>
      <c r="O128" s="12">
        <v>90</v>
      </c>
      <c r="P128" s="12">
        <v>2.765811423029626E-3</v>
      </c>
      <c r="Q128" s="12">
        <v>-0.351364468754298</v>
      </c>
      <c r="R128" s="12">
        <v>240</v>
      </c>
      <c r="S128" s="12">
        <v>9.702033594552413E-2</v>
      </c>
      <c r="T128" s="12">
        <v>-0.17034455285723565</v>
      </c>
      <c r="U128" s="12">
        <v>240</v>
      </c>
    </row>
    <row r="129" spans="1:21">
      <c r="A129" s="12" t="s">
        <v>184</v>
      </c>
      <c r="B129" s="12" t="s">
        <v>3380</v>
      </c>
      <c r="C129" s="12" t="s">
        <v>55</v>
      </c>
      <c r="D129" s="12" t="s">
        <v>50</v>
      </c>
      <c r="E129" s="12" t="s">
        <v>1056</v>
      </c>
      <c r="F129" s="12" t="s">
        <v>1057</v>
      </c>
      <c r="G129" s="12">
        <v>2612.6</v>
      </c>
      <c r="H129" s="12">
        <v>187.10881000000001</v>
      </c>
      <c r="I129" s="12" t="s">
        <v>2271</v>
      </c>
      <c r="J129" s="12" t="s">
        <v>2272</v>
      </c>
      <c r="K129" s="12" t="s">
        <v>2273</v>
      </c>
      <c r="L129" s="12" t="s">
        <v>2274</v>
      </c>
      <c r="M129" s="12">
        <v>1.3022693157634475E-3</v>
      </c>
      <c r="N129" s="12">
        <v>-0.22840243868523089</v>
      </c>
      <c r="O129" s="12">
        <v>120</v>
      </c>
      <c r="P129" s="12">
        <v>6.0843188624075577E-14</v>
      </c>
      <c r="Q129" s="12">
        <v>0.48734044770074347</v>
      </c>
      <c r="R129" s="12">
        <v>120</v>
      </c>
      <c r="S129" s="12">
        <v>1.216353098259359E-7</v>
      </c>
      <c r="T129" s="12">
        <v>0.26092782406509235</v>
      </c>
      <c r="U129" s="12">
        <v>120</v>
      </c>
    </row>
    <row r="130" spans="1:21">
      <c r="A130" s="12" t="s">
        <v>185</v>
      </c>
      <c r="B130" s="12" t="s">
        <v>3380</v>
      </c>
      <c r="C130" s="12" t="s">
        <v>55</v>
      </c>
      <c r="D130" s="12" t="s">
        <v>50</v>
      </c>
      <c r="E130" s="12" t="s">
        <v>1058</v>
      </c>
      <c r="F130" s="12" t="s">
        <v>1059</v>
      </c>
      <c r="G130" s="12">
        <v>2825</v>
      </c>
      <c r="H130" s="12">
        <v>189.15976000000001</v>
      </c>
      <c r="I130" s="12" t="s">
        <v>2275</v>
      </c>
      <c r="J130" s="12" t="s">
        <v>2276</v>
      </c>
      <c r="K130" s="12" t="s">
        <v>2277</v>
      </c>
      <c r="L130" s="12" t="s">
        <v>2278</v>
      </c>
      <c r="M130" s="12">
        <v>1.8437088662384932E-4</v>
      </c>
      <c r="N130" s="12">
        <v>-0.35594003791556111</v>
      </c>
      <c r="O130" s="12">
        <v>240</v>
      </c>
      <c r="P130" s="12">
        <v>3.0839584298555368E-2</v>
      </c>
      <c r="Q130" s="12">
        <v>-7.477630066206252E-2</v>
      </c>
      <c r="R130" s="12">
        <v>240</v>
      </c>
      <c r="S130" s="12">
        <v>4.7552253678458082E-6</v>
      </c>
      <c r="T130" s="12">
        <v>-0.11158154857682276</v>
      </c>
      <c r="U130" s="12">
        <v>240</v>
      </c>
    </row>
    <row r="131" spans="1:21">
      <c r="A131" s="12" t="s">
        <v>186</v>
      </c>
      <c r="B131" s="12" t="s">
        <v>3380</v>
      </c>
      <c r="C131" s="12" t="s">
        <v>101</v>
      </c>
      <c r="D131" s="12" t="s">
        <v>50</v>
      </c>
      <c r="E131" s="12" t="s">
        <v>1060</v>
      </c>
      <c r="F131" s="12" t="s">
        <v>1061</v>
      </c>
      <c r="G131" s="12">
        <v>760.2</v>
      </c>
      <c r="H131" s="12">
        <v>160.06153</v>
      </c>
      <c r="I131" s="12" t="s">
        <v>2279</v>
      </c>
      <c r="J131" s="12" t="s">
        <v>2280</v>
      </c>
      <c r="K131" s="12" t="s">
        <v>2281</v>
      </c>
      <c r="M131" s="12">
        <v>1.5518113427785219E-32</v>
      </c>
      <c r="N131" s="12">
        <v>-1.1453399366864032</v>
      </c>
      <c r="O131" s="12">
        <v>240</v>
      </c>
      <c r="P131" s="12">
        <v>2.4943816390458763E-24</v>
      </c>
      <c r="Q131" s="12">
        <v>-1.1168231790002456</v>
      </c>
      <c r="R131" s="12">
        <v>240</v>
      </c>
      <c r="S131" s="12">
        <v>0.18434345764486529</v>
      </c>
      <c r="T131" s="12">
        <v>-0.42119865950913948</v>
      </c>
      <c r="U131" s="12">
        <v>120</v>
      </c>
    </row>
    <row r="132" spans="1:21">
      <c r="A132" s="12" t="s">
        <v>187</v>
      </c>
      <c r="B132" s="12" t="s">
        <v>3380</v>
      </c>
      <c r="C132" s="12" t="s">
        <v>62</v>
      </c>
      <c r="D132" s="12" t="s">
        <v>50</v>
      </c>
      <c r="E132" s="12" t="s">
        <v>1062</v>
      </c>
      <c r="F132" s="12" t="s">
        <v>1063</v>
      </c>
      <c r="G132" s="12">
        <v>2796</v>
      </c>
      <c r="H132" s="12">
        <v>187.00704999999999</v>
      </c>
      <c r="K132" s="12" t="s">
        <v>2282</v>
      </c>
      <c r="M132" s="12">
        <v>0.33574502751270707</v>
      </c>
      <c r="N132" s="12">
        <v>0.12569772001408869</v>
      </c>
      <c r="O132" s="12">
        <v>90</v>
      </c>
      <c r="P132" s="12">
        <v>0.57417500301844715</v>
      </c>
      <c r="Q132" s="12">
        <v>-0.16909757730577712</v>
      </c>
      <c r="R132" s="12">
        <v>60</v>
      </c>
      <c r="S132" s="12">
        <v>0.53857476677087346</v>
      </c>
      <c r="T132" s="12">
        <v>0.15273060614795717</v>
      </c>
      <c r="U132" s="12">
        <v>240</v>
      </c>
    </row>
    <row r="133" spans="1:21">
      <c r="A133" s="12" t="s">
        <v>188</v>
      </c>
      <c r="B133" s="12" t="s">
        <v>3380</v>
      </c>
      <c r="D133" s="12" t="s">
        <v>94</v>
      </c>
      <c r="I133" s="12" t="s">
        <v>2283</v>
      </c>
      <c r="L133" s="12" t="s">
        <v>2284</v>
      </c>
      <c r="M133" s="12">
        <v>2.361999263724636E-14</v>
      </c>
      <c r="N133" s="12">
        <v>-0.37058852862667097</v>
      </c>
      <c r="O133" s="12">
        <v>180</v>
      </c>
      <c r="P133" s="12">
        <v>6.0343012692073745E-22</v>
      </c>
      <c r="Q133" s="12">
        <v>0.52384871093089225</v>
      </c>
      <c r="R133" s="12">
        <v>120</v>
      </c>
      <c r="S133" s="12">
        <v>6.4921078304987987E-7</v>
      </c>
      <c r="T133" s="12">
        <v>0.27604306894745878</v>
      </c>
      <c r="U133" s="12">
        <v>120</v>
      </c>
    </row>
    <row r="134" spans="1:21">
      <c r="A134" s="12" t="s">
        <v>188</v>
      </c>
      <c r="B134" s="12" t="s">
        <v>3380</v>
      </c>
      <c r="C134" s="12" t="s">
        <v>95</v>
      </c>
      <c r="D134" s="12" t="s">
        <v>50</v>
      </c>
      <c r="E134" s="12" t="s">
        <v>1064</v>
      </c>
      <c r="F134" s="12" t="s">
        <v>1065</v>
      </c>
      <c r="G134" s="12">
        <v>2800</v>
      </c>
      <c r="H134" s="12">
        <v>133.09716</v>
      </c>
      <c r="I134" s="12" t="s">
        <v>2285</v>
      </c>
      <c r="J134" s="12" t="s">
        <v>2286</v>
      </c>
      <c r="K134" s="12" t="s">
        <v>2287</v>
      </c>
      <c r="L134" s="12" t="s">
        <v>2284</v>
      </c>
      <c r="M134" s="12">
        <v>7.7708152588984604E-8</v>
      </c>
      <c r="N134" s="12">
        <v>-0.26462031267067387</v>
      </c>
      <c r="O134" s="12">
        <v>240</v>
      </c>
      <c r="P134" s="12">
        <v>3.1411775453826305E-12</v>
      </c>
      <c r="Q134" s="12">
        <v>0.39328331883682549</v>
      </c>
      <c r="R134" s="12">
        <v>120</v>
      </c>
      <c r="S134" s="12">
        <v>2.5037850703932004E-7</v>
      </c>
      <c r="T134" s="12">
        <v>0.20197193248490902</v>
      </c>
      <c r="U134" s="12">
        <v>240</v>
      </c>
    </row>
    <row r="135" spans="1:21">
      <c r="A135" s="12" t="s">
        <v>189</v>
      </c>
      <c r="B135" s="12" t="s">
        <v>3380</v>
      </c>
      <c r="C135" s="12" t="s">
        <v>62</v>
      </c>
      <c r="D135" s="12" t="s">
        <v>50</v>
      </c>
      <c r="E135" s="12" t="s">
        <v>1066</v>
      </c>
      <c r="F135" s="12" t="s">
        <v>1067</v>
      </c>
      <c r="G135" s="12">
        <v>2890</v>
      </c>
      <c r="H135" s="12">
        <v>187.00704999999999</v>
      </c>
      <c r="I135" s="12" t="s">
        <v>2288</v>
      </c>
      <c r="J135" s="12" t="s">
        <v>2289</v>
      </c>
      <c r="K135" s="12" t="s">
        <v>2290</v>
      </c>
      <c r="L135" s="12" t="s">
        <v>2291</v>
      </c>
      <c r="M135" s="12">
        <v>2.2386617634653386E-2</v>
      </c>
      <c r="N135" s="12">
        <v>0.310899141048945</v>
      </c>
      <c r="O135" s="12">
        <v>180</v>
      </c>
      <c r="P135" s="12">
        <v>9.6039378200944839E-2</v>
      </c>
      <c r="Q135" s="12">
        <v>0.11749826936272111</v>
      </c>
      <c r="R135" s="12">
        <v>240</v>
      </c>
      <c r="S135" s="12">
        <v>4.5867358314274163E-3</v>
      </c>
      <c r="T135" s="12">
        <v>0.2182014466112201</v>
      </c>
      <c r="U135" s="12">
        <v>120</v>
      </c>
    </row>
    <row r="136" spans="1:21">
      <c r="A136" s="12" t="s">
        <v>190</v>
      </c>
      <c r="B136" s="12" t="s">
        <v>3380</v>
      </c>
      <c r="C136" s="12" t="s">
        <v>62</v>
      </c>
      <c r="D136" s="12" t="s">
        <v>50</v>
      </c>
      <c r="E136" s="12" t="s">
        <v>1068</v>
      </c>
      <c r="F136" s="12" t="s">
        <v>1069</v>
      </c>
      <c r="G136" s="12">
        <v>2420</v>
      </c>
      <c r="H136" s="12">
        <v>283.08231999999998</v>
      </c>
      <c r="J136" s="12" t="s">
        <v>2292</v>
      </c>
      <c r="K136" s="12" t="s">
        <v>2293</v>
      </c>
      <c r="L136" s="12" t="s">
        <v>2294</v>
      </c>
      <c r="M136" s="12">
        <v>0.39647457672918718</v>
      </c>
      <c r="N136" s="12">
        <v>-0.35438813143000086</v>
      </c>
      <c r="O136" s="12">
        <v>30</v>
      </c>
      <c r="P136" s="12">
        <v>0.21783932299754202</v>
      </c>
      <c r="Q136" s="12">
        <v>0.21543521833375651</v>
      </c>
      <c r="R136" s="12">
        <v>240</v>
      </c>
      <c r="S136" s="12">
        <v>0.70486704414430346</v>
      </c>
      <c r="T136" s="12">
        <v>-0.36172116467336896</v>
      </c>
      <c r="U136" s="12">
        <v>240</v>
      </c>
    </row>
    <row r="137" spans="1:21">
      <c r="A137" s="12" t="s">
        <v>191</v>
      </c>
      <c r="B137" s="12" t="s">
        <v>3380</v>
      </c>
      <c r="C137" s="12" t="s">
        <v>62</v>
      </c>
      <c r="D137" s="12" t="s">
        <v>50</v>
      </c>
      <c r="E137" s="12" t="s">
        <v>1070</v>
      </c>
      <c r="F137" s="12" t="s">
        <v>1071</v>
      </c>
      <c r="G137" s="12">
        <v>2156</v>
      </c>
      <c r="H137" s="12">
        <v>172.9914</v>
      </c>
      <c r="I137" s="12" t="s">
        <v>2296</v>
      </c>
      <c r="J137" s="12" t="s">
        <v>2297</v>
      </c>
      <c r="K137" s="12" t="s">
        <v>2298</v>
      </c>
      <c r="L137" s="12" t="s">
        <v>2299</v>
      </c>
      <c r="M137" s="12">
        <v>0.12142943095347665</v>
      </c>
      <c r="N137" s="12">
        <v>0.13899245315769751</v>
      </c>
      <c r="O137" s="12">
        <v>240</v>
      </c>
      <c r="P137" s="12">
        <v>0.36039012652523883</v>
      </c>
      <c r="Q137" s="12">
        <v>-0.13745863940968628</v>
      </c>
      <c r="R137" s="12">
        <v>120</v>
      </c>
      <c r="S137" s="12">
        <v>7.3793764257520865E-5</v>
      </c>
      <c r="T137" s="12">
        <v>0.38069642629926281</v>
      </c>
      <c r="U137" s="12">
        <v>240</v>
      </c>
    </row>
    <row r="138" spans="1:21">
      <c r="A138" s="12" t="s">
        <v>192</v>
      </c>
      <c r="B138" s="12" t="s">
        <v>3380</v>
      </c>
      <c r="C138" s="12" t="s">
        <v>62</v>
      </c>
      <c r="D138" s="12" t="s">
        <v>50</v>
      </c>
      <c r="E138" s="12" t="s">
        <v>1072</v>
      </c>
      <c r="F138" s="12" t="s">
        <v>1073</v>
      </c>
      <c r="G138" s="12">
        <v>3092</v>
      </c>
      <c r="H138" s="12">
        <v>280.15433999999999</v>
      </c>
      <c r="J138" s="12" t="s">
        <v>2300</v>
      </c>
      <c r="M138" s="12">
        <v>3.9972528607388801E-5</v>
      </c>
      <c r="N138" s="12">
        <v>0.45141573653654676</v>
      </c>
      <c r="O138" s="12">
        <v>90</v>
      </c>
      <c r="P138" s="12">
        <v>8.1148922791390599E-5</v>
      </c>
      <c r="Q138" s="12">
        <v>0.58287383322841835</v>
      </c>
      <c r="R138" s="12">
        <v>180</v>
      </c>
      <c r="S138" s="12">
        <v>1.7948148395824034E-4</v>
      </c>
      <c r="T138" s="12">
        <v>0.86148816999765188</v>
      </c>
      <c r="U138" s="12">
        <v>120</v>
      </c>
    </row>
    <row r="139" spans="1:21">
      <c r="A139" s="12" t="s">
        <v>193</v>
      </c>
      <c r="B139" s="12" t="s">
        <v>3380</v>
      </c>
      <c r="C139" s="12" t="s">
        <v>62</v>
      </c>
      <c r="D139" s="12" t="s">
        <v>50</v>
      </c>
      <c r="E139" s="12" t="s">
        <v>1074</v>
      </c>
      <c r="F139" s="12" t="s">
        <v>1075</v>
      </c>
      <c r="G139" s="12">
        <v>2357</v>
      </c>
      <c r="H139" s="12">
        <v>266.10230000000001</v>
      </c>
      <c r="K139" s="12" t="s">
        <v>2301</v>
      </c>
      <c r="L139" s="12" t="s">
        <v>2302</v>
      </c>
      <c r="M139" s="12">
        <v>0.22124728022993653</v>
      </c>
      <c r="N139" s="12">
        <v>0.16806305640628016</v>
      </c>
      <c r="O139" s="12">
        <v>240</v>
      </c>
      <c r="P139" s="12">
        <v>0.80299877503414852</v>
      </c>
      <c r="Q139" s="12">
        <v>0.1056783189176884</v>
      </c>
      <c r="R139" s="12">
        <v>180</v>
      </c>
      <c r="S139" s="12">
        <v>1.4333116186757866E-3</v>
      </c>
      <c r="T139" s="12">
        <v>0.40954716322917978</v>
      </c>
      <c r="U139" s="12">
        <v>240</v>
      </c>
    </row>
    <row r="140" spans="1:21">
      <c r="A140" s="12" t="s">
        <v>194</v>
      </c>
      <c r="B140" s="12" t="s">
        <v>3380</v>
      </c>
      <c r="C140" s="12" t="s">
        <v>62</v>
      </c>
      <c r="D140" s="12" t="s">
        <v>50</v>
      </c>
      <c r="E140" s="12" t="s">
        <v>1076</v>
      </c>
      <c r="F140" s="12" t="s">
        <v>1077</v>
      </c>
      <c r="G140" s="12">
        <v>2145</v>
      </c>
      <c r="H140" s="12">
        <v>265.11829</v>
      </c>
      <c r="I140" s="12" t="s">
        <v>2303</v>
      </c>
      <c r="J140" s="12" t="s">
        <v>2304</v>
      </c>
      <c r="K140" s="12" t="s">
        <v>2305</v>
      </c>
      <c r="L140" s="12" t="s">
        <v>2306</v>
      </c>
      <c r="M140" s="12">
        <v>0.86555782614489307</v>
      </c>
      <c r="N140" s="12">
        <v>7.4703394910511589E-2</v>
      </c>
      <c r="O140" s="12">
        <v>180</v>
      </c>
      <c r="P140" s="12">
        <v>0.12416827788428332</v>
      </c>
      <c r="Q140" s="12">
        <v>9.3208453165674165E-2</v>
      </c>
      <c r="R140" s="12">
        <v>180</v>
      </c>
      <c r="S140" s="12">
        <v>1.6801179962368594E-2</v>
      </c>
      <c r="T140" s="12">
        <v>0.26122094149716174</v>
      </c>
      <c r="U140" s="12">
        <v>180</v>
      </c>
    </row>
    <row r="141" spans="1:21">
      <c r="A141" s="12" t="s">
        <v>195</v>
      </c>
      <c r="B141" s="12" t="s">
        <v>3380</v>
      </c>
      <c r="D141" s="12" t="s">
        <v>94</v>
      </c>
      <c r="I141" s="12" t="s">
        <v>2307</v>
      </c>
      <c r="L141" s="12" t="s">
        <v>2308</v>
      </c>
      <c r="M141" s="12">
        <v>4.9955555287455351E-16</v>
      </c>
      <c r="N141" s="12">
        <v>-0.36783223175982943</v>
      </c>
      <c r="O141" s="12">
        <v>180</v>
      </c>
      <c r="P141" s="12">
        <v>1.3688339429192977E-37</v>
      </c>
      <c r="Q141" s="12">
        <v>0.68490337123248612</v>
      </c>
      <c r="R141" s="12">
        <v>120</v>
      </c>
      <c r="S141" s="12">
        <v>1.6217770444958553E-9</v>
      </c>
      <c r="T141" s="12">
        <v>0.17695938561535249</v>
      </c>
      <c r="U141" s="12">
        <v>120</v>
      </c>
    </row>
    <row r="142" spans="1:21">
      <c r="A142" s="12" t="s">
        <v>195</v>
      </c>
      <c r="B142" s="12" t="s">
        <v>3380</v>
      </c>
      <c r="C142" s="12" t="s">
        <v>62</v>
      </c>
      <c r="D142" s="12" t="s">
        <v>50</v>
      </c>
      <c r="E142" s="12" t="s">
        <v>1078</v>
      </c>
      <c r="F142" s="12" t="s">
        <v>1079</v>
      </c>
      <c r="G142" s="12">
        <v>2878</v>
      </c>
      <c r="H142" s="12">
        <v>166.08626000000001</v>
      </c>
      <c r="I142" s="12" t="s">
        <v>2307</v>
      </c>
      <c r="J142" s="12" t="s">
        <v>2309</v>
      </c>
      <c r="K142" s="12" t="s">
        <v>2310</v>
      </c>
      <c r="L142" s="12" t="s">
        <v>2308</v>
      </c>
      <c r="M142" s="12">
        <v>7.8302696947860351E-14</v>
      </c>
      <c r="N142" s="12">
        <v>-0.23401996019381041</v>
      </c>
      <c r="O142" s="12">
        <v>180</v>
      </c>
      <c r="P142" s="12">
        <v>9.9925883682201723E-14</v>
      </c>
      <c r="Q142" s="12">
        <v>0.49100458920559353</v>
      </c>
      <c r="R142" s="12">
        <v>120</v>
      </c>
      <c r="S142" s="12">
        <v>1.0676270115721556E-11</v>
      </c>
      <c r="T142" s="12">
        <v>-0.13854180968438415</v>
      </c>
      <c r="U142" s="12">
        <v>240</v>
      </c>
    </row>
    <row r="143" spans="1:21">
      <c r="A143" s="12" t="s">
        <v>196</v>
      </c>
      <c r="B143" s="12" t="s">
        <v>3380</v>
      </c>
      <c r="C143" s="12" t="s">
        <v>62</v>
      </c>
      <c r="D143" s="12" t="s">
        <v>50</v>
      </c>
      <c r="E143" s="12" t="s">
        <v>1080</v>
      </c>
      <c r="F143" s="12" t="s">
        <v>1081</v>
      </c>
      <c r="G143" s="12">
        <v>2208</v>
      </c>
      <c r="H143" s="12">
        <v>165.05571</v>
      </c>
      <c r="I143" s="12" t="s">
        <v>2311</v>
      </c>
      <c r="J143" s="12" t="s">
        <v>2312</v>
      </c>
      <c r="K143" s="12" t="s">
        <v>2313</v>
      </c>
      <c r="L143" s="12" t="s">
        <v>2314</v>
      </c>
      <c r="M143" s="12">
        <v>2.9923807661063706E-4</v>
      </c>
      <c r="N143" s="12">
        <v>-0.32499618536436231</v>
      </c>
      <c r="O143" s="12">
        <v>240</v>
      </c>
      <c r="P143" s="12">
        <v>4.4258464403004306E-9</v>
      </c>
      <c r="Q143" s="12">
        <v>0.33918709655868601</v>
      </c>
      <c r="R143" s="12">
        <v>120</v>
      </c>
      <c r="S143" s="12">
        <v>1.7604317032422469E-10</v>
      </c>
      <c r="T143" s="12">
        <v>0.17064778928601423</v>
      </c>
      <c r="U143" s="12">
        <v>120</v>
      </c>
    </row>
    <row r="144" spans="1:21">
      <c r="A144" s="12" t="s">
        <v>197</v>
      </c>
      <c r="B144" s="12" t="s">
        <v>3380</v>
      </c>
      <c r="C144" s="12" t="s">
        <v>62</v>
      </c>
      <c r="D144" s="12" t="s">
        <v>50</v>
      </c>
      <c r="E144" s="12" t="s">
        <v>1082</v>
      </c>
      <c r="F144" s="12" t="s">
        <v>1083</v>
      </c>
      <c r="G144" s="12">
        <v>2517.6</v>
      </c>
      <c r="H144" s="12">
        <v>163.04006999999999</v>
      </c>
      <c r="I144" s="12" t="s">
        <v>2315</v>
      </c>
      <c r="J144" s="12" t="s">
        <v>2316</v>
      </c>
      <c r="K144" s="12" t="s">
        <v>2317</v>
      </c>
      <c r="L144" s="12" t="s">
        <v>2318</v>
      </c>
      <c r="M144" s="12">
        <v>0.20922889582139792</v>
      </c>
      <c r="N144" s="12">
        <v>-0.2614395974817742</v>
      </c>
      <c r="O144" s="12">
        <v>240</v>
      </c>
      <c r="P144" s="12">
        <v>2.3625192904749131E-9</v>
      </c>
      <c r="Q144" s="12">
        <v>0.65987767111845286</v>
      </c>
      <c r="R144" s="12">
        <v>120</v>
      </c>
      <c r="S144" s="12">
        <v>1.335943419602413E-3</v>
      </c>
      <c r="T144" s="12">
        <v>0.30876788222625906</v>
      </c>
      <c r="U144" s="12">
        <v>120</v>
      </c>
    </row>
    <row r="145" spans="1:21">
      <c r="A145" s="12" t="s">
        <v>198</v>
      </c>
      <c r="B145" s="12" t="s">
        <v>3380</v>
      </c>
      <c r="C145" s="12" t="s">
        <v>55</v>
      </c>
      <c r="D145" s="12" t="s">
        <v>50</v>
      </c>
      <c r="E145" s="12" t="s">
        <v>1084</v>
      </c>
      <c r="F145" s="12" t="s">
        <v>1085</v>
      </c>
      <c r="G145" s="12">
        <v>2200</v>
      </c>
      <c r="H145" s="12">
        <v>130.08626000000001</v>
      </c>
      <c r="I145" s="12" t="s">
        <v>2319</v>
      </c>
      <c r="J145" s="12" t="s">
        <v>2320</v>
      </c>
      <c r="K145" s="12" t="s">
        <v>1753</v>
      </c>
      <c r="L145" s="12" t="s">
        <v>2321</v>
      </c>
      <c r="M145" s="12">
        <v>0.51678980612362579</v>
      </c>
      <c r="N145" s="12">
        <v>0.11766442233198013</v>
      </c>
      <c r="O145" s="12">
        <v>120</v>
      </c>
      <c r="P145" s="12">
        <v>0.16195170937983536</v>
      </c>
      <c r="Q145" s="12">
        <v>-2.9411615871549758E-2</v>
      </c>
      <c r="R145" s="12">
        <v>240</v>
      </c>
      <c r="S145" s="12">
        <v>0.6257225008281484</v>
      </c>
      <c r="T145" s="12">
        <v>-3.3435157338562671E-2</v>
      </c>
      <c r="U145" s="12">
        <v>90</v>
      </c>
    </row>
    <row r="146" spans="1:21">
      <c r="A146" s="12" t="s">
        <v>199</v>
      </c>
      <c r="B146" s="12" t="s">
        <v>3380</v>
      </c>
      <c r="C146" s="12" t="s">
        <v>95</v>
      </c>
      <c r="D146" s="12" t="s">
        <v>50</v>
      </c>
      <c r="E146" s="12" t="s">
        <v>1086</v>
      </c>
      <c r="F146" s="12" t="s">
        <v>1087</v>
      </c>
      <c r="G146" s="12">
        <v>2128</v>
      </c>
      <c r="H146" s="12">
        <v>229.11829</v>
      </c>
      <c r="J146" s="12" t="s">
        <v>2322</v>
      </c>
      <c r="K146" s="12" t="s">
        <v>2323</v>
      </c>
      <c r="L146" s="12" t="s">
        <v>2324</v>
      </c>
      <c r="M146" s="12">
        <v>2.4011905202436138E-12</v>
      </c>
      <c r="N146" s="12">
        <v>-0.56300985287686289</v>
      </c>
      <c r="O146" s="12">
        <v>240</v>
      </c>
      <c r="P146" s="12">
        <v>9.2218005889140385E-17</v>
      </c>
      <c r="Q146" s="12">
        <v>-0.41925868749270689</v>
      </c>
      <c r="R146" s="12">
        <v>180</v>
      </c>
      <c r="S146" s="12">
        <v>2.7650188684352466E-78</v>
      </c>
      <c r="T146" s="12">
        <v>-0.91127934586523285</v>
      </c>
      <c r="U146" s="12">
        <v>240</v>
      </c>
    </row>
    <row r="147" spans="1:21">
      <c r="A147" s="12" t="s">
        <v>200</v>
      </c>
      <c r="B147" s="12" t="s">
        <v>3380</v>
      </c>
      <c r="D147" s="12" t="s">
        <v>94</v>
      </c>
      <c r="I147" s="12" t="s">
        <v>2325</v>
      </c>
      <c r="L147" s="12" t="s">
        <v>2326</v>
      </c>
      <c r="M147" s="12">
        <v>1.0971489150044925E-12</v>
      </c>
      <c r="N147" s="12">
        <v>-0.33449665582233429</v>
      </c>
      <c r="O147" s="12">
        <v>240</v>
      </c>
      <c r="P147" s="12">
        <v>2.9032401741022593E-38</v>
      </c>
      <c r="Q147" s="12">
        <v>0.78260935664318998</v>
      </c>
      <c r="R147" s="12">
        <v>120</v>
      </c>
      <c r="S147" s="12">
        <v>3.6203794975505475E-9</v>
      </c>
      <c r="T147" s="12">
        <v>0.38280753798197115</v>
      </c>
      <c r="U147" s="12">
        <v>120</v>
      </c>
    </row>
    <row r="148" spans="1:21">
      <c r="A148" s="12" t="s">
        <v>200</v>
      </c>
      <c r="B148" s="12" t="s">
        <v>3380</v>
      </c>
      <c r="C148" s="12" t="s">
        <v>95</v>
      </c>
      <c r="D148" s="12" t="s">
        <v>50</v>
      </c>
      <c r="E148" s="12" t="s">
        <v>1088</v>
      </c>
      <c r="F148" s="12" t="s">
        <v>1089</v>
      </c>
      <c r="G148" s="12">
        <v>1603</v>
      </c>
      <c r="H148" s="12">
        <v>116.07061</v>
      </c>
      <c r="I148" s="12" t="s">
        <v>2325</v>
      </c>
      <c r="J148" s="12" t="s">
        <v>2327</v>
      </c>
      <c r="K148" s="12" t="s">
        <v>2328</v>
      </c>
      <c r="L148" s="12" t="s">
        <v>2326</v>
      </c>
      <c r="M148" s="12">
        <v>2.6844403986401376E-3</v>
      </c>
      <c r="N148" s="12">
        <v>-0.20747497152325295</v>
      </c>
      <c r="O148" s="12">
        <v>240</v>
      </c>
      <c r="P148" s="12">
        <v>4.147020405431189E-15</v>
      </c>
      <c r="Q148" s="12">
        <v>0.59044088277125351</v>
      </c>
      <c r="R148" s="12">
        <v>120</v>
      </c>
      <c r="S148" s="12">
        <v>6.0483941893165511E-12</v>
      </c>
      <c r="T148" s="12">
        <v>0.30780554235169116</v>
      </c>
      <c r="U148" s="12">
        <v>120</v>
      </c>
    </row>
    <row r="149" spans="1:21">
      <c r="A149" s="12" t="s">
        <v>201</v>
      </c>
      <c r="B149" s="12" t="s">
        <v>3380</v>
      </c>
      <c r="C149" s="12" t="s">
        <v>120</v>
      </c>
      <c r="D149" s="12" t="s">
        <v>50</v>
      </c>
      <c r="E149" s="12" t="s">
        <v>1090</v>
      </c>
      <c r="F149" s="12" t="s">
        <v>1091</v>
      </c>
      <c r="G149" s="12">
        <v>1900</v>
      </c>
      <c r="H149" s="12">
        <v>129.06585999999999</v>
      </c>
      <c r="J149" s="12" t="s">
        <v>2329</v>
      </c>
      <c r="K149" s="12" t="s">
        <v>2330</v>
      </c>
      <c r="M149" s="12">
        <v>0.1374501179220225</v>
      </c>
      <c r="N149" s="12">
        <v>6.511549484092885E-2</v>
      </c>
      <c r="O149" s="12">
        <v>90</v>
      </c>
      <c r="P149" s="12">
        <v>0.70484951177778643</v>
      </c>
      <c r="Q149" s="12">
        <v>5.3947772659040813E-2</v>
      </c>
      <c r="R149" s="12">
        <v>240</v>
      </c>
      <c r="S149" s="12">
        <v>4.9090828527013804E-3</v>
      </c>
      <c r="T149" s="12">
        <v>-9.6800198579482064E-2</v>
      </c>
      <c r="U149" s="12">
        <v>180</v>
      </c>
    </row>
    <row r="150" spans="1:21">
      <c r="A150" s="12" t="s">
        <v>202</v>
      </c>
      <c r="B150" s="12" t="s">
        <v>3380</v>
      </c>
      <c r="C150" s="12" t="s">
        <v>120</v>
      </c>
      <c r="D150" s="12" t="s">
        <v>50</v>
      </c>
      <c r="E150" s="12" t="s">
        <v>1092</v>
      </c>
      <c r="F150" s="12" t="s">
        <v>1093</v>
      </c>
      <c r="G150" s="12">
        <v>1528</v>
      </c>
      <c r="H150" s="12">
        <v>114.05495999999999</v>
      </c>
      <c r="I150" s="12" t="s">
        <v>2331</v>
      </c>
      <c r="J150" s="12" t="s">
        <v>2332</v>
      </c>
      <c r="K150" s="12" t="s">
        <v>2333</v>
      </c>
      <c r="L150" s="12" t="s">
        <v>2334</v>
      </c>
      <c r="M150" s="12">
        <v>0.24329235383362047</v>
      </c>
      <c r="N150" s="12">
        <v>0.16441907294612645</v>
      </c>
      <c r="O150" s="12">
        <v>15</v>
      </c>
      <c r="P150" s="12">
        <v>6.5660177956158605E-6</v>
      </c>
      <c r="Q150" s="12">
        <v>0.53212535732260136</v>
      </c>
      <c r="R150" s="12">
        <v>60</v>
      </c>
      <c r="S150" s="12">
        <v>1.4937738126610643E-9</v>
      </c>
      <c r="T150" s="12">
        <v>0.54341163174795448</v>
      </c>
      <c r="U150" s="12">
        <v>120</v>
      </c>
    </row>
    <row r="151" spans="1:21">
      <c r="A151" s="12" t="s">
        <v>203</v>
      </c>
      <c r="B151" s="12" t="s">
        <v>3380</v>
      </c>
      <c r="C151" s="12" t="s">
        <v>57</v>
      </c>
      <c r="D151" s="12" t="s">
        <v>50</v>
      </c>
      <c r="E151" s="12" t="s">
        <v>1094</v>
      </c>
      <c r="F151" s="12" t="s">
        <v>1095</v>
      </c>
      <c r="G151" s="12">
        <v>1832.4</v>
      </c>
      <c r="H151" s="12">
        <v>383.11430999999999</v>
      </c>
      <c r="I151" s="12" t="s">
        <v>2335</v>
      </c>
      <c r="J151" s="12" t="s">
        <v>2336</v>
      </c>
      <c r="K151" s="12" t="s">
        <v>2337</v>
      </c>
      <c r="L151" s="12" t="s">
        <v>2338</v>
      </c>
      <c r="M151" s="12">
        <v>0.31373731244500069</v>
      </c>
      <c r="N151" s="12">
        <v>0.1168487166750677</v>
      </c>
      <c r="O151" s="12">
        <v>60</v>
      </c>
      <c r="P151" s="12">
        <v>0.21786381352916198</v>
      </c>
      <c r="Q151" s="12">
        <v>-0.252592003642166</v>
      </c>
      <c r="R151" s="12">
        <v>120</v>
      </c>
      <c r="S151" s="12">
        <v>0.50016675283316991</v>
      </c>
      <c r="T151" s="12">
        <v>-0.1182737337271742</v>
      </c>
      <c r="U151" s="12">
        <v>180</v>
      </c>
    </row>
    <row r="152" spans="1:21">
      <c r="A152" s="12" t="s">
        <v>204</v>
      </c>
      <c r="B152" s="12" t="s">
        <v>3380</v>
      </c>
      <c r="C152" s="12" t="s">
        <v>57</v>
      </c>
      <c r="D152" s="12" t="s">
        <v>50</v>
      </c>
      <c r="E152" s="12" t="s">
        <v>1096</v>
      </c>
      <c r="F152" s="12" t="s">
        <v>1097</v>
      </c>
      <c r="G152" s="12">
        <v>880</v>
      </c>
      <c r="H152" s="12">
        <v>134.02812</v>
      </c>
      <c r="J152" s="12" t="s">
        <v>2339</v>
      </c>
      <c r="K152" s="12" t="s">
        <v>2340</v>
      </c>
      <c r="L152" s="12" t="s">
        <v>2341</v>
      </c>
      <c r="M152" s="12">
        <v>0.50203335803596494</v>
      </c>
      <c r="N152" s="12">
        <v>-8.4695477176766454E-2</v>
      </c>
      <c r="O152" s="12">
        <v>120</v>
      </c>
      <c r="P152" s="12">
        <v>0.15519285263953958</v>
      </c>
      <c r="Q152" s="12">
        <v>-0.1873462747223465</v>
      </c>
      <c r="R152" s="12">
        <v>240</v>
      </c>
      <c r="S152" s="12">
        <v>0.34370789488735493</v>
      </c>
      <c r="T152" s="12">
        <v>-0.18854870306580565</v>
      </c>
      <c r="U152" s="12">
        <v>180</v>
      </c>
    </row>
    <row r="153" spans="1:21">
      <c r="A153" s="12" t="s">
        <v>205</v>
      </c>
      <c r="B153" s="12" t="s">
        <v>3380</v>
      </c>
      <c r="C153" s="12" t="s">
        <v>101</v>
      </c>
      <c r="D153" s="12" t="s">
        <v>50</v>
      </c>
      <c r="E153" s="12" t="s">
        <v>1098</v>
      </c>
      <c r="F153" s="12" t="s">
        <v>1099</v>
      </c>
      <c r="G153" s="12">
        <v>1280</v>
      </c>
      <c r="H153" s="12">
        <v>90.054959999999994</v>
      </c>
      <c r="I153" s="12" t="s">
        <v>2342</v>
      </c>
      <c r="J153" s="12" t="s">
        <v>2343</v>
      </c>
      <c r="K153" s="12" t="s">
        <v>2344</v>
      </c>
      <c r="L153" s="12" t="s">
        <v>2345</v>
      </c>
      <c r="M153" s="12">
        <v>1.884576011243301E-2</v>
      </c>
      <c r="N153" s="12">
        <v>-0.11556109293093267</v>
      </c>
      <c r="O153" s="12">
        <v>240</v>
      </c>
      <c r="P153" s="12">
        <v>4.1712012796019417E-3</v>
      </c>
      <c r="Q153" s="12">
        <v>0.19673969088860888</v>
      </c>
      <c r="R153" s="12">
        <v>120</v>
      </c>
      <c r="S153" s="12">
        <v>9.8760955208872705E-3</v>
      </c>
      <c r="T153" s="12">
        <v>0.14163568526748499</v>
      </c>
      <c r="U153" s="12">
        <v>60</v>
      </c>
    </row>
    <row r="154" spans="1:21">
      <c r="A154" s="12" t="s">
        <v>206</v>
      </c>
      <c r="B154" s="12" t="s">
        <v>3380</v>
      </c>
      <c r="D154" s="12" t="s">
        <v>94</v>
      </c>
      <c r="I154" s="12" t="s">
        <v>2346</v>
      </c>
      <c r="L154" s="12" t="s">
        <v>2347</v>
      </c>
      <c r="M154" s="12">
        <v>6.5918596062739886E-14</v>
      </c>
      <c r="N154" s="12">
        <v>-0.30485859126711479</v>
      </c>
      <c r="O154" s="12">
        <v>180</v>
      </c>
      <c r="P154" s="12">
        <v>6.1243702650392179E-16</v>
      </c>
      <c r="Q154" s="12">
        <v>0.44550850649567608</v>
      </c>
      <c r="R154" s="12">
        <v>120</v>
      </c>
      <c r="S154" s="12">
        <v>1.2732139451502359E-3</v>
      </c>
      <c r="T154" s="12">
        <v>0.11160196363233622</v>
      </c>
      <c r="U154" s="12">
        <v>30</v>
      </c>
    </row>
    <row r="155" spans="1:21">
      <c r="A155" s="12" t="s">
        <v>206</v>
      </c>
      <c r="B155" s="12" t="s">
        <v>3380</v>
      </c>
      <c r="C155" s="12" t="s">
        <v>101</v>
      </c>
      <c r="D155" s="12" t="s">
        <v>50</v>
      </c>
      <c r="E155" s="12" t="s">
        <v>1100</v>
      </c>
      <c r="F155" s="12" t="s">
        <v>1101</v>
      </c>
      <c r="G155" s="12">
        <v>1239</v>
      </c>
      <c r="H155" s="12">
        <v>106.04987</v>
      </c>
      <c r="I155" s="12" t="s">
        <v>2346</v>
      </c>
      <c r="J155" s="12" t="s">
        <v>2348</v>
      </c>
      <c r="K155" s="12" t="s">
        <v>2349</v>
      </c>
      <c r="L155" s="12" t="s">
        <v>2347</v>
      </c>
      <c r="M155" s="12">
        <v>8.0882014095215117E-6</v>
      </c>
      <c r="N155" s="12">
        <v>-0.28163953137608699</v>
      </c>
      <c r="O155" s="12">
        <v>180</v>
      </c>
      <c r="P155" s="12">
        <v>9.4657904722708782E-8</v>
      </c>
      <c r="Q155" s="12">
        <v>0.36930580337216523</v>
      </c>
      <c r="R155" s="12">
        <v>60</v>
      </c>
      <c r="S155" s="12">
        <v>1.0336093095783833E-2</v>
      </c>
      <c r="T155" s="12">
        <v>-0.17150466193545866</v>
      </c>
      <c r="U155" s="12">
        <v>240</v>
      </c>
    </row>
    <row r="156" spans="1:21">
      <c r="A156" s="12" t="s">
        <v>207</v>
      </c>
      <c r="B156" s="12" t="s">
        <v>3380</v>
      </c>
      <c r="C156" s="12" t="s">
        <v>68</v>
      </c>
      <c r="D156" s="12" t="s">
        <v>50</v>
      </c>
      <c r="E156" s="12" t="s">
        <v>1102</v>
      </c>
      <c r="F156" s="12" t="s">
        <v>1103</v>
      </c>
      <c r="G156" s="12">
        <v>2550</v>
      </c>
      <c r="H156" s="12">
        <v>177.10223999999999</v>
      </c>
      <c r="I156" s="12" t="s">
        <v>2350</v>
      </c>
      <c r="J156" s="12" t="s">
        <v>2351</v>
      </c>
      <c r="K156" s="12" t="s">
        <v>2352</v>
      </c>
      <c r="L156" s="12" t="s">
        <v>2353</v>
      </c>
      <c r="M156" s="12">
        <v>6.8865924797519615E-2</v>
      </c>
      <c r="N156" s="12">
        <v>0.49585034617469714</v>
      </c>
      <c r="O156" s="12">
        <v>60</v>
      </c>
      <c r="P156" s="12">
        <v>1.0752522203570512E-2</v>
      </c>
      <c r="Q156" s="12">
        <v>-0.42227805491332809</v>
      </c>
      <c r="R156" s="12">
        <v>60</v>
      </c>
      <c r="S156" s="12">
        <v>8.1894966617090684E-2</v>
      </c>
      <c r="T156" s="12">
        <v>0.27489762812467322</v>
      </c>
      <c r="U156" s="12">
        <v>240</v>
      </c>
    </row>
    <row r="157" spans="1:21">
      <c r="A157" s="12" t="s">
        <v>208</v>
      </c>
      <c r="B157" s="12" t="s">
        <v>3380</v>
      </c>
      <c r="C157" s="12" t="s">
        <v>76</v>
      </c>
      <c r="D157" s="12" t="s">
        <v>50</v>
      </c>
      <c r="E157" s="12" t="s">
        <v>1104</v>
      </c>
      <c r="F157" s="12" t="s">
        <v>1105</v>
      </c>
      <c r="G157" s="12">
        <v>3355</v>
      </c>
      <c r="H157" s="12">
        <v>146.16517999999999</v>
      </c>
      <c r="I157" s="12" t="s">
        <v>2354</v>
      </c>
      <c r="J157" s="12" t="s">
        <v>2355</v>
      </c>
      <c r="K157" s="12" t="s">
        <v>1699</v>
      </c>
      <c r="L157" s="12" t="s">
        <v>2356</v>
      </c>
      <c r="M157" s="12">
        <v>2.2778761531632276E-4</v>
      </c>
      <c r="N157" s="12">
        <v>-0.56401746487363658</v>
      </c>
      <c r="O157" s="12">
        <v>30</v>
      </c>
      <c r="P157" s="12">
        <v>2.995926224550797E-6</v>
      </c>
      <c r="Q157" s="12">
        <v>-0.51630130117909601</v>
      </c>
      <c r="R157" s="12">
        <v>120</v>
      </c>
      <c r="S157" s="12">
        <v>5.0370913229781149E-19</v>
      </c>
      <c r="T157" s="12">
        <v>-1.0189808671551122</v>
      </c>
      <c r="U157" s="12">
        <v>120</v>
      </c>
    </row>
    <row r="158" spans="1:21">
      <c r="A158" s="12" t="s">
        <v>209</v>
      </c>
      <c r="B158" s="12" t="s">
        <v>3380</v>
      </c>
      <c r="C158" s="12" t="s">
        <v>57</v>
      </c>
      <c r="D158" s="12" t="s">
        <v>50</v>
      </c>
      <c r="E158" s="12" t="s">
        <v>1106</v>
      </c>
      <c r="F158" s="12" t="s">
        <v>890</v>
      </c>
      <c r="G158" s="12">
        <v>660</v>
      </c>
      <c r="H158" s="12">
        <v>126.02195</v>
      </c>
      <c r="I158" s="12" t="s">
        <v>2357</v>
      </c>
      <c r="J158" s="12" t="s">
        <v>2358</v>
      </c>
      <c r="K158" s="12" t="s">
        <v>1642</v>
      </c>
      <c r="L158" s="12" t="s">
        <v>2359</v>
      </c>
      <c r="M158" s="12">
        <v>1.6566689134720378E-3</v>
      </c>
      <c r="N158" s="12">
        <v>-0.12932723739254684</v>
      </c>
      <c r="O158" s="12">
        <v>30</v>
      </c>
      <c r="P158" s="12">
        <v>1.32507117494416E-6</v>
      </c>
      <c r="Q158" s="12">
        <v>-0.16519174413723553</v>
      </c>
      <c r="R158" s="12">
        <v>120</v>
      </c>
      <c r="S158" s="12">
        <v>1.4564562208023291E-5</v>
      </c>
      <c r="T158" s="12">
        <v>-0.15154515702662308</v>
      </c>
      <c r="U158" s="12">
        <v>90</v>
      </c>
    </row>
    <row r="159" spans="1:21">
      <c r="A159" s="12" t="s">
        <v>210</v>
      </c>
      <c r="B159" s="12" t="s">
        <v>3380</v>
      </c>
      <c r="D159" s="12" t="s">
        <v>94</v>
      </c>
      <c r="I159" s="12" t="s">
        <v>2360</v>
      </c>
      <c r="L159" s="12" t="s">
        <v>2361</v>
      </c>
      <c r="M159" s="12">
        <v>1.0698516600160334E-13</v>
      </c>
      <c r="N159" s="12">
        <v>-0.38264924994636246</v>
      </c>
      <c r="O159" s="12">
        <v>180</v>
      </c>
      <c r="P159" s="12">
        <v>3.1932203008012823E-14</v>
      </c>
      <c r="Q159" s="12">
        <v>0.49070960383343015</v>
      </c>
      <c r="R159" s="12">
        <v>120</v>
      </c>
      <c r="S159" s="12">
        <v>6.6139436079227848E-3</v>
      </c>
      <c r="T159" s="12">
        <v>0.11394612636004933</v>
      </c>
      <c r="U159" s="12">
        <v>120</v>
      </c>
    </row>
    <row r="160" spans="1:21">
      <c r="A160" s="12" t="s">
        <v>210</v>
      </c>
      <c r="B160" s="12" t="s">
        <v>3380</v>
      </c>
      <c r="C160" s="12" t="s">
        <v>101</v>
      </c>
      <c r="D160" s="12" t="s">
        <v>50</v>
      </c>
      <c r="E160" s="12" t="s">
        <v>1107</v>
      </c>
      <c r="F160" s="12" t="s">
        <v>1108</v>
      </c>
      <c r="G160" s="12">
        <v>1514</v>
      </c>
      <c r="H160" s="12">
        <v>120.06552000000001</v>
      </c>
      <c r="I160" s="12" t="s">
        <v>2360</v>
      </c>
      <c r="J160" s="12" t="s">
        <v>2362</v>
      </c>
      <c r="K160" s="12" t="s">
        <v>2363</v>
      </c>
      <c r="L160" s="12" t="s">
        <v>2361</v>
      </c>
      <c r="M160" s="12">
        <v>5.8231331359192957E-6</v>
      </c>
      <c r="N160" s="12">
        <v>-0.28342471200849151</v>
      </c>
      <c r="O160" s="12">
        <v>180</v>
      </c>
      <c r="P160" s="12">
        <v>1.2338331290015059E-8</v>
      </c>
      <c r="Q160" s="12">
        <v>0.36110436240050764</v>
      </c>
      <c r="R160" s="12">
        <v>120</v>
      </c>
      <c r="S160" s="12">
        <v>1.3409028478694617E-8</v>
      </c>
      <c r="T160" s="12">
        <v>-0.13563107606230468</v>
      </c>
      <c r="U160" s="12">
        <v>240</v>
      </c>
    </row>
    <row r="161" spans="1:21">
      <c r="A161" s="12" t="s">
        <v>211</v>
      </c>
      <c r="B161" s="12" t="s">
        <v>3380</v>
      </c>
      <c r="C161" s="12" t="s">
        <v>62</v>
      </c>
      <c r="D161" s="12" t="s">
        <v>50</v>
      </c>
      <c r="E161" s="12" t="s">
        <v>1109</v>
      </c>
      <c r="F161" s="12" t="s">
        <v>1110</v>
      </c>
      <c r="G161" s="12">
        <v>4808</v>
      </c>
      <c r="H161" s="12">
        <v>775.67944</v>
      </c>
      <c r="I161" s="12" t="s">
        <v>2364</v>
      </c>
      <c r="J161" s="12" t="s">
        <v>2365</v>
      </c>
      <c r="K161" s="12" t="s">
        <v>2366</v>
      </c>
      <c r="L161" s="12" t="s">
        <v>2367</v>
      </c>
      <c r="M161" s="12">
        <v>5.6835409493726369E-2</v>
      </c>
      <c r="N161" s="12">
        <v>0.10545927084820028</v>
      </c>
      <c r="O161" s="12">
        <v>180</v>
      </c>
      <c r="P161" s="12">
        <v>1.341017133870654E-2</v>
      </c>
      <c r="Q161" s="12">
        <v>-9.3041783412437087E-2</v>
      </c>
      <c r="R161" s="12">
        <v>120</v>
      </c>
      <c r="S161" s="12">
        <v>0.22914559067295473</v>
      </c>
      <c r="T161" s="12">
        <v>-0.10731559058484347</v>
      </c>
      <c r="U161" s="12">
        <v>90</v>
      </c>
    </row>
    <row r="162" spans="1:21">
      <c r="A162" s="12" t="s">
        <v>212</v>
      </c>
      <c r="B162" s="12" t="s">
        <v>3380</v>
      </c>
      <c r="C162" s="12" t="s">
        <v>59</v>
      </c>
      <c r="D162" s="12" t="s">
        <v>50</v>
      </c>
      <c r="E162" s="12" t="s">
        <v>1111</v>
      </c>
      <c r="F162" s="12" t="s">
        <v>1112</v>
      </c>
      <c r="G162" s="12">
        <v>1926</v>
      </c>
      <c r="H162" s="12">
        <v>158.08116999999999</v>
      </c>
      <c r="J162" s="12" t="s">
        <v>2368</v>
      </c>
      <c r="K162" s="12" t="s">
        <v>2369</v>
      </c>
      <c r="L162" s="12" t="s">
        <v>2370</v>
      </c>
      <c r="M162" s="12">
        <v>4.11508328147763E-2</v>
      </c>
      <c r="N162" s="12">
        <v>-0.58134451814828825</v>
      </c>
      <c r="O162" s="12">
        <v>120</v>
      </c>
      <c r="P162" s="12">
        <v>4.4890474676908709E-2</v>
      </c>
      <c r="Q162" s="12">
        <v>0.53748938617275632</v>
      </c>
      <c r="R162" s="12">
        <v>120</v>
      </c>
      <c r="S162" s="12">
        <v>0.90633884132426989</v>
      </c>
      <c r="T162" s="12">
        <v>-0.1330429852697588</v>
      </c>
      <c r="U162" s="12">
        <v>90</v>
      </c>
    </row>
    <row r="163" spans="1:21">
      <c r="A163" s="12" t="s">
        <v>213</v>
      </c>
      <c r="B163" s="12" t="s">
        <v>3380</v>
      </c>
      <c r="C163" s="12" t="s">
        <v>59</v>
      </c>
      <c r="D163" s="12" t="s">
        <v>50</v>
      </c>
      <c r="E163" s="12" t="s">
        <v>1113</v>
      </c>
      <c r="F163" s="12" t="s">
        <v>1114</v>
      </c>
      <c r="G163" s="12">
        <v>2962</v>
      </c>
      <c r="H163" s="12">
        <v>244.15433999999999</v>
      </c>
      <c r="J163" s="12" t="s">
        <v>2371</v>
      </c>
      <c r="K163" s="12" t="s">
        <v>2372</v>
      </c>
      <c r="L163" s="12" t="s">
        <v>2373</v>
      </c>
      <c r="M163" s="12">
        <v>5.5250773643706161E-2</v>
      </c>
      <c r="N163" s="12">
        <v>-0.16902443945916887</v>
      </c>
      <c r="O163" s="12">
        <v>240</v>
      </c>
      <c r="P163" s="12">
        <v>0.23235980674900153</v>
      </c>
      <c r="Q163" s="12">
        <v>-0.1338098635698583</v>
      </c>
      <c r="R163" s="12">
        <v>60</v>
      </c>
      <c r="S163" s="12">
        <v>0.28861798310075021</v>
      </c>
      <c r="T163" s="12">
        <v>-6.4190775693275054E-2</v>
      </c>
      <c r="U163" s="12">
        <v>90</v>
      </c>
    </row>
    <row r="164" spans="1:21">
      <c r="A164" s="12" t="s">
        <v>214</v>
      </c>
      <c r="B164" s="12" t="s">
        <v>3380</v>
      </c>
      <c r="C164" s="12" t="s">
        <v>95</v>
      </c>
      <c r="D164" s="12" t="s">
        <v>50</v>
      </c>
      <c r="E164" s="12" t="s">
        <v>1115</v>
      </c>
      <c r="F164" s="12" t="s">
        <v>1116</v>
      </c>
      <c r="G164" s="12">
        <v>1064</v>
      </c>
      <c r="H164" s="12">
        <v>132.06551999999999</v>
      </c>
      <c r="I164" s="12" t="s">
        <v>2374</v>
      </c>
      <c r="J164" s="12" t="s">
        <v>2375</v>
      </c>
      <c r="K164" s="12" t="s">
        <v>2376</v>
      </c>
      <c r="L164" s="12" t="s">
        <v>2377</v>
      </c>
      <c r="M164" s="12">
        <v>2.9709980528030094E-6</v>
      </c>
      <c r="N164" s="12">
        <v>-0.28804099203004857</v>
      </c>
      <c r="O164" s="12">
        <v>240</v>
      </c>
      <c r="P164" s="12">
        <v>0.30694354810940022</v>
      </c>
      <c r="Q164" s="12">
        <v>-0.11498766422104398</v>
      </c>
      <c r="R164" s="12">
        <v>240</v>
      </c>
      <c r="S164" s="12">
        <v>8.5488040935560394E-5</v>
      </c>
      <c r="T164" s="12">
        <v>-0.21205565267125279</v>
      </c>
      <c r="U164" s="12">
        <v>240</v>
      </c>
    </row>
    <row r="165" spans="1:21">
      <c r="A165" s="12" t="s">
        <v>215</v>
      </c>
      <c r="B165" s="12" t="s">
        <v>3380</v>
      </c>
      <c r="C165" s="12" t="s">
        <v>52</v>
      </c>
      <c r="D165" s="12" t="s">
        <v>50</v>
      </c>
      <c r="E165" s="12" t="s">
        <v>1117</v>
      </c>
      <c r="F165" s="12" t="s">
        <v>1118</v>
      </c>
      <c r="G165" s="12">
        <v>2285</v>
      </c>
      <c r="H165" s="12">
        <v>139.05020999999999</v>
      </c>
      <c r="I165" s="12" t="s">
        <v>2378</v>
      </c>
      <c r="J165" s="12" t="s">
        <v>2379</v>
      </c>
      <c r="K165" s="12" t="s">
        <v>2380</v>
      </c>
      <c r="L165" s="12" t="s">
        <v>2381</v>
      </c>
      <c r="M165" s="12">
        <v>5.5176035882968202E-5</v>
      </c>
      <c r="N165" s="12">
        <v>0.60482134284836964</v>
      </c>
      <c r="O165" s="12">
        <v>120</v>
      </c>
      <c r="P165" s="12">
        <v>0.16227260158647733</v>
      </c>
      <c r="Q165" s="12">
        <v>-0.40965971489492575</v>
      </c>
      <c r="R165" s="12">
        <v>240</v>
      </c>
      <c r="S165" s="12">
        <v>7.3649492472031355E-2</v>
      </c>
      <c r="T165" s="12">
        <v>0.39269865505765572</v>
      </c>
      <c r="U165" s="12">
        <v>180</v>
      </c>
    </row>
    <row r="166" spans="1:21">
      <c r="A166" s="12" t="s">
        <v>216</v>
      </c>
      <c r="B166" s="12" t="s">
        <v>3380</v>
      </c>
      <c r="D166" s="12" t="s">
        <v>94</v>
      </c>
      <c r="I166" s="12" t="s">
        <v>2382</v>
      </c>
      <c r="L166" s="12" t="s">
        <v>2383</v>
      </c>
      <c r="M166" s="12">
        <v>7.8386318469877085E-11</v>
      </c>
      <c r="N166" s="12">
        <v>-0.26292491680469693</v>
      </c>
      <c r="O166" s="12">
        <v>180</v>
      </c>
      <c r="P166" s="12">
        <v>1.5187340861481784E-15</v>
      </c>
      <c r="Q166" s="12">
        <v>0.27605734655860314</v>
      </c>
      <c r="R166" s="12">
        <v>60</v>
      </c>
      <c r="S166" s="12">
        <v>1.0722836015005881E-4</v>
      </c>
      <c r="T166" s="12">
        <v>0.17066995482795935</v>
      </c>
      <c r="U166" s="12">
        <v>60</v>
      </c>
    </row>
    <row r="167" spans="1:21">
      <c r="A167" s="12" t="s">
        <v>216</v>
      </c>
      <c r="B167" s="12" t="s">
        <v>3380</v>
      </c>
      <c r="C167" s="12" t="s">
        <v>68</v>
      </c>
      <c r="D167" s="12" t="s">
        <v>50</v>
      </c>
      <c r="E167" s="12" t="s">
        <v>1119</v>
      </c>
      <c r="F167" s="12" t="s">
        <v>1120</v>
      </c>
      <c r="G167" s="12">
        <v>2986</v>
      </c>
      <c r="H167" s="12">
        <v>205.09716</v>
      </c>
      <c r="I167" s="12" t="s">
        <v>2382</v>
      </c>
      <c r="J167" s="12" t="s">
        <v>2384</v>
      </c>
      <c r="K167" s="12" t="s">
        <v>2385</v>
      </c>
      <c r="L167" s="12" t="s">
        <v>2383</v>
      </c>
      <c r="M167" s="12">
        <v>3.0822374851471376E-11</v>
      </c>
      <c r="N167" s="12">
        <v>-0.25330082720985037</v>
      </c>
      <c r="O167" s="12">
        <v>180</v>
      </c>
      <c r="P167" s="12">
        <v>3.7017657045776344E-7</v>
      </c>
      <c r="Q167" s="12">
        <v>0.29471047776567222</v>
      </c>
      <c r="R167" s="12">
        <v>120</v>
      </c>
      <c r="S167" s="12">
        <v>5.0750757160861339E-11</v>
      </c>
      <c r="T167" s="12">
        <v>0.1504462734438515</v>
      </c>
      <c r="U167" s="12">
        <v>60</v>
      </c>
    </row>
    <row r="168" spans="1:21">
      <c r="A168" s="12" t="s">
        <v>217</v>
      </c>
      <c r="B168" s="12" t="s">
        <v>3380</v>
      </c>
      <c r="C168" s="12" t="s">
        <v>68</v>
      </c>
      <c r="D168" s="12" t="s">
        <v>50</v>
      </c>
      <c r="E168" s="12" t="s">
        <v>1121</v>
      </c>
      <c r="F168" s="12" t="s">
        <v>1122</v>
      </c>
      <c r="G168" s="12">
        <v>2673</v>
      </c>
      <c r="H168" s="12">
        <v>247.14411000000001</v>
      </c>
      <c r="I168" s="12" t="s">
        <v>2386</v>
      </c>
      <c r="J168" s="12" t="s">
        <v>2387</v>
      </c>
      <c r="K168" s="12" t="s">
        <v>2388</v>
      </c>
      <c r="L168" s="12" t="s">
        <v>2389</v>
      </c>
      <c r="M168" s="12">
        <v>0.12283110521403615</v>
      </c>
      <c r="N168" s="12">
        <v>0.13299369287041829</v>
      </c>
      <c r="O168" s="12">
        <v>90</v>
      </c>
      <c r="P168" s="12">
        <v>0.89081782677313148</v>
      </c>
      <c r="Q168" s="12">
        <v>-2.3741656780337992E-2</v>
      </c>
      <c r="R168" s="12">
        <v>120</v>
      </c>
      <c r="S168" s="12">
        <v>0.3072956002781177</v>
      </c>
      <c r="T168" s="12">
        <v>4.8616652765210537E-2</v>
      </c>
      <c r="U168" s="12">
        <v>60</v>
      </c>
    </row>
    <row r="169" spans="1:21">
      <c r="A169" s="12" t="s">
        <v>218</v>
      </c>
      <c r="B169" s="12" t="s">
        <v>3380</v>
      </c>
      <c r="C169" s="12" t="s">
        <v>62</v>
      </c>
      <c r="D169" s="12" t="s">
        <v>50</v>
      </c>
      <c r="E169" s="12" t="s">
        <v>1123</v>
      </c>
      <c r="F169" s="12" t="s">
        <v>1124</v>
      </c>
      <c r="G169" s="12">
        <v>1565</v>
      </c>
      <c r="H169" s="12">
        <v>216.03360000000001</v>
      </c>
      <c r="J169" s="12" t="s">
        <v>2390</v>
      </c>
      <c r="K169" s="12" t="s">
        <v>2391</v>
      </c>
      <c r="L169" s="12" t="s">
        <v>2392</v>
      </c>
      <c r="M169" s="12">
        <v>0.1491866231765592</v>
      </c>
      <c r="N169" s="12">
        <v>-0.30130253071847152</v>
      </c>
      <c r="O169" s="12">
        <v>240</v>
      </c>
      <c r="P169" s="12">
        <v>6.9546858913755298E-15</v>
      </c>
      <c r="Q169" s="12">
        <v>1.1724278807774133</v>
      </c>
      <c r="R169" s="12">
        <v>180</v>
      </c>
      <c r="S169" s="12">
        <v>7.768184492709314E-14</v>
      </c>
      <c r="T169" s="12">
        <v>0.95154572763164147</v>
      </c>
      <c r="U169" s="12">
        <v>180</v>
      </c>
    </row>
    <row r="170" spans="1:21">
      <c r="A170" s="12" t="s">
        <v>219</v>
      </c>
      <c r="B170" s="12" t="s">
        <v>3380</v>
      </c>
      <c r="D170" s="12" t="s">
        <v>94</v>
      </c>
      <c r="I170" s="12" t="s">
        <v>2393</v>
      </c>
      <c r="L170" s="12" t="s">
        <v>2394</v>
      </c>
      <c r="M170" s="12">
        <v>6.7621531802487009E-25</v>
      </c>
      <c r="N170" s="12">
        <v>-0.47798319143669649</v>
      </c>
      <c r="O170" s="12">
        <v>180</v>
      </c>
      <c r="P170" s="12">
        <v>2.5941243399468562E-35</v>
      </c>
      <c r="Q170" s="12">
        <v>0.86169934887700139</v>
      </c>
      <c r="R170" s="12">
        <v>120</v>
      </c>
      <c r="S170" s="12">
        <v>2.5028010010978545E-6</v>
      </c>
      <c r="T170" s="12">
        <v>0.261548440984188</v>
      </c>
      <c r="U170" s="12">
        <v>120</v>
      </c>
    </row>
    <row r="171" spans="1:21">
      <c r="A171" s="12" t="s">
        <v>219</v>
      </c>
      <c r="B171" s="12" t="s">
        <v>3380</v>
      </c>
      <c r="C171" s="12" t="s">
        <v>62</v>
      </c>
      <c r="D171" s="12" t="s">
        <v>50</v>
      </c>
      <c r="E171" s="12" t="s">
        <v>1125</v>
      </c>
      <c r="F171" s="12" t="s">
        <v>1126</v>
      </c>
      <c r="G171" s="12">
        <v>2430</v>
      </c>
      <c r="H171" s="12">
        <v>182.08116999999999</v>
      </c>
      <c r="I171" s="12" t="s">
        <v>2393</v>
      </c>
      <c r="J171" s="12" t="s">
        <v>2395</v>
      </c>
      <c r="K171" s="12" t="s">
        <v>2396</v>
      </c>
      <c r="L171" s="12" t="s">
        <v>2394</v>
      </c>
      <c r="M171" s="12">
        <v>1.3114498171812633E-13</v>
      </c>
      <c r="N171" s="12">
        <v>-0.40737516616028563</v>
      </c>
      <c r="O171" s="12">
        <v>120</v>
      </c>
      <c r="P171" s="12">
        <v>5.9294028233161186E-18</v>
      </c>
      <c r="Q171" s="12">
        <v>0.63884496070386576</v>
      </c>
      <c r="R171" s="12">
        <v>120</v>
      </c>
      <c r="S171" s="12">
        <v>7.9730195378705621E-10</v>
      </c>
      <c r="T171" s="12">
        <v>0.1621485439194944</v>
      </c>
      <c r="U171" s="12">
        <v>120</v>
      </c>
    </row>
    <row r="172" spans="1:21">
      <c r="A172" s="12" t="s">
        <v>220</v>
      </c>
      <c r="B172" s="12" t="s">
        <v>3380</v>
      </c>
      <c r="C172" s="12" t="s">
        <v>95</v>
      </c>
      <c r="D172" s="12" t="s">
        <v>50</v>
      </c>
      <c r="E172" s="12" t="s">
        <v>1127</v>
      </c>
      <c r="F172" s="12" t="s">
        <v>1128</v>
      </c>
      <c r="G172" s="12">
        <v>700</v>
      </c>
      <c r="H172" s="12">
        <v>121.07201000000001</v>
      </c>
      <c r="I172" s="12" t="s">
        <v>2397</v>
      </c>
      <c r="J172" s="12" t="s">
        <v>2398</v>
      </c>
      <c r="K172" s="12" t="s">
        <v>2399</v>
      </c>
      <c r="L172" s="12" t="s">
        <v>2400</v>
      </c>
      <c r="M172" s="12">
        <v>1.6162034742500438E-2</v>
      </c>
      <c r="N172" s="12">
        <v>-0.17846478670513843</v>
      </c>
      <c r="O172" s="12">
        <v>240</v>
      </c>
      <c r="P172" s="12">
        <v>2.539248580482492E-4</v>
      </c>
      <c r="Q172" s="12">
        <v>0.14459741941649762</v>
      </c>
      <c r="R172" s="12">
        <v>180</v>
      </c>
      <c r="S172" s="12">
        <v>7.9773786054788368E-4</v>
      </c>
      <c r="T172" s="12">
        <v>0.11108421804632315</v>
      </c>
      <c r="U172" s="12">
        <v>240</v>
      </c>
    </row>
    <row r="173" spans="1:21">
      <c r="A173" s="12" t="s">
        <v>221</v>
      </c>
      <c r="B173" s="12" t="s">
        <v>3380</v>
      </c>
      <c r="D173" s="12" t="s">
        <v>94</v>
      </c>
      <c r="I173" s="12" t="s">
        <v>2401</v>
      </c>
      <c r="L173" s="12" t="s">
        <v>2402</v>
      </c>
      <c r="M173" s="12">
        <v>1.1232348474175717E-17</v>
      </c>
      <c r="N173" s="12">
        <v>-0.41522035996394907</v>
      </c>
      <c r="O173" s="12">
        <v>180</v>
      </c>
      <c r="P173" s="12">
        <v>1.3864622535554196E-27</v>
      </c>
      <c r="Q173" s="12">
        <v>0.62907600467521119</v>
      </c>
      <c r="R173" s="12">
        <v>120</v>
      </c>
      <c r="S173" s="12">
        <v>6.246212388975967E-5</v>
      </c>
      <c r="T173" s="12">
        <v>0.16837109774853917</v>
      </c>
      <c r="U173" s="12">
        <v>120</v>
      </c>
    </row>
    <row r="174" spans="1:21">
      <c r="A174" s="12" t="s">
        <v>221</v>
      </c>
      <c r="B174" s="12" t="s">
        <v>3380</v>
      </c>
      <c r="C174" s="12" t="s">
        <v>59</v>
      </c>
      <c r="D174" s="12" t="s">
        <v>50</v>
      </c>
      <c r="E174" s="12" t="s">
        <v>1129</v>
      </c>
      <c r="F174" s="12" t="s">
        <v>1082</v>
      </c>
      <c r="G174" s="12">
        <v>909.4</v>
      </c>
      <c r="H174" s="12">
        <v>116.07170000000001</v>
      </c>
      <c r="I174" s="12" t="s">
        <v>2401</v>
      </c>
      <c r="J174" s="12" t="s">
        <v>2403</v>
      </c>
      <c r="K174" s="12" t="s">
        <v>2404</v>
      </c>
      <c r="L174" s="12" t="s">
        <v>2402</v>
      </c>
      <c r="M174" s="12">
        <v>2.5915839456213913E-10</v>
      </c>
      <c r="N174" s="12">
        <v>-0.333670823473185</v>
      </c>
      <c r="O174" s="12">
        <v>120</v>
      </c>
      <c r="P174" s="12">
        <v>4.7922949272713562E-13</v>
      </c>
      <c r="Q174" s="12">
        <v>0.44849606346930337</v>
      </c>
      <c r="R174" s="12">
        <v>120</v>
      </c>
      <c r="S174" s="12">
        <v>9.622771671364556E-6</v>
      </c>
      <c r="T174" s="12">
        <v>0.17921794841182245</v>
      </c>
      <c r="U174" s="12">
        <v>120</v>
      </c>
    </row>
    <row r="175" spans="1:21">
      <c r="A175" s="12" t="s">
        <v>222</v>
      </c>
      <c r="B175" s="12" t="s">
        <v>3380</v>
      </c>
      <c r="C175" s="12" t="s">
        <v>62</v>
      </c>
      <c r="D175" s="12" t="s">
        <v>50</v>
      </c>
      <c r="E175" s="12" t="s">
        <v>1130</v>
      </c>
      <c r="F175" s="12" t="s">
        <v>1131</v>
      </c>
      <c r="G175" s="12">
        <v>941</v>
      </c>
      <c r="H175" s="12">
        <v>197.04554999999999</v>
      </c>
      <c r="I175" s="12" t="s">
        <v>2405</v>
      </c>
      <c r="J175" s="12" t="s">
        <v>2406</v>
      </c>
      <c r="K175" s="12" t="s">
        <v>2407</v>
      </c>
      <c r="L175" s="12" t="s">
        <v>2408</v>
      </c>
      <c r="M175" s="12">
        <v>9.8941107608400101E-3</v>
      </c>
      <c r="N175" s="12">
        <v>-0.18505477362885203</v>
      </c>
      <c r="O175" s="12">
        <v>180</v>
      </c>
      <c r="P175" s="12">
        <v>2.1807227090879441E-2</v>
      </c>
      <c r="Q175" s="12">
        <v>0.19783708874525643</v>
      </c>
      <c r="R175" s="12">
        <v>120</v>
      </c>
      <c r="S175" s="12">
        <v>3.0016058860080584E-8</v>
      </c>
      <c r="T175" s="12">
        <v>0.4563306721040214</v>
      </c>
      <c r="U175" s="12">
        <v>90</v>
      </c>
    </row>
    <row r="176" spans="1:21">
      <c r="A176" s="12" t="s">
        <v>223</v>
      </c>
      <c r="B176" s="12" t="s">
        <v>3380</v>
      </c>
      <c r="C176" s="12" t="s">
        <v>68</v>
      </c>
      <c r="D176" s="12" t="s">
        <v>50</v>
      </c>
      <c r="E176" s="12" t="s">
        <v>1132</v>
      </c>
      <c r="F176" s="12" t="s">
        <v>1133</v>
      </c>
      <c r="G176" s="12">
        <v>2236</v>
      </c>
      <c r="H176" s="12">
        <v>206.04479000000001</v>
      </c>
      <c r="I176" s="12" t="s">
        <v>2409</v>
      </c>
      <c r="J176" s="12" t="s">
        <v>2410</v>
      </c>
      <c r="K176" s="12" t="s">
        <v>2411</v>
      </c>
      <c r="L176" s="12" t="s">
        <v>2412</v>
      </c>
      <c r="M176" s="12">
        <v>1.2032047792935487E-5</v>
      </c>
      <c r="N176" s="12">
        <v>-0.28805369562966676</v>
      </c>
      <c r="O176" s="12">
        <v>120</v>
      </c>
      <c r="P176" s="12">
        <v>4.6734315897522343E-8</v>
      </c>
      <c r="Q176" s="12">
        <v>0.71744410174873285</v>
      </c>
      <c r="R176" s="12">
        <v>120</v>
      </c>
      <c r="S176" s="12">
        <v>1.0271361846486204E-2</v>
      </c>
      <c r="T176" s="12">
        <v>0.32053341485688125</v>
      </c>
      <c r="U176" s="12">
        <v>90</v>
      </c>
    </row>
    <row r="177" spans="1:21">
      <c r="A177" s="12" t="s">
        <v>224</v>
      </c>
      <c r="B177" s="12" t="s">
        <v>3381</v>
      </c>
      <c r="C177" s="12" t="s">
        <v>225</v>
      </c>
      <c r="D177" s="12" t="s">
        <v>50</v>
      </c>
      <c r="E177" s="12" t="s">
        <v>1134</v>
      </c>
      <c r="F177" s="12" t="s">
        <v>1135</v>
      </c>
      <c r="G177" s="12">
        <v>802</v>
      </c>
      <c r="H177" s="12">
        <v>163.06119000000001</v>
      </c>
      <c r="I177" s="12" t="s">
        <v>2413</v>
      </c>
      <c r="J177" s="12" t="s">
        <v>2414</v>
      </c>
      <c r="K177" s="12" t="s">
        <v>2415</v>
      </c>
      <c r="L177" s="12" t="s">
        <v>2416</v>
      </c>
      <c r="M177" s="12">
        <v>0.21429359821029226</v>
      </c>
      <c r="N177" s="12">
        <v>8.8794687717031931E-2</v>
      </c>
      <c r="O177" s="12">
        <v>90</v>
      </c>
      <c r="P177" s="12">
        <v>0.72238233693525289</v>
      </c>
      <c r="Q177" s="12">
        <v>-8.0658247877228556E-2</v>
      </c>
      <c r="R177" s="12">
        <v>240</v>
      </c>
      <c r="S177" s="12">
        <v>6.4191891735478112E-3</v>
      </c>
      <c r="T177" s="12">
        <v>0.12132607348755113</v>
      </c>
      <c r="U177" s="12">
        <v>120</v>
      </c>
    </row>
    <row r="178" spans="1:21">
      <c r="A178" s="12" t="s">
        <v>226</v>
      </c>
      <c r="B178" s="12" t="s">
        <v>3381</v>
      </c>
      <c r="C178" s="12" t="s">
        <v>225</v>
      </c>
      <c r="D178" s="12" t="s">
        <v>50</v>
      </c>
      <c r="E178" s="12" t="s">
        <v>1136</v>
      </c>
      <c r="F178" s="12" t="s">
        <v>1137</v>
      </c>
      <c r="G178" s="12">
        <v>590</v>
      </c>
      <c r="H178" s="12">
        <v>187.00022000000001</v>
      </c>
      <c r="I178" s="12" t="s">
        <v>2417</v>
      </c>
      <c r="J178" s="12" t="s">
        <v>2418</v>
      </c>
      <c r="K178" s="12" t="s">
        <v>2419</v>
      </c>
      <c r="L178" s="12" t="s">
        <v>2420</v>
      </c>
      <c r="M178" s="12">
        <v>3.6360370244970457E-2</v>
      </c>
      <c r="N178" s="12">
        <v>0.60631296817266023</v>
      </c>
      <c r="O178" s="12">
        <v>45</v>
      </c>
      <c r="P178" s="12">
        <v>2.483234022329147E-2</v>
      </c>
      <c r="Q178" s="12">
        <v>0.50423794049905812</v>
      </c>
      <c r="R178" s="12">
        <v>240</v>
      </c>
      <c r="S178" s="12">
        <v>1.86989312952169E-6</v>
      </c>
      <c r="T178" s="12">
        <v>0.57860077813248534</v>
      </c>
      <c r="U178" s="12">
        <v>240</v>
      </c>
    </row>
    <row r="179" spans="1:21">
      <c r="A179" s="12" t="s">
        <v>227</v>
      </c>
      <c r="B179" s="12" t="s">
        <v>3381</v>
      </c>
      <c r="C179" s="12" t="s">
        <v>228</v>
      </c>
      <c r="D179" s="12" t="s">
        <v>50</v>
      </c>
      <c r="E179" s="12" t="s">
        <v>1138</v>
      </c>
      <c r="F179" s="12" t="s">
        <v>1139</v>
      </c>
      <c r="G179" s="12">
        <v>1932.4</v>
      </c>
      <c r="H179" s="12">
        <v>151.06120000000001</v>
      </c>
      <c r="M179" s="12">
        <v>3.5245690764785363E-2</v>
      </c>
      <c r="N179" s="12">
        <v>-0.1297602511567732</v>
      </c>
      <c r="O179" s="12">
        <v>45</v>
      </c>
      <c r="P179" s="12">
        <v>0.40189094884802029</v>
      </c>
      <c r="Q179" s="12">
        <v>7.5447243420078594E-2</v>
      </c>
      <c r="R179" s="12">
        <v>240</v>
      </c>
      <c r="S179" s="12">
        <v>5.8549136890637303E-3</v>
      </c>
      <c r="T179" s="12">
        <v>9.8198702459716222E-2</v>
      </c>
      <c r="U179" s="12">
        <v>180</v>
      </c>
    </row>
    <row r="180" spans="1:21">
      <c r="A180" s="12" t="s">
        <v>229</v>
      </c>
      <c r="B180" s="12" t="s">
        <v>3381</v>
      </c>
      <c r="C180" s="12" t="s">
        <v>228</v>
      </c>
      <c r="D180" s="12" t="s">
        <v>50</v>
      </c>
      <c r="E180" s="12" t="s">
        <v>1140</v>
      </c>
      <c r="F180" s="12" t="s">
        <v>1141</v>
      </c>
      <c r="G180" s="12">
        <v>2664.6</v>
      </c>
      <c r="H180" s="12">
        <v>165.04046</v>
      </c>
      <c r="M180" s="12">
        <v>6.5588105750026229E-2</v>
      </c>
      <c r="N180" s="12">
        <v>0.33064854640465496</v>
      </c>
      <c r="O180" s="12">
        <v>240</v>
      </c>
      <c r="P180" s="12">
        <v>0.45040508242775756</v>
      </c>
      <c r="Q180" s="12">
        <v>-9.6363415253221132E-2</v>
      </c>
      <c r="R180" s="12">
        <v>240</v>
      </c>
      <c r="S180" s="12">
        <v>1.8599631450402913E-3</v>
      </c>
      <c r="T180" s="12">
        <v>0.31840035444987191</v>
      </c>
      <c r="U180" s="12">
        <v>90</v>
      </c>
    </row>
    <row r="181" spans="1:21">
      <c r="A181" s="12" t="s">
        <v>230</v>
      </c>
      <c r="B181" s="12" t="s">
        <v>3381</v>
      </c>
      <c r="C181" s="12" t="s">
        <v>231</v>
      </c>
      <c r="D181" s="12" t="s">
        <v>50</v>
      </c>
      <c r="E181" s="12" t="s">
        <v>1142</v>
      </c>
      <c r="F181" s="12" t="s">
        <v>1143</v>
      </c>
      <c r="G181" s="12">
        <v>2186</v>
      </c>
      <c r="H181" s="12">
        <v>135.02988999999999</v>
      </c>
      <c r="J181" s="12" t="s">
        <v>2421</v>
      </c>
      <c r="K181" s="12" t="s">
        <v>2422</v>
      </c>
      <c r="L181" s="12" t="s">
        <v>2423</v>
      </c>
      <c r="M181" s="12">
        <v>8.5903655612140972E-2</v>
      </c>
      <c r="N181" s="12">
        <v>-7.133792148631804E-2</v>
      </c>
      <c r="O181" s="12">
        <v>240</v>
      </c>
      <c r="P181" s="12">
        <v>8.557164923493865E-7</v>
      </c>
      <c r="Q181" s="12">
        <v>0.2359592173633604</v>
      </c>
      <c r="R181" s="12">
        <v>180</v>
      </c>
      <c r="S181" s="12">
        <v>3.3060256342943967E-3</v>
      </c>
      <c r="T181" s="12">
        <v>0.18541306379699085</v>
      </c>
      <c r="U181" s="12">
        <v>90</v>
      </c>
    </row>
    <row r="182" spans="1:21">
      <c r="A182" s="12" t="s">
        <v>232</v>
      </c>
      <c r="B182" s="12" t="s">
        <v>3381</v>
      </c>
      <c r="C182" s="12" t="s">
        <v>233</v>
      </c>
      <c r="D182" s="12" t="s">
        <v>50</v>
      </c>
      <c r="E182" s="12" t="s">
        <v>1144</v>
      </c>
      <c r="F182" s="12" t="s">
        <v>1145</v>
      </c>
      <c r="G182" s="12">
        <v>2022.2</v>
      </c>
      <c r="H182" s="12">
        <v>225.06159</v>
      </c>
      <c r="I182" s="12" t="s">
        <v>2424</v>
      </c>
      <c r="J182" s="12" t="s">
        <v>2425</v>
      </c>
      <c r="K182" s="12" t="s">
        <v>2426</v>
      </c>
      <c r="L182" s="12" t="s">
        <v>2427</v>
      </c>
      <c r="M182" s="12">
        <v>1.0990299250668008E-3</v>
      </c>
      <c r="N182" s="12">
        <v>0.51782059727852647</v>
      </c>
      <c r="O182" s="12">
        <v>30</v>
      </c>
      <c r="P182" s="12">
        <v>1.2107949217276868E-13</v>
      </c>
      <c r="Q182" s="12">
        <v>0.95400484340979941</v>
      </c>
      <c r="R182" s="12">
        <v>120</v>
      </c>
      <c r="S182" s="12">
        <v>2.4262768479802743E-14</v>
      </c>
      <c r="T182" s="12">
        <v>1.1862193466194191</v>
      </c>
      <c r="U182" s="12">
        <v>90</v>
      </c>
    </row>
    <row r="183" spans="1:21">
      <c r="A183" s="12" t="s">
        <v>234</v>
      </c>
      <c r="B183" s="12" t="s">
        <v>3381</v>
      </c>
      <c r="C183" s="12" t="s">
        <v>225</v>
      </c>
      <c r="D183" s="12" t="s">
        <v>50</v>
      </c>
      <c r="E183" s="12" t="s">
        <v>1146</v>
      </c>
      <c r="F183" s="12" t="s">
        <v>1147</v>
      </c>
      <c r="G183" s="12">
        <v>2342</v>
      </c>
      <c r="H183" s="12">
        <v>225.06159</v>
      </c>
      <c r="I183" s="12" t="s">
        <v>2428</v>
      </c>
      <c r="J183" s="12" t="s">
        <v>2429</v>
      </c>
      <c r="K183" s="12" t="s">
        <v>2430</v>
      </c>
      <c r="L183" s="12" t="s">
        <v>2431</v>
      </c>
      <c r="M183" s="12">
        <v>4.9127837379467735E-18</v>
      </c>
      <c r="N183" s="12">
        <v>0.48123061693372093</v>
      </c>
      <c r="O183" s="12">
        <v>30</v>
      </c>
      <c r="P183" s="12">
        <v>1.8865518238769158E-14</v>
      </c>
      <c r="Q183" s="12">
        <v>0.38530765959480778</v>
      </c>
      <c r="R183" s="12">
        <v>60</v>
      </c>
      <c r="S183" s="12">
        <v>4.8598217588337968E-22</v>
      </c>
      <c r="T183" s="12">
        <v>0.37991767114424696</v>
      </c>
      <c r="U183" s="12">
        <v>90</v>
      </c>
    </row>
    <row r="184" spans="1:21">
      <c r="A184" s="12" t="s">
        <v>235</v>
      </c>
      <c r="B184" s="12" t="s">
        <v>3381</v>
      </c>
      <c r="C184" s="12" t="s">
        <v>231</v>
      </c>
      <c r="D184" s="12" t="s">
        <v>50</v>
      </c>
      <c r="E184" s="12" t="s">
        <v>1148</v>
      </c>
      <c r="F184" s="12" t="s">
        <v>1149</v>
      </c>
      <c r="G184" s="12">
        <v>639</v>
      </c>
      <c r="H184" s="12">
        <v>193.03537</v>
      </c>
      <c r="I184" s="12" t="s">
        <v>2432</v>
      </c>
      <c r="J184" s="12" t="s">
        <v>2433</v>
      </c>
      <c r="K184" s="12" t="s">
        <v>2434</v>
      </c>
      <c r="L184" s="12" t="s">
        <v>2435</v>
      </c>
      <c r="M184" s="12">
        <v>0.81462034035306452</v>
      </c>
      <c r="N184" s="12">
        <v>0.10455723120153178</v>
      </c>
      <c r="O184" s="12">
        <v>60</v>
      </c>
      <c r="P184" s="12">
        <v>0.37124652837658362</v>
      </c>
      <c r="Q184" s="12">
        <v>8.6434720087125508E-2</v>
      </c>
      <c r="R184" s="12">
        <v>240</v>
      </c>
      <c r="S184" s="12">
        <v>5.1446265529867777E-4</v>
      </c>
      <c r="T184" s="12">
        <v>0.30543898022795424</v>
      </c>
      <c r="U184" s="12">
        <v>180</v>
      </c>
    </row>
    <row r="185" spans="1:21">
      <c r="A185" s="12" t="s">
        <v>236</v>
      </c>
      <c r="B185" s="12" t="s">
        <v>3381</v>
      </c>
      <c r="C185" s="12" t="s">
        <v>225</v>
      </c>
      <c r="D185" s="12" t="s">
        <v>50</v>
      </c>
      <c r="E185" s="12" t="s">
        <v>1150</v>
      </c>
      <c r="F185" s="12" t="s">
        <v>1151</v>
      </c>
      <c r="G185" s="12">
        <v>2070.4</v>
      </c>
      <c r="H185" s="12">
        <v>105.01933</v>
      </c>
      <c r="I185" s="12" t="s">
        <v>2436</v>
      </c>
      <c r="J185" s="12" t="s">
        <v>2437</v>
      </c>
      <c r="K185" s="12" t="s">
        <v>2438</v>
      </c>
      <c r="L185" s="12" t="s">
        <v>2439</v>
      </c>
      <c r="M185" s="12">
        <v>0.36627245289935956</v>
      </c>
      <c r="N185" s="12">
        <v>-9.4220497538318154E-2</v>
      </c>
      <c r="O185" s="12">
        <v>240</v>
      </c>
      <c r="P185" s="12">
        <v>8.4371454638234506E-7</v>
      </c>
      <c r="Q185" s="12">
        <v>0.24561609690609051</v>
      </c>
      <c r="R185" s="12">
        <v>180</v>
      </c>
      <c r="S185" s="12">
        <v>6.4534644600982132E-5</v>
      </c>
      <c r="T185" s="12">
        <v>0.22465742894068808</v>
      </c>
      <c r="U185" s="12">
        <v>90</v>
      </c>
    </row>
    <row r="186" spans="1:21">
      <c r="A186" s="12" t="s">
        <v>237</v>
      </c>
      <c r="B186" s="12" t="s">
        <v>3381</v>
      </c>
      <c r="D186" s="12" t="s">
        <v>94</v>
      </c>
      <c r="I186" s="12" t="s">
        <v>2428</v>
      </c>
      <c r="L186" s="12" t="s">
        <v>2431</v>
      </c>
      <c r="M186" s="12">
        <v>5.2350824246409003E-19</v>
      </c>
      <c r="N186" s="12">
        <v>0.61574463870748475</v>
      </c>
      <c r="O186" s="12">
        <v>30</v>
      </c>
      <c r="P186" s="12">
        <v>1.3254420116858636E-17</v>
      </c>
      <c r="Q186" s="12">
        <v>0.48608458076746902</v>
      </c>
      <c r="R186" s="12">
        <v>60</v>
      </c>
      <c r="S186" s="12">
        <v>4.4906591846190577E-12</v>
      </c>
      <c r="T186" s="12">
        <v>0.35855379275638555</v>
      </c>
      <c r="U186" s="12">
        <v>90</v>
      </c>
    </row>
    <row r="187" spans="1:21">
      <c r="A187" s="12" t="s">
        <v>238</v>
      </c>
      <c r="B187" s="12" t="s">
        <v>3381</v>
      </c>
      <c r="C187" s="12" t="s">
        <v>225</v>
      </c>
      <c r="D187" s="12" t="s">
        <v>50</v>
      </c>
      <c r="E187" s="12" t="s">
        <v>1152</v>
      </c>
      <c r="F187" s="12" t="s">
        <v>1153</v>
      </c>
      <c r="G187" s="12">
        <v>681.6</v>
      </c>
      <c r="H187" s="12">
        <v>89.024420000000006</v>
      </c>
      <c r="I187" s="12" t="s">
        <v>2440</v>
      </c>
      <c r="J187" s="12" t="s">
        <v>2441</v>
      </c>
      <c r="K187" s="12" t="s">
        <v>2442</v>
      </c>
      <c r="L187" s="12" t="s">
        <v>2443</v>
      </c>
      <c r="M187" s="12">
        <v>5.9420273807573055E-12</v>
      </c>
      <c r="N187" s="12">
        <v>0.60063627936023278</v>
      </c>
      <c r="O187" s="12">
        <v>60</v>
      </c>
      <c r="P187" s="12">
        <v>3.1879952534048565E-3</v>
      </c>
      <c r="Q187" s="12">
        <v>0.29877735433913621</v>
      </c>
      <c r="R187" s="12">
        <v>60</v>
      </c>
      <c r="S187" s="12">
        <v>1.0259553943945269E-10</v>
      </c>
      <c r="T187" s="12">
        <v>0.67966187801194311</v>
      </c>
      <c r="U187" s="12">
        <v>120</v>
      </c>
    </row>
    <row r="188" spans="1:21">
      <c r="A188" s="12" t="s">
        <v>239</v>
      </c>
      <c r="B188" s="12" t="s">
        <v>3381</v>
      </c>
      <c r="C188" s="12" t="s">
        <v>240</v>
      </c>
      <c r="D188" s="12" t="s">
        <v>50</v>
      </c>
      <c r="E188" s="12" t="s">
        <v>1154</v>
      </c>
      <c r="F188" s="12" t="s">
        <v>1155</v>
      </c>
      <c r="G188" s="12">
        <v>3329.4</v>
      </c>
      <c r="H188" s="12">
        <v>387.11442</v>
      </c>
      <c r="I188" s="12" t="s">
        <v>2444</v>
      </c>
      <c r="J188" s="12" t="s">
        <v>2445</v>
      </c>
      <c r="K188" s="12" t="s">
        <v>2446</v>
      </c>
      <c r="L188" s="12" t="s">
        <v>2447</v>
      </c>
      <c r="M188" s="12">
        <v>1.6416900577324507E-8</v>
      </c>
      <c r="N188" s="12">
        <v>0.99728475054347954</v>
      </c>
      <c r="O188" s="12">
        <v>120</v>
      </c>
      <c r="P188" s="12">
        <v>0.18846409094126562</v>
      </c>
      <c r="Q188" s="12">
        <v>0.29264660167993006</v>
      </c>
      <c r="R188" s="12">
        <v>120</v>
      </c>
      <c r="S188" s="12">
        <v>2.7181508410089554E-13</v>
      </c>
      <c r="T188" s="12">
        <v>0.85853711342936656</v>
      </c>
      <c r="U188" s="12">
        <v>120</v>
      </c>
    </row>
    <row r="189" spans="1:21">
      <c r="A189" s="12" t="s">
        <v>241</v>
      </c>
      <c r="B189" s="12" t="s">
        <v>3381</v>
      </c>
      <c r="C189" s="12" t="s">
        <v>240</v>
      </c>
      <c r="D189" s="12" t="s">
        <v>50</v>
      </c>
      <c r="E189" s="12" t="s">
        <v>1156</v>
      </c>
      <c r="F189" s="12" t="s">
        <v>1157</v>
      </c>
      <c r="G189" s="12">
        <v>812</v>
      </c>
      <c r="H189" s="12">
        <v>503.16174999999998</v>
      </c>
      <c r="I189" s="12" t="s">
        <v>2448</v>
      </c>
      <c r="J189" s="12" t="s">
        <v>2449</v>
      </c>
      <c r="K189" s="12" t="s">
        <v>2450</v>
      </c>
      <c r="L189" s="12" t="s">
        <v>2451</v>
      </c>
      <c r="M189" s="12">
        <v>1.5158226840269124E-3</v>
      </c>
      <c r="N189" s="12">
        <v>0.66630868691339284</v>
      </c>
      <c r="O189" s="12">
        <v>120</v>
      </c>
      <c r="P189" s="12">
        <v>0.97071614921543159</v>
      </c>
      <c r="Q189" s="12">
        <v>-0.13956512879395594</v>
      </c>
      <c r="R189" s="12">
        <v>240</v>
      </c>
      <c r="S189" s="12">
        <v>9.4413747466575695E-4</v>
      </c>
      <c r="T189" s="12">
        <v>0.60710037194659361</v>
      </c>
      <c r="U189" s="12">
        <v>240</v>
      </c>
    </row>
    <row r="190" spans="1:21">
      <c r="A190" s="12" t="s">
        <v>242</v>
      </c>
      <c r="B190" s="12" t="s">
        <v>3381</v>
      </c>
      <c r="C190" s="12" t="s">
        <v>233</v>
      </c>
      <c r="D190" s="12" t="s">
        <v>50</v>
      </c>
      <c r="E190" s="12" t="s">
        <v>1158</v>
      </c>
      <c r="F190" s="12" t="s">
        <v>1159</v>
      </c>
      <c r="G190" s="12">
        <v>2260</v>
      </c>
      <c r="H190" s="12">
        <v>181.07176000000001</v>
      </c>
      <c r="I190" s="12" t="s">
        <v>2452</v>
      </c>
      <c r="K190" s="12" t="s">
        <v>2453</v>
      </c>
      <c r="L190" s="12" t="s">
        <v>2454</v>
      </c>
      <c r="M190" s="12">
        <v>1.7094262217677205E-15</v>
      </c>
      <c r="N190" s="12">
        <v>-0.69544092648136224</v>
      </c>
      <c r="O190" s="12">
        <v>240</v>
      </c>
      <c r="P190" s="12">
        <v>2.3845143172058665E-3</v>
      </c>
      <c r="Q190" s="12">
        <v>0.11365071470509359</v>
      </c>
      <c r="R190" s="12">
        <v>120</v>
      </c>
      <c r="S190" s="12">
        <v>4.1497165288367327E-40</v>
      </c>
      <c r="T190" s="12">
        <v>0.50472859153453797</v>
      </c>
      <c r="U190" s="12">
        <v>180</v>
      </c>
    </row>
    <row r="191" spans="1:21">
      <c r="A191" s="12" t="s">
        <v>243</v>
      </c>
      <c r="B191" s="12" t="s">
        <v>3381</v>
      </c>
      <c r="C191" s="12" t="s">
        <v>233</v>
      </c>
      <c r="D191" s="12" t="s">
        <v>50</v>
      </c>
      <c r="E191" s="12" t="s">
        <v>1160</v>
      </c>
      <c r="F191" s="12" t="s">
        <v>1161</v>
      </c>
      <c r="G191" s="12">
        <v>2200</v>
      </c>
      <c r="H191" s="12">
        <v>225.06159</v>
      </c>
      <c r="I191" s="12" t="s">
        <v>2455</v>
      </c>
      <c r="J191" s="12" t="s">
        <v>2456</v>
      </c>
      <c r="K191" s="12" t="s">
        <v>2457</v>
      </c>
      <c r="L191" s="12" t="s">
        <v>2458</v>
      </c>
      <c r="M191" s="12">
        <v>1.8738849288426418E-35</v>
      </c>
      <c r="N191" s="12">
        <v>-1.1120029955491515</v>
      </c>
      <c r="O191" s="12">
        <v>120</v>
      </c>
      <c r="P191" s="12">
        <v>4.7460141436278829E-5</v>
      </c>
      <c r="Q191" s="12">
        <v>-0.2857052114948237</v>
      </c>
      <c r="R191" s="12">
        <v>120</v>
      </c>
      <c r="S191" s="12">
        <v>2.1081418089880159E-32</v>
      </c>
      <c r="T191" s="12">
        <v>-0.61283144950759927</v>
      </c>
      <c r="U191" s="12">
        <v>180</v>
      </c>
    </row>
    <row r="192" spans="1:21">
      <c r="A192" s="12" t="s">
        <v>244</v>
      </c>
      <c r="B192" s="12" t="s">
        <v>3381</v>
      </c>
      <c r="C192" s="12" t="s">
        <v>231</v>
      </c>
      <c r="D192" s="12" t="s">
        <v>50</v>
      </c>
      <c r="E192" s="12" t="s">
        <v>1162</v>
      </c>
      <c r="F192" s="12" t="s">
        <v>1163</v>
      </c>
      <c r="G192" s="12">
        <v>1212</v>
      </c>
      <c r="H192" s="12">
        <v>336.14015000000001</v>
      </c>
      <c r="I192" s="12" t="s">
        <v>2459</v>
      </c>
      <c r="J192" s="12" t="s">
        <v>2460</v>
      </c>
      <c r="K192" s="12" t="s">
        <v>2461</v>
      </c>
      <c r="L192" s="12" t="s">
        <v>2462</v>
      </c>
      <c r="M192" s="12">
        <v>0.75076653928667814</v>
      </c>
      <c r="N192" s="12">
        <v>-8.467516036799419E-2</v>
      </c>
      <c r="O192" s="12">
        <v>15</v>
      </c>
      <c r="P192" s="12">
        <v>7.8795071849994958E-2</v>
      </c>
      <c r="Q192" s="12">
        <v>-0.18529603603189279</v>
      </c>
      <c r="R192" s="12">
        <v>60</v>
      </c>
      <c r="S192" s="12">
        <v>0.85408636292931828</v>
      </c>
      <c r="T192" s="12">
        <v>-9.2160440638797914E-2</v>
      </c>
      <c r="U192" s="12">
        <v>90</v>
      </c>
    </row>
    <row r="193" spans="1:21">
      <c r="A193" s="12" t="s">
        <v>245</v>
      </c>
      <c r="B193" s="12" t="s">
        <v>3381</v>
      </c>
      <c r="C193" s="12" t="s">
        <v>231</v>
      </c>
      <c r="D193" s="12" t="s">
        <v>50</v>
      </c>
      <c r="E193" s="12" t="s">
        <v>1164</v>
      </c>
      <c r="F193" s="12" t="s">
        <v>1165</v>
      </c>
      <c r="G193" s="12">
        <v>660</v>
      </c>
      <c r="H193" s="12">
        <v>310.11326000000003</v>
      </c>
      <c r="I193" s="12" t="s">
        <v>2464</v>
      </c>
      <c r="J193" s="12" t="s">
        <v>2465</v>
      </c>
      <c r="K193" s="12" t="s">
        <v>2466</v>
      </c>
      <c r="L193" s="12" t="s">
        <v>2467</v>
      </c>
      <c r="M193" s="12">
        <v>0.28151149119631852</v>
      </c>
      <c r="N193" s="12">
        <v>0.10930134011921448</v>
      </c>
      <c r="O193" s="12">
        <v>90</v>
      </c>
      <c r="P193" s="12">
        <v>0.15448844895536196</v>
      </c>
      <c r="Q193" s="12">
        <v>-7.9623123811784574E-2</v>
      </c>
      <c r="R193" s="12">
        <v>120</v>
      </c>
      <c r="S193" s="12">
        <v>5.4469115040136845E-3</v>
      </c>
      <c r="T193" s="12">
        <v>-0.16024016101314739</v>
      </c>
      <c r="U193" s="12">
        <v>90</v>
      </c>
    </row>
    <row r="194" spans="1:21">
      <c r="A194" s="12" t="s">
        <v>246</v>
      </c>
      <c r="B194" s="12" t="s">
        <v>3381</v>
      </c>
      <c r="C194" s="12" t="s">
        <v>225</v>
      </c>
      <c r="D194" s="12" t="s">
        <v>50</v>
      </c>
      <c r="E194" s="12" t="s">
        <v>1166</v>
      </c>
      <c r="F194" s="12" t="s">
        <v>1167</v>
      </c>
      <c r="G194" s="12">
        <v>732.4</v>
      </c>
      <c r="H194" s="12">
        <v>87.008769999999998</v>
      </c>
      <c r="I194" s="12" t="s">
        <v>2468</v>
      </c>
      <c r="J194" s="12" t="s">
        <v>2469</v>
      </c>
      <c r="K194" s="12" t="s">
        <v>2470</v>
      </c>
      <c r="L194" s="12" t="s">
        <v>2471</v>
      </c>
      <c r="M194" s="12">
        <v>6.1906242695623055E-14</v>
      </c>
      <c r="N194" s="12">
        <v>0.34130971709083996</v>
      </c>
      <c r="O194" s="12">
        <v>60</v>
      </c>
      <c r="P194" s="12">
        <v>4.2360841868117055E-9</v>
      </c>
      <c r="Q194" s="12">
        <v>0.37323645947944512</v>
      </c>
      <c r="R194" s="12">
        <v>60</v>
      </c>
      <c r="S194" s="12">
        <v>2.0163447497774009E-18</v>
      </c>
      <c r="T194" s="12">
        <v>0.57095059736802012</v>
      </c>
      <c r="U194" s="12">
        <v>120</v>
      </c>
    </row>
    <row r="195" spans="1:21">
      <c r="A195" s="12" t="s">
        <v>247</v>
      </c>
      <c r="B195" s="12" t="s">
        <v>3381</v>
      </c>
      <c r="C195" s="12" t="s">
        <v>228</v>
      </c>
      <c r="D195" s="12" t="s">
        <v>50</v>
      </c>
      <c r="E195" s="12" t="s">
        <v>1168</v>
      </c>
      <c r="F195" s="12" t="s">
        <v>1169</v>
      </c>
      <c r="G195" s="12">
        <v>1789.6</v>
      </c>
      <c r="H195" s="12">
        <v>151.06119000000001</v>
      </c>
      <c r="I195" s="12" t="s">
        <v>2472</v>
      </c>
      <c r="J195" s="12" t="s">
        <v>2473</v>
      </c>
      <c r="K195" s="12" t="s">
        <v>2474</v>
      </c>
      <c r="L195" s="12" t="s">
        <v>2475</v>
      </c>
      <c r="M195" s="12">
        <v>0.32125747836941965</v>
      </c>
      <c r="N195" s="12">
        <v>-0.16824594787632358</v>
      </c>
      <c r="O195" s="12">
        <v>45</v>
      </c>
      <c r="P195" s="12">
        <v>8.1143556917513363E-2</v>
      </c>
      <c r="Q195" s="12">
        <v>-0.20608725058394847</v>
      </c>
      <c r="R195" s="12">
        <v>120</v>
      </c>
      <c r="S195" s="12">
        <v>0.20175748020344556</v>
      </c>
      <c r="T195" s="12">
        <v>7.7309369964689428E-2</v>
      </c>
      <c r="U195" s="12">
        <v>120</v>
      </c>
    </row>
    <row r="196" spans="1:21">
      <c r="A196" s="12" t="s">
        <v>248</v>
      </c>
      <c r="B196" s="12" t="s">
        <v>3381</v>
      </c>
      <c r="C196" s="12" t="s">
        <v>228</v>
      </c>
      <c r="D196" s="12" t="s">
        <v>50</v>
      </c>
      <c r="E196" s="12" t="s">
        <v>1170</v>
      </c>
      <c r="F196" s="12" t="s">
        <v>1171</v>
      </c>
      <c r="G196" s="12">
        <v>2425</v>
      </c>
      <c r="H196" s="12">
        <v>165.04046</v>
      </c>
      <c r="I196" s="12" t="s">
        <v>2476</v>
      </c>
      <c r="J196" s="12" t="s">
        <v>2477</v>
      </c>
      <c r="K196" s="12" t="s">
        <v>2478</v>
      </c>
      <c r="L196" s="12" t="s">
        <v>2479</v>
      </c>
      <c r="M196" s="12">
        <v>3.8557215387891378E-2</v>
      </c>
      <c r="N196" s="12">
        <v>-0.39935396654015676</v>
      </c>
      <c r="O196" s="12">
        <v>120</v>
      </c>
      <c r="P196" s="12">
        <v>0.26171383914394097</v>
      </c>
      <c r="Q196" s="12">
        <v>-0.18126373536801119</v>
      </c>
      <c r="R196" s="12">
        <v>240</v>
      </c>
      <c r="S196" s="12">
        <v>8.6044660729929921E-6</v>
      </c>
      <c r="T196" s="12">
        <v>0.39899324045346846</v>
      </c>
      <c r="U196" s="12">
        <v>120</v>
      </c>
    </row>
    <row r="197" spans="1:21">
      <c r="A197" s="12" t="s">
        <v>249</v>
      </c>
      <c r="B197" s="12" t="s">
        <v>250</v>
      </c>
      <c r="C197" s="12" t="s">
        <v>251</v>
      </c>
      <c r="D197" s="12" t="s">
        <v>50</v>
      </c>
      <c r="E197" s="12" t="s">
        <v>1172</v>
      </c>
      <c r="F197" s="12" t="s">
        <v>1173</v>
      </c>
      <c r="G197" s="12">
        <v>1940</v>
      </c>
      <c r="H197" s="12">
        <v>137.07094000000001</v>
      </c>
      <c r="I197" s="12" t="s">
        <v>2480</v>
      </c>
      <c r="J197" s="12" t="s">
        <v>2481</v>
      </c>
      <c r="K197" s="12" t="s">
        <v>2482</v>
      </c>
      <c r="L197" s="12" t="s">
        <v>2483</v>
      </c>
      <c r="M197" s="12">
        <v>2.9330180385602154E-6</v>
      </c>
      <c r="N197" s="12">
        <v>0.66650046051282175</v>
      </c>
      <c r="O197" s="12">
        <v>240</v>
      </c>
      <c r="P197" s="12">
        <v>3.3136962153963805E-13</v>
      </c>
      <c r="Q197" s="12">
        <v>-0.74974370868954432</v>
      </c>
      <c r="R197" s="12">
        <v>240</v>
      </c>
      <c r="S197" s="12">
        <v>2.6609520839228375E-10</v>
      </c>
      <c r="T197" s="12">
        <v>0.6577810203328005</v>
      </c>
      <c r="U197" s="12">
        <v>120</v>
      </c>
    </row>
    <row r="198" spans="1:21">
      <c r="A198" s="12" t="s">
        <v>252</v>
      </c>
      <c r="B198" s="12" t="s">
        <v>250</v>
      </c>
      <c r="C198" s="12" t="s">
        <v>253</v>
      </c>
      <c r="D198" s="12" t="s">
        <v>50</v>
      </c>
      <c r="E198" s="12" t="s">
        <v>1174</v>
      </c>
      <c r="F198" s="12" t="s">
        <v>1175</v>
      </c>
      <c r="G198" s="12">
        <v>2522</v>
      </c>
      <c r="H198" s="12">
        <v>430.37817999999999</v>
      </c>
      <c r="I198" s="12" t="s">
        <v>2484</v>
      </c>
      <c r="J198" s="12" t="s">
        <v>2485</v>
      </c>
      <c r="K198" s="12" t="s">
        <v>2486</v>
      </c>
      <c r="L198" s="12" t="s">
        <v>2487</v>
      </c>
      <c r="M198" s="12">
        <v>0.22367021664955891</v>
      </c>
      <c r="N198" s="12">
        <v>8.7720891846013269E-2</v>
      </c>
      <c r="O198" s="12">
        <v>240</v>
      </c>
      <c r="P198" s="12">
        <v>1.218166081121717E-4</v>
      </c>
      <c r="Q198" s="12">
        <v>-0.20613532669447271</v>
      </c>
      <c r="R198" s="12">
        <v>120</v>
      </c>
      <c r="S198" s="12">
        <v>1.4270341403899027E-7</v>
      </c>
      <c r="T198" s="12">
        <v>-0.15548699287063844</v>
      </c>
      <c r="U198" s="12">
        <v>120</v>
      </c>
    </row>
    <row r="199" spans="1:21">
      <c r="A199" s="12" t="s">
        <v>254</v>
      </c>
      <c r="B199" s="12" t="s">
        <v>250</v>
      </c>
      <c r="C199" s="12" t="s">
        <v>255</v>
      </c>
      <c r="D199" s="12" t="s">
        <v>50</v>
      </c>
      <c r="E199" s="12" t="s">
        <v>1176</v>
      </c>
      <c r="F199" s="12" t="s">
        <v>1177</v>
      </c>
      <c r="G199" s="12">
        <v>4294</v>
      </c>
      <c r="H199" s="12">
        <v>583.25620000000004</v>
      </c>
      <c r="J199" s="12" t="s">
        <v>2488</v>
      </c>
      <c r="K199" s="12" t="s">
        <v>2489</v>
      </c>
      <c r="M199" s="12">
        <v>3.5088032426559494E-2</v>
      </c>
      <c r="N199" s="12">
        <v>-0.13826690702748512</v>
      </c>
      <c r="O199" s="12">
        <v>30</v>
      </c>
      <c r="P199" s="12">
        <v>1.0402354168007538E-2</v>
      </c>
      <c r="Q199" s="12">
        <v>-0.37839731475822092</v>
      </c>
      <c r="R199" s="12">
        <v>60</v>
      </c>
      <c r="S199" s="12">
        <v>1.2624399954804101E-6</v>
      </c>
      <c r="T199" s="12">
        <v>-0.48371391624939292</v>
      </c>
      <c r="U199" s="12">
        <v>180</v>
      </c>
    </row>
    <row r="200" spans="1:21">
      <c r="A200" s="12" t="s">
        <v>256</v>
      </c>
      <c r="B200" s="12" t="s">
        <v>250</v>
      </c>
      <c r="C200" s="12" t="s">
        <v>255</v>
      </c>
      <c r="D200" s="12" t="s">
        <v>50</v>
      </c>
      <c r="E200" s="12" t="s">
        <v>1178</v>
      </c>
      <c r="F200" s="12" t="s">
        <v>1179</v>
      </c>
      <c r="G200" s="12">
        <v>1270</v>
      </c>
      <c r="H200" s="12">
        <v>585.27076</v>
      </c>
      <c r="K200" s="12" t="s">
        <v>2490</v>
      </c>
      <c r="M200" s="12">
        <v>0.14766190159989051</v>
      </c>
      <c r="N200" s="12">
        <v>-0.10871049612211865</v>
      </c>
      <c r="O200" s="12">
        <v>180</v>
      </c>
      <c r="P200" s="12">
        <v>0.33390825212538394</v>
      </c>
      <c r="Q200" s="12">
        <v>-0.13812068269188943</v>
      </c>
      <c r="R200" s="12">
        <v>120</v>
      </c>
      <c r="S200" s="12">
        <v>4.3513680616417834E-5</v>
      </c>
      <c r="T200" s="12">
        <v>-0.26160240451582756</v>
      </c>
      <c r="U200" s="12">
        <v>240</v>
      </c>
    </row>
    <row r="201" spans="1:21">
      <c r="A201" s="12" t="s">
        <v>257</v>
      </c>
      <c r="B201" s="12" t="s">
        <v>250</v>
      </c>
      <c r="C201" s="12" t="s">
        <v>255</v>
      </c>
      <c r="D201" s="12" t="s">
        <v>50</v>
      </c>
      <c r="E201" s="12" t="s">
        <v>1180</v>
      </c>
      <c r="F201" s="12" t="s">
        <v>1181</v>
      </c>
      <c r="G201" s="12">
        <v>1840</v>
      </c>
      <c r="H201" s="12">
        <v>585.27076</v>
      </c>
      <c r="I201" s="12" t="s">
        <v>2491</v>
      </c>
      <c r="J201" s="12" t="s">
        <v>2492</v>
      </c>
      <c r="K201" s="12" t="s">
        <v>2493</v>
      </c>
      <c r="L201" s="12" t="s">
        <v>2494</v>
      </c>
      <c r="M201" s="12">
        <v>8.5349992043619343E-5</v>
      </c>
      <c r="N201" s="12">
        <v>-7.3746304618831471E-2</v>
      </c>
      <c r="O201" s="12">
        <v>180</v>
      </c>
      <c r="P201" s="12">
        <v>0.16078442116767017</v>
      </c>
      <c r="Q201" s="12">
        <v>-0.14555026581596697</v>
      </c>
      <c r="R201" s="12">
        <v>240</v>
      </c>
      <c r="S201" s="12">
        <v>7.1703273376901748E-11</v>
      </c>
      <c r="T201" s="12">
        <v>-0.33698775248388496</v>
      </c>
      <c r="U201" s="12">
        <v>240</v>
      </c>
    </row>
    <row r="202" spans="1:21">
      <c r="A202" s="12" t="s">
        <v>258</v>
      </c>
      <c r="B202" s="12" t="s">
        <v>250</v>
      </c>
      <c r="C202" s="12" t="s">
        <v>255</v>
      </c>
      <c r="D202" s="12" t="s">
        <v>50</v>
      </c>
      <c r="E202" s="12" t="s">
        <v>1182</v>
      </c>
      <c r="F202" s="12" t="s">
        <v>1183</v>
      </c>
      <c r="G202" s="12">
        <v>1016</v>
      </c>
      <c r="H202" s="12">
        <v>583.25512000000003</v>
      </c>
      <c r="I202" s="12" t="s">
        <v>2495</v>
      </c>
      <c r="J202" s="12" t="s">
        <v>2496</v>
      </c>
      <c r="K202" s="12" t="s">
        <v>2497</v>
      </c>
      <c r="L202" s="12" t="s">
        <v>2498</v>
      </c>
      <c r="M202" s="12">
        <v>5.9622481185935904E-2</v>
      </c>
      <c r="N202" s="12">
        <v>0.10048201312016085</v>
      </c>
      <c r="O202" s="12">
        <v>30</v>
      </c>
      <c r="P202" s="12">
        <v>0.47244665594393981</v>
      </c>
      <c r="Q202" s="12">
        <v>-0.20041157534863566</v>
      </c>
      <c r="R202" s="12">
        <v>180</v>
      </c>
      <c r="S202" s="12">
        <v>2.6590050297238863E-4</v>
      </c>
      <c r="T202" s="12">
        <v>-0.32951881862928084</v>
      </c>
      <c r="U202" s="12">
        <v>240</v>
      </c>
    </row>
    <row r="203" spans="1:21">
      <c r="A203" s="12" t="s">
        <v>259</v>
      </c>
      <c r="B203" s="12" t="s">
        <v>250</v>
      </c>
      <c r="C203" s="12" t="s">
        <v>260</v>
      </c>
      <c r="D203" s="12" t="s">
        <v>50</v>
      </c>
      <c r="E203" s="12" t="s">
        <v>1184</v>
      </c>
      <c r="F203" s="12" t="s">
        <v>1185</v>
      </c>
      <c r="G203" s="12">
        <v>2425</v>
      </c>
      <c r="H203" s="12">
        <v>784.14985000000001</v>
      </c>
      <c r="I203" s="12" t="s">
        <v>2499</v>
      </c>
      <c r="J203" s="12" t="s">
        <v>2500</v>
      </c>
      <c r="K203" s="12" t="s">
        <v>2501</v>
      </c>
      <c r="L203" s="12" t="s">
        <v>2502</v>
      </c>
      <c r="M203" s="12">
        <v>0.32107386271548322</v>
      </c>
      <c r="N203" s="12">
        <v>-0.24099594886256137</v>
      </c>
      <c r="O203" s="12">
        <v>90</v>
      </c>
      <c r="P203" s="12">
        <v>0.81539793105178526</v>
      </c>
      <c r="Q203" s="12">
        <v>-0.10096141759749554</v>
      </c>
      <c r="R203" s="12">
        <v>120</v>
      </c>
      <c r="S203" s="12">
        <v>0.29832384441297027</v>
      </c>
      <c r="T203" s="12">
        <v>0.26449710140759136</v>
      </c>
      <c r="U203" s="12">
        <v>60</v>
      </c>
    </row>
    <row r="204" spans="1:21">
      <c r="A204" s="12" t="s">
        <v>261</v>
      </c>
      <c r="B204" s="12" t="s">
        <v>250</v>
      </c>
      <c r="C204" s="12" t="s">
        <v>253</v>
      </c>
      <c r="D204" s="12" t="s">
        <v>50</v>
      </c>
      <c r="E204" s="12" t="s">
        <v>1186</v>
      </c>
      <c r="F204" s="12" t="s">
        <v>1187</v>
      </c>
      <c r="G204" s="12">
        <v>3843</v>
      </c>
      <c r="H204" s="12">
        <v>263.12887999999998</v>
      </c>
      <c r="J204" s="12" t="s">
        <v>2503</v>
      </c>
      <c r="K204" s="12" t="s">
        <v>2504</v>
      </c>
      <c r="L204" s="12" t="s">
        <v>2505</v>
      </c>
      <c r="M204" s="12">
        <v>0.47899294354373356</v>
      </c>
      <c r="N204" s="12">
        <v>4.1418271882397537E-2</v>
      </c>
      <c r="O204" s="12">
        <v>15</v>
      </c>
      <c r="P204" s="12">
        <v>2.3894944447360638E-8</v>
      </c>
      <c r="Q204" s="12">
        <v>0.59421447552175077</v>
      </c>
      <c r="R204" s="12">
        <v>240</v>
      </c>
      <c r="S204" s="12">
        <v>3.9559786194584096E-12</v>
      </c>
      <c r="T204" s="12">
        <v>0.48948784291085379</v>
      </c>
      <c r="U204" s="12">
        <v>180</v>
      </c>
    </row>
    <row r="205" spans="1:21">
      <c r="A205" s="12" t="s">
        <v>262</v>
      </c>
      <c r="B205" s="12" t="s">
        <v>250</v>
      </c>
      <c r="C205" s="12" t="s">
        <v>253</v>
      </c>
      <c r="D205" s="12" t="s">
        <v>50</v>
      </c>
      <c r="E205" s="12" t="s">
        <v>1188</v>
      </c>
      <c r="F205" s="12" t="s">
        <v>1189</v>
      </c>
      <c r="G205" s="12">
        <v>2384</v>
      </c>
      <c r="H205" s="12">
        <v>416.36426999999998</v>
      </c>
      <c r="M205" s="12">
        <v>6.8287186070691813E-2</v>
      </c>
      <c r="N205" s="12">
        <v>-0.24018585658602465</v>
      </c>
      <c r="O205" s="12">
        <v>120</v>
      </c>
      <c r="P205" s="12">
        <v>1.9413273876128629E-6</v>
      </c>
      <c r="Q205" s="12">
        <v>0.27960124944051218</v>
      </c>
      <c r="R205" s="12">
        <v>240</v>
      </c>
      <c r="S205" s="12">
        <v>6.8412179819599432E-4</v>
      </c>
      <c r="T205" s="12">
        <v>-0.21491729653726335</v>
      </c>
      <c r="U205" s="12">
        <v>90</v>
      </c>
    </row>
    <row r="206" spans="1:21">
      <c r="A206" s="12" t="s">
        <v>263</v>
      </c>
      <c r="B206" s="12" t="s">
        <v>250</v>
      </c>
      <c r="C206" s="12" t="s">
        <v>251</v>
      </c>
      <c r="D206" s="12" t="s">
        <v>50</v>
      </c>
      <c r="E206" s="12" t="s">
        <v>1190</v>
      </c>
      <c r="F206" s="12" t="s">
        <v>1191</v>
      </c>
      <c r="G206" s="12">
        <v>1668</v>
      </c>
      <c r="H206" s="12">
        <v>151.0513</v>
      </c>
      <c r="I206" s="12" t="s">
        <v>2506</v>
      </c>
      <c r="J206" s="12" t="s">
        <v>2507</v>
      </c>
      <c r="K206" s="12" t="s">
        <v>2508</v>
      </c>
      <c r="L206" s="12" t="s">
        <v>2509</v>
      </c>
      <c r="M206" s="12">
        <v>4.855680220749273E-4</v>
      </c>
      <c r="N206" s="12">
        <v>0.29936740053547639</v>
      </c>
      <c r="O206" s="12">
        <v>240</v>
      </c>
      <c r="P206" s="12">
        <v>0.83719021355530754</v>
      </c>
      <c r="Q206" s="12">
        <v>5.7469823019526772E-2</v>
      </c>
      <c r="R206" s="12">
        <v>60</v>
      </c>
      <c r="S206" s="12">
        <v>2.5189251103120455E-3</v>
      </c>
      <c r="T206" s="12">
        <v>0.26976669234119255</v>
      </c>
      <c r="U206" s="12">
        <v>120</v>
      </c>
    </row>
    <row r="207" spans="1:21">
      <c r="A207" s="12" t="s">
        <v>264</v>
      </c>
      <c r="B207" s="12" t="s">
        <v>250</v>
      </c>
      <c r="C207" s="12" t="s">
        <v>251</v>
      </c>
      <c r="D207" s="12" t="s">
        <v>50</v>
      </c>
      <c r="E207" s="12" t="s">
        <v>1192</v>
      </c>
      <c r="F207" s="12" t="s">
        <v>1193</v>
      </c>
      <c r="G207" s="12">
        <v>1942</v>
      </c>
      <c r="H207" s="12">
        <v>123.05529</v>
      </c>
      <c r="I207" s="12" t="s">
        <v>2511</v>
      </c>
      <c r="J207" s="12" t="s">
        <v>2512</v>
      </c>
      <c r="K207" s="12" t="s">
        <v>2513</v>
      </c>
      <c r="L207" s="12" t="s">
        <v>2514</v>
      </c>
      <c r="M207" s="12">
        <v>0.6765415183109551</v>
      </c>
      <c r="N207" s="12">
        <v>0.29098110038868358</v>
      </c>
      <c r="O207" s="12">
        <v>60</v>
      </c>
      <c r="P207" s="12">
        <v>1.6325586124583815E-10</v>
      </c>
      <c r="Q207" s="12">
        <v>-0.85809635238260951</v>
      </c>
      <c r="R207" s="12">
        <v>180</v>
      </c>
      <c r="S207" s="12">
        <v>1.2563678410276656E-4</v>
      </c>
      <c r="T207" s="12">
        <v>0.53279227143740837</v>
      </c>
      <c r="U207" s="12">
        <v>90</v>
      </c>
    </row>
    <row r="208" spans="1:21">
      <c r="A208" s="12" t="s">
        <v>265</v>
      </c>
      <c r="B208" s="12" t="s">
        <v>250</v>
      </c>
      <c r="C208" s="12" t="s">
        <v>251</v>
      </c>
      <c r="D208" s="12" t="s">
        <v>50</v>
      </c>
      <c r="E208" s="12" t="s">
        <v>1194</v>
      </c>
      <c r="F208" s="12" t="s">
        <v>1195</v>
      </c>
      <c r="G208" s="12">
        <v>2040</v>
      </c>
      <c r="H208" s="12">
        <v>255.09755000000001</v>
      </c>
      <c r="I208" s="12" t="s">
        <v>2515</v>
      </c>
      <c r="J208" s="12" t="s">
        <v>2516</v>
      </c>
      <c r="K208" s="12" t="s">
        <v>2517</v>
      </c>
      <c r="L208" s="12" t="s">
        <v>2518</v>
      </c>
      <c r="M208" s="12">
        <v>0.6887266506064047</v>
      </c>
      <c r="N208" s="12">
        <v>-9.3938686861620754E-2</v>
      </c>
      <c r="O208" s="12">
        <v>45</v>
      </c>
      <c r="P208" s="12">
        <v>7.815239259206247E-2</v>
      </c>
      <c r="Q208" s="12">
        <v>-0.31035151842929964</v>
      </c>
      <c r="R208" s="12">
        <v>120</v>
      </c>
      <c r="S208" s="12">
        <v>9.7706952001291592E-3</v>
      </c>
      <c r="T208" s="12">
        <v>-0.4812144340521845</v>
      </c>
      <c r="U208" s="12">
        <v>180</v>
      </c>
    </row>
    <row r="209" spans="1:21">
      <c r="A209" s="12" t="s">
        <v>266</v>
      </c>
      <c r="B209" s="12" t="s">
        <v>250</v>
      </c>
      <c r="C209" s="12" t="s">
        <v>267</v>
      </c>
      <c r="D209" s="12" t="s">
        <v>50</v>
      </c>
      <c r="E209" s="12" t="s">
        <v>1196</v>
      </c>
      <c r="F209" s="12" t="s">
        <v>1197</v>
      </c>
      <c r="G209" s="12">
        <v>603</v>
      </c>
      <c r="H209" s="12">
        <v>88.988029999999995</v>
      </c>
      <c r="I209" s="12" t="s">
        <v>2519</v>
      </c>
      <c r="J209" s="12" t="s">
        <v>2520</v>
      </c>
      <c r="K209" s="12" t="s">
        <v>2521</v>
      </c>
      <c r="L209" s="12" t="s">
        <v>2522</v>
      </c>
      <c r="M209" s="12">
        <v>1.3297176801963595E-2</v>
      </c>
      <c r="N209" s="12">
        <v>9.1380018433095123E-2</v>
      </c>
      <c r="O209" s="12">
        <v>15</v>
      </c>
      <c r="P209" s="12">
        <v>6.1409390905519166E-6</v>
      </c>
      <c r="Q209" s="12">
        <v>0.25619194350437208</v>
      </c>
      <c r="R209" s="12">
        <v>240</v>
      </c>
      <c r="S209" s="12">
        <v>2.4965054587479973E-7</v>
      </c>
      <c r="T209" s="12">
        <v>0.22389840085925924</v>
      </c>
      <c r="U209" s="12">
        <v>240</v>
      </c>
    </row>
    <row r="210" spans="1:21">
      <c r="A210" s="12" t="s">
        <v>268</v>
      </c>
      <c r="B210" s="12" t="s">
        <v>250</v>
      </c>
      <c r="C210" s="12" t="s">
        <v>269</v>
      </c>
      <c r="D210" s="12" t="s">
        <v>50</v>
      </c>
      <c r="E210" s="12" t="s">
        <v>1198</v>
      </c>
      <c r="F210" s="12" t="s">
        <v>1199</v>
      </c>
      <c r="G210" s="12">
        <v>1498.7</v>
      </c>
      <c r="H210" s="12">
        <v>218.10338999999999</v>
      </c>
      <c r="I210" s="12" t="s">
        <v>2523</v>
      </c>
      <c r="J210" s="12" t="s">
        <v>2524</v>
      </c>
      <c r="K210" s="12" t="s">
        <v>2525</v>
      </c>
      <c r="L210" s="12" t="s">
        <v>2526</v>
      </c>
      <c r="M210" s="12">
        <v>0.3149294961852046</v>
      </c>
      <c r="N210" s="12">
        <v>0.12630377555552957</v>
      </c>
      <c r="O210" s="12">
        <v>60</v>
      </c>
      <c r="P210" s="12">
        <v>9.6249657367076212E-4</v>
      </c>
      <c r="Q210" s="12">
        <v>0.32666609188991746</v>
      </c>
      <c r="R210" s="12">
        <v>120</v>
      </c>
      <c r="S210" s="12">
        <v>6.0650038588393349E-6</v>
      </c>
      <c r="T210" s="12">
        <v>0.25433707489511714</v>
      </c>
      <c r="U210" s="12">
        <v>120</v>
      </c>
    </row>
    <row r="211" spans="1:21">
      <c r="A211" s="12" t="s">
        <v>270</v>
      </c>
      <c r="B211" s="12" t="s">
        <v>250</v>
      </c>
      <c r="C211" s="12" t="s">
        <v>271</v>
      </c>
      <c r="D211" s="12" t="s">
        <v>50</v>
      </c>
      <c r="E211" s="12" t="s">
        <v>1200</v>
      </c>
      <c r="F211" s="12" t="s">
        <v>1201</v>
      </c>
      <c r="G211" s="12">
        <v>2185</v>
      </c>
      <c r="H211" s="12">
        <v>182.04588000000001</v>
      </c>
      <c r="I211" s="12" t="s">
        <v>2527</v>
      </c>
      <c r="J211" s="12" t="s">
        <v>2528</v>
      </c>
      <c r="K211" s="12" t="s">
        <v>2529</v>
      </c>
      <c r="L211" s="12" t="s">
        <v>2530</v>
      </c>
      <c r="M211" s="12">
        <v>2.3180823617490968E-3</v>
      </c>
      <c r="N211" s="12">
        <v>-0.2507338524437423</v>
      </c>
      <c r="O211" s="12">
        <v>90</v>
      </c>
      <c r="P211" s="12">
        <v>1.0787773418888872E-15</v>
      </c>
      <c r="Q211" s="12">
        <v>0.44719713246418358</v>
      </c>
      <c r="R211" s="12">
        <v>240</v>
      </c>
      <c r="S211" s="12">
        <v>4.3805438942535609E-7</v>
      </c>
      <c r="T211" s="12">
        <v>-0.18788486721997391</v>
      </c>
      <c r="U211" s="12">
        <v>120</v>
      </c>
    </row>
    <row r="212" spans="1:21">
      <c r="A212" s="12" t="s">
        <v>272</v>
      </c>
      <c r="B212" s="12" t="s">
        <v>250</v>
      </c>
      <c r="C212" s="12" t="s">
        <v>251</v>
      </c>
      <c r="D212" s="12" t="s">
        <v>50</v>
      </c>
      <c r="E212" s="12" t="s">
        <v>1202</v>
      </c>
      <c r="F212" s="12" t="s">
        <v>1203</v>
      </c>
      <c r="G212" s="12">
        <v>845</v>
      </c>
      <c r="H212" s="12">
        <v>168.02914000000001</v>
      </c>
      <c r="I212" s="12" t="s">
        <v>2531</v>
      </c>
      <c r="J212" s="12" t="s">
        <v>2532</v>
      </c>
      <c r="K212" s="12" t="s">
        <v>2533</v>
      </c>
      <c r="L212" s="12" t="s">
        <v>2534</v>
      </c>
      <c r="M212" s="12">
        <v>0.66518429797430156</v>
      </c>
      <c r="N212" s="12">
        <v>0.10341191456762827</v>
      </c>
      <c r="O212" s="12">
        <v>60</v>
      </c>
      <c r="P212" s="12">
        <v>0.20811588958850813</v>
      </c>
      <c r="Q212" s="12">
        <v>-0.1426728479985937</v>
      </c>
      <c r="R212" s="12">
        <v>120</v>
      </c>
      <c r="S212" s="12">
        <v>0.79594613998690189</v>
      </c>
      <c r="T212" s="12">
        <v>-7.3895100063839952E-2</v>
      </c>
      <c r="U212" s="12">
        <v>180</v>
      </c>
    </row>
    <row r="213" spans="1:21">
      <c r="A213" s="12" t="s">
        <v>273</v>
      </c>
      <c r="B213" s="12" t="s">
        <v>250</v>
      </c>
      <c r="C213" s="12" t="s">
        <v>274</v>
      </c>
      <c r="D213" s="12" t="s">
        <v>50</v>
      </c>
      <c r="E213" s="12" t="s">
        <v>1204</v>
      </c>
      <c r="F213" s="12" t="s">
        <v>1205</v>
      </c>
      <c r="G213" s="12">
        <v>1636</v>
      </c>
      <c r="H213" s="12">
        <v>269.22638999999998</v>
      </c>
      <c r="I213" s="12" t="s">
        <v>2535</v>
      </c>
      <c r="J213" s="12" t="s">
        <v>2536</v>
      </c>
      <c r="K213" s="12" t="s">
        <v>2537</v>
      </c>
      <c r="L213" s="12" t="s">
        <v>2538</v>
      </c>
      <c r="M213" s="12">
        <v>0.32997866906757028</v>
      </c>
      <c r="N213" s="12">
        <v>7.4494030415538065E-2</v>
      </c>
      <c r="O213" s="12">
        <v>120</v>
      </c>
      <c r="P213" s="12">
        <v>7.3026147921793363E-2</v>
      </c>
      <c r="Q213" s="12">
        <v>-0.12706104467961479</v>
      </c>
      <c r="R213" s="12">
        <v>120</v>
      </c>
      <c r="S213" s="12">
        <v>1.4403668537314066E-2</v>
      </c>
      <c r="T213" s="12">
        <v>-5.797612017905631E-2</v>
      </c>
      <c r="U213" s="12">
        <v>120</v>
      </c>
    </row>
    <row r="214" spans="1:21">
      <c r="A214" s="12" t="s">
        <v>275</v>
      </c>
      <c r="B214" s="12" t="s">
        <v>250</v>
      </c>
      <c r="C214" s="12" t="s">
        <v>267</v>
      </c>
      <c r="D214" s="12" t="s">
        <v>50</v>
      </c>
      <c r="E214" s="12" t="s">
        <v>1206</v>
      </c>
      <c r="F214" s="12" t="s">
        <v>1207</v>
      </c>
      <c r="G214" s="12">
        <v>2384</v>
      </c>
      <c r="H214" s="12">
        <v>135.02988999999999</v>
      </c>
      <c r="I214" s="12" t="s">
        <v>2539</v>
      </c>
      <c r="J214" s="12" t="s">
        <v>2540</v>
      </c>
      <c r="K214" s="12" t="s">
        <v>2541</v>
      </c>
      <c r="L214" s="12" t="s">
        <v>2542</v>
      </c>
      <c r="M214" s="12">
        <v>0.24662106962855504</v>
      </c>
      <c r="N214" s="12">
        <v>6.0514857313543974E-2</v>
      </c>
      <c r="O214" s="12">
        <v>15</v>
      </c>
      <c r="P214" s="12">
        <v>1.1857337306331272E-9</v>
      </c>
      <c r="Q214" s="12">
        <v>0.33891623291938933</v>
      </c>
      <c r="R214" s="12">
        <v>240</v>
      </c>
      <c r="S214" s="12">
        <v>1.2919825770759937E-3</v>
      </c>
      <c r="T214" s="12">
        <v>0.20555944463716133</v>
      </c>
      <c r="U214" s="12">
        <v>240</v>
      </c>
    </row>
    <row r="215" spans="1:21">
      <c r="A215" s="12" t="s">
        <v>276</v>
      </c>
      <c r="B215" s="12" t="s">
        <v>250</v>
      </c>
      <c r="C215" s="12" t="s">
        <v>251</v>
      </c>
      <c r="D215" s="12" t="s">
        <v>50</v>
      </c>
      <c r="E215" s="12" t="s">
        <v>1208</v>
      </c>
      <c r="F215" s="12" t="s">
        <v>1209</v>
      </c>
      <c r="G215" s="12">
        <v>1388</v>
      </c>
      <c r="H215" s="12">
        <v>138.05495999999999</v>
      </c>
      <c r="I215" s="12" t="s">
        <v>2543</v>
      </c>
      <c r="J215" s="12" t="s">
        <v>2544</v>
      </c>
      <c r="K215" s="12" t="s">
        <v>2545</v>
      </c>
      <c r="L215" s="12" t="s">
        <v>2546</v>
      </c>
      <c r="M215" s="12">
        <v>1.3256350501046004E-7</v>
      </c>
      <c r="N215" s="12">
        <v>-0.57063673106662471</v>
      </c>
      <c r="O215" s="12">
        <v>240</v>
      </c>
      <c r="P215" s="12">
        <v>1.5148852277167979E-2</v>
      </c>
      <c r="Q215" s="12">
        <v>-0.29900872480901153</v>
      </c>
      <c r="R215" s="12">
        <v>120</v>
      </c>
      <c r="S215" s="12">
        <v>4.5435491321032503E-7</v>
      </c>
      <c r="T215" s="12">
        <v>-0.24060440293424296</v>
      </c>
      <c r="U215" s="12">
        <v>120</v>
      </c>
    </row>
    <row r="216" spans="1:21">
      <c r="A216" s="12" t="s">
        <v>277</v>
      </c>
      <c r="B216" s="12" t="s">
        <v>278</v>
      </c>
      <c r="C216" s="12" t="s">
        <v>279</v>
      </c>
      <c r="D216" s="12" t="s">
        <v>50</v>
      </c>
      <c r="E216" s="12" t="s">
        <v>1210</v>
      </c>
      <c r="F216" s="12" t="s">
        <v>1211</v>
      </c>
      <c r="G216" s="12">
        <v>2700</v>
      </c>
      <c r="H216" s="12">
        <v>145.01425</v>
      </c>
      <c r="I216" s="12" t="s">
        <v>2547</v>
      </c>
      <c r="J216" s="12" t="s">
        <v>2548</v>
      </c>
      <c r="K216" s="12" t="s">
        <v>2047</v>
      </c>
      <c r="L216" s="12" t="s">
        <v>2549</v>
      </c>
      <c r="M216" s="12">
        <v>0.20556916606948003</v>
      </c>
      <c r="N216" s="12">
        <v>-0.16931892411330457</v>
      </c>
      <c r="O216" s="12">
        <v>90</v>
      </c>
      <c r="P216" s="12">
        <v>3.5178544746923564E-2</v>
      </c>
      <c r="Q216" s="12">
        <v>0.14771548631438552</v>
      </c>
      <c r="R216" s="12">
        <v>120</v>
      </c>
      <c r="S216" s="12">
        <v>2.6382261093099769E-3</v>
      </c>
      <c r="T216" s="12">
        <v>-0.16844778787333511</v>
      </c>
      <c r="U216" s="12">
        <v>240</v>
      </c>
    </row>
    <row r="217" spans="1:21">
      <c r="A217" s="12" t="s">
        <v>280</v>
      </c>
      <c r="B217" s="12" t="s">
        <v>278</v>
      </c>
      <c r="C217" s="12" t="s">
        <v>279</v>
      </c>
      <c r="D217" s="12" t="s">
        <v>50</v>
      </c>
      <c r="E217" s="12" t="s">
        <v>1212</v>
      </c>
      <c r="F217" s="12" t="s">
        <v>1213</v>
      </c>
      <c r="G217" s="12">
        <v>864</v>
      </c>
      <c r="H217" s="12">
        <v>192.05029999999999</v>
      </c>
      <c r="I217" s="12" t="s">
        <v>2550</v>
      </c>
      <c r="J217" s="12" t="s">
        <v>2551</v>
      </c>
      <c r="K217" s="12" t="s">
        <v>2552</v>
      </c>
      <c r="L217" s="12" t="s">
        <v>2553</v>
      </c>
      <c r="M217" s="12">
        <v>0.31103078609027024</v>
      </c>
      <c r="N217" s="12">
        <v>-0.23878097923687408</v>
      </c>
      <c r="O217" s="12">
        <v>240</v>
      </c>
      <c r="P217" s="12">
        <v>7.6753364947111319E-3</v>
      </c>
      <c r="Q217" s="12">
        <v>0.5754992362687692</v>
      </c>
      <c r="R217" s="12">
        <v>120</v>
      </c>
      <c r="S217" s="12">
        <v>1.5071869854853405E-3</v>
      </c>
      <c r="T217" s="12">
        <v>0.36600426705237976</v>
      </c>
      <c r="U217" s="12">
        <v>120</v>
      </c>
    </row>
    <row r="218" spans="1:21">
      <c r="A218" s="12" t="s">
        <v>281</v>
      </c>
      <c r="B218" s="12" t="s">
        <v>278</v>
      </c>
      <c r="C218" s="12" t="s">
        <v>279</v>
      </c>
      <c r="D218" s="12" t="s">
        <v>50</v>
      </c>
      <c r="E218" s="12" t="s">
        <v>1214</v>
      </c>
      <c r="F218" s="12" t="s">
        <v>1215</v>
      </c>
      <c r="G218" s="12">
        <v>582</v>
      </c>
      <c r="H218" s="12">
        <v>191.01973000000001</v>
      </c>
      <c r="I218" s="12" t="s">
        <v>2554</v>
      </c>
      <c r="J218" s="12" t="s">
        <v>2555</v>
      </c>
      <c r="K218" s="12" t="s">
        <v>2556</v>
      </c>
      <c r="L218" s="12" t="s">
        <v>2557</v>
      </c>
      <c r="M218" s="12">
        <v>8.418840917612215E-2</v>
      </c>
      <c r="N218" s="12">
        <v>0.10936022079635689</v>
      </c>
      <c r="O218" s="12">
        <v>60</v>
      </c>
      <c r="P218" s="12">
        <v>0.76569565798561445</v>
      </c>
      <c r="Q218" s="12">
        <v>-6.2440399919318317E-2</v>
      </c>
      <c r="R218" s="12">
        <v>240</v>
      </c>
      <c r="S218" s="12">
        <v>3.7280646258124148E-2</v>
      </c>
      <c r="T218" s="12">
        <v>0.1189048353184409</v>
      </c>
      <c r="U218" s="12">
        <v>120</v>
      </c>
    </row>
    <row r="219" spans="1:21">
      <c r="A219" s="12" t="s">
        <v>282</v>
      </c>
      <c r="B219" s="12" t="s">
        <v>278</v>
      </c>
      <c r="C219" s="12" t="s">
        <v>279</v>
      </c>
      <c r="D219" s="12" t="s">
        <v>50</v>
      </c>
      <c r="E219" s="12" t="s">
        <v>1216</v>
      </c>
      <c r="F219" s="12" t="s">
        <v>1217</v>
      </c>
      <c r="G219" s="12">
        <v>3084</v>
      </c>
      <c r="H219" s="12">
        <v>115.00368</v>
      </c>
      <c r="I219" s="12" t="s">
        <v>2558</v>
      </c>
      <c r="J219" s="12" t="s">
        <v>2559</v>
      </c>
      <c r="K219" s="12" t="s">
        <v>2560</v>
      </c>
      <c r="L219" s="12" t="s">
        <v>2561</v>
      </c>
      <c r="M219" s="12">
        <v>9.7671809154135758E-2</v>
      </c>
      <c r="N219" s="12">
        <v>-0.18243852584566253</v>
      </c>
      <c r="O219" s="12">
        <v>180</v>
      </c>
      <c r="P219" s="12">
        <v>0.35543199536407122</v>
      </c>
      <c r="Q219" s="12">
        <v>9.1833307788251259E-2</v>
      </c>
      <c r="R219" s="12">
        <v>120</v>
      </c>
      <c r="S219" s="12">
        <v>2.4532762858838326E-3</v>
      </c>
      <c r="T219" s="12">
        <v>-0.13494963743543206</v>
      </c>
      <c r="U219" s="12">
        <v>240</v>
      </c>
    </row>
    <row r="220" spans="1:21">
      <c r="A220" s="12" t="s">
        <v>283</v>
      </c>
      <c r="B220" s="12" t="s">
        <v>278</v>
      </c>
      <c r="C220" s="12" t="s">
        <v>279</v>
      </c>
      <c r="D220" s="12" t="s">
        <v>50</v>
      </c>
      <c r="E220" s="12" t="s">
        <v>1218</v>
      </c>
      <c r="F220" s="12" t="s">
        <v>1219</v>
      </c>
      <c r="G220" s="12">
        <v>615.6</v>
      </c>
      <c r="H220" s="12">
        <v>133.01425</v>
      </c>
      <c r="I220" s="12" t="s">
        <v>2562</v>
      </c>
      <c r="J220" s="12" t="s">
        <v>2563</v>
      </c>
      <c r="K220" s="12" t="s">
        <v>2564</v>
      </c>
      <c r="L220" s="12" t="s">
        <v>2565</v>
      </c>
      <c r="M220" s="12">
        <v>8.5928058512697077E-3</v>
      </c>
      <c r="N220" s="12">
        <v>0.2326440179170334</v>
      </c>
      <c r="O220" s="12">
        <v>60</v>
      </c>
      <c r="P220" s="12">
        <v>4.4148325226341371E-2</v>
      </c>
      <c r="Q220" s="12">
        <v>0.1331708103820074</v>
      </c>
      <c r="R220" s="12">
        <v>120</v>
      </c>
      <c r="S220" s="12">
        <v>1.9451324412242872E-6</v>
      </c>
      <c r="T220" s="12">
        <v>0.22345442951387612</v>
      </c>
      <c r="U220" s="12">
        <v>120</v>
      </c>
    </row>
    <row r="221" spans="1:21">
      <c r="A221" s="12" t="s">
        <v>284</v>
      </c>
      <c r="B221" s="12" t="s">
        <v>278</v>
      </c>
      <c r="C221" s="12" t="s">
        <v>285</v>
      </c>
      <c r="D221" s="12" t="s">
        <v>50</v>
      </c>
      <c r="E221" s="12" t="s">
        <v>1220</v>
      </c>
      <c r="F221" s="12" t="s">
        <v>1221</v>
      </c>
      <c r="G221" s="12">
        <v>576</v>
      </c>
      <c r="H221" s="12">
        <v>98.984179999999995</v>
      </c>
      <c r="I221" s="12" t="s">
        <v>2566</v>
      </c>
      <c r="J221" s="12" t="s">
        <v>2567</v>
      </c>
      <c r="K221" s="12" t="s">
        <v>2568</v>
      </c>
      <c r="L221" s="12" t="s">
        <v>2569</v>
      </c>
      <c r="M221" s="12">
        <v>2.1728725854413788E-5</v>
      </c>
      <c r="N221" s="12">
        <v>-0.22046772375639179</v>
      </c>
      <c r="O221" s="12">
        <v>45</v>
      </c>
      <c r="P221" s="12">
        <v>4.1685886751519239E-3</v>
      </c>
      <c r="Q221" s="12">
        <v>0.18998682938118316</v>
      </c>
      <c r="R221" s="12">
        <v>240</v>
      </c>
      <c r="S221" s="12">
        <v>7.1129150834653361E-18</v>
      </c>
      <c r="T221" s="12">
        <v>-0.45933342306654901</v>
      </c>
      <c r="U221" s="12">
        <v>120</v>
      </c>
    </row>
    <row r="222" spans="1:21">
      <c r="A222" s="12" t="s">
        <v>286</v>
      </c>
      <c r="B222" s="12" t="s">
        <v>278</v>
      </c>
      <c r="C222" s="12" t="s">
        <v>279</v>
      </c>
      <c r="D222" s="12" t="s">
        <v>50</v>
      </c>
      <c r="E222" s="12" t="s">
        <v>1222</v>
      </c>
      <c r="F222" s="12" t="s">
        <v>1223</v>
      </c>
      <c r="G222" s="12">
        <v>3149</v>
      </c>
      <c r="H222" s="12">
        <v>117.01933</v>
      </c>
      <c r="I222" s="12" t="s">
        <v>2570</v>
      </c>
      <c r="J222" s="12" t="s">
        <v>2571</v>
      </c>
      <c r="K222" s="12" t="s">
        <v>1005</v>
      </c>
      <c r="L222" s="12" t="s">
        <v>2572</v>
      </c>
      <c r="M222" s="12">
        <v>8.1921518760751003E-2</v>
      </c>
      <c r="N222" s="12">
        <v>0.22771295708662331</v>
      </c>
      <c r="O222" s="12">
        <v>240</v>
      </c>
      <c r="P222" s="12">
        <v>1.774744005487091E-2</v>
      </c>
      <c r="Q222" s="12">
        <v>-0.15889562880168806</v>
      </c>
      <c r="R222" s="12">
        <v>180</v>
      </c>
      <c r="S222" s="12">
        <v>2.6299244777504484E-2</v>
      </c>
      <c r="T222" s="12">
        <v>-0.13566106539834979</v>
      </c>
      <c r="U222" s="12">
        <v>180</v>
      </c>
    </row>
    <row r="223" spans="1:21">
      <c r="A223" s="12" t="s">
        <v>287</v>
      </c>
      <c r="B223" s="12" t="s">
        <v>278</v>
      </c>
      <c r="C223" s="12" t="s">
        <v>279</v>
      </c>
      <c r="D223" s="12" t="s">
        <v>50</v>
      </c>
      <c r="E223" s="12" t="s">
        <v>1224</v>
      </c>
      <c r="F223" s="12" t="s">
        <v>1225</v>
      </c>
      <c r="G223" s="12">
        <v>2291</v>
      </c>
      <c r="H223" s="12">
        <v>262.12851999999998</v>
      </c>
      <c r="M223" s="12">
        <v>2.7955893509281498E-2</v>
      </c>
      <c r="N223" s="12">
        <v>0.22996224641719018</v>
      </c>
      <c r="O223" s="12">
        <v>120</v>
      </c>
      <c r="P223" s="12">
        <v>1.3846900237044005E-2</v>
      </c>
      <c r="Q223" s="12">
        <v>0.26503320910123923</v>
      </c>
      <c r="R223" s="12">
        <v>180</v>
      </c>
      <c r="S223" s="12">
        <v>4.7042121138535796E-7</v>
      </c>
      <c r="T223" s="12">
        <v>0.23336722566204707</v>
      </c>
      <c r="U223" s="12">
        <v>120</v>
      </c>
    </row>
    <row r="224" spans="1:21">
      <c r="A224" s="12" t="s">
        <v>288</v>
      </c>
      <c r="B224" s="12" t="s">
        <v>289</v>
      </c>
      <c r="C224" s="12" t="s">
        <v>289</v>
      </c>
      <c r="D224" s="12" t="s">
        <v>290</v>
      </c>
      <c r="M224" s="12">
        <v>3.8204403487142732E-23</v>
      </c>
      <c r="N224" s="12">
        <v>3.0857676568177435</v>
      </c>
      <c r="O224" s="12">
        <v>30</v>
      </c>
      <c r="P224" s="12">
        <v>2.1466963280286574E-28</v>
      </c>
      <c r="Q224" s="12">
        <v>2.5258288115751752</v>
      </c>
      <c r="R224" s="12">
        <v>60</v>
      </c>
      <c r="S224" s="12">
        <v>1.6424353589271028E-33</v>
      </c>
      <c r="T224" s="12">
        <v>2.5152629366536932</v>
      </c>
      <c r="U224" s="12">
        <v>90</v>
      </c>
    </row>
    <row r="225" spans="1:21">
      <c r="A225" s="12" t="s">
        <v>291</v>
      </c>
      <c r="B225" s="12" t="s">
        <v>3382</v>
      </c>
      <c r="C225" s="12" t="s">
        <v>292</v>
      </c>
      <c r="D225" s="12" t="s">
        <v>50</v>
      </c>
      <c r="E225" s="12" t="s">
        <v>1226</v>
      </c>
      <c r="F225" s="12" t="s">
        <v>1227</v>
      </c>
      <c r="G225" s="12">
        <v>1547</v>
      </c>
      <c r="H225" s="12">
        <v>506.3605</v>
      </c>
      <c r="M225" s="12">
        <v>0.12740158208268032</v>
      </c>
      <c r="N225" s="12">
        <v>0.19267751475489078</v>
      </c>
      <c r="O225" s="12">
        <v>180</v>
      </c>
      <c r="P225" s="12">
        <v>0.62147265356802017</v>
      </c>
      <c r="Q225" s="12">
        <v>-0.1050061662246741</v>
      </c>
      <c r="R225" s="12">
        <v>120</v>
      </c>
      <c r="S225" s="12">
        <v>1.9121525341890495E-5</v>
      </c>
      <c r="T225" s="12">
        <v>-0.25586397765663171</v>
      </c>
      <c r="U225" s="12">
        <v>240</v>
      </c>
    </row>
    <row r="226" spans="1:21">
      <c r="A226" s="12" t="s">
        <v>293</v>
      </c>
      <c r="B226" s="12" t="s">
        <v>3382</v>
      </c>
      <c r="C226" s="12" t="s">
        <v>292</v>
      </c>
      <c r="D226" s="12" t="s">
        <v>50</v>
      </c>
      <c r="E226" s="12" t="s">
        <v>1228</v>
      </c>
      <c r="F226" s="12" t="s">
        <v>1229</v>
      </c>
      <c r="G226" s="12">
        <v>6250</v>
      </c>
      <c r="H226" s="12">
        <v>462.29899</v>
      </c>
      <c r="M226" s="12">
        <v>0.36346847660272613</v>
      </c>
      <c r="N226" s="12">
        <v>0.14401543978891179</v>
      </c>
      <c r="O226" s="12">
        <v>120</v>
      </c>
      <c r="P226" s="12">
        <v>7.0397522938354579E-2</v>
      </c>
      <c r="Q226" s="12">
        <v>-0.35847958846639483</v>
      </c>
      <c r="R226" s="12">
        <v>120</v>
      </c>
      <c r="S226" s="12">
        <v>1.528409041721621E-5</v>
      </c>
      <c r="T226" s="12">
        <v>-0.85468851213467978</v>
      </c>
      <c r="U226" s="12">
        <v>90</v>
      </c>
    </row>
    <row r="227" spans="1:21">
      <c r="A227" s="12" t="s">
        <v>294</v>
      </c>
      <c r="B227" s="12" t="s">
        <v>3382</v>
      </c>
      <c r="C227" s="12" t="s">
        <v>292</v>
      </c>
      <c r="D227" s="12" t="s">
        <v>50</v>
      </c>
      <c r="E227" s="12" t="s">
        <v>1230</v>
      </c>
      <c r="F227" s="12" t="s">
        <v>1231</v>
      </c>
      <c r="G227" s="12">
        <v>1547</v>
      </c>
      <c r="H227" s="12">
        <v>480.34485000000001</v>
      </c>
      <c r="K227" s="12" t="s">
        <v>2573</v>
      </c>
      <c r="M227" s="12">
        <v>0.93827192241779089</v>
      </c>
      <c r="N227" s="12">
        <v>0.10503676831540346</v>
      </c>
      <c r="O227" s="12">
        <v>90</v>
      </c>
      <c r="P227" s="12">
        <v>0.7138153275950937</v>
      </c>
      <c r="Q227" s="12">
        <v>-4.6831799144489351E-2</v>
      </c>
      <c r="R227" s="12">
        <v>60</v>
      </c>
      <c r="S227" s="12">
        <v>1.4584926651849749E-9</v>
      </c>
      <c r="T227" s="12">
        <v>-0.21633547557761329</v>
      </c>
      <c r="U227" s="12">
        <v>240</v>
      </c>
    </row>
    <row r="228" spans="1:21">
      <c r="A228" s="12" t="s">
        <v>295</v>
      </c>
      <c r="B228" s="12" t="s">
        <v>3382</v>
      </c>
      <c r="C228" s="12" t="s">
        <v>292</v>
      </c>
      <c r="D228" s="12" t="s">
        <v>50</v>
      </c>
      <c r="E228" s="12" t="s">
        <v>1232</v>
      </c>
      <c r="F228" s="12" t="s">
        <v>1233</v>
      </c>
      <c r="G228" s="12">
        <v>1558</v>
      </c>
      <c r="H228" s="12">
        <v>438.29790000000003</v>
      </c>
      <c r="M228" s="12">
        <v>0.33135556581092124</v>
      </c>
      <c r="N228" s="12">
        <v>0.18427058838996896</v>
      </c>
      <c r="O228" s="12">
        <v>180</v>
      </c>
      <c r="P228" s="12">
        <v>8.8317475148773517E-3</v>
      </c>
      <c r="Q228" s="12">
        <v>-0.12448250735040872</v>
      </c>
      <c r="R228" s="12">
        <v>120</v>
      </c>
      <c r="S228" s="12">
        <v>4.0750251648254091E-2</v>
      </c>
      <c r="T228" s="12">
        <v>-0.14936829276767574</v>
      </c>
      <c r="U228" s="12">
        <v>240</v>
      </c>
    </row>
    <row r="229" spans="1:21">
      <c r="A229" s="12" t="s">
        <v>296</v>
      </c>
      <c r="B229" s="12" t="s">
        <v>3382</v>
      </c>
      <c r="C229" s="12" t="s">
        <v>292</v>
      </c>
      <c r="D229" s="12" t="s">
        <v>50</v>
      </c>
      <c r="E229" s="12" t="s">
        <v>1234</v>
      </c>
      <c r="F229" s="12" t="s">
        <v>1235</v>
      </c>
      <c r="G229" s="12">
        <v>1560</v>
      </c>
      <c r="H229" s="12">
        <v>508.37615</v>
      </c>
      <c r="M229" s="12">
        <v>0.74071569960250805</v>
      </c>
      <c r="N229" s="12">
        <v>0.11168207198698794</v>
      </c>
      <c r="O229" s="12">
        <v>180</v>
      </c>
      <c r="P229" s="12">
        <v>0.147533966552688</v>
      </c>
      <c r="Q229" s="12">
        <v>7.2891400391353736E-2</v>
      </c>
      <c r="R229" s="12">
        <v>240</v>
      </c>
      <c r="S229" s="12">
        <v>2.2587010892548135E-4</v>
      </c>
      <c r="T229" s="12">
        <v>-0.22908007139594588</v>
      </c>
      <c r="U229" s="12">
        <v>240</v>
      </c>
    </row>
    <row r="230" spans="1:21">
      <c r="A230" s="12" t="s">
        <v>297</v>
      </c>
      <c r="B230" s="12" t="s">
        <v>3382</v>
      </c>
      <c r="C230" s="12" t="s">
        <v>292</v>
      </c>
      <c r="D230" s="12" t="s">
        <v>50</v>
      </c>
      <c r="E230" s="12" t="s">
        <v>1236</v>
      </c>
      <c r="F230" s="12" t="s">
        <v>1237</v>
      </c>
      <c r="G230" s="12">
        <v>6500</v>
      </c>
      <c r="H230" s="12">
        <v>464.31464</v>
      </c>
      <c r="M230" s="12">
        <v>0.82426461977017218</v>
      </c>
      <c r="N230" s="12">
        <v>-9.8255563755513239E-2</v>
      </c>
      <c r="O230" s="12">
        <v>15</v>
      </c>
      <c r="P230" s="12">
        <v>0.22693880021657162</v>
      </c>
      <c r="Q230" s="12">
        <v>-0.21802317025658721</v>
      </c>
      <c r="R230" s="12">
        <v>120</v>
      </c>
      <c r="S230" s="12">
        <v>6.299957120837128E-4</v>
      </c>
      <c r="T230" s="12">
        <v>-0.74699319272800124</v>
      </c>
      <c r="U230" s="12">
        <v>240</v>
      </c>
    </row>
    <row r="231" spans="1:21">
      <c r="A231" s="12" t="s">
        <v>298</v>
      </c>
      <c r="B231" s="12" t="s">
        <v>3382</v>
      </c>
      <c r="C231" s="12" t="s">
        <v>299</v>
      </c>
      <c r="D231" s="12" t="s">
        <v>50</v>
      </c>
      <c r="E231" s="12" t="s">
        <v>1238</v>
      </c>
      <c r="F231" s="12" t="s">
        <v>1239</v>
      </c>
      <c r="G231" s="12">
        <v>1512</v>
      </c>
      <c r="H231" s="12">
        <v>572.37107000000003</v>
      </c>
      <c r="M231" s="12">
        <v>0.59239613522152268</v>
      </c>
      <c r="N231" s="12">
        <v>0.14847142029483293</v>
      </c>
      <c r="O231" s="12">
        <v>180</v>
      </c>
      <c r="P231" s="12">
        <v>2.8588532328343526E-2</v>
      </c>
      <c r="Q231" s="12">
        <v>-0.13075283262308826</v>
      </c>
      <c r="R231" s="12">
        <v>120</v>
      </c>
      <c r="S231" s="12">
        <v>1.6460557616589959E-3</v>
      </c>
      <c r="T231" s="12">
        <v>-0.24132117493608768</v>
      </c>
      <c r="U231" s="12">
        <v>240</v>
      </c>
    </row>
    <row r="232" spans="1:21">
      <c r="A232" s="12" t="s">
        <v>300</v>
      </c>
      <c r="B232" s="12" t="s">
        <v>3382</v>
      </c>
      <c r="C232" s="12" t="s">
        <v>299</v>
      </c>
      <c r="D232" s="12" t="s">
        <v>50</v>
      </c>
      <c r="E232" s="12" t="s">
        <v>1240</v>
      </c>
      <c r="F232" s="12" t="s">
        <v>1241</v>
      </c>
      <c r="G232" s="12">
        <v>1460</v>
      </c>
      <c r="H232" s="12">
        <v>544.33977000000004</v>
      </c>
      <c r="I232" s="12" t="s">
        <v>2574</v>
      </c>
      <c r="L232" s="12" t="s">
        <v>2575</v>
      </c>
      <c r="M232" s="12">
        <v>0.59058777930726336</v>
      </c>
      <c r="N232" s="12">
        <v>0.1067449586446526</v>
      </c>
      <c r="O232" s="12">
        <v>180</v>
      </c>
      <c r="P232" s="12">
        <v>2.7628248535008049E-2</v>
      </c>
      <c r="Q232" s="12">
        <v>-7.2303941581317102E-2</v>
      </c>
      <c r="R232" s="12">
        <v>120</v>
      </c>
      <c r="S232" s="12">
        <v>6.1593887220869276E-4</v>
      </c>
      <c r="T232" s="12">
        <v>-0.21265057239353133</v>
      </c>
      <c r="U232" s="12">
        <v>240</v>
      </c>
    </row>
    <row r="233" spans="1:21">
      <c r="A233" s="12" t="s">
        <v>301</v>
      </c>
      <c r="B233" s="12" t="s">
        <v>3382</v>
      </c>
      <c r="C233" s="12" t="s">
        <v>299</v>
      </c>
      <c r="D233" s="12" t="s">
        <v>50</v>
      </c>
      <c r="E233" s="12" t="s">
        <v>1242</v>
      </c>
      <c r="F233" s="12" t="s">
        <v>1243</v>
      </c>
      <c r="G233" s="12">
        <v>1450</v>
      </c>
      <c r="H233" s="12">
        <v>502.29282000000001</v>
      </c>
      <c r="K233" s="12" t="s">
        <v>2576</v>
      </c>
      <c r="L233" s="12" t="s">
        <v>2577</v>
      </c>
      <c r="M233" s="12">
        <v>4.1402316809560023E-4</v>
      </c>
      <c r="N233" s="12">
        <v>-0.35759586046136382</v>
      </c>
      <c r="O233" s="12">
        <v>180</v>
      </c>
      <c r="P233" s="12">
        <v>3.7683363388770595E-15</v>
      </c>
      <c r="Q233" s="12">
        <v>0.58553905495003367</v>
      </c>
      <c r="R233" s="12">
        <v>180</v>
      </c>
      <c r="S233" s="12">
        <v>0.56965769260407495</v>
      </c>
      <c r="T233" s="12">
        <v>-6.4811749161214433E-2</v>
      </c>
      <c r="U233" s="12">
        <v>180</v>
      </c>
    </row>
    <row r="234" spans="1:21">
      <c r="A234" s="12" t="s">
        <v>302</v>
      </c>
      <c r="B234" s="12" t="s">
        <v>3382</v>
      </c>
      <c r="C234" s="12" t="s">
        <v>299</v>
      </c>
      <c r="D234" s="12" t="s">
        <v>50</v>
      </c>
      <c r="E234" s="12" t="s">
        <v>1244</v>
      </c>
      <c r="F234" s="12" t="s">
        <v>1245</v>
      </c>
      <c r="G234" s="12">
        <v>5482</v>
      </c>
      <c r="H234" s="12">
        <v>619.28887999999995</v>
      </c>
      <c r="L234" s="12" t="s">
        <v>2578</v>
      </c>
      <c r="M234" s="12">
        <v>0.16127080071280847</v>
      </c>
      <c r="N234" s="12">
        <v>-0.24956917503835099</v>
      </c>
      <c r="O234" s="12">
        <v>240</v>
      </c>
      <c r="P234" s="12">
        <v>3.3215766072823989E-4</v>
      </c>
      <c r="Q234" s="12">
        <v>-0.31275680751238022</v>
      </c>
      <c r="R234" s="12">
        <v>120</v>
      </c>
      <c r="S234" s="12">
        <v>6.2748136459800534E-5</v>
      </c>
      <c r="T234" s="12">
        <v>-0.64584826523903971</v>
      </c>
      <c r="U234" s="12">
        <v>90</v>
      </c>
    </row>
    <row r="235" spans="1:21">
      <c r="A235" s="12" t="s">
        <v>303</v>
      </c>
      <c r="B235" s="12" t="s">
        <v>3382</v>
      </c>
      <c r="C235" s="12" t="s">
        <v>304</v>
      </c>
      <c r="D235" s="12" t="s">
        <v>50</v>
      </c>
      <c r="E235" s="12" t="s">
        <v>1246</v>
      </c>
      <c r="F235" s="12" t="s">
        <v>1247</v>
      </c>
      <c r="G235" s="12">
        <v>6450</v>
      </c>
      <c r="H235" s="12">
        <v>303.23293000000001</v>
      </c>
      <c r="I235" s="12" t="s">
        <v>2579</v>
      </c>
      <c r="J235" s="12" t="s">
        <v>2580</v>
      </c>
      <c r="K235" s="12" t="s">
        <v>2581</v>
      </c>
      <c r="L235" s="12" t="s">
        <v>2582</v>
      </c>
      <c r="M235" s="12">
        <v>0.23622778881116419</v>
      </c>
      <c r="N235" s="12">
        <v>-0.42137722755247881</v>
      </c>
      <c r="O235" s="12">
        <v>45</v>
      </c>
      <c r="P235" s="12">
        <v>0.11837598883917103</v>
      </c>
      <c r="Q235" s="12">
        <v>-0.39994124064357928</v>
      </c>
      <c r="R235" s="12">
        <v>120</v>
      </c>
      <c r="S235" s="12">
        <v>3.1963639361352048E-3</v>
      </c>
      <c r="T235" s="12">
        <v>-0.84400281696963564</v>
      </c>
      <c r="U235" s="12">
        <v>240</v>
      </c>
    </row>
    <row r="236" spans="1:21">
      <c r="A236" s="12" t="s">
        <v>305</v>
      </c>
      <c r="B236" s="12" t="s">
        <v>3382</v>
      </c>
      <c r="C236" s="12" t="s">
        <v>299</v>
      </c>
      <c r="D236" s="12" t="s">
        <v>50</v>
      </c>
      <c r="E236" s="12" t="s">
        <v>1248</v>
      </c>
      <c r="F236" s="12" t="s">
        <v>1249</v>
      </c>
      <c r="G236" s="12">
        <v>1706</v>
      </c>
      <c r="H236" s="12">
        <v>552.40237000000002</v>
      </c>
      <c r="I236" s="12" t="s">
        <v>2583</v>
      </c>
      <c r="K236" s="12" t="s">
        <v>2584</v>
      </c>
      <c r="L236" s="12" t="s">
        <v>2585</v>
      </c>
      <c r="M236" s="12">
        <v>0.78369124652657429</v>
      </c>
      <c r="N236" s="12">
        <v>9.8620509366796921E-2</v>
      </c>
      <c r="O236" s="12">
        <v>120</v>
      </c>
      <c r="P236" s="12">
        <v>0.19399612309946215</v>
      </c>
      <c r="Q236" s="12">
        <v>0.10272102017547553</v>
      </c>
      <c r="R236" s="12">
        <v>240</v>
      </c>
      <c r="S236" s="12">
        <v>4.9610127846551506E-2</v>
      </c>
      <c r="T236" s="12">
        <v>0.14058900170479507</v>
      </c>
      <c r="U236" s="12">
        <v>90</v>
      </c>
    </row>
    <row r="237" spans="1:21">
      <c r="A237" s="12" t="s">
        <v>306</v>
      </c>
      <c r="B237" s="12" t="s">
        <v>3382</v>
      </c>
      <c r="C237" s="12" t="s">
        <v>299</v>
      </c>
      <c r="D237" s="12" t="s">
        <v>50</v>
      </c>
      <c r="E237" s="12" t="s">
        <v>1250</v>
      </c>
      <c r="F237" s="12" t="s">
        <v>1251</v>
      </c>
      <c r="G237" s="12">
        <v>1785</v>
      </c>
      <c r="H237" s="12">
        <v>580.43367000000001</v>
      </c>
      <c r="J237" s="12" t="s">
        <v>2586</v>
      </c>
      <c r="M237" s="12">
        <v>0.96491133585248101</v>
      </c>
      <c r="N237" s="12">
        <v>-5.1989896347355388E-2</v>
      </c>
      <c r="O237" s="12">
        <v>90</v>
      </c>
      <c r="P237" s="12">
        <v>0.35471064251710688</v>
      </c>
      <c r="Q237" s="12">
        <v>-7.5806296058587977E-2</v>
      </c>
      <c r="R237" s="12">
        <v>60</v>
      </c>
      <c r="S237" s="12">
        <v>0.22852260291483409</v>
      </c>
      <c r="T237" s="12">
        <v>0.21273145018947703</v>
      </c>
      <c r="U237" s="12">
        <v>30</v>
      </c>
    </row>
    <row r="238" spans="1:21">
      <c r="A238" s="12" t="s">
        <v>307</v>
      </c>
      <c r="B238" s="12" t="s">
        <v>3382</v>
      </c>
      <c r="C238" s="12" t="s">
        <v>299</v>
      </c>
      <c r="D238" s="12" t="s">
        <v>50</v>
      </c>
      <c r="E238" s="12" t="s">
        <v>1252</v>
      </c>
      <c r="F238" s="12" t="s">
        <v>1253</v>
      </c>
      <c r="G238" s="12">
        <v>1520</v>
      </c>
      <c r="H238" s="12">
        <v>546.35541999999998</v>
      </c>
      <c r="L238" s="12" t="s">
        <v>2587</v>
      </c>
      <c r="M238" s="12">
        <v>0.56175550829844811</v>
      </c>
      <c r="N238" s="12">
        <v>-0.10911660704300308</v>
      </c>
      <c r="O238" s="12">
        <v>240</v>
      </c>
      <c r="P238" s="12">
        <v>3.2550093253693887E-3</v>
      </c>
      <c r="Q238" s="12">
        <v>0.1703331688117663</v>
      </c>
      <c r="R238" s="12">
        <v>240</v>
      </c>
      <c r="S238" s="12">
        <v>2.4875058745269744E-3</v>
      </c>
      <c r="T238" s="12">
        <v>-0.20100395092567769</v>
      </c>
      <c r="U238" s="12">
        <v>240</v>
      </c>
    </row>
    <row r="239" spans="1:21">
      <c r="A239" s="12" t="s">
        <v>308</v>
      </c>
      <c r="B239" s="12" t="s">
        <v>3382</v>
      </c>
      <c r="C239" s="12" t="s">
        <v>299</v>
      </c>
      <c r="D239" s="12" t="s">
        <v>50</v>
      </c>
      <c r="E239" s="12" t="s">
        <v>1254</v>
      </c>
      <c r="F239" s="12" t="s">
        <v>1255</v>
      </c>
      <c r="G239" s="12">
        <v>6032</v>
      </c>
      <c r="H239" s="12">
        <v>502.29390999999998</v>
      </c>
      <c r="M239" s="12">
        <v>1.1139636995582663E-2</v>
      </c>
      <c r="N239" s="12">
        <v>-0.59660902360593759</v>
      </c>
      <c r="O239" s="12">
        <v>180</v>
      </c>
      <c r="P239" s="12">
        <v>0.19451441645282552</v>
      </c>
      <c r="Q239" s="12">
        <v>0.37899897984586295</v>
      </c>
      <c r="R239" s="12">
        <v>240</v>
      </c>
      <c r="S239" s="12">
        <v>0.17316103521089299</v>
      </c>
      <c r="T239" s="12">
        <v>-0.60163008517694905</v>
      </c>
      <c r="U239" s="12">
        <v>60</v>
      </c>
    </row>
    <row r="240" spans="1:21">
      <c r="A240" s="12" t="s">
        <v>309</v>
      </c>
      <c r="B240" s="12" t="s">
        <v>3382</v>
      </c>
      <c r="C240" s="12" t="s">
        <v>299</v>
      </c>
      <c r="D240" s="12" t="s">
        <v>50</v>
      </c>
      <c r="E240" s="12" t="s">
        <v>1256</v>
      </c>
      <c r="F240" s="12" t="s">
        <v>1257</v>
      </c>
      <c r="G240" s="12">
        <v>1577</v>
      </c>
      <c r="H240" s="12">
        <v>548.37107000000003</v>
      </c>
      <c r="L240" s="12" t="s">
        <v>2588</v>
      </c>
      <c r="M240" s="12">
        <v>0.68174631156229515</v>
      </c>
      <c r="N240" s="12">
        <v>-8.9828935717384248E-2</v>
      </c>
      <c r="O240" s="12">
        <v>240</v>
      </c>
      <c r="P240" s="12">
        <v>5.0960675774659771E-2</v>
      </c>
      <c r="Q240" s="12">
        <v>-0.12720458203258989</v>
      </c>
      <c r="R240" s="12">
        <v>120</v>
      </c>
      <c r="S240" s="12">
        <v>2.3029246729809293E-3</v>
      </c>
      <c r="T240" s="12">
        <v>-0.25755041403000034</v>
      </c>
      <c r="U240" s="12">
        <v>240</v>
      </c>
    </row>
    <row r="241" spans="1:21">
      <c r="A241" s="12" t="s">
        <v>310</v>
      </c>
      <c r="B241" s="12" t="s">
        <v>3382</v>
      </c>
      <c r="C241" s="12" t="s">
        <v>299</v>
      </c>
      <c r="D241" s="12" t="s">
        <v>50</v>
      </c>
      <c r="E241" s="12" t="s">
        <v>1258</v>
      </c>
      <c r="F241" s="12" t="s">
        <v>1259</v>
      </c>
      <c r="G241" s="12">
        <v>1455</v>
      </c>
      <c r="H241" s="12">
        <v>568.33977000000004</v>
      </c>
      <c r="L241" s="12" t="s">
        <v>2589</v>
      </c>
      <c r="M241" s="12">
        <v>0.76907736371658608</v>
      </c>
      <c r="N241" s="12">
        <v>-7.3242860611941019E-2</v>
      </c>
      <c r="O241" s="12">
        <v>240</v>
      </c>
      <c r="P241" s="12">
        <v>3.4755830103409095E-3</v>
      </c>
      <c r="Q241" s="12">
        <v>0.22797283487314365</v>
      </c>
      <c r="R241" s="12">
        <v>240</v>
      </c>
      <c r="S241" s="12">
        <v>2.0467985986911387E-2</v>
      </c>
      <c r="T241" s="12">
        <v>-0.22060307415655919</v>
      </c>
      <c r="U241" s="12">
        <v>240</v>
      </c>
    </row>
    <row r="242" spans="1:21">
      <c r="A242" s="12" t="s">
        <v>311</v>
      </c>
      <c r="B242" s="12" t="s">
        <v>3382</v>
      </c>
      <c r="C242" s="12" t="s">
        <v>299</v>
      </c>
      <c r="D242" s="12" t="s">
        <v>50</v>
      </c>
      <c r="E242" s="12" t="s">
        <v>1260</v>
      </c>
      <c r="F242" s="12" t="s">
        <v>1261</v>
      </c>
      <c r="G242" s="12">
        <v>1450</v>
      </c>
      <c r="H242" s="12">
        <v>526.29282000000001</v>
      </c>
      <c r="M242" s="12">
        <v>3.9717976090873812E-3</v>
      </c>
      <c r="N242" s="12">
        <v>-0.45167049309024671</v>
      </c>
      <c r="O242" s="12">
        <v>120</v>
      </c>
      <c r="P242" s="12">
        <v>1.8975474993272165E-2</v>
      </c>
      <c r="Q242" s="12">
        <v>0.31443989866165739</v>
      </c>
      <c r="R242" s="12">
        <v>120</v>
      </c>
      <c r="S242" s="12">
        <v>5.6850116240645427E-6</v>
      </c>
      <c r="T242" s="12">
        <v>-0.4437727832049117</v>
      </c>
      <c r="U242" s="12">
        <v>180</v>
      </c>
    </row>
    <row r="243" spans="1:21">
      <c r="A243" s="12" t="s">
        <v>312</v>
      </c>
      <c r="B243" s="12" t="s">
        <v>3382</v>
      </c>
      <c r="C243" s="12" t="s">
        <v>299</v>
      </c>
      <c r="D243" s="12" t="s">
        <v>50</v>
      </c>
      <c r="E243" s="12" t="s">
        <v>1262</v>
      </c>
      <c r="F243" s="12" t="s">
        <v>1263</v>
      </c>
      <c r="G243" s="12">
        <v>1462</v>
      </c>
      <c r="H243" s="12">
        <v>570.35541999999998</v>
      </c>
      <c r="M243" s="12">
        <v>0.4285586646177183</v>
      </c>
      <c r="N243" s="12">
        <v>-0.12068058525497502</v>
      </c>
      <c r="O243" s="12">
        <v>45</v>
      </c>
      <c r="P243" s="12">
        <v>0.10283230422907752</v>
      </c>
      <c r="Q243" s="12">
        <v>9.9314292086325043E-2</v>
      </c>
      <c r="R243" s="12">
        <v>240</v>
      </c>
      <c r="S243" s="12">
        <v>7.5057633465559258E-3</v>
      </c>
      <c r="T243" s="12">
        <v>-0.2023416561171795</v>
      </c>
      <c r="U243" s="12">
        <v>240</v>
      </c>
    </row>
    <row r="244" spans="1:21">
      <c r="A244" s="12" t="s">
        <v>313</v>
      </c>
      <c r="B244" s="12" t="s">
        <v>3382</v>
      </c>
      <c r="C244" s="12" t="s">
        <v>299</v>
      </c>
      <c r="D244" s="12" t="s">
        <v>50</v>
      </c>
      <c r="E244" s="12" t="s">
        <v>1264</v>
      </c>
      <c r="F244" s="12" t="s">
        <v>1265</v>
      </c>
      <c r="G244" s="12">
        <v>1484</v>
      </c>
      <c r="H244" s="12">
        <v>570.35541999999998</v>
      </c>
      <c r="M244" s="12">
        <v>0.49056125171277071</v>
      </c>
      <c r="N244" s="12">
        <v>-0.21688816140760062</v>
      </c>
      <c r="O244" s="12">
        <v>45</v>
      </c>
      <c r="P244" s="12">
        <v>3.5337203371408756E-2</v>
      </c>
      <c r="Q244" s="12">
        <v>0.14202624209364773</v>
      </c>
      <c r="R244" s="12">
        <v>240</v>
      </c>
      <c r="S244" s="12">
        <v>2.2049425437304353E-2</v>
      </c>
      <c r="T244" s="12">
        <v>-0.2038465938976998</v>
      </c>
      <c r="U244" s="12">
        <v>120</v>
      </c>
    </row>
    <row r="245" spans="1:21">
      <c r="A245" s="12" t="s">
        <v>314</v>
      </c>
      <c r="B245" s="12" t="s">
        <v>3382</v>
      </c>
      <c r="C245" s="12" t="s">
        <v>299</v>
      </c>
      <c r="D245" s="12" t="s">
        <v>50</v>
      </c>
      <c r="E245" s="12" t="s">
        <v>1266</v>
      </c>
      <c r="F245" s="12" t="s">
        <v>1267</v>
      </c>
      <c r="G245" s="12">
        <v>1395</v>
      </c>
      <c r="H245" s="12">
        <v>542.32411999999999</v>
      </c>
      <c r="M245" s="12">
        <v>0.39944121915976472</v>
      </c>
      <c r="N245" s="12">
        <v>-0.15838480952211936</v>
      </c>
      <c r="O245" s="12">
        <v>240</v>
      </c>
      <c r="P245" s="12">
        <v>4.3799253283196525E-2</v>
      </c>
      <c r="Q245" s="12">
        <v>0.15388766862561964</v>
      </c>
      <c r="R245" s="12">
        <v>240</v>
      </c>
      <c r="S245" s="12">
        <v>8.6035207096669453E-2</v>
      </c>
      <c r="T245" s="12">
        <v>-0.14296673989393693</v>
      </c>
      <c r="U245" s="12">
        <v>240</v>
      </c>
    </row>
    <row r="246" spans="1:21">
      <c r="A246" s="12" t="s">
        <v>315</v>
      </c>
      <c r="B246" s="12" t="s">
        <v>3382</v>
      </c>
      <c r="C246" s="12" t="s">
        <v>299</v>
      </c>
      <c r="D246" s="12" t="s">
        <v>50</v>
      </c>
      <c r="E246" s="12" t="s">
        <v>1268</v>
      </c>
      <c r="F246" s="12" t="s">
        <v>1269</v>
      </c>
      <c r="G246" s="12">
        <v>5665</v>
      </c>
      <c r="H246" s="12">
        <v>498.26261</v>
      </c>
      <c r="M246" s="12">
        <v>1.6290493136361456E-2</v>
      </c>
      <c r="N246" s="12">
        <v>-0.40413739551951933</v>
      </c>
      <c r="O246" s="12">
        <v>240</v>
      </c>
      <c r="P246" s="12">
        <v>3.263075587913895E-6</v>
      </c>
      <c r="Q246" s="12">
        <v>0.82238394569099871</v>
      </c>
      <c r="R246" s="12">
        <v>180</v>
      </c>
      <c r="S246" s="12">
        <v>0.31619243168764388</v>
      </c>
      <c r="T246" s="12">
        <v>-0.35007172413509086</v>
      </c>
      <c r="U246" s="12">
        <v>60</v>
      </c>
    </row>
    <row r="247" spans="1:21">
      <c r="A247" s="12" t="s">
        <v>316</v>
      </c>
      <c r="B247" s="12" t="s">
        <v>3382</v>
      </c>
      <c r="C247" s="12" t="s">
        <v>299</v>
      </c>
      <c r="D247" s="12" t="s">
        <v>50</v>
      </c>
      <c r="E247" s="12" t="s">
        <v>1270</v>
      </c>
      <c r="F247" s="12" t="s">
        <v>1271</v>
      </c>
      <c r="G247" s="12">
        <v>1630</v>
      </c>
      <c r="H247" s="12">
        <v>550.38671999999997</v>
      </c>
      <c r="M247" s="12">
        <v>0.47682708384464945</v>
      </c>
      <c r="N247" s="12">
        <v>0.10543006521308283</v>
      </c>
      <c r="O247" s="12">
        <v>60</v>
      </c>
      <c r="P247" s="12">
        <v>6.8155380190806447E-4</v>
      </c>
      <c r="Q247" s="12">
        <v>-0.13542912358527398</v>
      </c>
      <c r="R247" s="12">
        <v>120</v>
      </c>
      <c r="S247" s="12">
        <v>1.8509329533296429E-3</v>
      </c>
      <c r="T247" s="12">
        <v>-0.16476299302341368</v>
      </c>
      <c r="U247" s="12">
        <v>240</v>
      </c>
    </row>
    <row r="248" spans="1:21">
      <c r="A248" s="12" t="s">
        <v>317</v>
      </c>
      <c r="B248" s="12" t="s">
        <v>3382</v>
      </c>
      <c r="C248" s="12" t="s">
        <v>299</v>
      </c>
      <c r="D248" s="12" t="s">
        <v>50</v>
      </c>
      <c r="E248" s="12" t="s">
        <v>1272</v>
      </c>
      <c r="F248" s="12" t="s">
        <v>1273</v>
      </c>
      <c r="G248" s="12">
        <v>1422</v>
      </c>
      <c r="H248" s="12">
        <v>518.32411999999999</v>
      </c>
      <c r="M248" s="12">
        <v>5.1677001018564289E-2</v>
      </c>
      <c r="N248" s="12">
        <v>-0.31742281759993429</v>
      </c>
      <c r="O248" s="12">
        <v>240</v>
      </c>
      <c r="P248" s="12">
        <v>7.6728060206672175E-19</v>
      </c>
      <c r="Q248" s="12">
        <v>0.81451320740834943</v>
      </c>
      <c r="R248" s="12">
        <v>240</v>
      </c>
      <c r="S248" s="12">
        <v>7.0225775376789271E-2</v>
      </c>
      <c r="T248" s="12">
        <v>0.15719557444814439</v>
      </c>
      <c r="U248" s="12">
        <v>180</v>
      </c>
    </row>
    <row r="249" spans="1:21">
      <c r="A249" s="12" t="s">
        <v>318</v>
      </c>
      <c r="B249" s="12" t="s">
        <v>3382</v>
      </c>
      <c r="C249" s="12" t="s">
        <v>299</v>
      </c>
      <c r="D249" s="12" t="s">
        <v>50</v>
      </c>
      <c r="E249" s="12" t="s">
        <v>1274</v>
      </c>
      <c r="F249" s="12" t="s">
        <v>1275</v>
      </c>
      <c r="G249" s="12">
        <v>1465</v>
      </c>
      <c r="H249" s="12">
        <v>520.33977000000004</v>
      </c>
      <c r="I249" s="12" t="s">
        <v>2592</v>
      </c>
      <c r="K249" s="12" t="s">
        <v>2593</v>
      </c>
      <c r="L249" s="12" t="s">
        <v>2594</v>
      </c>
      <c r="M249" s="12">
        <v>1.3457169832612E-2</v>
      </c>
      <c r="N249" s="12">
        <v>-0.23440708602595378</v>
      </c>
      <c r="O249" s="12">
        <v>240</v>
      </c>
      <c r="P249" s="12">
        <v>9.3560683883932505E-13</v>
      </c>
      <c r="Q249" s="12">
        <v>0.36917771457395393</v>
      </c>
      <c r="R249" s="12">
        <v>240</v>
      </c>
      <c r="S249" s="12">
        <v>8.4663013399797601E-6</v>
      </c>
      <c r="T249" s="12">
        <v>0.23424958197565135</v>
      </c>
      <c r="U249" s="12">
        <v>180</v>
      </c>
    </row>
    <row r="250" spans="1:21">
      <c r="A250" s="12" t="s">
        <v>319</v>
      </c>
      <c r="B250" s="12" t="s">
        <v>3382</v>
      </c>
      <c r="C250" s="12" t="s">
        <v>299</v>
      </c>
      <c r="D250" s="12" t="s">
        <v>50</v>
      </c>
      <c r="E250" s="12" t="s">
        <v>1276</v>
      </c>
      <c r="F250" s="12" t="s">
        <v>1277</v>
      </c>
      <c r="G250" s="12">
        <v>1482</v>
      </c>
      <c r="H250" s="12">
        <v>478.29282000000001</v>
      </c>
      <c r="K250" s="12" t="s">
        <v>2595</v>
      </c>
      <c r="L250" s="12" t="s">
        <v>2596</v>
      </c>
      <c r="M250" s="12">
        <v>1.3550266424594186E-6</v>
      </c>
      <c r="N250" s="12">
        <v>-0.4575704193699916</v>
      </c>
      <c r="O250" s="12">
        <v>240</v>
      </c>
      <c r="P250" s="12">
        <v>1.927282088570318E-54</v>
      </c>
      <c r="Q250" s="12">
        <v>1.2550466748608795</v>
      </c>
      <c r="R250" s="12">
        <v>180</v>
      </c>
      <c r="S250" s="12">
        <v>1.1702287478772885E-26</v>
      </c>
      <c r="T250" s="12">
        <v>0.91348043133563805</v>
      </c>
      <c r="U250" s="12">
        <v>240</v>
      </c>
    </row>
    <row r="251" spans="1:21">
      <c r="A251" s="12" t="s">
        <v>320</v>
      </c>
      <c r="B251" s="12" t="s">
        <v>3382</v>
      </c>
      <c r="C251" s="12" t="s">
        <v>299</v>
      </c>
      <c r="D251" s="12" t="s">
        <v>50</v>
      </c>
      <c r="E251" s="12" t="s">
        <v>1278</v>
      </c>
      <c r="F251" s="12" t="s">
        <v>1279</v>
      </c>
      <c r="G251" s="12">
        <v>5494</v>
      </c>
      <c r="H251" s="12">
        <v>595.28887999999995</v>
      </c>
      <c r="M251" s="12">
        <v>5.473275251879268E-3</v>
      </c>
      <c r="N251" s="12">
        <v>-0.48790158409730239</v>
      </c>
      <c r="O251" s="12">
        <v>240</v>
      </c>
      <c r="P251" s="12">
        <v>5.8545190782491787E-3</v>
      </c>
      <c r="Q251" s="12">
        <v>0.27855198387541708</v>
      </c>
      <c r="R251" s="12">
        <v>240</v>
      </c>
      <c r="S251" s="12">
        <v>2.6157080272669702E-2</v>
      </c>
      <c r="T251" s="12">
        <v>-0.56272861866646273</v>
      </c>
      <c r="U251" s="12">
        <v>90</v>
      </c>
    </row>
    <row r="252" spans="1:21">
      <c r="A252" s="12" t="s">
        <v>321</v>
      </c>
      <c r="B252" s="12" t="s">
        <v>3382</v>
      </c>
      <c r="C252" s="12" t="s">
        <v>304</v>
      </c>
      <c r="D252" s="12" t="s">
        <v>50</v>
      </c>
      <c r="E252" s="12" t="s">
        <v>1280</v>
      </c>
      <c r="F252" s="12" t="s">
        <v>1281</v>
      </c>
      <c r="G252" s="12">
        <v>6477</v>
      </c>
      <c r="H252" s="12">
        <v>279.23293000000001</v>
      </c>
      <c r="J252" s="12" t="s">
        <v>2597</v>
      </c>
      <c r="K252" s="12" t="s">
        <v>2598</v>
      </c>
      <c r="M252" s="12">
        <v>0.81795121251404734</v>
      </c>
      <c r="N252" s="12">
        <v>-0.14215789144468269</v>
      </c>
      <c r="O252" s="12">
        <v>45</v>
      </c>
      <c r="P252" s="12">
        <v>0.28577396978566366</v>
      </c>
      <c r="Q252" s="12">
        <v>0.29025739522307592</v>
      </c>
      <c r="R252" s="12">
        <v>240</v>
      </c>
      <c r="S252" s="12">
        <v>0.19756170945871609</v>
      </c>
      <c r="T252" s="12">
        <v>-0.4150102737439379</v>
      </c>
      <c r="U252" s="12">
        <v>90</v>
      </c>
    </row>
    <row r="253" spans="1:21">
      <c r="A253" s="12" t="s">
        <v>322</v>
      </c>
      <c r="B253" s="12" t="s">
        <v>3382</v>
      </c>
      <c r="C253" s="12" t="s">
        <v>299</v>
      </c>
      <c r="D253" s="12" t="s">
        <v>50</v>
      </c>
      <c r="E253" s="12" t="s">
        <v>1282</v>
      </c>
      <c r="F253" s="12" t="s">
        <v>1283</v>
      </c>
      <c r="G253" s="12">
        <v>1566</v>
      </c>
      <c r="H253" s="12">
        <v>510.35541999999998</v>
      </c>
      <c r="I253" s="12" t="s">
        <v>2583</v>
      </c>
      <c r="J253" s="12" t="s">
        <v>2599</v>
      </c>
      <c r="K253" s="12" t="s">
        <v>2600</v>
      </c>
      <c r="L253" s="12" t="s">
        <v>2601</v>
      </c>
      <c r="M253" s="12">
        <v>0.48236742964640877</v>
      </c>
      <c r="N253" s="12">
        <v>7.884176915995332E-2</v>
      </c>
      <c r="O253" s="12">
        <v>90</v>
      </c>
      <c r="P253" s="12">
        <v>0.4507354096608171</v>
      </c>
      <c r="Q253" s="12">
        <v>9.3961079284645782E-2</v>
      </c>
      <c r="R253" s="12">
        <v>240</v>
      </c>
      <c r="S253" s="12">
        <v>1.9032085730831129E-5</v>
      </c>
      <c r="T253" s="12">
        <v>0.12712777593031196</v>
      </c>
      <c r="U253" s="12">
        <v>60</v>
      </c>
    </row>
    <row r="254" spans="1:21">
      <c r="A254" s="12" t="s">
        <v>323</v>
      </c>
      <c r="B254" s="12" t="s">
        <v>3382</v>
      </c>
      <c r="C254" s="12" t="s">
        <v>299</v>
      </c>
      <c r="D254" s="12" t="s">
        <v>50</v>
      </c>
      <c r="E254" s="12" t="s">
        <v>1284</v>
      </c>
      <c r="F254" s="12" t="s">
        <v>1285</v>
      </c>
      <c r="G254" s="12">
        <v>1428</v>
      </c>
      <c r="H254" s="12">
        <v>468.30847</v>
      </c>
      <c r="I254" s="12" t="s">
        <v>2583</v>
      </c>
      <c r="J254" s="12" t="s">
        <v>2602</v>
      </c>
      <c r="K254" s="12" t="s">
        <v>2603</v>
      </c>
      <c r="L254" s="12" t="s">
        <v>2604</v>
      </c>
      <c r="M254" s="12">
        <v>0.2891301103315681</v>
      </c>
      <c r="N254" s="12">
        <v>8.870802888046686E-2</v>
      </c>
      <c r="O254" s="12">
        <v>60</v>
      </c>
      <c r="P254" s="12">
        <v>0.47308414094868745</v>
      </c>
      <c r="Q254" s="12">
        <v>-0.11416890488369134</v>
      </c>
      <c r="R254" s="12">
        <v>240</v>
      </c>
      <c r="S254" s="12">
        <v>1.5389400625258101E-2</v>
      </c>
      <c r="T254" s="12">
        <v>0.14511285371828758</v>
      </c>
      <c r="U254" s="12">
        <v>90</v>
      </c>
    </row>
    <row r="255" spans="1:21">
      <c r="A255" s="12" t="s">
        <v>324</v>
      </c>
      <c r="B255" s="12" t="s">
        <v>3382</v>
      </c>
      <c r="C255" s="12" t="s">
        <v>299</v>
      </c>
      <c r="D255" s="12" t="s">
        <v>50</v>
      </c>
      <c r="E255" s="12" t="s">
        <v>1286</v>
      </c>
      <c r="F255" s="12" t="s">
        <v>1287</v>
      </c>
      <c r="G255" s="12">
        <v>1756</v>
      </c>
      <c r="H255" s="12">
        <v>538.38671999999997</v>
      </c>
      <c r="J255" s="12" t="s">
        <v>2605</v>
      </c>
      <c r="M255" s="12">
        <v>0.63064373372595728</v>
      </c>
      <c r="N255" s="12">
        <v>6.4790669880578675E-2</v>
      </c>
      <c r="O255" s="12">
        <v>60</v>
      </c>
      <c r="P255" s="12">
        <v>0.25173554189676595</v>
      </c>
      <c r="Q255" s="12">
        <v>8.2123001067594736E-2</v>
      </c>
      <c r="R255" s="12">
        <v>240</v>
      </c>
      <c r="S255" s="12">
        <v>5.6499854139117536E-3</v>
      </c>
      <c r="T255" s="12">
        <v>0.13889567660350002</v>
      </c>
      <c r="U255" s="12">
        <v>60</v>
      </c>
    </row>
    <row r="256" spans="1:21">
      <c r="A256" s="12" t="s">
        <v>325</v>
      </c>
      <c r="B256" s="12" t="s">
        <v>3382</v>
      </c>
      <c r="C256" s="12" t="s">
        <v>299</v>
      </c>
      <c r="D256" s="12" t="s">
        <v>50</v>
      </c>
      <c r="E256" s="12" t="s">
        <v>1288</v>
      </c>
      <c r="F256" s="12" t="s">
        <v>1289</v>
      </c>
      <c r="G256" s="12">
        <v>1540</v>
      </c>
      <c r="H256" s="12">
        <v>522.35541999999998</v>
      </c>
      <c r="J256" s="12" t="s">
        <v>2606</v>
      </c>
      <c r="K256" s="12" t="s">
        <v>2607</v>
      </c>
      <c r="L256" s="12" t="s">
        <v>2608</v>
      </c>
      <c r="M256" s="12">
        <v>0.21197944755245898</v>
      </c>
      <c r="N256" s="12">
        <v>-0.1346944731179536</v>
      </c>
      <c r="O256" s="12">
        <v>240</v>
      </c>
      <c r="P256" s="12">
        <v>9.8117963138578219E-6</v>
      </c>
      <c r="Q256" s="12">
        <v>0.19585502387729509</v>
      </c>
      <c r="R256" s="12">
        <v>240</v>
      </c>
      <c r="S256" s="12">
        <v>0.17386028712129781</v>
      </c>
      <c r="T256" s="12">
        <v>-0.10016729731242044</v>
      </c>
      <c r="U256" s="12">
        <v>240</v>
      </c>
    </row>
    <row r="257" spans="1:21">
      <c r="A257" s="12" t="s">
        <v>326</v>
      </c>
      <c r="B257" s="12" t="s">
        <v>3382</v>
      </c>
      <c r="C257" s="12" t="s">
        <v>299</v>
      </c>
      <c r="D257" s="12" t="s">
        <v>50</v>
      </c>
      <c r="E257" s="12" t="s">
        <v>1290</v>
      </c>
      <c r="F257" s="12" t="s">
        <v>1291</v>
      </c>
      <c r="G257" s="12">
        <v>1554</v>
      </c>
      <c r="H257" s="12">
        <v>480.30847</v>
      </c>
      <c r="J257" s="12" t="s">
        <v>2609</v>
      </c>
      <c r="K257" s="12" t="s">
        <v>2610</v>
      </c>
      <c r="L257" s="12" t="s">
        <v>2611</v>
      </c>
      <c r="M257" s="12">
        <v>3.0878668466833079E-4</v>
      </c>
      <c r="N257" s="12">
        <v>-0.55538674441063829</v>
      </c>
      <c r="O257" s="12">
        <v>240</v>
      </c>
      <c r="P257" s="12">
        <v>4.9149355511929013E-67</v>
      </c>
      <c r="Q257" s="12">
        <v>1.8682497141159127</v>
      </c>
      <c r="R257" s="12">
        <v>240</v>
      </c>
      <c r="S257" s="12">
        <v>7.1603581481898167E-51</v>
      </c>
      <c r="T257" s="12">
        <v>1.4688656372956879</v>
      </c>
      <c r="U257" s="12">
        <v>240</v>
      </c>
    </row>
    <row r="258" spans="1:21">
      <c r="A258" s="12" t="s">
        <v>327</v>
      </c>
      <c r="B258" s="12" t="s">
        <v>3382</v>
      </c>
      <c r="C258" s="12" t="s">
        <v>299</v>
      </c>
      <c r="D258" s="12" t="s">
        <v>50</v>
      </c>
      <c r="E258" s="12" t="s">
        <v>1292</v>
      </c>
      <c r="F258" s="12" t="s">
        <v>1293</v>
      </c>
      <c r="G258" s="12">
        <v>5599</v>
      </c>
      <c r="H258" s="12">
        <v>597.30453</v>
      </c>
      <c r="M258" s="12">
        <v>2.2425979164615775E-2</v>
      </c>
      <c r="N258" s="12">
        <v>-0.52167855639818994</v>
      </c>
      <c r="O258" s="12">
        <v>240</v>
      </c>
      <c r="P258" s="12">
        <v>0.13266484343045262</v>
      </c>
      <c r="Q258" s="12">
        <v>0.3206798659725707</v>
      </c>
      <c r="R258" s="12">
        <v>240</v>
      </c>
      <c r="S258" s="12">
        <v>0.29639531205832342</v>
      </c>
      <c r="T258" s="12">
        <v>-0.31462813953917473</v>
      </c>
      <c r="U258" s="12">
        <v>30</v>
      </c>
    </row>
    <row r="259" spans="1:21">
      <c r="A259" s="12" t="s">
        <v>328</v>
      </c>
      <c r="B259" s="12" t="s">
        <v>3382</v>
      </c>
      <c r="C259" s="12" t="s">
        <v>299</v>
      </c>
      <c r="D259" s="12" t="s">
        <v>50</v>
      </c>
      <c r="E259" s="12" t="s">
        <v>1294</v>
      </c>
      <c r="F259" s="12" t="s">
        <v>1295</v>
      </c>
      <c r="G259" s="12">
        <v>1450</v>
      </c>
      <c r="H259" s="12">
        <v>494.32411999999999</v>
      </c>
      <c r="K259" s="12" t="s">
        <v>2612</v>
      </c>
      <c r="L259" s="12" t="s">
        <v>2613</v>
      </c>
      <c r="M259" s="12">
        <v>0.33362022124093349</v>
      </c>
      <c r="N259" s="12">
        <v>7.2807385934348004E-2</v>
      </c>
      <c r="O259" s="12">
        <v>90</v>
      </c>
      <c r="P259" s="12">
        <v>0.6889199920039506</v>
      </c>
      <c r="Q259" s="12">
        <v>-3.1939543578659101E-2</v>
      </c>
      <c r="R259" s="12">
        <v>60</v>
      </c>
      <c r="S259" s="12">
        <v>6.0891410163566479E-7</v>
      </c>
      <c r="T259" s="12">
        <v>-0.22876156774827183</v>
      </c>
      <c r="U259" s="12">
        <v>240</v>
      </c>
    </row>
    <row r="260" spans="1:21">
      <c r="A260" s="12" t="s">
        <v>329</v>
      </c>
      <c r="B260" s="12" t="s">
        <v>3382</v>
      </c>
      <c r="C260" s="12" t="s">
        <v>299</v>
      </c>
      <c r="D260" s="12" t="s">
        <v>50</v>
      </c>
      <c r="E260" s="12" t="s">
        <v>1296</v>
      </c>
      <c r="F260" s="12" t="s">
        <v>1297</v>
      </c>
      <c r="G260" s="12">
        <v>1525</v>
      </c>
      <c r="H260" s="12">
        <v>496.33976999999999</v>
      </c>
      <c r="J260" s="12" t="s">
        <v>2614</v>
      </c>
      <c r="K260" s="12" t="s">
        <v>2615</v>
      </c>
      <c r="L260" s="12" t="s">
        <v>2616</v>
      </c>
      <c r="M260" s="12">
        <v>0.1701581141816193</v>
      </c>
      <c r="N260" s="12">
        <v>0.10258819671220475</v>
      </c>
      <c r="O260" s="12">
        <v>90</v>
      </c>
      <c r="P260" s="12">
        <v>0.27645624941476576</v>
      </c>
      <c r="Q260" s="12">
        <v>6.5113007447044763E-2</v>
      </c>
      <c r="R260" s="12">
        <v>120</v>
      </c>
      <c r="S260" s="12">
        <v>1.0230809700296027E-6</v>
      </c>
      <c r="T260" s="12">
        <v>0.17368379710247545</v>
      </c>
      <c r="U260" s="12">
        <v>60</v>
      </c>
    </row>
    <row r="261" spans="1:21">
      <c r="A261" s="12" t="s">
        <v>330</v>
      </c>
      <c r="B261" s="12" t="s">
        <v>3382</v>
      </c>
      <c r="C261" s="12" t="s">
        <v>299</v>
      </c>
      <c r="D261" s="12" t="s">
        <v>50</v>
      </c>
      <c r="E261" s="12" t="s">
        <v>1298</v>
      </c>
      <c r="F261" s="12" t="s">
        <v>1299</v>
      </c>
      <c r="G261" s="12">
        <v>1544</v>
      </c>
      <c r="H261" s="12">
        <v>454.29282000000001</v>
      </c>
      <c r="K261" s="12" t="s">
        <v>2617</v>
      </c>
      <c r="L261" s="12" t="s">
        <v>2618</v>
      </c>
      <c r="M261" s="12">
        <v>5.7866779456662507E-2</v>
      </c>
      <c r="N261" s="12">
        <v>-0.14398327733980043</v>
      </c>
      <c r="O261" s="12">
        <v>240</v>
      </c>
      <c r="P261" s="12">
        <v>3.9732059158598922E-8</v>
      </c>
      <c r="Q261" s="12">
        <v>0.29504082050452929</v>
      </c>
      <c r="R261" s="12">
        <v>180</v>
      </c>
      <c r="S261" s="12">
        <v>1.0462554805814458E-4</v>
      </c>
      <c r="T261" s="12">
        <v>0.15437644432954603</v>
      </c>
      <c r="U261" s="12">
        <v>90</v>
      </c>
    </row>
    <row r="262" spans="1:21">
      <c r="A262" s="12" t="s">
        <v>331</v>
      </c>
      <c r="B262" s="12" t="s">
        <v>3382</v>
      </c>
      <c r="C262" s="12" t="s">
        <v>299</v>
      </c>
      <c r="D262" s="12" t="s">
        <v>50</v>
      </c>
      <c r="E262" s="12" t="s">
        <v>1300</v>
      </c>
      <c r="F262" s="12" t="s">
        <v>1301</v>
      </c>
      <c r="G262" s="12">
        <v>5570</v>
      </c>
      <c r="H262" s="12">
        <v>483.27283999999997</v>
      </c>
      <c r="K262" s="12" t="s">
        <v>2619</v>
      </c>
      <c r="M262" s="12">
        <v>4.5606032788553255E-2</v>
      </c>
      <c r="N262" s="12">
        <v>0.48795266290099382</v>
      </c>
      <c r="O262" s="12">
        <v>120</v>
      </c>
      <c r="P262" s="12">
        <v>0.60499970705648809</v>
      </c>
      <c r="Q262" s="12">
        <v>0.16952433923471782</v>
      </c>
      <c r="R262" s="12">
        <v>60</v>
      </c>
      <c r="S262" s="12">
        <v>0.32010497459552989</v>
      </c>
      <c r="T262" s="12">
        <v>-0.2026385464172189</v>
      </c>
      <c r="U262" s="12">
        <v>180</v>
      </c>
    </row>
    <row r="263" spans="1:21">
      <c r="A263" s="12" t="s">
        <v>332</v>
      </c>
      <c r="B263" s="12" t="s">
        <v>3382</v>
      </c>
      <c r="C263" s="12" t="s">
        <v>299</v>
      </c>
      <c r="D263" s="12" t="s">
        <v>50</v>
      </c>
      <c r="E263" s="12" t="s">
        <v>1302</v>
      </c>
      <c r="F263" s="12" t="s">
        <v>1303</v>
      </c>
      <c r="G263" s="12">
        <v>5564</v>
      </c>
      <c r="H263" s="12">
        <v>571.28887999999995</v>
      </c>
      <c r="L263" s="12" t="s">
        <v>2620</v>
      </c>
      <c r="M263" s="12">
        <v>0.48538602146604481</v>
      </c>
      <c r="N263" s="12">
        <v>0.24612671111901044</v>
      </c>
      <c r="O263" s="12">
        <v>45</v>
      </c>
      <c r="P263" s="12">
        <v>1.496074452771465E-2</v>
      </c>
      <c r="Q263" s="12">
        <v>-0.33895113599279125</v>
      </c>
      <c r="R263" s="12">
        <v>120</v>
      </c>
      <c r="S263" s="12">
        <v>0.10032119217168978</v>
      </c>
      <c r="T263" s="12">
        <v>-0.49864447293986508</v>
      </c>
      <c r="U263" s="12">
        <v>90</v>
      </c>
    </row>
    <row r="264" spans="1:21">
      <c r="A264" s="12" t="s">
        <v>333</v>
      </c>
      <c r="B264" s="12" t="s">
        <v>3382</v>
      </c>
      <c r="C264" s="12" t="s">
        <v>304</v>
      </c>
      <c r="D264" s="12" t="s">
        <v>50</v>
      </c>
      <c r="E264" s="12" t="s">
        <v>1304</v>
      </c>
      <c r="F264" s="12" t="s">
        <v>1305</v>
      </c>
      <c r="G264" s="12">
        <v>6400</v>
      </c>
      <c r="H264" s="12">
        <v>255.23293000000001</v>
      </c>
      <c r="J264" s="12" t="s">
        <v>2621</v>
      </c>
      <c r="K264" s="12" t="s">
        <v>2622</v>
      </c>
      <c r="L264" s="12" t="s">
        <v>2623</v>
      </c>
      <c r="M264" s="12">
        <v>0.63012796051746089</v>
      </c>
      <c r="N264" s="12">
        <v>-0.2199793252648643</v>
      </c>
      <c r="O264" s="12">
        <v>45</v>
      </c>
      <c r="P264" s="12">
        <v>0.68464673548448252</v>
      </c>
      <c r="Q264" s="12">
        <v>-0.20018825154243028</v>
      </c>
      <c r="R264" s="12">
        <v>180</v>
      </c>
      <c r="S264" s="12">
        <v>1.6408769108383233E-2</v>
      </c>
      <c r="T264" s="12">
        <v>-0.56441755100766033</v>
      </c>
      <c r="U264" s="12">
        <v>240</v>
      </c>
    </row>
    <row r="265" spans="1:21">
      <c r="A265" s="12" t="s">
        <v>334</v>
      </c>
      <c r="B265" s="12" t="s">
        <v>3382</v>
      </c>
      <c r="C265" s="12" t="s">
        <v>335</v>
      </c>
      <c r="D265" s="12" t="s">
        <v>50</v>
      </c>
      <c r="E265" s="12" t="s">
        <v>1306</v>
      </c>
      <c r="F265" s="12" t="s">
        <v>1307</v>
      </c>
      <c r="G265" s="12">
        <v>1573</v>
      </c>
      <c r="H265" s="12">
        <v>482.3605</v>
      </c>
      <c r="J265" s="12" t="s">
        <v>2624</v>
      </c>
      <c r="K265" s="12" t="s">
        <v>2625</v>
      </c>
      <c r="M265" s="12">
        <v>0.40149577312413859</v>
      </c>
      <c r="N265" s="12">
        <v>0.15120800628697309</v>
      </c>
      <c r="O265" s="12">
        <v>180</v>
      </c>
      <c r="P265" s="12">
        <v>0.65029278985113081</v>
      </c>
      <c r="Q265" s="12">
        <v>4.7703364287091286E-2</v>
      </c>
      <c r="R265" s="12">
        <v>240</v>
      </c>
      <c r="S265" s="12">
        <v>8.3280916645777216E-6</v>
      </c>
      <c r="T265" s="12">
        <v>-0.14914078474832149</v>
      </c>
      <c r="U265" s="12">
        <v>240</v>
      </c>
    </row>
    <row r="266" spans="1:21">
      <c r="A266" s="12" t="s">
        <v>336</v>
      </c>
      <c r="B266" s="12" t="s">
        <v>3382</v>
      </c>
      <c r="C266" s="12" t="s">
        <v>299</v>
      </c>
      <c r="D266" s="12" t="s">
        <v>50</v>
      </c>
      <c r="E266" s="12" t="s">
        <v>1308</v>
      </c>
      <c r="F266" s="12" t="s">
        <v>1309</v>
      </c>
      <c r="G266" s="12">
        <v>1474</v>
      </c>
      <c r="H266" s="12">
        <v>482.32411999999999</v>
      </c>
      <c r="M266" s="12">
        <v>0.30053983859815364</v>
      </c>
      <c r="N266" s="12">
        <v>0.11213033453942227</v>
      </c>
      <c r="O266" s="12">
        <v>90</v>
      </c>
      <c r="P266" s="12">
        <v>0.82015230937868766</v>
      </c>
      <c r="Q266" s="12">
        <v>1.504926626975653E-2</v>
      </c>
      <c r="R266" s="12">
        <v>60</v>
      </c>
      <c r="S266" s="12">
        <v>5.3428739365873009E-6</v>
      </c>
      <c r="T266" s="12">
        <v>0.110546259281776</v>
      </c>
      <c r="U266" s="12">
        <v>60</v>
      </c>
    </row>
    <row r="267" spans="1:21">
      <c r="A267" s="12" t="s">
        <v>337</v>
      </c>
      <c r="B267" s="12" t="s">
        <v>3382</v>
      </c>
      <c r="C267" s="12" t="s">
        <v>299</v>
      </c>
      <c r="D267" s="12" t="s">
        <v>50</v>
      </c>
      <c r="E267" s="12" t="s">
        <v>1310</v>
      </c>
      <c r="F267" s="12" t="s">
        <v>1311</v>
      </c>
      <c r="G267" s="12">
        <v>1606</v>
      </c>
      <c r="H267" s="12">
        <v>524.37107000000003</v>
      </c>
      <c r="J267" s="12" t="s">
        <v>2626</v>
      </c>
      <c r="K267" s="12" t="s">
        <v>2627</v>
      </c>
      <c r="L267" s="12" t="s">
        <v>2628</v>
      </c>
      <c r="M267" s="12">
        <v>0.26023269865077725</v>
      </c>
      <c r="N267" s="12">
        <v>9.4095419759053958E-2</v>
      </c>
      <c r="O267" s="12">
        <v>90</v>
      </c>
      <c r="P267" s="12">
        <v>8.364171666624387E-2</v>
      </c>
      <c r="Q267" s="12">
        <v>7.2462488015993254E-2</v>
      </c>
      <c r="R267" s="12">
        <v>240</v>
      </c>
      <c r="S267" s="12">
        <v>2.9831618268618978E-3</v>
      </c>
      <c r="T267" s="12">
        <v>9.9463244703985182E-2</v>
      </c>
      <c r="U267" s="12">
        <v>60</v>
      </c>
    </row>
    <row r="268" spans="1:21">
      <c r="A268" s="12" t="s">
        <v>338</v>
      </c>
      <c r="B268" s="12" t="s">
        <v>3382</v>
      </c>
      <c r="C268" s="12" t="s">
        <v>299</v>
      </c>
      <c r="D268" s="12" t="s">
        <v>50</v>
      </c>
      <c r="E268" s="12" t="s">
        <v>1312</v>
      </c>
      <c r="F268" s="12" t="s">
        <v>1313</v>
      </c>
      <c r="G268" s="12">
        <v>1626</v>
      </c>
      <c r="H268" s="12">
        <v>482.32411999999999</v>
      </c>
      <c r="J268" s="12" t="s">
        <v>2629</v>
      </c>
      <c r="K268" s="12" t="s">
        <v>2630</v>
      </c>
      <c r="L268" s="12" t="s">
        <v>2631</v>
      </c>
      <c r="M268" s="12">
        <v>0.12850624998162308</v>
      </c>
      <c r="N268" s="12">
        <v>-8.8257663534771671E-2</v>
      </c>
      <c r="O268" s="12">
        <v>240</v>
      </c>
      <c r="P268" s="12">
        <v>8.9368008736248647E-7</v>
      </c>
      <c r="Q268" s="12">
        <v>0.25694913269645447</v>
      </c>
      <c r="R268" s="12">
        <v>240</v>
      </c>
      <c r="S268" s="12">
        <v>4.7903897433384477E-4</v>
      </c>
      <c r="T268" s="12">
        <v>0.17980986290382772</v>
      </c>
      <c r="U268" s="12">
        <v>120</v>
      </c>
    </row>
    <row r="269" spans="1:21">
      <c r="A269" s="12" t="s">
        <v>339</v>
      </c>
      <c r="B269" s="12" t="s">
        <v>3382</v>
      </c>
      <c r="C269" s="12" t="s">
        <v>299</v>
      </c>
      <c r="D269" s="12" t="s">
        <v>50</v>
      </c>
      <c r="E269" s="12" t="s">
        <v>1314</v>
      </c>
      <c r="F269" s="12" t="s">
        <v>1315</v>
      </c>
      <c r="G269" s="12">
        <v>5794.3</v>
      </c>
      <c r="H269" s="12">
        <v>599.32018000000005</v>
      </c>
      <c r="J269" s="12" t="s">
        <v>2632</v>
      </c>
      <c r="L269" s="12" t="s">
        <v>2633</v>
      </c>
      <c r="M269" s="12">
        <v>0.29460508161283966</v>
      </c>
      <c r="N269" s="12">
        <v>0.31605064803473848</v>
      </c>
      <c r="O269" s="12">
        <v>120</v>
      </c>
      <c r="P269" s="12">
        <v>0.2322741708431722</v>
      </c>
      <c r="Q269" s="12">
        <v>-0.25695513494849953</v>
      </c>
      <c r="R269" s="12">
        <v>120</v>
      </c>
      <c r="S269" s="12">
        <v>6.8063620638336472E-2</v>
      </c>
      <c r="T269" s="12">
        <v>-0.63943835647891623</v>
      </c>
      <c r="U269" s="12">
        <v>240</v>
      </c>
    </row>
    <row r="270" spans="1:21">
      <c r="A270" s="12" t="s">
        <v>340</v>
      </c>
      <c r="B270" s="12" t="s">
        <v>3382</v>
      </c>
      <c r="C270" s="12" t="s">
        <v>335</v>
      </c>
      <c r="D270" s="12" t="s">
        <v>50</v>
      </c>
      <c r="E270" s="12" t="s">
        <v>1316</v>
      </c>
      <c r="F270" s="12" t="s">
        <v>1317</v>
      </c>
      <c r="G270" s="12">
        <v>1653</v>
      </c>
      <c r="H270" s="12">
        <v>510.39181000000002</v>
      </c>
      <c r="K270" s="12" t="s">
        <v>2634</v>
      </c>
      <c r="M270" s="12">
        <v>0.1442303360094552</v>
      </c>
      <c r="N270" s="12">
        <v>0.19223360670183484</v>
      </c>
      <c r="O270" s="12">
        <v>180</v>
      </c>
      <c r="P270" s="12">
        <v>0.54568361132888699</v>
      </c>
      <c r="Q270" s="12">
        <v>-0.10488731250021457</v>
      </c>
      <c r="R270" s="12">
        <v>120</v>
      </c>
      <c r="S270" s="12">
        <v>1.1879710948826989E-2</v>
      </c>
      <c r="T270" s="12">
        <v>0.18448524830935495</v>
      </c>
      <c r="U270" s="12">
        <v>60</v>
      </c>
    </row>
    <row r="271" spans="1:21">
      <c r="A271" s="12" t="s">
        <v>341</v>
      </c>
      <c r="B271" s="12" t="s">
        <v>3382</v>
      </c>
      <c r="C271" s="12" t="s">
        <v>342</v>
      </c>
      <c r="D271" s="12" t="s">
        <v>50</v>
      </c>
      <c r="E271" s="12" t="s">
        <v>1318</v>
      </c>
      <c r="F271" s="12" t="s">
        <v>1319</v>
      </c>
      <c r="G271" s="12">
        <v>5085.8</v>
      </c>
      <c r="H271" s="12">
        <v>183.13905</v>
      </c>
      <c r="J271" s="12" t="s">
        <v>2635</v>
      </c>
      <c r="M271" s="12">
        <v>5.0387155518093205E-10</v>
      </c>
      <c r="N271" s="12">
        <v>-0.41477044798436102</v>
      </c>
      <c r="O271" s="12">
        <v>120</v>
      </c>
      <c r="P271" s="12">
        <v>3.5476026863666632E-9</v>
      </c>
      <c r="Q271" s="12">
        <v>-0.52921216718705633</v>
      </c>
      <c r="R271" s="12">
        <v>180</v>
      </c>
      <c r="S271" s="12">
        <v>3.3551851447958668E-3</v>
      </c>
      <c r="T271" s="12">
        <v>0.19102148434163568</v>
      </c>
      <c r="U271" s="12">
        <v>240</v>
      </c>
    </row>
    <row r="272" spans="1:21">
      <c r="A272" s="12" t="s">
        <v>343</v>
      </c>
      <c r="B272" s="12" t="s">
        <v>3382</v>
      </c>
      <c r="C272" s="12" t="s">
        <v>344</v>
      </c>
      <c r="D272" s="12" t="s">
        <v>50</v>
      </c>
      <c r="E272" s="12" t="s">
        <v>1320</v>
      </c>
      <c r="F272" s="12" t="s">
        <v>1321</v>
      </c>
      <c r="G272" s="12">
        <v>5326</v>
      </c>
      <c r="H272" s="12">
        <v>319.22786000000002</v>
      </c>
      <c r="J272" s="12" t="s">
        <v>2636</v>
      </c>
      <c r="K272" s="12" t="s">
        <v>2637</v>
      </c>
      <c r="L272" s="12" t="s">
        <v>2638</v>
      </c>
      <c r="M272" s="12">
        <v>2.3079547982113142E-4</v>
      </c>
      <c r="N272" s="12">
        <v>1.3051808341614408</v>
      </c>
      <c r="O272" s="12">
        <v>240</v>
      </c>
      <c r="P272" s="12">
        <v>0.70229335793852565</v>
      </c>
      <c r="Q272" s="12">
        <v>-0.21126751216779269</v>
      </c>
      <c r="R272" s="12">
        <v>60</v>
      </c>
      <c r="S272" s="12">
        <v>1.337378641564396E-3</v>
      </c>
      <c r="T272" s="12">
        <v>-1.1867696817653774</v>
      </c>
      <c r="U272" s="12">
        <v>60</v>
      </c>
    </row>
    <row r="273" spans="1:21">
      <c r="A273" s="12" t="s">
        <v>345</v>
      </c>
      <c r="B273" s="12" t="s">
        <v>3382</v>
      </c>
      <c r="C273" s="12" t="s">
        <v>346</v>
      </c>
      <c r="D273" s="12" t="s">
        <v>50</v>
      </c>
      <c r="E273" s="12" t="s">
        <v>1322</v>
      </c>
      <c r="F273" s="12" t="s">
        <v>1323</v>
      </c>
      <c r="G273" s="12">
        <v>5275</v>
      </c>
      <c r="H273" s="12">
        <v>295.22825</v>
      </c>
      <c r="K273" s="12" t="s">
        <v>2639</v>
      </c>
      <c r="M273" s="12">
        <v>1.0514443295524636E-2</v>
      </c>
      <c r="N273" s="12">
        <v>-0.68882310366575927</v>
      </c>
      <c r="O273" s="12">
        <v>60</v>
      </c>
      <c r="P273" s="12">
        <v>1.1933767351867579E-4</v>
      </c>
      <c r="Q273" s="12">
        <v>-1.3601979398446205</v>
      </c>
      <c r="R273" s="12">
        <v>180</v>
      </c>
      <c r="S273" s="12">
        <v>1.377098954468891E-5</v>
      </c>
      <c r="T273" s="12">
        <v>-2.1519046983907213</v>
      </c>
      <c r="U273" s="12">
        <v>120</v>
      </c>
    </row>
    <row r="274" spans="1:21">
      <c r="A274" s="12" t="s">
        <v>347</v>
      </c>
      <c r="B274" s="12" t="s">
        <v>3382</v>
      </c>
      <c r="C274" s="12" t="s">
        <v>348</v>
      </c>
      <c r="D274" s="12" t="s">
        <v>50</v>
      </c>
      <c r="E274" s="12" t="s">
        <v>1324</v>
      </c>
      <c r="F274" s="12" t="s">
        <v>1325</v>
      </c>
      <c r="G274" s="12">
        <v>5695</v>
      </c>
      <c r="H274" s="12">
        <v>269.24867999999998</v>
      </c>
      <c r="K274" s="12" t="s">
        <v>2640</v>
      </c>
      <c r="M274" s="12">
        <v>2.2199500283319559E-13</v>
      </c>
      <c r="N274" s="12">
        <v>-1.2780349876578785</v>
      </c>
      <c r="O274" s="12">
        <v>90</v>
      </c>
      <c r="P274" s="12">
        <v>1.0974852449178575E-12</v>
      </c>
      <c r="Q274" s="12">
        <v>-1.331127113354496</v>
      </c>
      <c r="R274" s="12">
        <v>120</v>
      </c>
      <c r="S274" s="12">
        <v>1.6225977915392474E-26</v>
      </c>
      <c r="T274" s="12">
        <v>-1.914561605800174</v>
      </c>
      <c r="U274" s="12">
        <v>120</v>
      </c>
    </row>
    <row r="275" spans="1:21">
      <c r="A275" s="12" t="s">
        <v>349</v>
      </c>
      <c r="B275" s="12" t="s">
        <v>3382</v>
      </c>
      <c r="C275" s="12" t="s">
        <v>346</v>
      </c>
      <c r="D275" s="12" t="s">
        <v>50</v>
      </c>
      <c r="E275" s="12" t="s">
        <v>1326</v>
      </c>
      <c r="F275" s="12" t="s">
        <v>1327</v>
      </c>
      <c r="G275" s="12">
        <v>5236.2</v>
      </c>
      <c r="H275" s="12">
        <v>271.22786000000002</v>
      </c>
      <c r="I275" s="12" t="s">
        <v>2641</v>
      </c>
      <c r="J275" s="12" t="s">
        <v>2642</v>
      </c>
      <c r="K275" s="12" t="s">
        <v>2643</v>
      </c>
      <c r="L275" s="12" t="s">
        <v>2644</v>
      </c>
      <c r="M275" s="12">
        <v>4.4040590212787443E-10</v>
      </c>
      <c r="N275" s="12">
        <v>-0.66119021449606152</v>
      </c>
      <c r="O275" s="12">
        <v>90</v>
      </c>
      <c r="P275" s="12">
        <v>2.6285697520394522E-17</v>
      </c>
      <c r="Q275" s="12">
        <v>-0.72604497196286077</v>
      </c>
      <c r="R275" s="12">
        <v>60</v>
      </c>
      <c r="S275" s="12">
        <v>2.1088223458015787E-15</v>
      </c>
      <c r="T275" s="12">
        <v>-0.97911952666837243</v>
      </c>
      <c r="U275" s="12">
        <v>120</v>
      </c>
    </row>
    <row r="276" spans="1:21">
      <c r="A276" s="12" t="s">
        <v>350</v>
      </c>
      <c r="B276" s="12" t="s">
        <v>3382</v>
      </c>
      <c r="C276" s="12" t="s">
        <v>351</v>
      </c>
      <c r="D276" s="12" t="s">
        <v>50</v>
      </c>
      <c r="E276" s="12" t="s">
        <v>1328</v>
      </c>
      <c r="F276" s="12" t="s">
        <v>1329</v>
      </c>
      <c r="G276" s="12">
        <v>4240</v>
      </c>
      <c r="H276" s="12">
        <v>383.15338000000003</v>
      </c>
      <c r="M276" s="12">
        <v>5.4817644446904538E-3</v>
      </c>
      <c r="N276" s="12">
        <v>-0.15633228511603678</v>
      </c>
      <c r="O276" s="12">
        <v>180</v>
      </c>
      <c r="P276" s="12">
        <v>6.9790267354002899E-2</v>
      </c>
      <c r="Q276" s="12">
        <v>-0.13804052729134722</v>
      </c>
      <c r="R276" s="12">
        <v>120</v>
      </c>
      <c r="S276" s="12">
        <v>3.2886308385826568E-2</v>
      </c>
      <c r="T276" s="12">
        <v>-5.5619750133599342E-2</v>
      </c>
      <c r="U276" s="12">
        <v>180</v>
      </c>
    </row>
    <row r="277" spans="1:21">
      <c r="A277" s="12" t="s">
        <v>352</v>
      </c>
      <c r="B277" s="12" t="s">
        <v>3382</v>
      </c>
      <c r="C277" s="12" t="s">
        <v>348</v>
      </c>
      <c r="D277" s="12" t="s">
        <v>50</v>
      </c>
      <c r="E277" s="12" t="s">
        <v>1330</v>
      </c>
      <c r="F277" s="12" t="s">
        <v>1331</v>
      </c>
      <c r="G277" s="12">
        <v>5993</v>
      </c>
      <c r="H277" s="12">
        <v>297.2799</v>
      </c>
      <c r="J277" s="12" t="s">
        <v>2645</v>
      </c>
      <c r="K277" s="12" t="s">
        <v>2646</v>
      </c>
      <c r="M277" s="12">
        <v>9.2907339969604569E-9</v>
      </c>
      <c r="N277" s="12">
        <v>-0.97250083244928109</v>
      </c>
      <c r="O277" s="12">
        <v>90</v>
      </c>
      <c r="P277" s="12">
        <v>2.0705242352034405E-9</v>
      </c>
      <c r="Q277" s="12">
        <v>-1.0448983931764546</v>
      </c>
      <c r="R277" s="12">
        <v>120</v>
      </c>
      <c r="S277" s="12">
        <v>1.0174967642979454E-14</v>
      </c>
      <c r="T277" s="12">
        <v>-1.2514847166895848</v>
      </c>
      <c r="U277" s="12">
        <v>120</v>
      </c>
    </row>
    <row r="278" spans="1:21">
      <c r="A278" s="12" t="s">
        <v>353</v>
      </c>
      <c r="B278" s="12" t="s">
        <v>3382</v>
      </c>
      <c r="C278" s="12" t="s">
        <v>351</v>
      </c>
      <c r="D278" s="12" t="s">
        <v>50</v>
      </c>
      <c r="E278" s="12" t="s">
        <v>1332</v>
      </c>
      <c r="F278" s="12" t="s">
        <v>1333</v>
      </c>
      <c r="G278" s="12">
        <v>4800</v>
      </c>
      <c r="H278" s="12">
        <v>411.18468000000001</v>
      </c>
      <c r="J278" s="12" t="s">
        <v>2647</v>
      </c>
      <c r="K278" s="12" t="s">
        <v>2648</v>
      </c>
      <c r="L278" s="12" t="s">
        <v>2649</v>
      </c>
      <c r="M278" s="12">
        <v>4.3315172671462968E-2</v>
      </c>
      <c r="N278" s="12">
        <v>-0.66235848437594103</v>
      </c>
      <c r="O278" s="12">
        <v>90</v>
      </c>
      <c r="P278" s="12">
        <v>7.4192506392310106E-2</v>
      </c>
      <c r="Q278" s="12">
        <v>-0.38197911317910394</v>
      </c>
      <c r="R278" s="12">
        <v>120</v>
      </c>
      <c r="S278" s="12">
        <v>4.4863615284195068E-6</v>
      </c>
      <c r="T278" s="12">
        <v>-0.99995264590527388</v>
      </c>
      <c r="U278" s="12">
        <v>240</v>
      </c>
    </row>
    <row r="279" spans="1:21">
      <c r="A279" s="12" t="s">
        <v>354</v>
      </c>
      <c r="B279" s="12" t="s">
        <v>3382</v>
      </c>
      <c r="C279" s="12" t="s">
        <v>355</v>
      </c>
      <c r="D279" s="12" t="s">
        <v>50</v>
      </c>
      <c r="E279" s="12" t="s">
        <v>1334</v>
      </c>
      <c r="F279" s="12" t="s">
        <v>1335</v>
      </c>
      <c r="G279" s="12">
        <v>3160</v>
      </c>
      <c r="H279" s="12">
        <v>146.11756</v>
      </c>
      <c r="J279" s="12" t="s">
        <v>2650</v>
      </c>
      <c r="K279" s="12" t="s">
        <v>2651</v>
      </c>
      <c r="M279" s="12">
        <v>6.7646241325852448E-4</v>
      </c>
      <c r="N279" s="12">
        <v>-0.14419449665121858</v>
      </c>
      <c r="O279" s="12">
        <v>240</v>
      </c>
      <c r="P279" s="12">
        <v>4.7370211841323712E-6</v>
      </c>
      <c r="Q279" s="12">
        <v>-0.15298054252124854</v>
      </c>
      <c r="R279" s="12">
        <v>240</v>
      </c>
      <c r="S279" s="12">
        <v>0.55885811849482125</v>
      </c>
      <c r="T279" s="12">
        <v>-5.8427558700712354E-2</v>
      </c>
      <c r="U279" s="12">
        <v>120</v>
      </c>
    </row>
    <row r="280" spans="1:21">
      <c r="A280" s="12" t="s">
        <v>356</v>
      </c>
      <c r="B280" s="12" t="s">
        <v>3382</v>
      </c>
      <c r="C280" s="12" t="s">
        <v>355</v>
      </c>
      <c r="D280" s="12" t="s">
        <v>50</v>
      </c>
      <c r="E280" s="12" t="s">
        <v>1336</v>
      </c>
      <c r="F280" s="12" t="s">
        <v>1337</v>
      </c>
      <c r="G280" s="12">
        <v>3385</v>
      </c>
      <c r="H280" s="12">
        <v>158.11865</v>
      </c>
      <c r="J280" s="12" t="s">
        <v>2652</v>
      </c>
      <c r="K280" s="12" t="s">
        <v>2653</v>
      </c>
      <c r="L280" s="12" t="s">
        <v>2654</v>
      </c>
      <c r="M280" s="12">
        <v>5.3329344392698555E-2</v>
      </c>
      <c r="N280" s="12">
        <v>-0.27493072318605266</v>
      </c>
      <c r="O280" s="12">
        <v>240</v>
      </c>
      <c r="P280" s="12">
        <v>0.63310108147415434</v>
      </c>
      <c r="Q280" s="12">
        <v>5.2753327955259666E-2</v>
      </c>
      <c r="R280" s="12">
        <v>120</v>
      </c>
      <c r="S280" s="12">
        <v>5.7346590058736671E-2</v>
      </c>
      <c r="T280" s="12">
        <v>-5.8578589443748094E-2</v>
      </c>
      <c r="U280" s="12">
        <v>90</v>
      </c>
    </row>
    <row r="281" spans="1:21">
      <c r="A281" s="12" t="s">
        <v>357</v>
      </c>
      <c r="B281" s="12" t="s">
        <v>3382</v>
      </c>
      <c r="C281" s="12" t="s">
        <v>299</v>
      </c>
      <c r="D281" s="12" t="s">
        <v>50</v>
      </c>
      <c r="E281" s="12" t="s">
        <v>1338</v>
      </c>
      <c r="F281" s="12" t="s">
        <v>1339</v>
      </c>
      <c r="G281" s="12">
        <v>5965</v>
      </c>
      <c r="H281" s="12">
        <v>618.34124999999995</v>
      </c>
      <c r="L281" s="12" t="s">
        <v>2655</v>
      </c>
      <c r="M281" s="12">
        <v>0.74547474925958079</v>
      </c>
      <c r="N281" s="12">
        <v>0.14531900859038951</v>
      </c>
      <c r="O281" s="12">
        <v>120</v>
      </c>
      <c r="P281" s="12">
        <v>4.6530813053400323E-2</v>
      </c>
      <c r="Q281" s="12">
        <v>0.2210616430652402</v>
      </c>
      <c r="R281" s="12">
        <v>240</v>
      </c>
      <c r="S281" s="12">
        <v>2.3002305433331477E-4</v>
      </c>
      <c r="T281" s="12">
        <v>-0.77541471884897639</v>
      </c>
      <c r="U281" s="12">
        <v>240</v>
      </c>
    </row>
    <row r="282" spans="1:21">
      <c r="A282" s="12" t="s">
        <v>358</v>
      </c>
      <c r="B282" s="12" t="s">
        <v>3382</v>
      </c>
      <c r="C282" s="12" t="s">
        <v>299</v>
      </c>
      <c r="D282" s="12" t="s">
        <v>50</v>
      </c>
      <c r="E282" s="12" t="s">
        <v>1340</v>
      </c>
      <c r="F282" s="12" t="s">
        <v>1341</v>
      </c>
      <c r="G282" s="12">
        <v>5793</v>
      </c>
      <c r="H282" s="12">
        <v>500.27825999999999</v>
      </c>
      <c r="M282" s="12">
        <v>9.8515333878613776E-2</v>
      </c>
      <c r="N282" s="12">
        <v>-0.36169763991005011</v>
      </c>
      <c r="O282" s="12">
        <v>180</v>
      </c>
      <c r="P282" s="12">
        <v>1.042721499095047E-4</v>
      </c>
      <c r="Q282" s="12">
        <v>0.40947613995095172</v>
      </c>
      <c r="R282" s="12">
        <v>120</v>
      </c>
      <c r="S282" s="12">
        <v>6.0657161559809977E-2</v>
      </c>
      <c r="T282" s="12">
        <v>-0.50626524796050643</v>
      </c>
      <c r="U282" s="12">
        <v>180</v>
      </c>
    </row>
    <row r="283" spans="1:21">
      <c r="A283" s="12" t="s">
        <v>359</v>
      </c>
      <c r="B283" s="12" t="s">
        <v>3382</v>
      </c>
      <c r="C283" s="12" t="s">
        <v>299</v>
      </c>
      <c r="D283" s="12" t="s">
        <v>50</v>
      </c>
      <c r="E283" s="12" t="s">
        <v>1342</v>
      </c>
      <c r="F283" s="12" t="s">
        <v>1343</v>
      </c>
      <c r="G283" s="12">
        <v>5760</v>
      </c>
      <c r="H283" s="12">
        <v>642.34124999999995</v>
      </c>
      <c r="M283" s="12">
        <v>0.39286611027708707</v>
      </c>
      <c r="N283" s="12">
        <v>-0.25947253380775231</v>
      </c>
      <c r="O283" s="12">
        <v>240</v>
      </c>
      <c r="P283" s="12">
        <v>1.385812660261118E-2</v>
      </c>
      <c r="Q283" s="12">
        <v>0.43022150071219389</v>
      </c>
      <c r="R283" s="12">
        <v>240</v>
      </c>
      <c r="S283" s="12">
        <v>2.9496292178715763E-3</v>
      </c>
      <c r="T283" s="12">
        <v>-0.79367269792832384</v>
      </c>
      <c r="U283" s="12">
        <v>240</v>
      </c>
    </row>
    <row r="284" spans="1:21">
      <c r="A284" s="12" t="s">
        <v>360</v>
      </c>
      <c r="B284" s="12" t="s">
        <v>3382</v>
      </c>
      <c r="C284" s="12" t="s">
        <v>299</v>
      </c>
      <c r="D284" s="12" t="s">
        <v>50</v>
      </c>
      <c r="E284" s="12" t="s">
        <v>1344</v>
      </c>
      <c r="F284" s="12" t="s">
        <v>1345</v>
      </c>
      <c r="G284" s="12">
        <v>5707</v>
      </c>
      <c r="H284" s="12">
        <v>524.27826000000005</v>
      </c>
      <c r="M284" s="12">
        <v>9.3050227234987168E-2</v>
      </c>
      <c r="N284" s="12">
        <v>-0.27982858271229982</v>
      </c>
      <c r="O284" s="12">
        <v>180</v>
      </c>
      <c r="P284" s="12">
        <v>4.4666924721855576E-3</v>
      </c>
      <c r="Q284" s="12">
        <v>0.43200933854687007</v>
      </c>
      <c r="R284" s="12">
        <v>60</v>
      </c>
      <c r="S284" s="12">
        <v>1.0654110109958851E-4</v>
      </c>
      <c r="T284" s="12">
        <v>-1.080734702873857</v>
      </c>
      <c r="U284" s="12">
        <v>180</v>
      </c>
    </row>
    <row r="285" spans="1:21">
      <c r="A285" s="12" t="s">
        <v>361</v>
      </c>
      <c r="B285" s="12" t="s">
        <v>3382</v>
      </c>
      <c r="C285" s="12" t="s">
        <v>346</v>
      </c>
      <c r="D285" s="12" t="s">
        <v>50</v>
      </c>
      <c r="E285" s="12" t="s">
        <v>1346</v>
      </c>
      <c r="F285" s="12" t="s">
        <v>1347</v>
      </c>
      <c r="G285" s="12">
        <v>4840</v>
      </c>
      <c r="H285" s="12">
        <v>187.13396</v>
      </c>
      <c r="J285" s="12" t="s">
        <v>2656</v>
      </c>
      <c r="K285" s="12" t="s">
        <v>2657</v>
      </c>
      <c r="M285" s="12">
        <v>2.8393122269373329E-8</v>
      </c>
      <c r="N285" s="12">
        <v>-0.67298290455527987</v>
      </c>
      <c r="O285" s="12">
        <v>120</v>
      </c>
      <c r="P285" s="12">
        <v>1.7194150425977186E-20</v>
      </c>
      <c r="Q285" s="12">
        <v>1.4780352463517055</v>
      </c>
      <c r="R285" s="12">
        <v>60</v>
      </c>
      <c r="S285" s="12">
        <v>1.6274731492721422E-26</v>
      </c>
      <c r="T285" s="12">
        <v>1.6440265311789644</v>
      </c>
      <c r="U285" s="12">
        <v>240</v>
      </c>
    </row>
    <row r="286" spans="1:21">
      <c r="A286" s="12" t="s">
        <v>362</v>
      </c>
      <c r="B286" s="12" t="s">
        <v>3382</v>
      </c>
      <c r="C286" s="12" t="s">
        <v>363</v>
      </c>
      <c r="D286" s="12" t="s">
        <v>50</v>
      </c>
      <c r="E286" s="12" t="s">
        <v>1348</v>
      </c>
      <c r="F286" s="12" t="s">
        <v>1349</v>
      </c>
      <c r="G286" s="12">
        <v>958</v>
      </c>
      <c r="H286" s="12">
        <v>131.03389000000001</v>
      </c>
      <c r="I286" s="12" t="s">
        <v>2658</v>
      </c>
      <c r="J286" s="12" t="s">
        <v>2659</v>
      </c>
      <c r="K286" s="12" t="s">
        <v>2015</v>
      </c>
      <c r="L286" s="12" t="s">
        <v>2660</v>
      </c>
      <c r="M286" s="12">
        <v>0.51970193369286088</v>
      </c>
      <c r="N286" s="12">
        <v>0.28046371465759162</v>
      </c>
      <c r="O286" s="12">
        <v>180</v>
      </c>
      <c r="P286" s="12">
        <v>0.71298215932659459</v>
      </c>
      <c r="Q286" s="12">
        <v>-0.21249862248358833</v>
      </c>
      <c r="R286" s="12">
        <v>180</v>
      </c>
      <c r="S286" s="12">
        <v>0.22979279131437866</v>
      </c>
      <c r="T286" s="12">
        <v>0.3254855941864519</v>
      </c>
      <c r="U286" s="12">
        <v>180</v>
      </c>
    </row>
    <row r="287" spans="1:21">
      <c r="A287" s="12" t="s">
        <v>364</v>
      </c>
      <c r="B287" s="12" t="s">
        <v>3382</v>
      </c>
      <c r="C287" s="12" t="s">
        <v>346</v>
      </c>
      <c r="D287" s="12" t="s">
        <v>50</v>
      </c>
      <c r="E287" s="12" t="s">
        <v>1350</v>
      </c>
      <c r="F287" s="12" t="s">
        <v>1351</v>
      </c>
      <c r="G287" s="12">
        <v>3736.8</v>
      </c>
      <c r="H287" s="12">
        <v>159.10265999999999</v>
      </c>
      <c r="J287" s="12" t="s">
        <v>2661</v>
      </c>
      <c r="K287" s="12" t="s">
        <v>2662</v>
      </c>
      <c r="L287" s="12" t="s">
        <v>2663</v>
      </c>
      <c r="M287" s="12">
        <v>7.2946956494138196E-2</v>
      </c>
      <c r="N287" s="12">
        <v>0.15417851566656068</v>
      </c>
      <c r="O287" s="12">
        <v>180</v>
      </c>
      <c r="P287" s="12">
        <v>3.4430555388840702E-18</v>
      </c>
      <c r="Q287" s="12">
        <v>1.0911611315711567</v>
      </c>
      <c r="R287" s="12">
        <v>180</v>
      </c>
      <c r="S287" s="12">
        <v>2.0793912620581412E-25</v>
      </c>
      <c r="T287" s="12">
        <v>1.0387483324103779</v>
      </c>
      <c r="U287" s="12">
        <v>240</v>
      </c>
    </row>
    <row r="288" spans="1:21">
      <c r="A288" s="12" t="s">
        <v>365</v>
      </c>
      <c r="B288" s="12" t="s">
        <v>3382</v>
      </c>
      <c r="C288" s="12" t="s">
        <v>346</v>
      </c>
      <c r="D288" s="12" t="s">
        <v>50</v>
      </c>
      <c r="E288" s="12" t="s">
        <v>1352</v>
      </c>
      <c r="F288" s="12" t="s">
        <v>1353</v>
      </c>
      <c r="G288" s="12">
        <v>5511.2</v>
      </c>
      <c r="H288" s="12">
        <v>271.22786000000002</v>
      </c>
      <c r="J288" s="12" t="s">
        <v>2664</v>
      </c>
      <c r="K288" s="12" t="s">
        <v>2665</v>
      </c>
      <c r="L288" s="12" t="s">
        <v>2666</v>
      </c>
      <c r="M288" s="12">
        <v>5.6990762834342248E-2</v>
      </c>
      <c r="N288" s="12">
        <v>-0.2886849112954113</v>
      </c>
      <c r="O288" s="12">
        <v>90</v>
      </c>
      <c r="P288" s="12">
        <v>9.7944754055422146E-7</v>
      </c>
      <c r="Q288" s="12">
        <v>-0.45442055723776958</v>
      </c>
      <c r="R288" s="12">
        <v>120</v>
      </c>
      <c r="S288" s="12">
        <v>1.9343699428157414E-5</v>
      </c>
      <c r="T288" s="12">
        <v>-0.73587598902586959</v>
      </c>
      <c r="U288" s="12">
        <v>180</v>
      </c>
    </row>
    <row r="289" spans="1:21">
      <c r="A289" s="12" t="s">
        <v>366</v>
      </c>
      <c r="B289" s="12" t="s">
        <v>3382</v>
      </c>
      <c r="C289" s="12" t="s">
        <v>346</v>
      </c>
      <c r="D289" s="12" t="s">
        <v>50</v>
      </c>
      <c r="E289" s="12" t="s">
        <v>1354</v>
      </c>
      <c r="F289" s="12" t="s">
        <v>1355</v>
      </c>
      <c r="G289" s="12">
        <v>5695</v>
      </c>
      <c r="H289" s="12">
        <v>299.25916999999998</v>
      </c>
      <c r="I289" s="12" t="s">
        <v>2667</v>
      </c>
      <c r="J289" s="12" t="s">
        <v>2668</v>
      </c>
      <c r="K289" s="12" t="s">
        <v>2669</v>
      </c>
      <c r="M289" s="12">
        <v>0.41014725076244796</v>
      </c>
      <c r="N289" s="12">
        <v>-0.19470319432829084</v>
      </c>
      <c r="O289" s="12">
        <v>90</v>
      </c>
      <c r="P289" s="12">
        <v>1.7325530089418131E-2</v>
      </c>
      <c r="Q289" s="12">
        <v>-0.3261018727393582</v>
      </c>
      <c r="R289" s="12">
        <v>120</v>
      </c>
      <c r="S289" s="12">
        <v>4.1405329234892537E-5</v>
      </c>
      <c r="T289" s="12">
        <v>-0.63173062174609562</v>
      </c>
      <c r="U289" s="12">
        <v>180</v>
      </c>
    </row>
    <row r="290" spans="1:21">
      <c r="A290" s="12" t="s">
        <v>367</v>
      </c>
      <c r="B290" s="12" t="s">
        <v>3382</v>
      </c>
      <c r="C290" s="12" t="s">
        <v>299</v>
      </c>
      <c r="D290" s="12" t="s">
        <v>50</v>
      </c>
      <c r="E290" s="12" t="s">
        <v>1356</v>
      </c>
      <c r="F290" s="12" t="s">
        <v>1357</v>
      </c>
      <c r="G290" s="12">
        <v>6013.2</v>
      </c>
      <c r="H290" s="12">
        <v>594.34124999999995</v>
      </c>
      <c r="M290" s="12">
        <v>2.4198353558276178E-2</v>
      </c>
      <c r="N290" s="12">
        <v>-0.38065973399701925</v>
      </c>
      <c r="O290" s="12">
        <v>240</v>
      </c>
      <c r="P290" s="12">
        <v>3.5296786677319645E-8</v>
      </c>
      <c r="Q290" s="12">
        <v>0.49344308060129111</v>
      </c>
      <c r="R290" s="12">
        <v>240</v>
      </c>
      <c r="S290" s="12">
        <v>0.14549610542377781</v>
      </c>
      <c r="T290" s="12">
        <v>-0.52372152361157842</v>
      </c>
      <c r="U290" s="12">
        <v>90</v>
      </c>
    </row>
    <row r="291" spans="1:21">
      <c r="A291" s="12" t="s">
        <v>368</v>
      </c>
      <c r="B291" s="12" t="s">
        <v>3382</v>
      </c>
      <c r="C291" s="12" t="s">
        <v>299</v>
      </c>
      <c r="D291" s="12" t="s">
        <v>50</v>
      </c>
      <c r="E291" s="12" t="s">
        <v>1358</v>
      </c>
      <c r="F291" s="12" t="s">
        <v>1359</v>
      </c>
      <c r="G291" s="12">
        <v>5813</v>
      </c>
      <c r="H291" s="12">
        <v>476.27825999999999</v>
      </c>
      <c r="M291" s="12">
        <v>3.1038306842870681E-3</v>
      </c>
      <c r="N291" s="12">
        <v>-0.44720253085477796</v>
      </c>
      <c r="O291" s="12">
        <v>240</v>
      </c>
      <c r="P291" s="12">
        <v>1.206170507951165E-24</v>
      </c>
      <c r="Q291" s="12">
        <v>1.2775088683385827</v>
      </c>
      <c r="R291" s="12">
        <v>240</v>
      </c>
      <c r="S291" s="12">
        <v>1.056189205676222E-6</v>
      </c>
      <c r="T291" s="12">
        <v>-0.40563608451800925</v>
      </c>
      <c r="U291" s="12">
        <v>60</v>
      </c>
    </row>
    <row r="292" spans="1:21">
      <c r="A292" s="12" t="s">
        <v>369</v>
      </c>
      <c r="B292" s="12" t="s">
        <v>3382</v>
      </c>
      <c r="C292" s="12" t="s">
        <v>304</v>
      </c>
      <c r="D292" s="12" t="s">
        <v>50</v>
      </c>
      <c r="E292" s="12" t="s">
        <v>1360</v>
      </c>
      <c r="F292" s="12" t="s">
        <v>1361</v>
      </c>
      <c r="G292" s="12">
        <v>6250</v>
      </c>
      <c r="H292" s="12">
        <v>279.23293000000001</v>
      </c>
      <c r="J292" s="12" t="s">
        <v>2670</v>
      </c>
      <c r="K292" s="12" t="s">
        <v>2671</v>
      </c>
      <c r="L292" s="12" t="s">
        <v>2672</v>
      </c>
      <c r="M292" s="12">
        <v>0.92861757089412567</v>
      </c>
      <c r="N292" s="12">
        <v>-0.15714010491481642</v>
      </c>
      <c r="O292" s="12">
        <v>45</v>
      </c>
      <c r="P292" s="12">
        <v>0.2028230627214638</v>
      </c>
      <c r="Q292" s="12">
        <v>-0.24709344566861521</v>
      </c>
      <c r="R292" s="12">
        <v>120</v>
      </c>
      <c r="S292" s="12">
        <v>2.3675330721270114E-2</v>
      </c>
      <c r="T292" s="12">
        <v>-0.50942777086585322</v>
      </c>
      <c r="U292" s="12">
        <v>90</v>
      </c>
    </row>
    <row r="293" spans="1:21">
      <c r="A293" s="12" t="s">
        <v>370</v>
      </c>
      <c r="B293" s="12" t="s">
        <v>3382</v>
      </c>
      <c r="C293" s="12" t="s">
        <v>371</v>
      </c>
      <c r="D293" s="12" t="s">
        <v>50</v>
      </c>
      <c r="E293" s="12" t="s">
        <v>1362</v>
      </c>
      <c r="F293" s="12" t="s">
        <v>1363</v>
      </c>
      <c r="G293" s="12">
        <v>2440</v>
      </c>
      <c r="H293" s="12">
        <v>262.12851999999998</v>
      </c>
      <c r="J293" s="12" t="s">
        <v>2673</v>
      </c>
      <c r="K293" s="12" t="s">
        <v>2674</v>
      </c>
      <c r="L293" s="12" t="s">
        <v>2675</v>
      </c>
      <c r="M293" s="12">
        <v>0.53132110825583967</v>
      </c>
      <c r="N293" s="12">
        <v>-0.24318316843083268</v>
      </c>
      <c r="O293" s="12">
        <v>90</v>
      </c>
      <c r="P293" s="12">
        <v>0.16308268955920341</v>
      </c>
      <c r="Q293" s="12">
        <v>-0.24602580142137662</v>
      </c>
      <c r="R293" s="12">
        <v>180</v>
      </c>
      <c r="S293" s="12">
        <v>0.75992890694993476</v>
      </c>
      <c r="T293" s="12">
        <v>-0.34237721816746364</v>
      </c>
      <c r="U293" s="12">
        <v>180</v>
      </c>
    </row>
    <row r="294" spans="1:21">
      <c r="A294" s="12" t="s">
        <v>372</v>
      </c>
      <c r="B294" s="12" t="s">
        <v>3382</v>
      </c>
      <c r="C294" s="12" t="s">
        <v>299</v>
      </c>
      <c r="D294" s="12" t="s">
        <v>50</v>
      </c>
      <c r="E294" s="12" t="s">
        <v>1364</v>
      </c>
      <c r="F294" s="12" t="s">
        <v>1365</v>
      </c>
      <c r="G294" s="12">
        <v>1399</v>
      </c>
      <c r="H294" s="12">
        <v>468.30847</v>
      </c>
      <c r="M294" s="12">
        <v>0.27646254947043358</v>
      </c>
      <c r="N294" s="12">
        <v>-0.15560714336236478</v>
      </c>
      <c r="O294" s="12">
        <v>240</v>
      </c>
      <c r="P294" s="12">
        <v>0.91231926827644638</v>
      </c>
      <c r="Q294" s="12">
        <v>-8.1586224263482471E-2</v>
      </c>
      <c r="R294" s="12">
        <v>240</v>
      </c>
      <c r="S294" s="12">
        <v>6.1821818746967939E-2</v>
      </c>
      <c r="T294" s="12">
        <v>0.19850891457956935</v>
      </c>
      <c r="U294" s="12">
        <v>120</v>
      </c>
    </row>
    <row r="295" spans="1:21">
      <c r="A295" s="12" t="s">
        <v>373</v>
      </c>
      <c r="B295" s="12" t="s">
        <v>3382</v>
      </c>
      <c r="C295" s="12" t="s">
        <v>299</v>
      </c>
      <c r="D295" s="12" t="s">
        <v>50</v>
      </c>
      <c r="E295" s="12" t="s">
        <v>1366</v>
      </c>
      <c r="F295" s="12" t="s">
        <v>1367</v>
      </c>
      <c r="G295" s="12">
        <v>6150</v>
      </c>
      <c r="H295" s="12">
        <v>596.3569</v>
      </c>
      <c r="L295" s="12" t="s">
        <v>2676</v>
      </c>
      <c r="M295" s="12">
        <v>0.19743837612681242</v>
      </c>
      <c r="N295" s="12">
        <v>-0.22607325177277085</v>
      </c>
      <c r="O295" s="12">
        <v>240</v>
      </c>
      <c r="P295" s="12">
        <v>0.1183734867791902</v>
      </c>
      <c r="Q295" s="12">
        <v>0.17113520056842529</v>
      </c>
      <c r="R295" s="12">
        <v>240</v>
      </c>
      <c r="S295" s="12">
        <v>3.5262745025378515E-4</v>
      </c>
      <c r="T295" s="12">
        <v>-0.65377460663547715</v>
      </c>
      <c r="U295" s="12">
        <v>240</v>
      </c>
    </row>
    <row r="296" spans="1:21">
      <c r="A296" s="12" t="s">
        <v>374</v>
      </c>
      <c r="B296" s="12" t="s">
        <v>3382</v>
      </c>
      <c r="C296" s="12" t="s">
        <v>299</v>
      </c>
      <c r="D296" s="12" t="s">
        <v>50</v>
      </c>
      <c r="E296" s="12" t="s">
        <v>1368</v>
      </c>
      <c r="F296" s="12" t="s">
        <v>1369</v>
      </c>
      <c r="G296" s="12">
        <v>6000</v>
      </c>
      <c r="H296" s="12">
        <v>478.29390999999998</v>
      </c>
      <c r="M296" s="12">
        <v>4.8178966191430646E-2</v>
      </c>
      <c r="N296" s="12">
        <v>-0.52890796081583746</v>
      </c>
      <c r="O296" s="12">
        <v>180</v>
      </c>
      <c r="P296" s="12">
        <v>1.060681153782422E-21</v>
      </c>
      <c r="Q296" s="12">
        <v>1.5304638593928364</v>
      </c>
      <c r="R296" s="12">
        <v>240</v>
      </c>
      <c r="S296" s="12">
        <v>7.292882617895346E-22</v>
      </c>
      <c r="T296" s="12">
        <v>0.84094988257403569</v>
      </c>
      <c r="U296" s="12">
        <v>240</v>
      </c>
    </row>
    <row r="297" spans="1:21">
      <c r="A297" s="12" t="s">
        <v>375</v>
      </c>
      <c r="B297" s="12" t="s">
        <v>3382</v>
      </c>
      <c r="C297" s="12" t="s">
        <v>299</v>
      </c>
      <c r="D297" s="12" t="s">
        <v>50</v>
      </c>
      <c r="E297" s="12" t="s">
        <v>1370</v>
      </c>
      <c r="F297" s="12" t="s">
        <v>1371</v>
      </c>
      <c r="G297" s="12">
        <v>6215</v>
      </c>
      <c r="H297" s="12">
        <v>570.34124999999995</v>
      </c>
      <c r="K297" s="12" t="s">
        <v>2677</v>
      </c>
      <c r="L297" s="12" t="s">
        <v>2678</v>
      </c>
      <c r="M297" s="12">
        <v>0.45958905289912277</v>
      </c>
      <c r="N297" s="12">
        <v>-0.19137168220739664</v>
      </c>
      <c r="O297" s="12">
        <v>240</v>
      </c>
      <c r="P297" s="12">
        <v>0.76873337041528444</v>
      </c>
      <c r="Q297" s="12">
        <v>0.17303907139372923</v>
      </c>
      <c r="R297" s="12">
        <v>240</v>
      </c>
      <c r="S297" s="12">
        <v>1.1257165806496758E-4</v>
      </c>
      <c r="T297" s="12">
        <v>-0.62243963039517747</v>
      </c>
      <c r="U297" s="12">
        <v>240</v>
      </c>
    </row>
    <row r="298" spans="1:21">
      <c r="A298" s="12" t="s">
        <v>376</v>
      </c>
      <c r="B298" s="12" t="s">
        <v>3382</v>
      </c>
      <c r="C298" s="12" t="s">
        <v>299</v>
      </c>
      <c r="D298" s="12" t="s">
        <v>50</v>
      </c>
      <c r="E298" s="12" t="s">
        <v>1372</v>
      </c>
      <c r="F298" s="12" t="s">
        <v>1373</v>
      </c>
      <c r="G298" s="12">
        <v>5919</v>
      </c>
      <c r="H298" s="12">
        <v>452.27825999999999</v>
      </c>
      <c r="M298" s="12">
        <v>0.48157252358219255</v>
      </c>
      <c r="N298" s="12">
        <v>0.23177684272291454</v>
      </c>
      <c r="O298" s="12">
        <v>120</v>
      </c>
      <c r="P298" s="12">
        <v>0.82079616552288637</v>
      </c>
      <c r="Q298" s="12">
        <v>-0.1638455519517121</v>
      </c>
      <c r="R298" s="12">
        <v>120</v>
      </c>
      <c r="S298" s="12">
        <v>7.9197371030554409E-2</v>
      </c>
      <c r="T298" s="12">
        <v>-0.67421101694571584</v>
      </c>
      <c r="U298" s="12">
        <v>240</v>
      </c>
    </row>
    <row r="299" spans="1:21">
      <c r="A299" s="12" t="s">
        <v>377</v>
      </c>
      <c r="B299" s="12" t="s">
        <v>3382</v>
      </c>
      <c r="C299" s="12" t="s">
        <v>299</v>
      </c>
      <c r="D299" s="12" t="s">
        <v>50</v>
      </c>
      <c r="E299" s="12" t="s">
        <v>1374</v>
      </c>
      <c r="F299" s="12" t="s">
        <v>1375</v>
      </c>
      <c r="G299" s="12">
        <v>6350</v>
      </c>
      <c r="H299" s="12">
        <v>480.30955999999998</v>
      </c>
      <c r="M299" s="12">
        <v>0.43582569114208752</v>
      </c>
      <c r="N299" s="12">
        <v>-0.14730098155566185</v>
      </c>
      <c r="O299" s="12">
        <v>60</v>
      </c>
      <c r="P299" s="12">
        <v>0.71149106216160651</v>
      </c>
      <c r="Q299" s="12">
        <v>5.406827888781892E-2</v>
      </c>
      <c r="R299" s="12">
        <v>240</v>
      </c>
      <c r="S299" s="12">
        <v>1.9517610978145441E-2</v>
      </c>
      <c r="T299" s="12">
        <v>-0.68008052791763651</v>
      </c>
      <c r="U299" s="12">
        <v>240</v>
      </c>
    </row>
    <row r="300" spans="1:21">
      <c r="A300" s="12" t="s">
        <v>378</v>
      </c>
      <c r="B300" s="12" t="s">
        <v>3382</v>
      </c>
      <c r="C300" s="12" t="s">
        <v>351</v>
      </c>
      <c r="D300" s="12" t="s">
        <v>50</v>
      </c>
      <c r="E300" s="12" t="s">
        <v>1376</v>
      </c>
      <c r="F300" s="12" t="s">
        <v>1377</v>
      </c>
      <c r="G300" s="12">
        <v>3935</v>
      </c>
      <c r="H300" s="12">
        <v>245.06711000000001</v>
      </c>
      <c r="I300" s="12" t="s">
        <v>2679</v>
      </c>
      <c r="J300" s="12" t="s">
        <v>2680</v>
      </c>
      <c r="K300" s="12" t="s">
        <v>2681</v>
      </c>
      <c r="L300" s="12" t="s">
        <v>2682</v>
      </c>
      <c r="M300" s="12">
        <v>3.3217408560107013E-2</v>
      </c>
      <c r="N300" s="12">
        <v>0.15293463658699083</v>
      </c>
      <c r="O300" s="12">
        <v>240</v>
      </c>
      <c r="P300" s="12">
        <v>0.15941786622596388</v>
      </c>
      <c r="Q300" s="12">
        <v>-0.20736476786937336</v>
      </c>
      <c r="R300" s="12">
        <v>120</v>
      </c>
      <c r="S300" s="12">
        <v>2.6060781081734628E-2</v>
      </c>
      <c r="T300" s="12">
        <v>0.11482241399469903</v>
      </c>
      <c r="U300" s="12">
        <v>60</v>
      </c>
    </row>
    <row r="301" spans="1:21">
      <c r="A301" s="12" t="s">
        <v>379</v>
      </c>
      <c r="B301" s="12" t="s">
        <v>3382</v>
      </c>
      <c r="C301" s="12" t="s">
        <v>351</v>
      </c>
      <c r="D301" s="12" t="s">
        <v>50</v>
      </c>
      <c r="E301" s="12" t="s">
        <v>1378</v>
      </c>
      <c r="F301" s="12" t="s">
        <v>1379</v>
      </c>
      <c r="G301" s="12">
        <v>4624</v>
      </c>
      <c r="H301" s="12">
        <v>411.18468000000001</v>
      </c>
      <c r="J301" s="12" t="s">
        <v>2683</v>
      </c>
      <c r="K301" s="12" t="s">
        <v>2684</v>
      </c>
      <c r="M301" s="12">
        <v>4.9399442676210409E-2</v>
      </c>
      <c r="N301" s="12">
        <v>-0.45405765574891577</v>
      </c>
      <c r="O301" s="12">
        <v>90</v>
      </c>
      <c r="P301" s="12">
        <v>0.11411594367737726</v>
      </c>
      <c r="Q301" s="12">
        <v>-0.17726012571147853</v>
      </c>
      <c r="R301" s="12">
        <v>180</v>
      </c>
      <c r="S301" s="12">
        <v>6.7837309011883279E-3</v>
      </c>
      <c r="T301" s="12">
        <v>-0.42044356931932392</v>
      </c>
      <c r="U301" s="12">
        <v>240</v>
      </c>
    </row>
    <row r="302" spans="1:21">
      <c r="A302" s="12" t="s">
        <v>380</v>
      </c>
      <c r="B302" s="12" t="s">
        <v>3382</v>
      </c>
      <c r="C302" s="12" t="s">
        <v>363</v>
      </c>
      <c r="D302" s="12" t="s">
        <v>50</v>
      </c>
      <c r="E302" s="12" t="s">
        <v>1380</v>
      </c>
      <c r="F302" s="12" t="s">
        <v>1381</v>
      </c>
      <c r="G302" s="12">
        <v>2840</v>
      </c>
      <c r="H302" s="12">
        <v>239.09249</v>
      </c>
      <c r="J302" s="12" t="s">
        <v>2685</v>
      </c>
      <c r="K302" s="12" t="s">
        <v>2686</v>
      </c>
      <c r="L302" s="12" t="s">
        <v>2687</v>
      </c>
      <c r="M302" s="12">
        <v>0.21712027411497595</v>
      </c>
      <c r="N302" s="12">
        <v>0.1944881843577462</v>
      </c>
      <c r="O302" s="12">
        <v>180</v>
      </c>
      <c r="P302" s="12">
        <v>0.33424964852533656</v>
      </c>
      <c r="Q302" s="12">
        <v>-0.15758237224821234</v>
      </c>
      <c r="R302" s="12">
        <v>120</v>
      </c>
      <c r="S302" s="12">
        <v>6.7149323704644562E-2</v>
      </c>
      <c r="T302" s="12">
        <v>8.8258028604012037E-2</v>
      </c>
      <c r="U302" s="12">
        <v>60</v>
      </c>
    </row>
    <row r="303" spans="1:21">
      <c r="A303" s="12" t="s">
        <v>381</v>
      </c>
      <c r="B303" s="12" t="s">
        <v>3382</v>
      </c>
      <c r="C303" s="12" t="s">
        <v>382</v>
      </c>
      <c r="D303" s="12" t="s">
        <v>50</v>
      </c>
      <c r="E303" s="12" t="s">
        <v>1382</v>
      </c>
      <c r="F303" s="12" t="s">
        <v>1383</v>
      </c>
      <c r="G303" s="12">
        <v>2700</v>
      </c>
      <c r="H303" s="12">
        <v>161.04554999999999</v>
      </c>
      <c r="I303" s="12" t="s">
        <v>2688</v>
      </c>
      <c r="J303" s="12" t="s">
        <v>2689</v>
      </c>
      <c r="K303" s="12" t="s">
        <v>2690</v>
      </c>
      <c r="L303" s="12" t="s">
        <v>2691</v>
      </c>
      <c r="M303" s="12">
        <v>0.23539252341431946</v>
      </c>
      <c r="N303" s="12">
        <v>-0.24137993958811699</v>
      </c>
      <c r="O303" s="12">
        <v>90</v>
      </c>
      <c r="P303" s="12">
        <v>1.1710494388469145E-31</v>
      </c>
      <c r="Q303" s="12">
        <v>1.9546647607741126</v>
      </c>
      <c r="R303" s="12">
        <v>120</v>
      </c>
      <c r="S303" s="12">
        <v>1.9056702846935957E-40</v>
      </c>
      <c r="T303" s="12">
        <v>1.6311365455146141</v>
      </c>
      <c r="U303" s="12">
        <v>120</v>
      </c>
    </row>
    <row r="304" spans="1:21">
      <c r="A304" s="12" t="s">
        <v>383</v>
      </c>
      <c r="B304" s="12" t="s">
        <v>3382</v>
      </c>
      <c r="C304" s="12" t="s">
        <v>384</v>
      </c>
      <c r="D304" s="12" t="s">
        <v>50</v>
      </c>
      <c r="E304" s="12" t="s">
        <v>1384</v>
      </c>
      <c r="F304" s="12" t="s">
        <v>1385</v>
      </c>
      <c r="G304" s="12">
        <v>1443.3</v>
      </c>
      <c r="H304" s="12">
        <v>103.04007</v>
      </c>
      <c r="I304" s="12" t="s">
        <v>2692</v>
      </c>
      <c r="J304" s="12" t="s">
        <v>2693</v>
      </c>
      <c r="K304" s="12" t="s">
        <v>2694</v>
      </c>
      <c r="L304" s="12" t="s">
        <v>2695</v>
      </c>
      <c r="M304" s="12">
        <v>2.9132898907019935E-12</v>
      </c>
      <c r="N304" s="12">
        <v>-2.4120475119483329</v>
      </c>
      <c r="O304" s="12">
        <v>120</v>
      </c>
      <c r="P304" s="12">
        <v>1.2189540492934778E-4</v>
      </c>
      <c r="Q304" s="12">
        <v>-0.66364671373528483</v>
      </c>
      <c r="R304" s="12">
        <v>120</v>
      </c>
      <c r="S304" s="12">
        <v>1.4442984536087434E-12</v>
      </c>
      <c r="T304" s="12">
        <v>-1.8612617617430864</v>
      </c>
      <c r="U304" s="12">
        <v>120</v>
      </c>
    </row>
    <row r="305" spans="1:21">
      <c r="A305" s="12" t="s">
        <v>385</v>
      </c>
      <c r="B305" s="12" t="s">
        <v>3382</v>
      </c>
      <c r="C305" s="12" t="s">
        <v>386</v>
      </c>
      <c r="D305" s="12" t="s">
        <v>50</v>
      </c>
      <c r="E305" s="12" t="s">
        <v>1386</v>
      </c>
      <c r="F305" s="12" t="s">
        <v>1387</v>
      </c>
      <c r="G305" s="12">
        <v>2400</v>
      </c>
      <c r="H305" s="12">
        <v>248.14924999999999</v>
      </c>
      <c r="K305" s="12" t="s">
        <v>2696</v>
      </c>
      <c r="L305" s="12" t="s">
        <v>2697</v>
      </c>
      <c r="M305" s="12">
        <v>1.9927160090241295E-20</v>
      </c>
      <c r="N305" s="12">
        <v>-0.72367668295792154</v>
      </c>
      <c r="O305" s="12">
        <v>180</v>
      </c>
      <c r="P305" s="12">
        <v>3.7672457448393766E-2</v>
      </c>
      <c r="Q305" s="12">
        <v>-0.2183173533437546</v>
      </c>
      <c r="R305" s="12">
        <v>180</v>
      </c>
      <c r="S305" s="12">
        <v>6.3426999589008791E-8</v>
      </c>
      <c r="T305" s="12">
        <v>-0.58051173833725822</v>
      </c>
      <c r="U305" s="12">
        <v>180</v>
      </c>
    </row>
    <row r="306" spans="1:21">
      <c r="A306" s="12" t="s">
        <v>387</v>
      </c>
      <c r="B306" s="12" t="s">
        <v>3382</v>
      </c>
      <c r="C306" s="12" t="s">
        <v>386</v>
      </c>
      <c r="D306" s="12" t="s">
        <v>50</v>
      </c>
      <c r="E306" s="12" t="s">
        <v>1388</v>
      </c>
      <c r="F306" s="12" t="s">
        <v>1389</v>
      </c>
      <c r="G306" s="12">
        <v>2340</v>
      </c>
      <c r="H306" s="12">
        <v>248.14924999999999</v>
      </c>
      <c r="M306" s="12">
        <v>3.1069158584683238E-7</v>
      </c>
      <c r="N306" s="12">
        <v>-0.68107445448638348</v>
      </c>
      <c r="O306" s="12">
        <v>180</v>
      </c>
      <c r="P306" s="12">
        <v>3.8240970244513638E-2</v>
      </c>
      <c r="Q306" s="12">
        <v>-0.21335524357095839</v>
      </c>
      <c r="R306" s="12">
        <v>120</v>
      </c>
      <c r="S306" s="12">
        <v>9.453210628071839E-7</v>
      </c>
      <c r="T306" s="12">
        <v>-0.37393734166586085</v>
      </c>
      <c r="U306" s="12">
        <v>180</v>
      </c>
    </row>
    <row r="307" spans="1:21">
      <c r="A307" s="12" t="s">
        <v>388</v>
      </c>
      <c r="B307" s="12" t="s">
        <v>3382</v>
      </c>
      <c r="C307" s="12" t="s">
        <v>346</v>
      </c>
      <c r="D307" s="12" t="s">
        <v>50</v>
      </c>
      <c r="E307" s="12" t="s">
        <v>1390</v>
      </c>
      <c r="F307" s="12" t="s">
        <v>1391</v>
      </c>
      <c r="G307" s="12">
        <v>4634.7</v>
      </c>
      <c r="H307" s="12">
        <v>187.13396</v>
      </c>
      <c r="J307" s="12" t="s">
        <v>2698</v>
      </c>
      <c r="K307" s="12" t="s">
        <v>2699</v>
      </c>
      <c r="L307" s="12" t="s">
        <v>2700</v>
      </c>
      <c r="M307" s="12">
        <v>1.1279873674071652E-15</v>
      </c>
      <c r="N307" s="12">
        <v>-1.4397727737200294</v>
      </c>
      <c r="O307" s="12">
        <v>120</v>
      </c>
      <c r="P307" s="12">
        <v>1.8627162385104219E-13</v>
      </c>
      <c r="Q307" s="12">
        <v>-0.96817666117106227</v>
      </c>
      <c r="R307" s="12">
        <v>120</v>
      </c>
      <c r="S307" s="12">
        <v>7.896080206450474E-5</v>
      </c>
      <c r="T307" s="12">
        <v>-0.44002261742740773</v>
      </c>
      <c r="U307" s="12">
        <v>120</v>
      </c>
    </row>
    <row r="308" spans="1:21">
      <c r="A308" s="12" t="s">
        <v>389</v>
      </c>
      <c r="B308" s="12" t="s">
        <v>3382</v>
      </c>
      <c r="C308" s="12" t="s">
        <v>346</v>
      </c>
      <c r="D308" s="12" t="s">
        <v>50</v>
      </c>
      <c r="E308" s="12" t="s">
        <v>1392</v>
      </c>
      <c r="F308" s="12" t="s">
        <v>1393</v>
      </c>
      <c r="G308" s="12">
        <v>5175</v>
      </c>
      <c r="H308" s="12">
        <v>215.16525999999999</v>
      </c>
      <c r="J308" s="12" t="s">
        <v>2702</v>
      </c>
      <c r="K308" s="12" t="s">
        <v>2703</v>
      </c>
      <c r="L308" s="12" t="s">
        <v>2704</v>
      </c>
      <c r="M308" s="12">
        <v>6.2126666002879246E-9</v>
      </c>
      <c r="N308" s="12">
        <v>-1.5782404912050614</v>
      </c>
      <c r="O308" s="12">
        <v>90</v>
      </c>
      <c r="P308" s="12">
        <v>1.1278901012709757E-7</v>
      </c>
      <c r="Q308" s="12">
        <v>-1.3009255307745513</v>
      </c>
      <c r="R308" s="12">
        <v>120</v>
      </c>
      <c r="S308" s="12">
        <v>5.7370573042381013E-8</v>
      </c>
      <c r="T308" s="12">
        <v>-0.94885164402290201</v>
      </c>
      <c r="U308" s="12">
        <v>120</v>
      </c>
    </row>
    <row r="309" spans="1:21">
      <c r="A309" s="12" t="s">
        <v>390</v>
      </c>
      <c r="B309" s="12" t="s">
        <v>3382</v>
      </c>
      <c r="C309" s="12" t="s">
        <v>346</v>
      </c>
      <c r="D309" s="12" t="s">
        <v>50</v>
      </c>
      <c r="E309" s="12" t="s">
        <v>1394</v>
      </c>
      <c r="F309" s="12" t="s">
        <v>1395</v>
      </c>
      <c r="G309" s="12">
        <v>5335</v>
      </c>
      <c r="H309" s="12">
        <v>243.19656000000001</v>
      </c>
      <c r="J309" s="12" t="s">
        <v>2705</v>
      </c>
      <c r="K309" s="12" t="s">
        <v>2706</v>
      </c>
      <c r="M309" s="12">
        <v>1.2693016227241564E-6</v>
      </c>
      <c r="N309" s="12">
        <v>-0.4735661535838484</v>
      </c>
      <c r="O309" s="12">
        <v>45</v>
      </c>
      <c r="P309" s="12">
        <v>2.1749547825812256E-7</v>
      </c>
      <c r="Q309" s="12">
        <v>-0.49185312345926718</v>
      </c>
      <c r="R309" s="12">
        <v>180</v>
      </c>
      <c r="S309" s="12">
        <v>2.7275624501453553E-11</v>
      </c>
      <c r="T309" s="12">
        <v>-0.66630610291722969</v>
      </c>
      <c r="U309" s="12">
        <v>120</v>
      </c>
    </row>
    <row r="310" spans="1:21">
      <c r="A310" s="12" t="s">
        <v>391</v>
      </c>
      <c r="B310" s="12" t="s">
        <v>3382</v>
      </c>
      <c r="C310" s="12" t="s">
        <v>346</v>
      </c>
      <c r="D310" s="12" t="s">
        <v>50</v>
      </c>
      <c r="E310" s="12" t="s">
        <v>1396</v>
      </c>
      <c r="F310" s="12" t="s">
        <v>1397</v>
      </c>
      <c r="G310" s="12">
        <v>3446</v>
      </c>
      <c r="H310" s="12">
        <v>159.10265999999999</v>
      </c>
      <c r="J310" s="12" t="s">
        <v>2707</v>
      </c>
      <c r="K310" s="12" t="s">
        <v>2708</v>
      </c>
      <c r="L310" s="12" t="s">
        <v>2709</v>
      </c>
      <c r="M310" s="12">
        <v>2.3538325403129673E-13</v>
      </c>
      <c r="N310" s="12">
        <v>-1.1178976058075007</v>
      </c>
      <c r="O310" s="12">
        <v>120</v>
      </c>
      <c r="P310" s="12">
        <v>5.4947693015058135E-5</v>
      </c>
      <c r="Q310" s="12">
        <v>0.45608937367609137</v>
      </c>
      <c r="R310" s="12">
        <v>240</v>
      </c>
      <c r="S310" s="12">
        <v>3.8771717733883594E-6</v>
      </c>
      <c r="T310" s="12">
        <v>0.89083620627529592</v>
      </c>
      <c r="U310" s="12">
        <v>240</v>
      </c>
    </row>
    <row r="311" spans="1:21">
      <c r="A311" s="12" t="s">
        <v>392</v>
      </c>
      <c r="B311" s="12" t="s">
        <v>3382</v>
      </c>
      <c r="C311" s="12" t="s">
        <v>393</v>
      </c>
      <c r="D311" s="12" t="s">
        <v>50</v>
      </c>
      <c r="E311" s="12" t="s">
        <v>1398</v>
      </c>
      <c r="F311" s="12" t="s">
        <v>1399</v>
      </c>
      <c r="G311" s="12">
        <v>5205</v>
      </c>
      <c r="H311" s="12">
        <v>373.27481999999998</v>
      </c>
      <c r="J311" s="12" t="s">
        <v>2710</v>
      </c>
      <c r="K311" s="12" t="s">
        <v>2711</v>
      </c>
      <c r="L311" s="12" t="s">
        <v>2712</v>
      </c>
      <c r="M311" s="12">
        <v>2.8811264767648996E-2</v>
      </c>
      <c r="N311" s="12">
        <v>-0.25084345407517361</v>
      </c>
      <c r="O311" s="12">
        <v>60</v>
      </c>
      <c r="P311" s="12">
        <v>1.5985965940944594E-2</v>
      </c>
      <c r="Q311" s="12">
        <v>-0.27145174824628587</v>
      </c>
      <c r="R311" s="12">
        <v>120</v>
      </c>
      <c r="S311" s="12">
        <v>5.0220187728423987E-2</v>
      </c>
      <c r="T311" s="12">
        <v>0.26898433000144234</v>
      </c>
      <c r="U311" s="12">
        <v>120</v>
      </c>
    </row>
    <row r="312" spans="1:21">
      <c r="A312" s="12" t="s">
        <v>394</v>
      </c>
      <c r="B312" s="12" t="s">
        <v>3382</v>
      </c>
      <c r="C312" s="12" t="s">
        <v>393</v>
      </c>
      <c r="D312" s="12" t="s">
        <v>50</v>
      </c>
      <c r="E312" s="12" t="s">
        <v>1400</v>
      </c>
      <c r="F312" s="12" t="s">
        <v>1401</v>
      </c>
      <c r="G312" s="12">
        <v>5275</v>
      </c>
      <c r="H312" s="12">
        <v>431.31668000000002</v>
      </c>
      <c r="J312" s="12" t="s">
        <v>2713</v>
      </c>
      <c r="M312" s="12">
        <v>0.37533705164840547</v>
      </c>
      <c r="N312" s="12">
        <v>-0.16305117517671958</v>
      </c>
      <c r="O312" s="12">
        <v>15</v>
      </c>
      <c r="P312" s="12">
        <v>5.1289235856349282E-3</v>
      </c>
      <c r="Q312" s="12">
        <v>-0.15617502492194335</v>
      </c>
      <c r="R312" s="12">
        <v>60</v>
      </c>
      <c r="S312" s="12">
        <v>0.23088846124454013</v>
      </c>
      <c r="T312" s="12">
        <v>0.20371946565047042</v>
      </c>
      <c r="U312" s="12">
        <v>240</v>
      </c>
    </row>
    <row r="313" spans="1:21">
      <c r="A313" s="12" t="s">
        <v>395</v>
      </c>
      <c r="B313" s="12" t="s">
        <v>3382</v>
      </c>
      <c r="C313" s="12" t="s">
        <v>351</v>
      </c>
      <c r="D313" s="12" t="s">
        <v>50</v>
      </c>
      <c r="E313" s="12" t="s">
        <v>1402</v>
      </c>
      <c r="F313" s="12" t="s">
        <v>1403</v>
      </c>
      <c r="G313" s="12">
        <v>4712</v>
      </c>
      <c r="H313" s="12">
        <v>369.17410999999998</v>
      </c>
      <c r="M313" s="12">
        <v>9.9571030457457878E-6</v>
      </c>
      <c r="N313" s="12">
        <v>-0.43844179868974897</v>
      </c>
      <c r="O313" s="12">
        <v>180</v>
      </c>
      <c r="P313" s="12">
        <v>3.4638199193627035E-3</v>
      </c>
      <c r="Q313" s="12">
        <v>-0.30603021851644197</v>
      </c>
      <c r="R313" s="12">
        <v>120</v>
      </c>
      <c r="S313" s="12">
        <v>1.4106524523965741E-9</v>
      </c>
      <c r="T313" s="12">
        <v>-0.56670659542840884</v>
      </c>
      <c r="U313" s="12">
        <v>240</v>
      </c>
    </row>
    <row r="314" spans="1:21">
      <c r="A314" s="12" t="s">
        <v>396</v>
      </c>
      <c r="B314" s="12" t="s">
        <v>3382</v>
      </c>
      <c r="C314" s="12" t="s">
        <v>351</v>
      </c>
      <c r="D314" s="12" t="s">
        <v>50</v>
      </c>
      <c r="E314" s="12" t="s">
        <v>1404</v>
      </c>
      <c r="F314" s="12" t="s">
        <v>1405</v>
      </c>
      <c r="G314" s="12">
        <v>5180</v>
      </c>
      <c r="H314" s="12">
        <v>369.17410999999998</v>
      </c>
      <c r="M314" s="12">
        <v>0.33082173970936907</v>
      </c>
      <c r="N314" s="12">
        <v>0.16764743857405237</v>
      </c>
      <c r="O314" s="12">
        <v>180</v>
      </c>
      <c r="P314" s="12">
        <v>0.67784955062419461</v>
      </c>
      <c r="Q314" s="12">
        <v>-3.5223538252945781E-2</v>
      </c>
      <c r="R314" s="12">
        <v>180</v>
      </c>
      <c r="S314" s="12">
        <v>0.32985490317601462</v>
      </c>
      <c r="T314" s="12">
        <v>-0.12309946959539875</v>
      </c>
      <c r="U314" s="12">
        <v>90</v>
      </c>
    </row>
    <row r="315" spans="1:21">
      <c r="A315" s="12" t="s">
        <v>397</v>
      </c>
      <c r="B315" s="12" t="s">
        <v>3382</v>
      </c>
      <c r="C315" s="12" t="s">
        <v>351</v>
      </c>
      <c r="D315" s="12" t="s">
        <v>50</v>
      </c>
      <c r="E315" s="12" t="s">
        <v>1406</v>
      </c>
      <c r="F315" s="12" t="s">
        <v>1407</v>
      </c>
      <c r="G315" s="12">
        <v>3740</v>
      </c>
      <c r="H315" s="12">
        <v>224.06182000000001</v>
      </c>
      <c r="I315" s="12" t="s">
        <v>2714</v>
      </c>
      <c r="K315" s="12" t="s">
        <v>2715</v>
      </c>
      <c r="L315" s="12" t="s">
        <v>2716</v>
      </c>
      <c r="M315" s="12">
        <v>0.47066250311581481</v>
      </c>
      <c r="N315" s="12">
        <v>9.5501774257507208E-2</v>
      </c>
      <c r="O315" s="12">
        <v>240</v>
      </c>
      <c r="P315" s="12">
        <v>4.5350345775794151E-2</v>
      </c>
      <c r="Q315" s="12">
        <v>-0.17732800888638647</v>
      </c>
      <c r="R315" s="12">
        <v>120</v>
      </c>
      <c r="S315" s="12">
        <v>0.46815134360566013</v>
      </c>
      <c r="T315" s="12">
        <v>5.6622541434998661E-2</v>
      </c>
      <c r="U315" s="12">
        <v>60</v>
      </c>
    </row>
    <row r="316" spans="1:21">
      <c r="A316" s="12" t="s">
        <v>398</v>
      </c>
      <c r="B316" s="12" t="s">
        <v>3382</v>
      </c>
      <c r="C316" s="12" t="s">
        <v>351</v>
      </c>
      <c r="D316" s="12" t="s">
        <v>50</v>
      </c>
      <c r="E316" s="12" t="s">
        <v>1408</v>
      </c>
      <c r="F316" s="12" t="s">
        <v>1409</v>
      </c>
      <c r="G316" s="12">
        <v>4065</v>
      </c>
      <c r="H316" s="12">
        <v>224.0624</v>
      </c>
      <c r="I316" s="12" t="s">
        <v>2714</v>
      </c>
      <c r="K316" s="12" t="s">
        <v>2715</v>
      </c>
      <c r="L316" s="12" t="s">
        <v>2716</v>
      </c>
      <c r="M316" s="12">
        <v>9.7824574558443025E-2</v>
      </c>
      <c r="N316" s="12">
        <v>0.16296010331427141</v>
      </c>
      <c r="O316" s="12">
        <v>240</v>
      </c>
      <c r="P316" s="12">
        <v>0.10238905395760453</v>
      </c>
      <c r="Q316" s="12">
        <v>-0.19980188050822936</v>
      </c>
      <c r="R316" s="12">
        <v>180</v>
      </c>
      <c r="S316" s="12">
        <v>6.3961037968102458E-2</v>
      </c>
      <c r="T316" s="12">
        <v>-0.13790061863966946</v>
      </c>
      <c r="U316" s="12">
        <v>180</v>
      </c>
    </row>
    <row r="317" spans="1:21">
      <c r="A317" s="12" t="s">
        <v>399</v>
      </c>
      <c r="B317" s="12" t="s">
        <v>3382</v>
      </c>
      <c r="C317" s="12" t="s">
        <v>351</v>
      </c>
      <c r="D317" s="12" t="s">
        <v>50</v>
      </c>
      <c r="E317" s="12" t="s">
        <v>1410</v>
      </c>
      <c r="F317" s="12" t="s">
        <v>1411</v>
      </c>
      <c r="G317" s="12">
        <v>4500</v>
      </c>
      <c r="H317" s="12">
        <v>369.17410999999998</v>
      </c>
      <c r="J317" s="12" t="s">
        <v>2717</v>
      </c>
      <c r="L317" s="12" t="s">
        <v>2716</v>
      </c>
      <c r="M317" s="12">
        <v>6.3773312599398155E-2</v>
      </c>
      <c r="N317" s="12">
        <v>-9.4655784992331127E-2</v>
      </c>
      <c r="O317" s="12">
        <v>30</v>
      </c>
      <c r="P317" s="12">
        <v>1.3709746979376099E-7</v>
      </c>
      <c r="Q317" s="12">
        <v>-0.30245003602358683</v>
      </c>
      <c r="R317" s="12">
        <v>120</v>
      </c>
      <c r="S317" s="12">
        <v>2.1545719639147109E-7</v>
      </c>
      <c r="T317" s="12">
        <v>-0.2679410470339883</v>
      </c>
      <c r="U317" s="12">
        <v>120</v>
      </c>
    </row>
    <row r="318" spans="1:21">
      <c r="A318" s="12" t="s">
        <v>400</v>
      </c>
      <c r="B318" s="12" t="s">
        <v>3382</v>
      </c>
      <c r="C318" s="12" t="s">
        <v>351</v>
      </c>
      <c r="D318" s="12" t="s">
        <v>50</v>
      </c>
      <c r="E318" s="12" t="s">
        <v>1412</v>
      </c>
      <c r="F318" s="12" t="s">
        <v>1413</v>
      </c>
      <c r="G318" s="12">
        <v>4500</v>
      </c>
      <c r="H318" s="12">
        <v>369.17410999999998</v>
      </c>
      <c r="M318" s="12">
        <v>0.16798739002078439</v>
      </c>
      <c r="N318" s="12">
        <v>-0.1239256865492486</v>
      </c>
      <c r="O318" s="12">
        <v>180</v>
      </c>
      <c r="P318" s="12">
        <v>2.8867536927619963E-2</v>
      </c>
      <c r="Q318" s="12">
        <v>-0.25589844521307925</v>
      </c>
      <c r="R318" s="12">
        <v>180</v>
      </c>
      <c r="S318" s="12">
        <v>0.49889056516609542</v>
      </c>
      <c r="T318" s="12">
        <v>8.6592603351968486E-2</v>
      </c>
      <c r="U318" s="12">
        <v>30</v>
      </c>
    </row>
    <row r="319" spans="1:21">
      <c r="A319" s="12" t="s">
        <v>401</v>
      </c>
      <c r="B319" s="12" t="s">
        <v>3382</v>
      </c>
      <c r="C319" s="12" t="s">
        <v>342</v>
      </c>
      <c r="D319" s="12" t="s">
        <v>50</v>
      </c>
      <c r="E319" s="12" t="s">
        <v>1414</v>
      </c>
      <c r="F319" s="12" t="s">
        <v>1415</v>
      </c>
      <c r="G319" s="12">
        <v>5224</v>
      </c>
      <c r="H319" s="12">
        <v>197.15469999999999</v>
      </c>
      <c r="J319" s="12" t="s">
        <v>2718</v>
      </c>
      <c r="K319" s="12" t="s">
        <v>2719</v>
      </c>
      <c r="L319" s="12" t="s">
        <v>2720</v>
      </c>
      <c r="M319" s="12">
        <v>3.129711304731266E-16</v>
      </c>
      <c r="N319" s="12">
        <v>-1.5791187537725628</v>
      </c>
      <c r="O319" s="12">
        <v>90</v>
      </c>
      <c r="P319" s="12">
        <v>1.0655098504087343E-18</v>
      </c>
      <c r="Q319" s="12">
        <v>-1.8031732579590456</v>
      </c>
      <c r="R319" s="12">
        <v>120</v>
      </c>
      <c r="S319" s="12">
        <v>6.6067173759030064E-19</v>
      </c>
      <c r="T319" s="12">
        <v>-1.9261549361168075</v>
      </c>
      <c r="U319" s="12">
        <v>120</v>
      </c>
    </row>
    <row r="320" spans="1:21">
      <c r="A320" s="12" t="s">
        <v>402</v>
      </c>
      <c r="B320" s="12" t="s">
        <v>3382</v>
      </c>
      <c r="C320" s="12" t="s">
        <v>351</v>
      </c>
      <c r="D320" s="12" t="s">
        <v>50</v>
      </c>
      <c r="E320" s="12" t="s">
        <v>1416</v>
      </c>
      <c r="F320" s="12" t="s">
        <v>1417</v>
      </c>
      <c r="G320" s="12">
        <v>4930</v>
      </c>
      <c r="H320" s="12">
        <v>467.26504</v>
      </c>
      <c r="M320" s="12">
        <v>8.002364954751659E-2</v>
      </c>
      <c r="N320" s="12">
        <v>-0.38462849039685149</v>
      </c>
      <c r="O320" s="12">
        <v>90</v>
      </c>
      <c r="P320" s="12">
        <v>6.1812748617674884E-2</v>
      </c>
      <c r="Q320" s="12">
        <v>-0.20841535166081815</v>
      </c>
      <c r="R320" s="12">
        <v>240</v>
      </c>
      <c r="S320" s="12">
        <v>1.0684094343461412E-2</v>
      </c>
      <c r="T320" s="12">
        <v>0.17820517974413891</v>
      </c>
      <c r="U320" s="12">
        <v>120</v>
      </c>
    </row>
    <row r="321" spans="1:21">
      <c r="A321" s="12" t="s">
        <v>403</v>
      </c>
      <c r="B321" s="12" t="s">
        <v>3382</v>
      </c>
      <c r="C321" s="12" t="s">
        <v>351</v>
      </c>
      <c r="D321" s="12" t="s">
        <v>50</v>
      </c>
      <c r="E321" s="12" t="s">
        <v>1418</v>
      </c>
      <c r="F321" s="12" t="s">
        <v>1419</v>
      </c>
      <c r="G321" s="12">
        <v>4547</v>
      </c>
      <c r="H321" s="12">
        <v>225.06965</v>
      </c>
      <c r="M321" s="12">
        <v>0.87432539204004922</v>
      </c>
      <c r="N321" s="12">
        <v>-7.4439320368315631E-2</v>
      </c>
      <c r="O321" s="12">
        <v>60</v>
      </c>
      <c r="P321" s="12">
        <v>5.2996249601823997E-5</v>
      </c>
      <c r="Q321" s="12">
        <v>0.33336219874077622</v>
      </c>
      <c r="R321" s="12">
        <v>240</v>
      </c>
      <c r="S321" s="12">
        <v>4.804241563917708E-9</v>
      </c>
      <c r="T321" s="12">
        <v>0.637016314179496</v>
      </c>
      <c r="U321" s="12">
        <v>120</v>
      </c>
    </row>
    <row r="322" spans="1:21">
      <c r="A322" s="12" t="s">
        <v>404</v>
      </c>
      <c r="B322" s="12" t="s">
        <v>3382</v>
      </c>
      <c r="C322" s="12" t="s">
        <v>351</v>
      </c>
      <c r="D322" s="12" t="s">
        <v>50</v>
      </c>
      <c r="E322" s="12" t="s">
        <v>1420</v>
      </c>
      <c r="F322" s="12" t="s">
        <v>1421</v>
      </c>
      <c r="G322" s="12">
        <v>5208</v>
      </c>
      <c r="H322" s="12">
        <v>371.18975999999998</v>
      </c>
      <c r="M322" s="12">
        <v>8.1810780995835192E-2</v>
      </c>
      <c r="N322" s="12">
        <v>0.16917140471462958</v>
      </c>
      <c r="O322" s="12">
        <v>180</v>
      </c>
      <c r="P322" s="12">
        <v>5.6423965804646131E-4</v>
      </c>
      <c r="Q322" s="12">
        <v>0.29980719583914389</v>
      </c>
      <c r="R322" s="12">
        <v>120</v>
      </c>
      <c r="S322" s="12">
        <v>3.1961868962692146E-2</v>
      </c>
      <c r="T322" s="12">
        <v>0.32923182473569179</v>
      </c>
      <c r="U322" s="12">
        <v>90</v>
      </c>
    </row>
    <row r="323" spans="1:21">
      <c r="A323" s="12" t="s">
        <v>405</v>
      </c>
      <c r="B323" s="12" t="s">
        <v>3382</v>
      </c>
      <c r="C323" s="12" t="s">
        <v>351</v>
      </c>
      <c r="D323" s="12" t="s">
        <v>50</v>
      </c>
      <c r="E323" s="12" t="s">
        <v>1422</v>
      </c>
      <c r="F323" s="12" t="s">
        <v>1423</v>
      </c>
      <c r="G323" s="12">
        <v>4275</v>
      </c>
      <c r="H323" s="12">
        <v>225.06965</v>
      </c>
      <c r="M323" s="12">
        <v>0.10391636693530266</v>
      </c>
      <c r="N323" s="12">
        <v>0.20908508434848316</v>
      </c>
      <c r="O323" s="12">
        <v>240</v>
      </c>
      <c r="P323" s="12">
        <v>4.8052783660071666E-2</v>
      </c>
      <c r="Q323" s="12">
        <v>-0.26991297469445086</v>
      </c>
      <c r="R323" s="12">
        <v>120</v>
      </c>
      <c r="S323" s="12">
        <v>0.13954674241149601</v>
      </c>
      <c r="T323" s="12">
        <v>-0.1168146429439291</v>
      </c>
      <c r="U323" s="12">
        <v>180</v>
      </c>
    </row>
    <row r="324" spans="1:21">
      <c r="A324" s="12" t="s">
        <v>406</v>
      </c>
      <c r="B324" s="12" t="s">
        <v>3382</v>
      </c>
      <c r="C324" s="12" t="s">
        <v>351</v>
      </c>
      <c r="D324" s="12" t="s">
        <v>50</v>
      </c>
      <c r="E324" s="12" t="s">
        <v>1424</v>
      </c>
      <c r="F324" s="12" t="s">
        <v>1425</v>
      </c>
      <c r="G324" s="12">
        <v>4925</v>
      </c>
      <c r="H324" s="12">
        <v>371.18975999999998</v>
      </c>
      <c r="M324" s="12">
        <v>9.9832416194949564E-2</v>
      </c>
      <c r="N324" s="12">
        <v>-0.12366933940287346</v>
      </c>
      <c r="O324" s="12">
        <v>90</v>
      </c>
      <c r="P324" s="12">
        <v>1.7308354109803328E-4</v>
      </c>
      <c r="Q324" s="12">
        <v>-0.33932513496431044</v>
      </c>
      <c r="R324" s="12">
        <v>120</v>
      </c>
      <c r="S324" s="12">
        <v>2.3462630734364161E-2</v>
      </c>
      <c r="T324" s="12">
        <v>-0.18128237456351684</v>
      </c>
      <c r="U324" s="12">
        <v>90</v>
      </c>
    </row>
    <row r="325" spans="1:21">
      <c r="A325" s="12" t="s">
        <v>407</v>
      </c>
      <c r="B325" s="12" t="s">
        <v>3382</v>
      </c>
      <c r="C325" s="12" t="s">
        <v>351</v>
      </c>
      <c r="D325" s="12" t="s">
        <v>50</v>
      </c>
      <c r="E325" s="12" t="s">
        <v>1426</v>
      </c>
      <c r="F325" s="12" t="s">
        <v>1427</v>
      </c>
      <c r="G325" s="12">
        <v>5080</v>
      </c>
      <c r="H325" s="12">
        <v>371.18975999999998</v>
      </c>
      <c r="M325" s="12">
        <v>0.99789473960334241</v>
      </c>
      <c r="N325" s="12">
        <v>9.8966989948089973E-2</v>
      </c>
      <c r="O325" s="12">
        <v>60</v>
      </c>
      <c r="P325" s="12">
        <v>0.34160812359574105</v>
      </c>
      <c r="Q325" s="12">
        <v>4.0222446317955636E-2</v>
      </c>
      <c r="R325" s="12">
        <v>120</v>
      </c>
      <c r="S325" s="12">
        <v>2.9957005273380511E-2</v>
      </c>
      <c r="T325" s="12">
        <v>-0.11488360182174748</v>
      </c>
      <c r="U325" s="12">
        <v>180</v>
      </c>
    </row>
    <row r="326" spans="1:21">
      <c r="A326" s="12" t="s">
        <v>408</v>
      </c>
      <c r="B326" s="12" t="s">
        <v>3382</v>
      </c>
      <c r="C326" s="12" t="s">
        <v>351</v>
      </c>
      <c r="D326" s="12" t="s">
        <v>50</v>
      </c>
      <c r="E326" s="12" t="s">
        <v>1428</v>
      </c>
      <c r="F326" s="12" t="s">
        <v>1429</v>
      </c>
      <c r="G326" s="12">
        <v>4215</v>
      </c>
      <c r="H326" s="12">
        <v>225.06965</v>
      </c>
      <c r="M326" s="12">
        <v>0.27543058834795892</v>
      </c>
      <c r="N326" s="12">
        <v>0.14404875849189114</v>
      </c>
      <c r="O326" s="12">
        <v>240</v>
      </c>
      <c r="P326" s="12">
        <v>7.659459622947766E-2</v>
      </c>
      <c r="Q326" s="12">
        <v>-0.20703369529687199</v>
      </c>
      <c r="R326" s="12">
        <v>120</v>
      </c>
      <c r="S326" s="12">
        <v>0.38472867575159336</v>
      </c>
      <c r="T326" s="12">
        <v>7.8151854251044206E-2</v>
      </c>
      <c r="U326" s="12">
        <v>30</v>
      </c>
    </row>
    <row r="327" spans="1:21">
      <c r="A327" s="12" t="s">
        <v>409</v>
      </c>
      <c r="B327" s="12" t="s">
        <v>3382</v>
      </c>
      <c r="C327" s="12" t="s">
        <v>351</v>
      </c>
      <c r="D327" s="12" t="s">
        <v>50</v>
      </c>
      <c r="E327" s="12" t="s">
        <v>1430</v>
      </c>
      <c r="F327" s="12" t="s">
        <v>1431</v>
      </c>
      <c r="G327" s="12">
        <v>3880</v>
      </c>
      <c r="H327" s="12">
        <v>225.06965</v>
      </c>
      <c r="I327" s="12" t="s">
        <v>2721</v>
      </c>
      <c r="J327" s="12" t="s">
        <v>2722</v>
      </c>
      <c r="K327" s="12" t="s">
        <v>2723</v>
      </c>
      <c r="L327" s="12" t="s">
        <v>2724</v>
      </c>
      <c r="M327" s="12">
        <v>0.23142601706684257</v>
      </c>
      <c r="N327" s="12">
        <v>0.13484775391379855</v>
      </c>
      <c r="O327" s="12">
        <v>240</v>
      </c>
      <c r="P327" s="12">
        <v>6.3508968709494962E-2</v>
      </c>
      <c r="Q327" s="12">
        <v>-0.19004372821236376</v>
      </c>
      <c r="R327" s="12">
        <v>120</v>
      </c>
      <c r="S327" s="12">
        <v>0.59306441253604414</v>
      </c>
      <c r="T327" s="12">
        <v>-7.0612041687578314E-2</v>
      </c>
      <c r="U327" s="12">
        <v>240</v>
      </c>
    </row>
    <row r="328" spans="1:21">
      <c r="A328" s="12" t="s">
        <v>410</v>
      </c>
      <c r="B328" s="12" t="s">
        <v>3382</v>
      </c>
      <c r="C328" s="12" t="s">
        <v>351</v>
      </c>
      <c r="D328" s="12" t="s">
        <v>50</v>
      </c>
      <c r="E328" s="12" t="s">
        <v>1432</v>
      </c>
      <c r="F328" s="12" t="s">
        <v>1433</v>
      </c>
      <c r="G328" s="12">
        <v>4685</v>
      </c>
      <c r="H328" s="12">
        <v>371.18975999999998</v>
      </c>
      <c r="M328" s="12">
        <v>0.58355003892381807</v>
      </c>
      <c r="N328" s="12">
        <v>-6.97499315675051E-2</v>
      </c>
      <c r="O328" s="12">
        <v>60</v>
      </c>
      <c r="P328" s="12">
        <v>1.7864219117198162E-3</v>
      </c>
      <c r="Q328" s="12">
        <v>-0.31944556078586234</v>
      </c>
      <c r="R328" s="12">
        <v>120</v>
      </c>
      <c r="S328" s="12">
        <v>7.5595679934206011E-4</v>
      </c>
      <c r="T328" s="12">
        <v>-0.2847764851069004</v>
      </c>
      <c r="U328" s="12">
        <v>90</v>
      </c>
    </row>
    <row r="329" spans="1:21">
      <c r="A329" s="12" t="s">
        <v>411</v>
      </c>
      <c r="B329" s="12" t="s">
        <v>3382</v>
      </c>
      <c r="C329" s="12" t="s">
        <v>351</v>
      </c>
      <c r="D329" s="12" t="s">
        <v>50</v>
      </c>
      <c r="E329" s="12" t="s">
        <v>1434</v>
      </c>
      <c r="F329" s="12" t="s">
        <v>1435</v>
      </c>
      <c r="G329" s="12">
        <v>4310</v>
      </c>
      <c r="H329" s="12">
        <v>239.08529999999999</v>
      </c>
      <c r="K329" s="12" t="s">
        <v>2725</v>
      </c>
      <c r="M329" s="12">
        <v>0.10724239877817149</v>
      </c>
      <c r="N329" s="12">
        <v>0.3641971243764569</v>
      </c>
      <c r="O329" s="12">
        <v>240</v>
      </c>
      <c r="P329" s="12">
        <v>0.27495490998948952</v>
      </c>
      <c r="Q329" s="12">
        <v>-0.24593605935339288</v>
      </c>
      <c r="R329" s="12">
        <v>120</v>
      </c>
      <c r="S329" s="12">
        <v>0.16767366905749659</v>
      </c>
      <c r="T329" s="12">
        <v>0.30208548945147995</v>
      </c>
      <c r="U329" s="12">
        <v>60</v>
      </c>
    </row>
    <row r="330" spans="1:21">
      <c r="A330" s="12" t="s">
        <v>412</v>
      </c>
      <c r="B330" s="12" t="s">
        <v>3382</v>
      </c>
      <c r="C330" s="12" t="s">
        <v>351</v>
      </c>
      <c r="D330" s="12" t="s">
        <v>50</v>
      </c>
      <c r="E330" s="12" t="s">
        <v>1436</v>
      </c>
      <c r="F330" s="12" t="s">
        <v>1437</v>
      </c>
      <c r="G330" s="12">
        <v>3962</v>
      </c>
      <c r="H330" s="12">
        <v>239.08529999999999</v>
      </c>
      <c r="M330" s="12">
        <v>7.9554192454435685E-4</v>
      </c>
      <c r="N330" s="12">
        <v>0.25001935715273205</v>
      </c>
      <c r="O330" s="12">
        <v>240</v>
      </c>
      <c r="P330" s="12">
        <v>1.2244377976491324E-2</v>
      </c>
      <c r="Q330" s="12">
        <v>-0.18087541956281195</v>
      </c>
      <c r="R330" s="12">
        <v>180</v>
      </c>
      <c r="S330" s="12">
        <v>0.41994135752385969</v>
      </c>
      <c r="T330" s="12">
        <v>-5.2294262996215833E-2</v>
      </c>
      <c r="U330" s="12">
        <v>180</v>
      </c>
    </row>
    <row r="331" spans="1:21">
      <c r="A331" s="12" t="s">
        <v>413</v>
      </c>
      <c r="B331" s="12" t="s">
        <v>3382</v>
      </c>
      <c r="C331" s="12" t="s">
        <v>351</v>
      </c>
      <c r="D331" s="12" t="s">
        <v>50</v>
      </c>
      <c r="E331" s="12" t="s">
        <v>1438</v>
      </c>
      <c r="F331" s="12" t="s">
        <v>1439</v>
      </c>
      <c r="G331" s="12">
        <v>5060</v>
      </c>
      <c r="H331" s="12">
        <v>399.22106000000002</v>
      </c>
      <c r="M331" s="12">
        <v>0.13759996944177277</v>
      </c>
      <c r="N331" s="12">
        <v>0.17821426277744143</v>
      </c>
      <c r="O331" s="12">
        <v>240</v>
      </c>
      <c r="P331" s="12">
        <v>2.0456631487158635E-3</v>
      </c>
      <c r="Q331" s="12">
        <v>-0.1838780950428959</v>
      </c>
      <c r="R331" s="12">
        <v>180</v>
      </c>
      <c r="S331" s="12">
        <v>0.16458074400647657</v>
      </c>
      <c r="T331" s="12">
        <v>0.13778057236352823</v>
      </c>
      <c r="U331" s="12">
        <v>240</v>
      </c>
    </row>
    <row r="332" spans="1:21">
      <c r="A332" s="12" t="s">
        <v>414</v>
      </c>
      <c r="B332" s="12" t="s">
        <v>3382</v>
      </c>
      <c r="C332" s="12" t="s">
        <v>351</v>
      </c>
      <c r="D332" s="12" t="s">
        <v>50</v>
      </c>
      <c r="E332" s="12" t="s">
        <v>1440</v>
      </c>
      <c r="F332" s="12" t="s">
        <v>1441</v>
      </c>
      <c r="G332" s="12">
        <v>5180</v>
      </c>
      <c r="H332" s="12">
        <v>399.22106000000002</v>
      </c>
      <c r="M332" s="12">
        <v>0.46714191149986883</v>
      </c>
      <c r="N332" s="12">
        <v>0.12899402690612222</v>
      </c>
      <c r="O332" s="12">
        <v>240</v>
      </c>
      <c r="P332" s="12">
        <v>3.7815487892598136E-2</v>
      </c>
      <c r="Q332" s="12">
        <v>0.11996583189434669</v>
      </c>
      <c r="R332" s="12">
        <v>240</v>
      </c>
      <c r="S332" s="12">
        <v>0.19356721841808833</v>
      </c>
      <c r="T332" s="12">
        <v>0.15470809847409775</v>
      </c>
      <c r="U332" s="12">
        <v>240</v>
      </c>
    </row>
    <row r="333" spans="1:21">
      <c r="A333" s="12" t="s">
        <v>415</v>
      </c>
      <c r="B333" s="12" t="s">
        <v>3382</v>
      </c>
      <c r="C333" s="12" t="s">
        <v>416</v>
      </c>
      <c r="D333" s="12" t="s">
        <v>50</v>
      </c>
      <c r="E333" s="12" t="s">
        <v>1442</v>
      </c>
      <c r="F333" s="12" t="s">
        <v>1443</v>
      </c>
      <c r="G333" s="12">
        <v>5288.1</v>
      </c>
      <c r="H333" s="12">
        <v>429.30103000000003</v>
      </c>
      <c r="I333" s="12" t="s">
        <v>2726</v>
      </c>
      <c r="J333" s="12" t="s">
        <v>2727</v>
      </c>
      <c r="K333" s="12" t="s">
        <v>2728</v>
      </c>
      <c r="L333" s="12" t="s">
        <v>2729</v>
      </c>
      <c r="M333" s="12">
        <v>3.8686110008252296E-12</v>
      </c>
      <c r="N333" s="12">
        <v>-0.26551502703873808</v>
      </c>
      <c r="O333" s="12">
        <v>45</v>
      </c>
      <c r="P333" s="12">
        <v>4.4064266351685596E-6</v>
      </c>
      <c r="Q333" s="12">
        <v>-0.26680578925016346</v>
      </c>
      <c r="R333" s="12">
        <v>60</v>
      </c>
      <c r="S333" s="12">
        <v>1.8670736104768645E-2</v>
      </c>
      <c r="T333" s="12">
        <v>-0.27708254945542166</v>
      </c>
      <c r="U333" s="12">
        <v>90</v>
      </c>
    </row>
    <row r="334" spans="1:21">
      <c r="A334" s="12" t="s">
        <v>417</v>
      </c>
      <c r="B334" s="12" t="s">
        <v>3382</v>
      </c>
      <c r="C334" s="12" t="s">
        <v>418</v>
      </c>
      <c r="D334" s="12" t="s">
        <v>50</v>
      </c>
      <c r="E334" s="12" t="s">
        <v>1444</v>
      </c>
      <c r="F334" s="12" t="s">
        <v>1445</v>
      </c>
      <c r="G334" s="12">
        <v>5180</v>
      </c>
      <c r="H334" s="12">
        <v>313.23842999999999</v>
      </c>
      <c r="I334" s="12" t="s">
        <v>2730</v>
      </c>
      <c r="J334" s="12" t="s">
        <v>2731</v>
      </c>
      <c r="K334" s="12" t="s">
        <v>2732</v>
      </c>
      <c r="L334" s="12" t="s">
        <v>2733</v>
      </c>
      <c r="M334" s="12">
        <v>0.35939732486459286</v>
      </c>
      <c r="N334" s="12">
        <v>-0.43929829168629908</v>
      </c>
      <c r="O334" s="12">
        <v>30</v>
      </c>
      <c r="P334" s="12">
        <v>6.7032972948540243E-2</v>
      </c>
      <c r="Q334" s="12">
        <v>0.50575631300974444</v>
      </c>
      <c r="R334" s="12">
        <v>240</v>
      </c>
      <c r="S334" s="12">
        <v>2.6217737962643385E-8</v>
      </c>
      <c r="T334" s="12">
        <v>0.99273304991508193</v>
      </c>
      <c r="U334" s="12">
        <v>240</v>
      </c>
    </row>
    <row r="335" spans="1:21">
      <c r="A335" s="12" t="s">
        <v>419</v>
      </c>
      <c r="B335" s="12" t="s">
        <v>3382</v>
      </c>
      <c r="C335" s="12" t="s">
        <v>384</v>
      </c>
      <c r="D335" s="12" t="s">
        <v>50</v>
      </c>
      <c r="E335" s="12" t="s">
        <v>1446</v>
      </c>
      <c r="F335" s="12" t="s">
        <v>1447</v>
      </c>
      <c r="G335" s="12">
        <v>1062</v>
      </c>
      <c r="H335" s="12">
        <v>103.03898</v>
      </c>
      <c r="I335" s="12" t="s">
        <v>2734</v>
      </c>
      <c r="J335" s="12" t="s">
        <v>2735</v>
      </c>
      <c r="K335" s="12" t="s">
        <v>2185</v>
      </c>
      <c r="L335" s="12" t="s">
        <v>2736</v>
      </c>
      <c r="M335" s="12">
        <v>3.9483555454309704E-2</v>
      </c>
      <c r="N335" s="12">
        <v>-0.55665568271817123</v>
      </c>
      <c r="O335" s="12">
        <v>120</v>
      </c>
      <c r="P335" s="12">
        <v>0.55369064364848097</v>
      </c>
      <c r="Q335" s="12">
        <v>0.43278441671105455</v>
      </c>
      <c r="R335" s="12">
        <v>240</v>
      </c>
      <c r="S335" s="12">
        <v>3.6188073340432066E-7</v>
      </c>
      <c r="T335" s="12">
        <v>-0.99224862028651251</v>
      </c>
      <c r="U335" s="12">
        <v>120</v>
      </c>
    </row>
    <row r="336" spans="1:21">
      <c r="A336" s="12" t="s">
        <v>420</v>
      </c>
      <c r="B336" s="12" t="s">
        <v>3382</v>
      </c>
      <c r="C336" s="12" t="s">
        <v>386</v>
      </c>
      <c r="D336" s="12" t="s">
        <v>50</v>
      </c>
      <c r="E336" s="12" t="s">
        <v>1448</v>
      </c>
      <c r="F336" s="12" t="s">
        <v>1449</v>
      </c>
      <c r="G336" s="12">
        <v>2282</v>
      </c>
      <c r="H336" s="12">
        <v>204.12304</v>
      </c>
      <c r="I336" s="12" t="s">
        <v>2737</v>
      </c>
      <c r="J336" s="12" t="s">
        <v>2738</v>
      </c>
      <c r="K336" s="12" t="s">
        <v>1877</v>
      </c>
      <c r="L336" s="12" t="s">
        <v>2739</v>
      </c>
      <c r="M336" s="12">
        <v>8.6599473681561231E-9</v>
      </c>
      <c r="N336" s="12">
        <v>-0.4661084231420477</v>
      </c>
      <c r="O336" s="12">
        <v>120</v>
      </c>
      <c r="P336" s="12">
        <v>2.5209878947309738E-6</v>
      </c>
      <c r="Q336" s="12">
        <v>-0.35944984369198818</v>
      </c>
      <c r="R336" s="12">
        <v>180</v>
      </c>
      <c r="S336" s="12">
        <v>6.3105494610355704E-17</v>
      </c>
      <c r="T336" s="12">
        <v>-0.44800363790119063</v>
      </c>
      <c r="U336" s="12">
        <v>120</v>
      </c>
    </row>
    <row r="337" spans="1:21">
      <c r="A337" s="12" t="s">
        <v>421</v>
      </c>
      <c r="B337" s="12" t="s">
        <v>3382</v>
      </c>
      <c r="C337" s="12" t="s">
        <v>386</v>
      </c>
      <c r="D337" s="12" t="s">
        <v>50</v>
      </c>
      <c r="E337" s="12" t="s">
        <v>1450</v>
      </c>
      <c r="F337" s="12" t="s">
        <v>1451</v>
      </c>
      <c r="G337" s="12">
        <v>2558</v>
      </c>
      <c r="H337" s="12">
        <v>290.15982000000002</v>
      </c>
      <c r="M337" s="12">
        <v>2.9654762124233501E-5</v>
      </c>
      <c r="N337" s="12">
        <v>-0.31265272557613155</v>
      </c>
      <c r="O337" s="12">
        <v>240</v>
      </c>
      <c r="P337" s="12">
        <v>1.195554635639619E-2</v>
      </c>
      <c r="Q337" s="12">
        <v>-0.24390434921407411</v>
      </c>
      <c r="R337" s="12">
        <v>240</v>
      </c>
      <c r="S337" s="12">
        <v>2.0563237646378705E-7</v>
      </c>
      <c r="T337" s="12">
        <v>-0.30596374971216495</v>
      </c>
      <c r="U337" s="12">
        <v>240</v>
      </c>
    </row>
    <row r="338" spans="1:21">
      <c r="A338" s="12" t="s">
        <v>422</v>
      </c>
      <c r="B338" s="12" t="s">
        <v>3382</v>
      </c>
      <c r="C338" s="12" t="s">
        <v>351</v>
      </c>
      <c r="D338" s="12" t="s">
        <v>50</v>
      </c>
      <c r="E338" s="12" t="s">
        <v>1452</v>
      </c>
      <c r="F338" s="12" t="s">
        <v>1453</v>
      </c>
      <c r="G338" s="12">
        <v>3871</v>
      </c>
      <c r="H338" s="12">
        <v>383.15339999999998</v>
      </c>
      <c r="I338" s="12" t="s">
        <v>2740</v>
      </c>
      <c r="L338" s="12" t="s">
        <v>2741</v>
      </c>
      <c r="M338" s="12">
        <v>0.87809873150536333</v>
      </c>
      <c r="N338" s="12">
        <v>4.8694009874942164E-2</v>
      </c>
      <c r="O338" s="12">
        <v>60</v>
      </c>
      <c r="P338" s="12">
        <v>6.1308436630575974E-2</v>
      </c>
      <c r="Q338" s="12">
        <v>-0.20950474863374782</v>
      </c>
      <c r="R338" s="12">
        <v>120</v>
      </c>
      <c r="S338" s="12">
        <v>1.3335036099396602E-3</v>
      </c>
      <c r="T338" s="12">
        <v>0.15526176840938463</v>
      </c>
      <c r="U338" s="12">
        <v>90</v>
      </c>
    </row>
    <row r="339" spans="1:21">
      <c r="A339" s="12" t="s">
        <v>423</v>
      </c>
      <c r="B339" s="12" t="s">
        <v>3382</v>
      </c>
      <c r="C339" s="12" t="s">
        <v>351</v>
      </c>
      <c r="D339" s="12" t="s">
        <v>50</v>
      </c>
      <c r="E339" s="12" t="s">
        <v>1454</v>
      </c>
      <c r="F339" s="12" t="s">
        <v>1455</v>
      </c>
      <c r="G339" s="12">
        <v>5022</v>
      </c>
      <c r="H339" s="12">
        <v>369.17410999999998</v>
      </c>
      <c r="J339" s="12" t="s">
        <v>2742</v>
      </c>
      <c r="K339" s="12" t="s">
        <v>2743</v>
      </c>
      <c r="L339" s="12" t="s">
        <v>2741</v>
      </c>
      <c r="M339" s="12">
        <v>0.86388054590877572</v>
      </c>
      <c r="N339" s="12">
        <v>-4.2362896397559975E-2</v>
      </c>
      <c r="O339" s="12">
        <v>30</v>
      </c>
      <c r="P339" s="12">
        <v>0.66787749284804143</v>
      </c>
      <c r="Q339" s="12">
        <v>-6.7850528856025619E-2</v>
      </c>
      <c r="R339" s="12">
        <v>180</v>
      </c>
      <c r="S339" s="12">
        <v>0.13734900772365982</v>
      </c>
      <c r="T339" s="12">
        <v>-9.1682513239684696E-2</v>
      </c>
      <c r="U339" s="12">
        <v>180</v>
      </c>
    </row>
    <row r="340" spans="1:21">
      <c r="A340" s="12" t="s">
        <v>424</v>
      </c>
      <c r="B340" s="12" t="s">
        <v>3382</v>
      </c>
      <c r="C340" s="12" t="s">
        <v>363</v>
      </c>
      <c r="D340" s="12" t="s">
        <v>50</v>
      </c>
      <c r="E340" s="12" t="s">
        <v>1456</v>
      </c>
      <c r="F340" s="12" t="s">
        <v>1457</v>
      </c>
      <c r="G340" s="12">
        <v>2520</v>
      </c>
      <c r="H340" s="12">
        <v>187.09757999999999</v>
      </c>
      <c r="I340" s="12" t="s">
        <v>2744</v>
      </c>
      <c r="J340" s="12" t="s">
        <v>2745</v>
      </c>
      <c r="K340" s="12" t="s">
        <v>2746</v>
      </c>
      <c r="L340" s="12" t="s">
        <v>2747</v>
      </c>
      <c r="M340" s="12">
        <v>0.29543757684628458</v>
      </c>
      <c r="N340" s="12">
        <v>-0.22995526120929524</v>
      </c>
      <c r="O340" s="12">
        <v>180</v>
      </c>
      <c r="P340" s="12">
        <v>0.10233212896220593</v>
      </c>
      <c r="Q340" s="12">
        <v>0.30346269286968341</v>
      </c>
      <c r="R340" s="12">
        <v>120</v>
      </c>
      <c r="S340" s="12">
        <v>9.6568439311751555E-10</v>
      </c>
      <c r="T340" s="12">
        <v>1.226035112612204</v>
      </c>
      <c r="U340" s="12">
        <v>90</v>
      </c>
    </row>
    <row r="341" spans="1:21">
      <c r="A341" s="12" t="s">
        <v>425</v>
      </c>
      <c r="B341" s="12" t="s">
        <v>3382</v>
      </c>
      <c r="C341" s="12" t="s">
        <v>426</v>
      </c>
      <c r="D341" s="12" t="s">
        <v>50</v>
      </c>
      <c r="E341" s="12" t="s">
        <v>1458</v>
      </c>
      <c r="F341" s="12" t="s">
        <v>1459</v>
      </c>
      <c r="G341" s="12">
        <v>2860</v>
      </c>
      <c r="H341" s="12">
        <v>232.15433999999999</v>
      </c>
      <c r="I341" s="12" t="s">
        <v>2748</v>
      </c>
      <c r="J341" s="12" t="s">
        <v>2749</v>
      </c>
      <c r="K341" s="12" t="s">
        <v>2750</v>
      </c>
      <c r="L341" s="12" t="s">
        <v>2751</v>
      </c>
      <c r="M341" s="12">
        <v>3.629726294396085E-5</v>
      </c>
      <c r="N341" s="12">
        <v>-0.28350308455831236</v>
      </c>
      <c r="O341" s="12">
        <v>240</v>
      </c>
      <c r="P341" s="12">
        <v>7.0635779869055754E-2</v>
      </c>
      <c r="Q341" s="12">
        <v>-0.14535893597503419</v>
      </c>
      <c r="R341" s="12">
        <v>180</v>
      </c>
      <c r="S341" s="12">
        <v>8.3385048848598443E-4</v>
      </c>
      <c r="T341" s="12">
        <v>-0.27610357929809315</v>
      </c>
      <c r="U341" s="12">
        <v>120</v>
      </c>
    </row>
    <row r="342" spans="1:21">
      <c r="A342" s="12" t="s">
        <v>427</v>
      </c>
      <c r="B342" s="12" t="s">
        <v>3382</v>
      </c>
      <c r="C342" s="12" t="s">
        <v>428</v>
      </c>
      <c r="D342" s="12" t="s">
        <v>94</v>
      </c>
      <c r="I342" s="12" t="s">
        <v>2752</v>
      </c>
      <c r="L342" s="12" t="s">
        <v>2753</v>
      </c>
      <c r="M342" s="12">
        <v>0.2966513971848076</v>
      </c>
      <c r="N342" s="12">
        <v>0.12637877082881013</v>
      </c>
      <c r="O342" s="12">
        <v>120</v>
      </c>
      <c r="P342" s="12">
        <v>1.1810975768947608E-2</v>
      </c>
      <c r="Q342" s="12">
        <v>8.8862459408427283E-2</v>
      </c>
      <c r="R342" s="12">
        <v>120</v>
      </c>
      <c r="S342" s="12">
        <v>4.4225377084407807E-3</v>
      </c>
      <c r="T342" s="12">
        <v>0.1422904623602029</v>
      </c>
      <c r="U342" s="12">
        <v>180</v>
      </c>
    </row>
    <row r="343" spans="1:21">
      <c r="A343" s="12" t="s">
        <v>429</v>
      </c>
      <c r="B343" s="12" t="s">
        <v>3382</v>
      </c>
      <c r="C343" s="12" t="s">
        <v>430</v>
      </c>
      <c r="D343" s="12" t="s">
        <v>94</v>
      </c>
      <c r="L343" s="12" t="s">
        <v>2754</v>
      </c>
      <c r="M343" s="12">
        <v>1.458039211982486E-11</v>
      </c>
      <c r="N343" s="12">
        <v>-0.65770017539204673</v>
      </c>
      <c r="O343" s="12">
        <v>90</v>
      </c>
      <c r="P343" s="12">
        <v>2.6746468667610037E-15</v>
      </c>
      <c r="Q343" s="12">
        <v>-0.76741018852440568</v>
      </c>
      <c r="R343" s="12">
        <v>180</v>
      </c>
      <c r="S343" s="12">
        <v>1.4254636778120931E-4</v>
      </c>
      <c r="T343" s="12">
        <v>-0.52464638342560288</v>
      </c>
      <c r="U343" s="12">
        <v>120</v>
      </c>
    </row>
    <row r="344" spans="1:21">
      <c r="A344" s="12" t="s">
        <v>431</v>
      </c>
      <c r="B344" s="12" t="s">
        <v>3382</v>
      </c>
      <c r="C344" s="12" t="s">
        <v>430</v>
      </c>
      <c r="D344" s="12" t="s">
        <v>94</v>
      </c>
      <c r="L344" s="12" t="s">
        <v>2755</v>
      </c>
      <c r="M344" s="12">
        <v>4.9906084137036556E-10</v>
      </c>
      <c r="N344" s="12">
        <v>-0.58309088907122786</v>
      </c>
      <c r="O344" s="12">
        <v>120</v>
      </c>
      <c r="P344" s="12">
        <v>9.2632515873288398E-16</v>
      </c>
      <c r="Q344" s="12">
        <v>-0.59564587126847823</v>
      </c>
      <c r="R344" s="12">
        <v>120</v>
      </c>
      <c r="S344" s="12">
        <v>2.5521675456260122E-6</v>
      </c>
      <c r="T344" s="12">
        <v>-0.31756540321881177</v>
      </c>
      <c r="U344" s="12">
        <v>120</v>
      </c>
    </row>
    <row r="345" spans="1:21">
      <c r="A345" s="12" t="s">
        <v>432</v>
      </c>
      <c r="B345" s="12" t="s">
        <v>3382</v>
      </c>
      <c r="C345" s="12" t="s">
        <v>430</v>
      </c>
      <c r="D345" s="12" t="s">
        <v>94</v>
      </c>
      <c r="L345" s="12" t="s">
        <v>2756</v>
      </c>
      <c r="M345" s="12">
        <v>4.9610627126109296E-17</v>
      </c>
      <c r="N345" s="12">
        <v>-0.63017838197907627</v>
      </c>
      <c r="O345" s="12">
        <v>120</v>
      </c>
      <c r="P345" s="12">
        <v>7.0350848297447186E-20</v>
      </c>
      <c r="Q345" s="12">
        <v>-0.81679468935774235</v>
      </c>
      <c r="R345" s="12">
        <v>180</v>
      </c>
      <c r="S345" s="12">
        <v>3.9009225702848408E-6</v>
      </c>
      <c r="T345" s="12">
        <v>-0.48386817606447041</v>
      </c>
      <c r="U345" s="12">
        <v>180</v>
      </c>
    </row>
    <row r="346" spans="1:21">
      <c r="A346" s="12" t="s">
        <v>433</v>
      </c>
      <c r="B346" s="12" t="s">
        <v>3382</v>
      </c>
      <c r="C346" s="12" t="s">
        <v>430</v>
      </c>
      <c r="D346" s="12" t="s">
        <v>94</v>
      </c>
      <c r="M346" s="12">
        <v>9.810759915950892E-10</v>
      </c>
      <c r="N346" s="12">
        <v>-0.60774437291058525</v>
      </c>
      <c r="O346" s="12">
        <v>120</v>
      </c>
      <c r="P346" s="12">
        <v>2.6065998141278583E-8</v>
      </c>
      <c r="Q346" s="12">
        <v>-0.61591635870227479</v>
      </c>
      <c r="R346" s="12">
        <v>120</v>
      </c>
      <c r="S346" s="12">
        <v>4.4580269884422313E-4</v>
      </c>
      <c r="T346" s="12">
        <v>-0.4804754804467114</v>
      </c>
      <c r="U346" s="12">
        <v>120</v>
      </c>
    </row>
    <row r="347" spans="1:21">
      <c r="A347" s="12" t="s">
        <v>434</v>
      </c>
      <c r="B347" s="12" t="s">
        <v>3382</v>
      </c>
      <c r="C347" s="12" t="s">
        <v>435</v>
      </c>
      <c r="D347" s="12" t="s">
        <v>94</v>
      </c>
      <c r="L347" s="12" t="s">
        <v>2757</v>
      </c>
      <c r="M347" s="12">
        <v>7.2005972980552801E-10</v>
      </c>
      <c r="N347" s="12">
        <v>-0.3186866484054256</v>
      </c>
      <c r="O347" s="12">
        <v>180</v>
      </c>
      <c r="P347" s="12">
        <v>5.1414682609072232E-7</v>
      </c>
      <c r="Q347" s="12">
        <v>-0.4003564549781034</v>
      </c>
      <c r="R347" s="12">
        <v>180</v>
      </c>
      <c r="S347" s="12">
        <v>1.1016986560803433E-9</v>
      </c>
      <c r="T347" s="12">
        <v>-0.29244513243978348</v>
      </c>
      <c r="U347" s="12">
        <v>180</v>
      </c>
    </row>
    <row r="348" spans="1:21">
      <c r="A348" s="12" t="s">
        <v>436</v>
      </c>
      <c r="B348" s="12" t="s">
        <v>3382</v>
      </c>
      <c r="C348" s="12" t="s">
        <v>435</v>
      </c>
      <c r="D348" s="12" t="s">
        <v>94</v>
      </c>
      <c r="L348" s="12" t="s">
        <v>2758</v>
      </c>
      <c r="M348" s="12">
        <v>9.5639320391554042E-7</v>
      </c>
      <c r="N348" s="12">
        <v>-0.41699257999222755</v>
      </c>
      <c r="O348" s="12">
        <v>120</v>
      </c>
      <c r="P348" s="12">
        <v>2.6430707564659178E-8</v>
      </c>
      <c r="Q348" s="12">
        <v>-0.38864812377866559</v>
      </c>
      <c r="R348" s="12">
        <v>120</v>
      </c>
      <c r="S348" s="12">
        <v>1.6604338670462536E-5</v>
      </c>
      <c r="T348" s="12">
        <v>-0.29321836024523512</v>
      </c>
      <c r="U348" s="12">
        <v>120</v>
      </c>
    </row>
    <row r="349" spans="1:21">
      <c r="A349" s="12" t="s">
        <v>437</v>
      </c>
      <c r="B349" s="12" t="s">
        <v>3382</v>
      </c>
      <c r="C349" s="12" t="s">
        <v>435</v>
      </c>
      <c r="D349" s="12" t="s">
        <v>94</v>
      </c>
      <c r="L349" s="12" t="s">
        <v>2759</v>
      </c>
      <c r="M349" s="12">
        <v>4.4858293460032503E-7</v>
      </c>
      <c r="N349" s="12">
        <v>-0.39276971354013196</v>
      </c>
      <c r="O349" s="12">
        <v>120</v>
      </c>
      <c r="P349" s="12">
        <v>2.9282453754596311E-4</v>
      </c>
      <c r="Q349" s="12">
        <v>-0.35049676106005878</v>
      </c>
      <c r="R349" s="12">
        <v>180</v>
      </c>
      <c r="S349" s="12">
        <v>2.2272419909010095E-2</v>
      </c>
      <c r="T349" s="12">
        <v>0.23878767933020029</v>
      </c>
      <c r="U349" s="12">
        <v>240</v>
      </c>
    </row>
    <row r="350" spans="1:21">
      <c r="A350" s="12" t="s">
        <v>438</v>
      </c>
      <c r="B350" s="12" t="s">
        <v>3382</v>
      </c>
      <c r="C350" s="12" t="s">
        <v>435</v>
      </c>
      <c r="D350" s="12" t="s">
        <v>94</v>
      </c>
      <c r="L350" s="12" t="s">
        <v>2760</v>
      </c>
      <c r="M350" s="12">
        <v>1.7971672002249645E-14</v>
      </c>
      <c r="N350" s="12">
        <v>-0.87958013921840328</v>
      </c>
      <c r="O350" s="12">
        <v>120</v>
      </c>
      <c r="P350" s="12">
        <v>2.513240504481397E-15</v>
      </c>
      <c r="Q350" s="12">
        <v>-0.95105690649381891</v>
      </c>
      <c r="R350" s="12">
        <v>120</v>
      </c>
      <c r="S350" s="12">
        <v>2.4201647338061241E-10</v>
      </c>
      <c r="T350" s="12">
        <v>-0.52939489735022616</v>
      </c>
      <c r="U350" s="12">
        <v>120</v>
      </c>
    </row>
    <row r="351" spans="1:21">
      <c r="A351" s="12" t="s">
        <v>439</v>
      </c>
      <c r="B351" s="12" t="s">
        <v>3382</v>
      </c>
      <c r="C351" s="12" t="s">
        <v>435</v>
      </c>
      <c r="D351" s="12" t="s">
        <v>94</v>
      </c>
      <c r="I351" s="12" t="s">
        <v>2761</v>
      </c>
      <c r="L351" s="12" t="s">
        <v>2762</v>
      </c>
      <c r="M351" s="12">
        <v>2.0413974180394912E-11</v>
      </c>
      <c r="N351" s="12">
        <v>-0.3248026001415763</v>
      </c>
      <c r="O351" s="12">
        <v>180</v>
      </c>
      <c r="P351" s="12">
        <v>9.6988660244816243E-12</v>
      </c>
      <c r="Q351" s="12">
        <v>-0.33894559215304676</v>
      </c>
      <c r="R351" s="12">
        <v>180</v>
      </c>
      <c r="S351" s="12">
        <v>9.1835008820872132E-16</v>
      </c>
      <c r="T351" s="12">
        <v>-0.29792219050548885</v>
      </c>
      <c r="U351" s="12">
        <v>180</v>
      </c>
    </row>
    <row r="352" spans="1:21">
      <c r="A352" s="12" t="s">
        <v>440</v>
      </c>
      <c r="B352" s="12" t="s">
        <v>3382</v>
      </c>
      <c r="C352" s="12" t="s">
        <v>435</v>
      </c>
      <c r="D352" s="12" t="s">
        <v>94</v>
      </c>
      <c r="M352" s="12">
        <v>0.10734533193533712</v>
      </c>
      <c r="N352" s="12">
        <v>0.26164790273582555</v>
      </c>
      <c r="O352" s="12">
        <v>90</v>
      </c>
      <c r="P352" s="12">
        <v>1.2932041334895375E-2</v>
      </c>
      <c r="Q352" s="12">
        <v>-0.14732970387787295</v>
      </c>
      <c r="R352" s="12">
        <v>180</v>
      </c>
      <c r="S352" s="12">
        <v>1.333442290128917E-2</v>
      </c>
      <c r="T352" s="12">
        <v>0.26949938630783615</v>
      </c>
      <c r="U352" s="12">
        <v>120</v>
      </c>
    </row>
    <row r="353" spans="1:21">
      <c r="A353" s="12" t="s">
        <v>441</v>
      </c>
      <c r="B353" s="12" t="s">
        <v>3382</v>
      </c>
      <c r="C353" s="12" t="s">
        <v>435</v>
      </c>
      <c r="D353" s="12" t="s">
        <v>94</v>
      </c>
      <c r="L353" s="12" t="s">
        <v>2763</v>
      </c>
      <c r="M353" s="12">
        <v>1.0709388030508147E-4</v>
      </c>
      <c r="N353" s="12">
        <v>-0.24443446345777578</v>
      </c>
      <c r="O353" s="12">
        <v>180</v>
      </c>
      <c r="P353" s="12">
        <v>1.0072830012982001E-3</v>
      </c>
      <c r="Q353" s="12">
        <v>-0.27086143388122602</v>
      </c>
      <c r="R353" s="12">
        <v>180</v>
      </c>
      <c r="S353" s="12">
        <v>3.127424571427205E-2</v>
      </c>
      <c r="T353" s="12">
        <v>-0.12604137064031076</v>
      </c>
      <c r="U353" s="12">
        <v>180</v>
      </c>
    </row>
    <row r="354" spans="1:21">
      <c r="A354" s="12" t="s">
        <v>442</v>
      </c>
      <c r="B354" s="12" t="s">
        <v>3382</v>
      </c>
      <c r="C354" s="12" t="s">
        <v>435</v>
      </c>
      <c r="D354" s="12" t="s">
        <v>94</v>
      </c>
      <c r="L354" s="12" t="s">
        <v>2764</v>
      </c>
      <c r="M354" s="12">
        <v>2.8980575745198878E-7</v>
      </c>
      <c r="N354" s="12">
        <v>-0.46530600561247437</v>
      </c>
      <c r="O354" s="12">
        <v>120</v>
      </c>
      <c r="P354" s="12">
        <v>9.7990650099560113E-4</v>
      </c>
      <c r="Q354" s="12">
        <v>-0.49532498244648482</v>
      </c>
      <c r="R354" s="12">
        <v>120</v>
      </c>
      <c r="S354" s="12">
        <v>3.7377904382660447E-5</v>
      </c>
      <c r="T354" s="12">
        <v>-0.29409403711598381</v>
      </c>
      <c r="U354" s="12">
        <v>120</v>
      </c>
    </row>
    <row r="355" spans="1:21">
      <c r="A355" s="12" t="s">
        <v>443</v>
      </c>
      <c r="B355" s="12" t="s">
        <v>3382</v>
      </c>
      <c r="C355" s="12" t="s">
        <v>435</v>
      </c>
      <c r="D355" s="12" t="s">
        <v>94</v>
      </c>
      <c r="L355" s="12" t="s">
        <v>2765</v>
      </c>
      <c r="M355" s="12">
        <v>0.15223452724568265</v>
      </c>
      <c r="N355" s="12">
        <v>-0.18327266595592567</v>
      </c>
      <c r="O355" s="12">
        <v>90</v>
      </c>
      <c r="P355" s="12">
        <v>0.54115822568925009</v>
      </c>
      <c r="Q355" s="12">
        <v>-0.11404628133673149</v>
      </c>
      <c r="R355" s="12">
        <v>180</v>
      </c>
      <c r="S355" s="12">
        <v>0.23952014817622749</v>
      </c>
      <c r="T355" s="12">
        <v>-0.12536215189378511</v>
      </c>
      <c r="U355" s="12">
        <v>180</v>
      </c>
    </row>
    <row r="356" spans="1:21">
      <c r="A356" s="12" t="s">
        <v>444</v>
      </c>
      <c r="B356" s="12" t="s">
        <v>3382</v>
      </c>
      <c r="C356" s="12" t="s">
        <v>435</v>
      </c>
      <c r="D356" s="12" t="s">
        <v>94</v>
      </c>
      <c r="L356" s="12" t="s">
        <v>2766</v>
      </c>
      <c r="M356" s="12">
        <v>1.9420059022950485E-2</v>
      </c>
      <c r="N356" s="12">
        <v>-0.14335332266355241</v>
      </c>
      <c r="O356" s="12">
        <v>180</v>
      </c>
      <c r="P356" s="12">
        <v>5.8176156427894158E-4</v>
      </c>
      <c r="Q356" s="12">
        <v>-0.14929974293162443</v>
      </c>
      <c r="R356" s="12">
        <v>180</v>
      </c>
      <c r="S356" s="12">
        <v>7.931495682791858E-5</v>
      </c>
      <c r="T356" s="12">
        <v>0.15434528050813062</v>
      </c>
      <c r="U356" s="12">
        <v>30</v>
      </c>
    </row>
    <row r="357" spans="1:21">
      <c r="A357" s="12" t="s">
        <v>445</v>
      </c>
      <c r="B357" s="12" t="s">
        <v>3382</v>
      </c>
      <c r="C357" s="12" t="s">
        <v>435</v>
      </c>
      <c r="D357" s="12" t="s">
        <v>94</v>
      </c>
      <c r="L357" s="12" t="s">
        <v>2767</v>
      </c>
      <c r="M357" s="12">
        <v>2.9542814777287887E-12</v>
      </c>
      <c r="N357" s="12">
        <v>-0.38741137596450709</v>
      </c>
      <c r="O357" s="12">
        <v>120</v>
      </c>
      <c r="P357" s="12">
        <v>2.0945398264738064E-6</v>
      </c>
      <c r="Q357" s="12">
        <v>0.23334813514322361</v>
      </c>
      <c r="R357" s="12">
        <v>240</v>
      </c>
      <c r="S357" s="12">
        <v>4.7885506993744148E-7</v>
      </c>
      <c r="T357" s="12">
        <v>-0.17078182552312893</v>
      </c>
      <c r="U357" s="12">
        <v>180</v>
      </c>
    </row>
    <row r="358" spans="1:21">
      <c r="A358" s="12" t="s">
        <v>446</v>
      </c>
      <c r="B358" s="12" t="s">
        <v>3382</v>
      </c>
      <c r="C358" s="12" t="s">
        <v>435</v>
      </c>
      <c r="D358" s="12" t="s">
        <v>94</v>
      </c>
      <c r="L358" s="12" t="s">
        <v>2768</v>
      </c>
      <c r="M358" s="12">
        <v>5.1332578754379473E-5</v>
      </c>
      <c r="N358" s="12">
        <v>-0.29245413947227056</v>
      </c>
      <c r="O358" s="12">
        <v>180</v>
      </c>
      <c r="P358" s="12">
        <v>9.4791241158678633E-5</v>
      </c>
      <c r="Q358" s="12">
        <v>-0.15609518944821249</v>
      </c>
      <c r="R358" s="12">
        <v>180</v>
      </c>
      <c r="S358" s="12">
        <v>8.788763021930356E-8</v>
      </c>
      <c r="T358" s="12">
        <v>-0.2019479576154575</v>
      </c>
      <c r="U358" s="12">
        <v>120</v>
      </c>
    </row>
    <row r="359" spans="1:21">
      <c r="A359" s="12" t="s">
        <v>447</v>
      </c>
      <c r="B359" s="12" t="s">
        <v>3382</v>
      </c>
      <c r="C359" s="12" t="s">
        <v>428</v>
      </c>
      <c r="D359" s="12" t="s">
        <v>94</v>
      </c>
      <c r="I359" s="12" t="s">
        <v>2737</v>
      </c>
      <c r="L359" s="12" t="s">
        <v>2739</v>
      </c>
      <c r="M359" s="12">
        <v>1.2503090986020628E-19</v>
      </c>
      <c r="N359" s="12">
        <v>-0.55622773212898502</v>
      </c>
      <c r="O359" s="12">
        <v>120</v>
      </c>
      <c r="P359" s="12">
        <v>4.4718135291200615E-11</v>
      </c>
      <c r="Q359" s="12">
        <v>-0.46236860624886178</v>
      </c>
      <c r="R359" s="12">
        <v>180</v>
      </c>
      <c r="S359" s="12">
        <v>5.878488049980044E-17</v>
      </c>
      <c r="T359" s="12">
        <v>-0.48396490706385598</v>
      </c>
      <c r="U359" s="12">
        <v>120</v>
      </c>
    </row>
    <row r="360" spans="1:21">
      <c r="A360" s="12" t="s">
        <v>448</v>
      </c>
      <c r="B360" s="12" t="s">
        <v>3382</v>
      </c>
      <c r="C360" s="12" t="s">
        <v>428</v>
      </c>
      <c r="D360" s="12" t="s">
        <v>94</v>
      </c>
      <c r="I360" s="12" t="s">
        <v>2769</v>
      </c>
      <c r="L360" s="12" t="s">
        <v>2770</v>
      </c>
      <c r="M360" s="12">
        <v>6.6736487187621214E-10</v>
      </c>
      <c r="N360" s="12">
        <v>-0.28715320605573041</v>
      </c>
      <c r="O360" s="12">
        <v>240</v>
      </c>
      <c r="P360" s="12">
        <v>1.0603001736773525E-17</v>
      </c>
      <c r="Q360" s="12">
        <v>0.57428261726531493</v>
      </c>
      <c r="R360" s="12">
        <v>120</v>
      </c>
      <c r="S360" s="12">
        <v>1.5037935447741098E-8</v>
      </c>
      <c r="T360" s="12">
        <v>0.41108030468037243</v>
      </c>
      <c r="U360" s="12">
        <v>120</v>
      </c>
    </row>
    <row r="361" spans="1:21">
      <c r="A361" s="12" t="s">
        <v>449</v>
      </c>
      <c r="B361" s="12" t="s">
        <v>3382</v>
      </c>
      <c r="C361" s="12" t="s">
        <v>428</v>
      </c>
      <c r="D361" s="12" t="s">
        <v>94</v>
      </c>
      <c r="I361" s="12" t="s">
        <v>2748</v>
      </c>
      <c r="L361" s="12" t="s">
        <v>2138</v>
      </c>
      <c r="M361" s="12">
        <v>4.2022915575936762E-6</v>
      </c>
      <c r="N361" s="12">
        <v>-0.19771244077712685</v>
      </c>
      <c r="O361" s="12">
        <v>240</v>
      </c>
      <c r="P361" s="12">
        <v>3.0179372773197201E-10</v>
      </c>
      <c r="Q361" s="12">
        <v>0.30248490509072351</v>
      </c>
      <c r="R361" s="12">
        <v>120</v>
      </c>
      <c r="S361" s="12">
        <v>1.2031564242983656E-4</v>
      </c>
      <c r="T361" s="12">
        <v>0.2637580718146304</v>
      </c>
      <c r="U361" s="12">
        <v>120</v>
      </c>
    </row>
    <row r="362" spans="1:21">
      <c r="A362" s="12" t="s">
        <v>450</v>
      </c>
      <c r="B362" s="12" t="s">
        <v>3382</v>
      </c>
      <c r="C362" s="12" t="s">
        <v>428</v>
      </c>
      <c r="D362" s="12" t="s">
        <v>94</v>
      </c>
      <c r="L362" s="12" t="s">
        <v>2771</v>
      </c>
      <c r="M362" s="12">
        <v>7.8614865100620024E-7</v>
      </c>
      <c r="N362" s="12">
        <v>-0.40930358041610299</v>
      </c>
      <c r="O362" s="12">
        <v>120</v>
      </c>
      <c r="P362" s="12">
        <v>8.206763434305056E-10</v>
      </c>
      <c r="Q362" s="12">
        <v>-0.47703233884975493</v>
      </c>
      <c r="R362" s="12">
        <v>120</v>
      </c>
      <c r="S362" s="12">
        <v>6.5088405942653264E-12</v>
      </c>
      <c r="T362" s="12">
        <v>-0.50155488313917518</v>
      </c>
      <c r="U362" s="12">
        <v>120</v>
      </c>
    </row>
    <row r="363" spans="1:21">
      <c r="A363" s="12" t="s">
        <v>451</v>
      </c>
      <c r="B363" s="12" t="s">
        <v>3382</v>
      </c>
      <c r="C363" s="12" t="s">
        <v>428</v>
      </c>
      <c r="D363" s="12" t="s">
        <v>94</v>
      </c>
      <c r="L363" s="12" t="s">
        <v>1907</v>
      </c>
      <c r="M363" s="12">
        <v>2.7291441023417863E-4</v>
      </c>
      <c r="N363" s="12">
        <v>-0.39241432096913942</v>
      </c>
      <c r="O363" s="12">
        <v>240</v>
      </c>
      <c r="P363" s="12">
        <v>2.510055762740722E-12</v>
      </c>
      <c r="Q363" s="12">
        <v>0.57562195631420776</v>
      </c>
      <c r="R363" s="12">
        <v>120</v>
      </c>
      <c r="S363" s="12">
        <v>1.9431554562704519E-2</v>
      </c>
      <c r="T363" s="12">
        <v>0.2269682785175253</v>
      </c>
      <c r="U363" s="12">
        <v>120</v>
      </c>
    </row>
    <row r="364" spans="1:21">
      <c r="A364" s="12" t="s">
        <v>452</v>
      </c>
      <c r="B364" s="12" t="s">
        <v>3382</v>
      </c>
      <c r="C364" s="12" t="s">
        <v>428</v>
      </c>
      <c r="D364" s="12" t="s">
        <v>94</v>
      </c>
      <c r="L364" s="12" t="s">
        <v>1933</v>
      </c>
      <c r="M364" s="12">
        <v>0.49933804541647037</v>
      </c>
      <c r="N364" s="12">
        <v>-0.10880200770368872</v>
      </c>
      <c r="O364" s="12">
        <v>180</v>
      </c>
      <c r="P364" s="12">
        <v>2.4694438080836302E-2</v>
      </c>
      <c r="Q364" s="12">
        <v>-0.30926397045050558</v>
      </c>
      <c r="R364" s="12">
        <v>120</v>
      </c>
      <c r="S364" s="12">
        <v>0.11570370447304335</v>
      </c>
      <c r="T364" s="12">
        <v>-0.20522957588960947</v>
      </c>
      <c r="U364" s="12">
        <v>180</v>
      </c>
    </row>
    <row r="365" spans="1:21">
      <c r="A365" s="12" t="s">
        <v>453</v>
      </c>
      <c r="B365" s="12" t="s">
        <v>3382</v>
      </c>
      <c r="C365" s="12" t="s">
        <v>428</v>
      </c>
      <c r="D365" s="12" t="s">
        <v>94</v>
      </c>
      <c r="L365" s="12" t="s">
        <v>2373</v>
      </c>
      <c r="M365" s="12">
        <v>0.30635632149216901</v>
      </c>
      <c r="N365" s="12">
        <v>-9.4762762221814081E-2</v>
      </c>
      <c r="O365" s="12">
        <v>180</v>
      </c>
      <c r="P365" s="12">
        <v>0.65888226271099071</v>
      </c>
      <c r="Q365" s="12">
        <v>-8.5830364424647601E-2</v>
      </c>
      <c r="R365" s="12">
        <v>180</v>
      </c>
      <c r="S365" s="12">
        <v>0.73509511782589987</v>
      </c>
      <c r="T365" s="12">
        <v>5.5592032193593495E-2</v>
      </c>
      <c r="U365" s="12">
        <v>30</v>
      </c>
    </row>
    <row r="366" spans="1:21">
      <c r="A366" s="12" t="s">
        <v>454</v>
      </c>
      <c r="B366" s="12" t="s">
        <v>3382</v>
      </c>
      <c r="C366" s="12" t="s">
        <v>428</v>
      </c>
      <c r="D366" s="12" t="s">
        <v>94</v>
      </c>
      <c r="L366" s="12" t="s">
        <v>2087</v>
      </c>
      <c r="M366" s="12">
        <v>0.12323132874647413</v>
      </c>
      <c r="N366" s="12">
        <v>0.20171001283998796</v>
      </c>
      <c r="O366" s="12">
        <v>90</v>
      </c>
      <c r="P366" s="12">
        <v>6.3083826726082509E-2</v>
      </c>
      <c r="Q366" s="12">
        <v>-0.12683433169530828</v>
      </c>
      <c r="R366" s="12">
        <v>180</v>
      </c>
      <c r="S366" s="12">
        <v>0.10233441560917923</v>
      </c>
      <c r="T366" s="12">
        <v>0.14681369427274493</v>
      </c>
      <c r="U366" s="12">
        <v>30</v>
      </c>
    </row>
    <row r="367" spans="1:21">
      <c r="A367" s="12" t="s">
        <v>455</v>
      </c>
      <c r="B367" s="12" t="s">
        <v>3382</v>
      </c>
      <c r="C367" s="12" t="s">
        <v>430</v>
      </c>
      <c r="D367" s="12" t="s">
        <v>94</v>
      </c>
      <c r="L367" s="12" t="s">
        <v>2772</v>
      </c>
      <c r="M367" s="12">
        <v>3.7943880641308345E-8</v>
      </c>
      <c r="N367" s="12">
        <v>-0.56564303834582252</v>
      </c>
      <c r="O367" s="12">
        <v>120</v>
      </c>
      <c r="P367" s="12">
        <v>1.3812828061345139E-11</v>
      </c>
      <c r="Q367" s="12">
        <v>-0.817119362281165</v>
      </c>
      <c r="R367" s="12">
        <v>180</v>
      </c>
      <c r="S367" s="12">
        <v>4.7394231177423996E-3</v>
      </c>
      <c r="T367" s="12">
        <v>0.29364479058995568</v>
      </c>
      <c r="U367" s="12">
        <v>240</v>
      </c>
    </row>
    <row r="368" spans="1:21">
      <c r="A368" s="12" t="s">
        <v>456</v>
      </c>
      <c r="B368" s="12" t="s">
        <v>3382</v>
      </c>
      <c r="C368" s="12" t="s">
        <v>435</v>
      </c>
      <c r="D368" s="12" t="s">
        <v>94</v>
      </c>
      <c r="I368" s="12" t="s">
        <v>2773</v>
      </c>
      <c r="L368" s="12" t="s">
        <v>2774</v>
      </c>
      <c r="M368" s="12">
        <v>2.699249505855686E-8</v>
      </c>
      <c r="N368" s="12">
        <v>-0.55183212152229377</v>
      </c>
      <c r="O368" s="12">
        <v>120</v>
      </c>
      <c r="P368" s="12">
        <v>3.4583876530046976E-16</v>
      </c>
      <c r="Q368" s="12">
        <v>-0.6245509142939587</v>
      </c>
      <c r="R368" s="12">
        <v>180</v>
      </c>
      <c r="S368" s="12">
        <v>6.1812209103392638E-5</v>
      </c>
      <c r="T368" s="12">
        <v>-0.44968017986125308</v>
      </c>
      <c r="U368" s="12">
        <v>120</v>
      </c>
    </row>
    <row r="369" spans="1:21">
      <c r="A369" s="12" t="s">
        <v>457</v>
      </c>
      <c r="B369" s="12" t="s">
        <v>3382</v>
      </c>
      <c r="C369" s="12" t="s">
        <v>430</v>
      </c>
      <c r="D369" s="12" t="s">
        <v>94</v>
      </c>
      <c r="I369" s="12" t="s">
        <v>2773</v>
      </c>
      <c r="L369" s="12" t="s">
        <v>2774</v>
      </c>
      <c r="M369" s="12">
        <v>8.5099673412715928E-3</v>
      </c>
      <c r="N369" s="12">
        <v>0.1383353200901693</v>
      </c>
      <c r="O369" s="12">
        <v>15</v>
      </c>
      <c r="P369" s="12">
        <v>6.6663701274251544E-7</v>
      </c>
      <c r="Q369" s="12">
        <v>0.31897004121021616</v>
      </c>
      <c r="R369" s="12">
        <v>240</v>
      </c>
      <c r="S369" s="12">
        <v>2.0766018030392802E-5</v>
      </c>
      <c r="T369" s="12">
        <v>0.33629940580930967</v>
      </c>
      <c r="U369" s="12">
        <v>240</v>
      </c>
    </row>
    <row r="370" spans="1:21">
      <c r="A370" s="12" t="s">
        <v>458</v>
      </c>
      <c r="B370" s="12" t="s">
        <v>3382</v>
      </c>
      <c r="C370" s="12" t="s">
        <v>342</v>
      </c>
      <c r="D370" s="12" t="s">
        <v>50</v>
      </c>
      <c r="E370" s="12" t="s">
        <v>1460</v>
      </c>
      <c r="F370" s="12" t="s">
        <v>1461</v>
      </c>
      <c r="G370" s="12">
        <v>5090.7</v>
      </c>
      <c r="H370" s="12">
        <v>171.13905</v>
      </c>
      <c r="I370" s="12" t="s">
        <v>2775</v>
      </c>
      <c r="J370" s="12" t="s">
        <v>2776</v>
      </c>
      <c r="K370" s="12" t="s">
        <v>2777</v>
      </c>
      <c r="L370" s="12" t="s">
        <v>2778</v>
      </c>
      <c r="M370" s="12">
        <v>2.1525802993875479E-7</v>
      </c>
      <c r="N370" s="12">
        <v>-1.0953814938775148</v>
      </c>
      <c r="O370" s="12">
        <v>120</v>
      </c>
      <c r="P370" s="12">
        <v>1.1146848877470061E-14</v>
      </c>
      <c r="Q370" s="12">
        <v>-1.0018261961623105</v>
      </c>
      <c r="R370" s="12">
        <v>120</v>
      </c>
      <c r="S370" s="12">
        <v>3.1044382792225992E-17</v>
      </c>
      <c r="T370" s="12">
        <v>-1.1914728409118602</v>
      </c>
      <c r="U370" s="12">
        <v>120</v>
      </c>
    </row>
    <row r="371" spans="1:21">
      <c r="A371" s="12" t="s">
        <v>459</v>
      </c>
      <c r="B371" s="12" t="s">
        <v>3382</v>
      </c>
      <c r="C371" s="12" t="s">
        <v>342</v>
      </c>
      <c r="D371" s="12" t="s">
        <v>50</v>
      </c>
      <c r="E371" s="12" t="s">
        <v>1462</v>
      </c>
      <c r="F371" s="12" t="s">
        <v>1463</v>
      </c>
      <c r="G371" s="12">
        <v>2713.7</v>
      </c>
      <c r="H371" s="12">
        <v>115.07644999999999</v>
      </c>
      <c r="I371" s="12" t="s">
        <v>2779</v>
      </c>
      <c r="J371" s="12" t="s">
        <v>2780</v>
      </c>
      <c r="K371" s="12" t="s">
        <v>2781</v>
      </c>
      <c r="L371" s="12" t="s">
        <v>2782</v>
      </c>
      <c r="M371" s="12">
        <v>0.58521931762591139</v>
      </c>
      <c r="N371" s="12">
        <v>-0.21909026051592068</v>
      </c>
      <c r="O371" s="12">
        <v>120</v>
      </c>
      <c r="P371" s="12">
        <v>0.23394640661631172</v>
      </c>
      <c r="Q371" s="12">
        <v>-0.21504896908521398</v>
      </c>
      <c r="R371" s="12">
        <v>120</v>
      </c>
      <c r="S371" s="12">
        <v>3.9559753971749496E-2</v>
      </c>
      <c r="T371" s="12">
        <v>-0.35950484910058988</v>
      </c>
      <c r="U371" s="12">
        <v>120</v>
      </c>
    </row>
    <row r="372" spans="1:21">
      <c r="A372" s="12" t="s">
        <v>460</v>
      </c>
      <c r="B372" s="12" t="s">
        <v>3382</v>
      </c>
      <c r="C372" s="12" t="s">
        <v>342</v>
      </c>
      <c r="D372" s="12" t="s">
        <v>50</v>
      </c>
      <c r="E372" s="12" t="s">
        <v>1464</v>
      </c>
      <c r="F372" s="12" t="s">
        <v>1465</v>
      </c>
      <c r="G372" s="12">
        <v>4362</v>
      </c>
      <c r="H372" s="12">
        <v>143.10775000000001</v>
      </c>
      <c r="I372" s="12" t="s">
        <v>2773</v>
      </c>
      <c r="J372" s="12" t="s">
        <v>2783</v>
      </c>
      <c r="K372" s="12" t="s">
        <v>2784</v>
      </c>
      <c r="L372" s="12" t="s">
        <v>2774</v>
      </c>
      <c r="M372" s="12">
        <v>1.8200761309071362E-5</v>
      </c>
      <c r="N372" s="12">
        <v>-0.85758666229768998</v>
      </c>
      <c r="O372" s="12">
        <v>90</v>
      </c>
      <c r="P372" s="12">
        <v>1.0123976117143564E-2</v>
      </c>
      <c r="Q372" s="12">
        <v>-0.40669007235214227</v>
      </c>
      <c r="R372" s="12">
        <v>60</v>
      </c>
      <c r="S372" s="12">
        <v>9.4813201609159656E-4</v>
      </c>
      <c r="T372" s="12">
        <v>-0.36473193268848053</v>
      </c>
      <c r="U372" s="12">
        <v>120</v>
      </c>
    </row>
    <row r="373" spans="1:21">
      <c r="A373" s="12" t="s">
        <v>461</v>
      </c>
      <c r="B373" s="12" t="s">
        <v>3382</v>
      </c>
      <c r="C373" s="12" t="s">
        <v>462</v>
      </c>
      <c r="D373" s="12" t="s">
        <v>50</v>
      </c>
      <c r="E373" s="12" t="s">
        <v>1466</v>
      </c>
      <c r="F373" s="12" t="s">
        <v>1467</v>
      </c>
      <c r="G373" s="12">
        <v>1978</v>
      </c>
      <c r="H373" s="12">
        <v>162.11247</v>
      </c>
      <c r="I373" s="12" t="s">
        <v>2785</v>
      </c>
      <c r="J373" s="12" t="s">
        <v>2786</v>
      </c>
      <c r="K373" s="12" t="s">
        <v>2787</v>
      </c>
      <c r="L373" s="12" t="s">
        <v>2753</v>
      </c>
      <c r="M373" s="12">
        <v>8.8788876054191979E-4</v>
      </c>
      <c r="N373" s="12">
        <v>0.11094393872184463</v>
      </c>
      <c r="O373" s="12">
        <v>90</v>
      </c>
      <c r="P373" s="12">
        <v>0.69235981928921297</v>
      </c>
      <c r="Q373" s="12">
        <v>-3.7357256652883572E-2</v>
      </c>
      <c r="R373" s="12">
        <v>60</v>
      </c>
      <c r="S373" s="12">
        <v>8.574152237311344E-3</v>
      </c>
      <c r="T373" s="12">
        <v>5.9242073807643625E-2</v>
      </c>
      <c r="U373" s="12">
        <v>180</v>
      </c>
    </row>
    <row r="374" spans="1:21">
      <c r="A374" s="12" t="s">
        <v>463</v>
      </c>
      <c r="B374" s="12" t="s">
        <v>3382</v>
      </c>
      <c r="C374" s="12" t="s">
        <v>464</v>
      </c>
      <c r="D374" s="12" t="s">
        <v>50</v>
      </c>
      <c r="E374" s="12" t="s">
        <v>1468</v>
      </c>
      <c r="F374" s="12" t="s">
        <v>1469</v>
      </c>
      <c r="G374" s="12">
        <v>5165</v>
      </c>
      <c r="H374" s="12">
        <v>407.28028999999998</v>
      </c>
      <c r="I374" s="12" t="s">
        <v>2788</v>
      </c>
      <c r="J374" s="12" t="s">
        <v>2789</v>
      </c>
      <c r="K374" s="12" t="s">
        <v>2790</v>
      </c>
      <c r="L374" s="12" t="s">
        <v>2791</v>
      </c>
      <c r="M374" s="12">
        <v>4.5818788095775001E-6</v>
      </c>
      <c r="N374" s="12">
        <v>-1.1262786204493025</v>
      </c>
      <c r="O374" s="12">
        <v>240</v>
      </c>
      <c r="P374" s="12">
        <v>2.7124098392253604E-2</v>
      </c>
      <c r="Q374" s="12">
        <v>0.62223841464540752</v>
      </c>
      <c r="R374" s="12">
        <v>180</v>
      </c>
      <c r="S374" s="12">
        <v>2.7390351516818376E-12</v>
      </c>
      <c r="T374" s="12">
        <v>1.2505118284709347</v>
      </c>
      <c r="U374" s="12">
        <v>90</v>
      </c>
    </row>
    <row r="375" spans="1:21">
      <c r="A375" s="12" t="s">
        <v>465</v>
      </c>
      <c r="B375" s="12" t="s">
        <v>3382</v>
      </c>
      <c r="C375" s="12" t="s">
        <v>416</v>
      </c>
      <c r="D375" s="12" t="s">
        <v>50</v>
      </c>
      <c r="E375" s="12" t="s">
        <v>1470</v>
      </c>
      <c r="F375" s="12" t="s">
        <v>1471</v>
      </c>
      <c r="G375" s="12">
        <v>2707</v>
      </c>
      <c r="H375" s="12">
        <v>369.35158999999999</v>
      </c>
      <c r="I375" s="12" t="s">
        <v>2792</v>
      </c>
      <c r="J375" s="12" t="s">
        <v>2793</v>
      </c>
      <c r="K375" s="12" t="s">
        <v>2794</v>
      </c>
      <c r="L375" s="12" t="s">
        <v>2795</v>
      </c>
      <c r="M375" s="12">
        <v>0.54134208019871477</v>
      </c>
      <c r="N375" s="12">
        <v>0.14418940027592694</v>
      </c>
      <c r="O375" s="12">
        <v>180</v>
      </c>
      <c r="P375" s="12">
        <v>0.11372523667662832</v>
      </c>
      <c r="Q375" s="12">
        <v>-0.13465732066949618</v>
      </c>
      <c r="R375" s="12">
        <v>120</v>
      </c>
      <c r="S375" s="12">
        <v>2.7932156938186174E-2</v>
      </c>
      <c r="T375" s="12">
        <v>-0.14635116561845263</v>
      </c>
      <c r="U375" s="12">
        <v>90</v>
      </c>
    </row>
    <row r="376" spans="1:21">
      <c r="A376" s="12" t="s">
        <v>466</v>
      </c>
      <c r="B376" s="12" t="s">
        <v>3382</v>
      </c>
      <c r="C376" s="12" t="s">
        <v>467</v>
      </c>
      <c r="D376" s="12" t="s">
        <v>50</v>
      </c>
      <c r="E376" s="12" t="s">
        <v>1472</v>
      </c>
      <c r="F376" s="12" t="s">
        <v>1473</v>
      </c>
      <c r="G376" s="12">
        <v>1961</v>
      </c>
      <c r="H376" s="12">
        <v>104.10699</v>
      </c>
      <c r="I376" s="12" t="s">
        <v>2796</v>
      </c>
      <c r="J376" s="12" t="s">
        <v>2797</v>
      </c>
      <c r="K376" s="12" t="s">
        <v>2701</v>
      </c>
      <c r="L376" s="12" t="s">
        <v>2798</v>
      </c>
      <c r="M376" s="12">
        <v>1.5393398636273984E-2</v>
      </c>
      <c r="N376" s="12">
        <v>0.23717116386106257</v>
      </c>
      <c r="O376" s="12">
        <v>120</v>
      </c>
      <c r="P376" s="12">
        <v>2.1289836357141704E-5</v>
      </c>
      <c r="Q376" s="12">
        <v>-0.15657801481625627</v>
      </c>
      <c r="R376" s="12">
        <v>240</v>
      </c>
      <c r="S376" s="12">
        <v>6.7035847397018307E-12</v>
      </c>
      <c r="T376" s="12">
        <v>0.30792314277759242</v>
      </c>
      <c r="U376" s="12">
        <v>90</v>
      </c>
    </row>
    <row r="377" spans="1:21">
      <c r="A377" s="12" t="s">
        <v>468</v>
      </c>
      <c r="B377" s="12" t="s">
        <v>3382</v>
      </c>
      <c r="C377" s="12" t="s">
        <v>467</v>
      </c>
      <c r="D377" s="12" t="s">
        <v>50</v>
      </c>
      <c r="E377" s="12" t="s">
        <v>1474</v>
      </c>
      <c r="F377" s="12" t="s">
        <v>1475</v>
      </c>
      <c r="G377" s="12">
        <v>700</v>
      </c>
      <c r="H377" s="12">
        <v>184.07332</v>
      </c>
      <c r="I377" s="12" t="s">
        <v>2799</v>
      </c>
      <c r="J377" s="12" t="s">
        <v>2800</v>
      </c>
      <c r="K377" s="12" t="s">
        <v>2801</v>
      </c>
      <c r="L377" s="12" t="s">
        <v>2802</v>
      </c>
      <c r="M377" s="12">
        <v>2.3916607340815473E-2</v>
      </c>
      <c r="N377" s="12">
        <v>-0.15611527920689161</v>
      </c>
      <c r="O377" s="12">
        <v>45</v>
      </c>
      <c r="P377" s="12">
        <v>1.5626705859654838E-2</v>
      </c>
      <c r="Q377" s="12">
        <v>0.1447703031211042</v>
      </c>
      <c r="R377" s="12">
        <v>240</v>
      </c>
      <c r="S377" s="12">
        <v>6.5257752331114142E-6</v>
      </c>
      <c r="T377" s="12">
        <v>-0.23469576710768408</v>
      </c>
      <c r="U377" s="12">
        <v>30</v>
      </c>
    </row>
    <row r="378" spans="1:21">
      <c r="A378" s="12" t="s">
        <v>469</v>
      </c>
      <c r="B378" s="12" t="s">
        <v>3382</v>
      </c>
      <c r="C378" s="12" t="s">
        <v>386</v>
      </c>
      <c r="D378" s="12" t="s">
        <v>50</v>
      </c>
      <c r="E378" s="12" t="s">
        <v>1476</v>
      </c>
      <c r="F378" s="12" t="s">
        <v>1477</v>
      </c>
      <c r="G378" s="12">
        <v>1057</v>
      </c>
      <c r="H378" s="12">
        <v>314.23259000000002</v>
      </c>
      <c r="J378" s="12" t="s">
        <v>2803</v>
      </c>
      <c r="M378" s="12">
        <v>1.9610187731769144E-11</v>
      </c>
      <c r="N378" s="12">
        <v>-0.80483759811604372</v>
      </c>
      <c r="O378" s="12">
        <v>90</v>
      </c>
      <c r="P378" s="12">
        <v>3.5934729166355819E-14</v>
      </c>
      <c r="Q378" s="12">
        <v>-0.92513280840906631</v>
      </c>
      <c r="R378" s="12">
        <v>120</v>
      </c>
      <c r="S378" s="12">
        <v>7.7282624621906014E-7</v>
      </c>
      <c r="T378" s="12">
        <v>-0.4703588119563728</v>
      </c>
      <c r="U378" s="12">
        <v>120</v>
      </c>
    </row>
    <row r="379" spans="1:21">
      <c r="A379" s="12" t="s">
        <v>470</v>
      </c>
      <c r="B379" s="12" t="s">
        <v>3382</v>
      </c>
      <c r="C379" s="12" t="s">
        <v>351</v>
      </c>
      <c r="D379" s="12" t="s">
        <v>50</v>
      </c>
      <c r="E379" s="12" t="s">
        <v>1478</v>
      </c>
      <c r="F379" s="12" t="s">
        <v>1479</v>
      </c>
      <c r="G379" s="12">
        <v>4713.2</v>
      </c>
      <c r="H379" s="12">
        <v>361.20204000000001</v>
      </c>
      <c r="I379" s="12" t="s">
        <v>2804</v>
      </c>
      <c r="J379" s="12" t="s">
        <v>2805</v>
      </c>
      <c r="K379" s="12" t="s">
        <v>2806</v>
      </c>
      <c r="L379" s="12" t="s">
        <v>2807</v>
      </c>
      <c r="M379" s="12">
        <v>2.2528827893175223E-14</v>
      </c>
      <c r="N379" s="12">
        <v>-0.93828925227506355</v>
      </c>
      <c r="O379" s="12">
        <v>180</v>
      </c>
      <c r="P379" s="12">
        <v>4.928555754765663E-4</v>
      </c>
      <c r="Q379" s="12">
        <v>-0.59894881650446929</v>
      </c>
      <c r="R379" s="12">
        <v>240</v>
      </c>
      <c r="S379" s="12">
        <v>3.9425892789834004E-37</v>
      </c>
      <c r="T379" s="12">
        <v>-1.2259517879078743</v>
      </c>
      <c r="U379" s="12">
        <v>240</v>
      </c>
    </row>
    <row r="380" spans="1:21">
      <c r="A380" s="12" t="s">
        <v>471</v>
      </c>
      <c r="B380" s="12" t="s">
        <v>3382</v>
      </c>
      <c r="C380" s="12" t="s">
        <v>351</v>
      </c>
      <c r="D380" s="12" t="s">
        <v>50</v>
      </c>
      <c r="E380" s="12" t="s">
        <v>1480</v>
      </c>
      <c r="F380" s="12" t="s">
        <v>1481</v>
      </c>
      <c r="G380" s="12">
        <v>4572.5</v>
      </c>
      <c r="H380" s="12">
        <v>359.18639000000002</v>
      </c>
      <c r="I380" s="12" t="s">
        <v>2808</v>
      </c>
      <c r="J380" s="12" t="s">
        <v>2809</v>
      </c>
      <c r="K380" s="12" t="s">
        <v>2810</v>
      </c>
      <c r="L380" s="12" t="s">
        <v>2811</v>
      </c>
      <c r="M380" s="12">
        <v>1.6992707920817577E-5</v>
      </c>
      <c r="N380" s="12">
        <v>-0.4949617683940381</v>
      </c>
      <c r="O380" s="12">
        <v>180</v>
      </c>
      <c r="P380" s="12">
        <v>4.4588371292392107E-4</v>
      </c>
      <c r="Q380" s="12">
        <v>-0.44082981274615901</v>
      </c>
      <c r="R380" s="12">
        <v>180</v>
      </c>
      <c r="S380" s="12">
        <v>4.420440880185976E-14</v>
      </c>
      <c r="T380" s="12">
        <v>-0.80667854332008737</v>
      </c>
      <c r="U380" s="12">
        <v>240</v>
      </c>
    </row>
    <row r="381" spans="1:21">
      <c r="A381" s="12" t="s">
        <v>472</v>
      </c>
      <c r="B381" s="12" t="s">
        <v>3382</v>
      </c>
      <c r="C381" s="12" t="s">
        <v>386</v>
      </c>
      <c r="D381" s="12" t="s">
        <v>50</v>
      </c>
      <c r="E381" s="12" t="s">
        <v>1482</v>
      </c>
      <c r="F381" s="12" t="s">
        <v>1483</v>
      </c>
      <c r="G381" s="12">
        <v>1130</v>
      </c>
      <c r="H381" s="12">
        <v>316.24824000000001</v>
      </c>
      <c r="J381" s="12" t="s">
        <v>2812</v>
      </c>
      <c r="K381" s="12" t="s">
        <v>2813</v>
      </c>
      <c r="L381" s="12" t="s">
        <v>2754</v>
      </c>
      <c r="M381" s="12">
        <v>2.1847998149964119E-13</v>
      </c>
      <c r="N381" s="12">
        <v>-1.2689290620310771</v>
      </c>
      <c r="O381" s="12">
        <v>90</v>
      </c>
      <c r="P381" s="12">
        <v>1.4877316633936117E-27</v>
      </c>
      <c r="Q381" s="12">
        <v>-1.8295523669845961</v>
      </c>
      <c r="R381" s="12">
        <v>120</v>
      </c>
      <c r="S381" s="12">
        <v>4.6307942229793516E-6</v>
      </c>
      <c r="T381" s="12">
        <v>-0.94956183620585333</v>
      </c>
      <c r="U381" s="12">
        <v>120</v>
      </c>
    </row>
    <row r="382" spans="1:21">
      <c r="A382" s="12" t="s">
        <v>473</v>
      </c>
      <c r="B382" s="12" t="s">
        <v>3382</v>
      </c>
      <c r="C382" s="12" t="s">
        <v>351</v>
      </c>
      <c r="D382" s="12" t="s">
        <v>50</v>
      </c>
      <c r="E382" s="12" t="s">
        <v>1484</v>
      </c>
      <c r="F382" s="12" t="s">
        <v>1485</v>
      </c>
      <c r="G382" s="12">
        <v>4745</v>
      </c>
      <c r="H382" s="12">
        <v>367.15845999999999</v>
      </c>
      <c r="I382" s="12" t="s">
        <v>2740</v>
      </c>
      <c r="J382" s="12" t="s">
        <v>2814</v>
      </c>
      <c r="K382" s="12" t="s">
        <v>2815</v>
      </c>
      <c r="L382" s="12" t="s">
        <v>2816</v>
      </c>
      <c r="M382" s="12">
        <v>0.58305610659845308</v>
      </c>
      <c r="N382" s="12">
        <v>-6.4096256318892125E-2</v>
      </c>
      <c r="O382" s="12">
        <v>15</v>
      </c>
      <c r="P382" s="12">
        <v>0.29751609136757262</v>
      </c>
      <c r="Q382" s="12">
        <v>-9.7312949081008446E-2</v>
      </c>
      <c r="R382" s="12">
        <v>180</v>
      </c>
      <c r="S382" s="12">
        <v>2.9645218764023238E-2</v>
      </c>
      <c r="T382" s="12">
        <v>-0.11987797374436232</v>
      </c>
      <c r="U382" s="12">
        <v>180</v>
      </c>
    </row>
    <row r="383" spans="1:21">
      <c r="A383" s="12" t="s">
        <v>474</v>
      </c>
      <c r="B383" s="12" t="s">
        <v>3382</v>
      </c>
      <c r="C383" s="12" t="s">
        <v>462</v>
      </c>
      <c r="D383" s="12" t="s">
        <v>50</v>
      </c>
      <c r="E383" s="12" t="s">
        <v>1486</v>
      </c>
      <c r="F383" s="12" t="s">
        <v>1487</v>
      </c>
      <c r="G383" s="12">
        <v>2052</v>
      </c>
      <c r="H383" s="12">
        <v>146.11756</v>
      </c>
      <c r="I383" s="12" t="s">
        <v>2817</v>
      </c>
      <c r="J383" s="12" t="s">
        <v>2818</v>
      </c>
      <c r="K383" s="12" t="s">
        <v>2295</v>
      </c>
      <c r="L383" s="12" t="s">
        <v>2819</v>
      </c>
      <c r="M383" s="12">
        <v>0.40080898834286488</v>
      </c>
      <c r="N383" s="12">
        <v>-3.7449002625745527E-2</v>
      </c>
      <c r="O383" s="12">
        <v>30</v>
      </c>
      <c r="P383" s="12">
        <v>4.1381310937327859E-2</v>
      </c>
      <c r="Q383" s="12">
        <v>-9.7670483783150283E-2</v>
      </c>
      <c r="R383" s="12">
        <v>120</v>
      </c>
      <c r="S383" s="12">
        <v>1.9877098896427723E-2</v>
      </c>
      <c r="T383" s="12">
        <v>6.6445409461405633E-2</v>
      </c>
      <c r="U383" s="12">
        <v>180</v>
      </c>
    </row>
    <row r="384" spans="1:21">
      <c r="A384" s="12" t="s">
        <v>475</v>
      </c>
      <c r="B384" s="12" t="s">
        <v>3382</v>
      </c>
      <c r="C384" s="12" t="s">
        <v>393</v>
      </c>
      <c r="D384" s="12" t="s">
        <v>50</v>
      </c>
      <c r="E384" s="12" t="s">
        <v>1488</v>
      </c>
      <c r="F384" s="12" t="s">
        <v>1489</v>
      </c>
      <c r="G384" s="12">
        <v>5294</v>
      </c>
      <c r="H384" s="12">
        <v>391.28537999999998</v>
      </c>
      <c r="I384" s="12" t="s">
        <v>2820</v>
      </c>
      <c r="J384" s="12" t="s">
        <v>2821</v>
      </c>
      <c r="K384" s="12" t="s">
        <v>2822</v>
      </c>
      <c r="L384" s="12" t="s">
        <v>2823</v>
      </c>
      <c r="M384" s="12">
        <v>6.0060167023840117E-7</v>
      </c>
      <c r="N384" s="12">
        <v>-0.79149339602966329</v>
      </c>
      <c r="O384" s="12">
        <v>240</v>
      </c>
      <c r="P384" s="12">
        <v>1.6183144484540584E-3</v>
      </c>
      <c r="Q384" s="12">
        <v>0.88379931425181535</v>
      </c>
      <c r="R384" s="12">
        <v>180</v>
      </c>
      <c r="S384" s="12">
        <v>7.0952950444284283E-7</v>
      </c>
      <c r="T384" s="12">
        <v>1.3163744220498967</v>
      </c>
      <c r="U384" s="12">
        <v>90</v>
      </c>
    </row>
    <row r="385" spans="1:21">
      <c r="A385" s="12" t="s">
        <v>476</v>
      </c>
      <c r="B385" s="12" t="s">
        <v>3382</v>
      </c>
      <c r="C385" s="12" t="s">
        <v>363</v>
      </c>
      <c r="D385" s="12" t="s">
        <v>50</v>
      </c>
      <c r="E385" s="12" t="s">
        <v>1490</v>
      </c>
      <c r="F385" s="12" t="s">
        <v>1491</v>
      </c>
      <c r="G385" s="12">
        <v>2990</v>
      </c>
      <c r="H385" s="12">
        <v>229.14453</v>
      </c>
      <c r="I385" s="12" t="s">
        <v>2824</v>
      </c>
      <c r="J385" s="12" t="s">
        <v>2825</v>
      </c>
      <c r="K385" s="12" t="s">
        <v>2826</v>
      </c>
      <c r="L385" s="12" t="s">
        <v>2827</v>
      </c>
      <c r="M385" s="12">
        <v>1.8151524506561398E-10</v>
      </c>
      <c r="N385" s="12">
        <v>-0.84505438800252519</v>
      </c>
      <c r="O385" s="12">
        <v>120</v>
      </c>
      <c r="P385" s="12">
        <v>2.331671157928024E-6</v>
      </c>
      <c r="Q385" s="12">
        <v>-0.74916784325114727</v>
      </c>
      <c r="R385" s="12">
        <v>120</v>
      </c>
      <c r="S385" s="12">
        <v>7.4430477353323507E-4</v>
      </c>
      <c r="T385" s="12">
        <v>-0.59810937687453536</v>
      </c>
      <c r="U385" s="12">
        <v>120</v>
      </c>
    </row>
    <row r="386" spans="1:21">
      <c r="A386" s="12" t="s">
        <v>477</v>
      </c>
      <c r="B386" s="12" t="s">
        <v>3382</v>
      </c>
      <c r="C386" s="12" t="s">
        <v>351</v>
      </c>
      <c r="D386" s="12" t="s">
        <v>50</v>
      </c>
      <c r="E386" s="12" t="s">
        <v>1492</v>
      </c>
      <c r="F386" s="12" t="s">
        <v>1493</v>
      </c>
      <c r="G386" s="12">
        <v>4855</v>
      </c>
      <c r="H386" s="12">
        <v>369.17410999999998</v>
      </c>
      <c r="I386" s="12" t="s">
        <v>2828</v>
      </c>
      <c r="J386" s="12" t="s">
        <v>2829</v>
      </c>
      <c r="L386" s="12" t="s">
        <v>2830</v>
      </c>
      <c r="M386" s="12">
        <v>0.87935393352077917</v>
      </c>
      <c r="N386" s="12">
        <v>-3.8766760207417546E-2</v>
      </c>
      <c r="O386" s="12">
        <v>90</v>
      </c>
      <c r="P386" s="12">
        <v>0.17128696627136153</v>
      </c>
      <c r="Q386" s="12">
        <v>-0.11955756196018827</v>
      </c>
      <c r="R386" s="12">
        <v>180</v>
      </c>
      <c r="S386" s="12">
        <v>0.12906085379336432</v>
      </c>
      <c r="T386" s="12">
        <v>-9.3949842353561061E-2</v>
      </c>
      <c r="U386" s="12">
        <v>180</v>
      </c>
    </row>
    <row r="387" spans="1:21">
      <c r="A387" s="12" t="s">
        <v>478</v>
      </c>
      <c r="B387" s="12" t="s">
        <v>3382</v>
      </c>
      <c r="C387" s="12" t="s">
        <v>351</v>
      </c>
      <c r="D387" s="12" t="s">
        <v>50</v>
      </c>
      <c r="E387" s="12" t="s">
        <v>1494</v>
      </c>
      <c r="F387" s="12" t="s">
        <v>1495</v>
      </c>
      <c r="G387" s="12">
        <v>4915</v>
      </c>
      <c r="H387" s="12">
        <v>465.24939000000001</v>
      </c>
      <c r="J387" s="12" t="s">
        <v>2831</v>
      </c>
      <c r="M387" s="12">
        <v>1.356447585097512E-5</v>
      </c>
      <c r="N387" s="12">
        <v>-0.47855511699069819</v>
      </c>
      <c r="O387" s="12">
        <v>180</v>
      </c>
      <c r="P387" s="12">
        <v>5.9901038295035777E-5</v>
      </c>
      <c r="Q387" s="12">
        <v>-0.4364358891319069</v>
      </c>
      <c r="R387" s="12">
        <v>180</v>
      </c>
      <c r="S387" s="12">
        <v>3.4106471979747652E-3</v>
      </c>
      <c r="T387" s="12">
        <v>-0.31543017600355755</v>
      </c>
      <c r="U387" s="12">
        <v>240</v>
      </c>
    </row>
    <row r="388" spans="1:21">
      <c r="A388" s="12" t="s">
        <v>479</v>
      </c>
      <c r="B388" s="12" t="s">
        <v>3382</v>
      </c>
      <c r="C388" s="12" t="s">
        <v>480</v>
      </c>
      <c r="D388" s="12" t="s">
        <v>50</v>
      </c>
      <c r="E388" s="12" t="s">
        <v>1496</v>
      </c>
      <c r="F388" s="12" t="s">
        <v>1497</v>
      </c>
      <c r="G388" s="12">
        <v>758</v>
      </c>
      <c r="H388" s="12">
        <v>91.04007</v>
      </c>
      <c r="I388" s="12" t="s">
        <v>2832</v>
      </c>
      <c r="J388" s="12" t="s">
        <v>2833</v>
      </c>
      <c r="K388" s="12" t="s">
        <v>2834</v>
      </c>
      <c r="L388" s="12" t="s">
        <v>2835</v>
      </c>
      <c r="M388" s="12">
        <v>1.4858170893418349E-5</v>
      </c>
      <c r="N388" s="12">
        <v>-1.0291991053668941</v>
      </c>
      <c r="O388" s="12">
        <v>90</v>
      </c>
      <c r="P388" s="12">
        <v>8.2053753471942941E-8</v>
      </c>
      <c r="Q388" s="12">
        <v>-0.73008862060186253</v>
      </c>
      <c r="R388" s="12">
        <v>60</v>
      </c>
      <c r="S388" s="12">
        <v>9.9847195298465314E-16</v>
      </c>
      <c r="T388" s="12">
        <v>-0.95389725173447493</v>
      </c>
      <c r="U388" s="12">
        <v>120</v>
      </c>
    </row>
    <row r="389" spans="1:21">
      <c r="A389" s="12" t="s">
        <v>481</v>
      </c>
      <c r="B389" s="12" t="s">
        <v>3382</v>
      </c>
      <c r="C389" s="12" t="s">
        <v>480</v>
      </c>
      <c r="D389" s="12" t="s">
        <v>50</v>
      </c>
      <c r="E389" s="12" t="s">
        <v>1498</v>
      </c>
      <c r="F389" s="12" t="s">
        <v>1499</v>
      </c>
      <c r="G389" s="12">
        <v>580</v>
      </c>
      <c r="H389" s="12">
        <v>173.02095</v>
      </c>
      <c r="I389" s="12" t="s">
        <v>2836</v>
      </c>
      <c r="J389" s="12" t="s">
        <v>2837</v>
      </c>
      <c r="K389" s="12" t="s">
        <v>2838</v>
      </c>
      <c r="L389" s="12" t="s">
        <v>2839</v>
      </c>
      <c r="M389" s="12">
        <v>3.2352690445366073E-3</v>
      </c>
      <c r="N389" s="12">
        <v>-0.40516190363859439</v>
      </c>
      <c r="O389" s="12">
        <v>90</v>
      </c>
      <c r="P389" s="12">
        <v>2.8753881843707444E-3</v>
      </c>
      <c r="Q389" s="12">
        <v>0.22010181747317498</v>
      </c>
      <c r="R389" s="12">
        <v>240</v>
      </c>
      <c r="S389" s="12">
        <v>1.4431267480033574E-4</v>
      </c>
      <c r="T389" s="12">
        <v>-0.49916116155733747</v>
      </c>
      <c r="U389" s="12">
        <v>90</v>
      </c>
    </row>
    <row r="390" spans="1:21">
      <c r="A390" s="12" t="s">
        <v>482</v>
      </c>
      <c r="B390" s="12" t="s">
        <v>3382</v>
      </c>
      <c r="C390" s="12" t="s">
        <v>467</v>
      </c>
      <c r="D390" s="12" t="s">
        <v>50</v>
      </c>
      <c r="E390" s="12" t="s">
        <v>1500</v>
      </c>
      <c r="F390" s="12" t="s">
        <v>1501</v>
      </c>
      <c r="G390" s="12">
        <v>659</v>
      </c>
      <c r="H390" s="12">
        <v>216.06315000000001</v>
      </c>
      <c r="I390" s="12" t="s">
        <v>2840</v>
      </c>
      <c r="J390" s="12" t="s">
        <v>2841</v>
      </c>
      <c r="K390" s="12" t="s">
        <v>2842</v>
      </c>
      <c r="L390" s="12" t="s">
        <v>2843</v>
      </c>
      <c r="M390" s="12">
        <v>0.50022475299707947</v>
      </c>
      <c r="N390" s="12">
        <v>6.5528753738247611E-2</v>
      </c>
      <c r="O390" s="12">
        <v>45</v>
      </c>
      <c r="P390" s="12">
        <v>3.6356128986759271E-5</v>
      </c>
      <c r="Q390" s="12">
        <v>0.20360380484007592</v>
      </c>
      <c r="R390" s="12">
        <v>180</v>
      </c>
      <c r="S390" s="12">
        <v>0.17754225118457781</v>
      </c>
      <c r="T390" s="12">
        <v>0.11164839569545552</v>
      </c>
      <c r="U390" s="12">
        <v>120</v>
      </c>
    </row>
    <row r="391" spans="1:21">
      <c r="A391" s="12" t="s">
        <v>483</v>
      </c>
      <c r="B391" s="12" t="s">
        <v>3382</v>
      </c>
      <c r="C391" s="12" t="s">
        <v>467</v>
      </c>
      <c r="D391" s="12" t="s">
        <v>50</v>
      </c>
      <c r="E391" s="12" t="s">
        <v>1502</v>
      </c>
      <c r="F391" s="12" t="s">
        <v>1503</v>
      </c>
      <c r="G391" s="12">
        <v>672</v>
      </c>
      <c r="H391" s="12">
        <v>258.11009999999999</v>
      </c>
      <c r="I391" s="12" t="s">
        <v>2844</v>
      </c>
      <c r="J391" s="12" t="s">
        <v>2845</v>
      </c>
      <c r="K391" s="12" t="s">
        <v>2846</v>
      </c>
      <c r="L391" s="12" t="s">
        <v>2847</v>
      </c>
      <c r="M391" s="12">
        <v>0.56125862814945804</v>
      </c>
      <c r="N391" s="12">
        <v>0.10660058657848581</v>
      </c>
      <c r="O391" s="12">
        <v>180</v>
      </c>
      <c r="P391" s="12">
        <v>0.63389198657973744</v>
      </c>
      <c r="Q391" s="12">
        <v>-5.8301923915775142E-2</v>
      </c>
      <c r="R391" s="12">
        <v>120</v>
      </c>
      <c r="S391" s="12">
        <v>0.14009323663075446</v>
      </c>
      <c r="T391" s="12">
        <v>0.13202326069258302</v>
      </c>
      <c r="U391" s="12">
        <v>60</v>
      </c>
    </row>
    <row r="392" spans="1:21">
      <c r="A392" s="12" t="s">
        <v>484</v>
      </c>
      <c r="B392" s="12" t="s">
        <v>3382</v>
      </c>
      <c r="C392" s="12" t="s">
        <v>464</v>
      </c>
      <c r="D392" s="12" t="s">
        <v>50</v>
      </c>
      <c r="E392" s="12" t="s">
        <v>1504</v>
      </c>
      <c r="F392" s="12" t="s">
        <v>1505</v>
      </c>
      <c r="G392" s="12">
        <v>5236.1000000000004</v>
      </c>
      <c r="H392" s="12">
        <v>448.30684000000002</v>
      </c>
      <c r="I392" s="12" t="s">
        <v>2848</v>
      </c>
      <c r="J392" s="12" t="s">
        <v>2849</v>
      </c>
      <c r="K392" s="12" t="s">
        <v>2850</v>
      </c>
      <c r="L392" s="12" t="s">
        <v>2851</v>
      </c>
      <c r="M392" s="12">
        <v>1.4700813125207784E-6</v>
      </c>
      <c r="N392" s="12">
        <v>1.1650783251585046</v>
      </c>
      <c r="O392" s="12">
        <v>90</v>
      </c>
      <c r="P392" s="12">
        <v>4.4314546219124759E-26</v>
      </c>
      <c r="Q392" s="12">
        <v>3.4518860720801015</v>
      </c>
      <c r="R392" s="12">
        <v>180</v>
      </c>
      <c r="S392" s="12">
        <v>3.1245745516915649E-19</v>
      </c>
      <c r="T392" s="12">
        <v>3.2642916082518822</v>
      </c>
      <c r="U392" s="12">
        <v>90</v>
      </c>
    </row>
    <row r="393" spans="1:21">
      <c r="A393" s="12" t="s">
        <v>485</v>
      </c>
      <c r="B393" s="12" t="s">
        <v>3382</v>
      </c>
      <c r="C393" s="12" t="s">
        <v>464</v>
      </c>
      <c r="D393" s="12" t="s">
        <v>50</v>
      </c>
      <c r="E393" s="12" t="s">
        <v>1506</v>
      </c>
      <c r="F393" s="12" t="s">
        <v>1507</v>
      </c>
      <c r="G393" s="12">
        <v>4806</v>
      </c>
      <c r="H393" s="12">
        <v>311.66583000000003</v>
      </c>
      <c r="M393" s="12">
        <v>0.66962180787399772</v>
      </c>
      <c r="N393" s="12">
        <v>-0.13581593929267288</v>
      </c>
      <c r="O393" s="12">
        <v>240</v>
      </c>
      <c r="P393" s="12">
        <v>1.5440129903683194E-18</v>
      </c>
      <c r="Q393" s="12">
        <v>1.4314662961356794</v>
      </c>
      <c r="R393" s="12">
        <v>240</v>
      </c>
      <c r="S393" s="12">
        <v>1.0693740111520133E-22</v>
      </c>
      <c r="T393" s="12">
        <v>1.4990993342500416</v>
      </c>
      <c r="U393" s="12">
        <v>180</v>
      </c>
    </row>
    <row r="394" spans="1:21">
      <c r="A394" s="12" t="s">
        <v>486</v>
      </c>
      <c r="B394" s="12" t="s">
        <v>3382</v>
      </c>
      <c r="C394" s="12" t="s">
        <v>464</v>
      </c>
      <c r="D394" s="12" t="s">
        <v>50</v>
      </c>
      <c r="E394" s="12" t="s">
        <v>1508</v>
      </c>
      <c r="F394" s="12" t="s">
        <v>1509</v>
      </c>
      <c r="G394" s="12">
        <v>4820</v>
      </c>
      <c r="H394" s="12">
        <v>263.62819000000002</v>
      </c>
      <c r="M394" s="12">
        <v>0.40878283533577914</v>
      </c>
      <c r="N394" s="12">
        <v>-0.20729553480517446</v>
      </c>
      <c r="O394" s="12">
        <v>240</v>
      </c>
      <c r="P394" s="12">
        <v>2.175375677920081E-10</v>
      </c>
      <c r="Q394" s="12">
        <v>1.1662436601685453</v>
      </c>
      <c r="R394" s="12">
        <v>240</v>
      </c>
      <c r="S394" s="12">
        <v>1.1759058641085785E-12</v>
      </c>
      <c r="T394" s="12">
        <v>1.2584182376506932</v>
      </c>
      <c r="U394" s="12">
        <v>240</v>
      </c>
    </row>
    <row r="395" spans="1:21">
      <c r="A395" s="12" t="s">
        <v>487</v>
      </c>
      <c r="B395" s="12" t="s">
        <v>3382</v>
      </c>
      <c r="C395" s="12" t="s">
        <v>464</v>
      </c>
      <c r="D395" s="12" t="s">
        <v>50</v>
      </c>
      <c r="E395" s="12" t="s">
        <v>1510</v>
      </c>
      <c r="F395" s="12" t="s">
        <v>1511</v>
      </c>
      <c r="G395" s="12">
        <v>5163</v>
      </c>
      <c r="H395" s="12">
        <v>464.30176</v>
      </c>
      <c r="I395" s="12" t="s">
        <v>2852</v>
      </c>
      <c r="J395" s="12" t="s">
        <v>2853</v>
      </c>
      <c r="K395" s="12" t="s">
        <v>2854</v>
      </c>
      <c r="L395" s="12" t="s">
        <v>2855</v>
      </c>
      <c r="M395" s="12">
        <v>4.1148961624200712E-8</v>
      </c>
      <c r="N395" s="12">
        <v>1.4379433533803494</v>
      </c>
      <c r="O395" s="12">
        <v>30</v>
      </c>
      <c r="P395" s="12">
        <v>1.338844865000132E-21</v>
      </c>
      <c r="Q395" s="12">
        <v>3.1119726729984323</v>
      </c>
      <c r="R395" s="12">
        <v>180</v>
      </c>
      <c r="S395" s="12">
        <v>1.9134769348231901E-19</v>
      </c>
      <c r="T395" s="12">
        <v>3.8680791002992181</v>
      </c>
      <c r="U395" s="12">
        <v>90</v>
      </c>
    </row>
    <row r="396" spans="1:21">
      <c r="A396" s="12" t="s">
        <v>488</v>
      </c>
      <c r="B396" s="12" t="s">
        <v>3382</v>
      </c>
      <c r="C396" s="12" t="s">
        <v>393</v>
      </c>
      <c r="D396" s="12" t="s">
        <v>50</v>
      </c>
      <c r="E396" s="12" t="s">
        <v>1512</v>
      </c>
      <c r="F396" s="12" t="s">
        <v>1513</v>
      </c>
      <c r="G396" s="12">
        <v>4750</v>
      </c>
      <c r="H396" s="12">
        <v>254.62290999999999</v>
      </c>
      <c r="M396" s="12">
        <v>7.7859699346540939E-2</v>
      </c>
      <c r="N396" s="12">
        <v>0.27135231224363543</v>
      </c>
      <c r="O396" s="12">
        <v>240</v>
      </c>
      <c r="P396" s="12">
        <v>1.1749660852645116E-2</v>
      </c>
      <c r="Q396" s="12">
        <v>-0.26164222227590278</v>
      </c>
      <c r="R396" s="12">
        <v>240</v>
      </c>
      <c r="S396" s="12">
        <v>5.6215115733880528E-4</v>
      </c>
      <c r="T396" s="12">
        <v>0.30730174926110992</v>
      </c>
      <c r="U396" s="12">
        <v>60</v>
      </c>
    </row>
    <row r="397" spans="1:21">
      <c r="A397" s="12" t="s">
        <v>489</v>
      </c>
      <c r="B397" s="12" t="s">
        <v>3382</v>
      </c>
      <c r="C397" s="12" t="s">
        <v>393</v>
      </c>
      <c r="D397" s="12" t="s">
        <v>50</v>
      </c>
      <c r="E397" s="12" t="s">
        <v>1514</v>
      </c>
      <c r="F397" s="12" t="s">
        <v>1515</v>
      </c>
      <c r="G397" s="12">
        <v>4875</v>
      </c>
      <c r="H397" s="12">
        <v>263.62819000000002</v>
      </c>
      <c r="M397" s="12">
        <v>0.15508018105393026</v>
      </c>
      <c r="N397" s="12">
        <v>0.43651821143195935</v>
      </c>
      <c r="O397" s="12">
        <v>90</v>
      </c>
      <c r="P397" s="12">
        <v>7.4330973599583712E-13</v>
      </c>
      <c r="Q397" s="12">
        <v>1.3030165754436098</v>
      </c>
      <c r="R397" s="12">
        <v>180</v>
      </c>
      <c r="S397" s="12">
        <v>2.0693382741517684E-14</v>
      </c>
      <c r="T397" s="12">
        <v>1.534760152327262</v>
      </c>
      <c r="U397" s="12">
        <v>240</v>
      </c>
    </row>
    <row r="398" spans="1:21">
      <c r="A398" s="12" t="s">
        <v>490</v>
      </c>
      <c r="B398" s="12" t="s">
        <v>3382</v>
      </c>
      <c r="C398" s="12" t="s">
        <v>393</v>
      </c>
      <c r="D398" s="12" t="s">
        <v>50</v>
      </c>
      <c r="E398" s="12" t="s">
        <v>1516</v>
      </c>
      <c r="F398" s="12" t="s">
        <v>1517</v>
      </c>
      <c r="G398" s="12">
        <v>5020</v>
      </c>
      <c r="H398" s="12">
        <v>464.30176</v>
      </c>
      <c r="M398" s="12">
        <v>0.27198206044051321</v>
      </c>
      <c r="N398" s="12">
        <v>0.25523699183421317</v>
      </c>
      <c r="O398" s="12">
        <v>120</v>
      </c>
      <c r="P398" s="12">
        <v>5.012696288076796E-7</v>
      </c>
      <c r="Q398" s="12">
        <v>1.6293417040579437</v>
      </c>
      <c r="R398" s="12">
        <v>180</v>
      </c>
      <c r="S398" s="12">
        <v>7.9747233684248949E-10</v>
      </c>
      <c r="T398" s="12">
        <v>1.5917813157880651</v>
      </c>
      <c r="U398" s="12">
        <v>90</v>
      </c>
    </row>
    <row r="399" spans="1:21">
      <c r="A399" s="12" t="s">
        <v>491</v>
      </c>
      <c r="B399" s="12" t="s">
        <v>3382</v>
      </c>
      <c r="C399" s="12" t="s">
        <v>393</v>
      </c>
      <c r="D399" s="12" t="s">
        <v>50</v>
      </c>
      <c r="E399" s="12" t="s">
        <v>1518</v>
      </c>
      <c r="F399" s="12" t="s">
        <v>1519</v>
      </c>
      <c r="G399" s="12">
        <v>5357.1</v>
      </c>
      <c r="H399" s="12">
        <v>432.31193000000002</v>
      </c>
      <c r="I399" s="12" t="s">
        <v>2856</v>
      </c>
      <c r="J399" s="12" t="s">
        <v>2857</v>
      </c>
      <c r="K399" s="12" t="s">
        <v>2858</v>
      </c>
      <c r="L399" s="12" t="s">
        <v>2859</v>
      </c>
      <c r="M399" s="12">
        <v>3.7677967733170996E-2</v>
      </c>
      <c r="N399" s="12">
        <v>0.82357535973138807</v>
      </c>
      <c r="O399" s="12">
        <v>30</v>
      </c>
      <c r="P399" s="12">
        <v>3.9902132613142507E-11</v>
      </c>
      <c r="Q399" s="12">
        <v>1.8264505524955026</v>
      </c>
      <c r="R399" s="12">
        <v>60</v>
      </c>
      <c r="S399" s="12">
        <v>4.7811014851736869E-12</v>
      </c>
      <c r="T399" s="12">
        <v>2.2679615353690421</v>
      </c>
      <c r="U399" s="12">
        <v>90</v>
      </c>
    </row>
    <row r="400" spans="1:21">
      <c r="A400" s="12" t="s">
        <v>492</v>
      </c>
      <c r="B400" s="12" t="s">
        <v>3382</v>
      </c>
      <c r="C400" s="12" t="s">
        <v>393</v>
      </c>
      <c r="D400" s="12" t="s">
        <v>50</v>
      </c>
      <c r="E400" s="12" t="s">
        <v>1520</v>
      </c>
      <c r="F400" s="12" t="s">
        <v>1521</v>
      </c>
      <c r="G400" s="12">
        <v>5011</v>
      </c>
      <c r="H400" s="12">
        <v>255.63073</v>
      </c>
      <c r="I400" s="12" t="s">
        <v>2860</v>
      </c>
      <c r="J400" s="12" t="s">
        <v>2861</v>
      </c>
      <c r="K400" s="12" t="s">
        <v>2862</v>
      </c>
      <c r="L400" s="12" t="s">
        <v>2863</v>
      </c>
      <c r="M400" s="12">
        <v>0.40804649430849665</v>
      </c>
      <c r="N400" s="12">
        <v>0.25605792267569971</v>
      </c>
      <c r="O400" s="12">
        <v>60</v>
      </c>
      <c r="P400" s="12">
        <v>7.4143298722152435E-9</v>
      </c>
      <c r="Q400" s="12">
        <v>1.2059106169736327</v>
      </c>
      <c r="R400" s="12">
        <v>180</v>
      </c>
      <c r="S400" s="12">
        <v>2.8996977976058253E-19</v>
      </c>
      <c r="T400" s="12">
        <v>1.5510923282970108</v>
      </c>
      <c r="U400" s="12">
        <v>120</v>
      </c>
    </row>
    <row r="401" spans="1:21">
      <c r="A401" s="12" t="s">
        <v>493</v>
      </c>
      <c r="B401" s="12" t="s">
        <v>3382</v>
      </c>
      <c r="C401" s="12" t="s">
        <v>393</v>
      </c>
      <c r="D401" s="12" t="s">
        <v>50</v>
      </c>
      <c r="E401" s="12" t="s">
        <v>1522</v>
      </c>
      <c r="F401" s="12" t="s">
        <v>1523</v>
      </c>
      <c r="G401" s="12">
        <v>5033</v>
      </c>
      <c r="H401" s="12">
        <v>448.30684000000002</v>
      </c>
      <c r="J401" s="12" t="s">
        <v>2864</v>
      </c>
      <c r="K401" s="12" t="s">
        <v>2865</v>
      </c>
      <c r="L401" s="12" t="s">
        <v>2866</v>
      </c>
      <c r="M401" s="12">
        <v>3.4845341243788176E-3</v>
      </c>
      <c r="N401" s="12">
        <v>0.61308641203918457</v>
      </c>
      <c r="O401" s="12">
        <v>90</v>
      </c>
      <c r="P401" s="12">
        <v>6.8427429046854487E-15</v>
      </c>
      <c r="Q401" s="12">
        <v>2.7554982921043898</v>
      </c>
      <c r="R401" s="12">
        <v>180</v>
      </c>
      <c r="S401" s="12">
        <v>5.8335895194578135E-20</v>
      </c>
      <c r="T401" s="12">
        <v>2.7178144042161696</v>
      </c>
      <c r="U401" s="12">
        <v>90</v>
      </c>
    </row>
    <row r="402" spans="1:21">
      <c r="A402" s="12" t="s">
        <v>494</v>
      </c>
      <c r="B402" s="12" t="s">
        <v>3382</v>
      </c>
      <c r="C402" s="12" t="s">
        <v>363</v>
      </c>
      <c r="D402" s="12" t="s">
        <v>50</v>
      </c>
      <c r="E402" s="12" t="s">
        <v>1524</v>
      </c>
      <c r="F402" s="12" t="s">
        <v>1525</v>
      </c>
      <c r="G402" s="12">
        <v>4615</v>
      </c>
      <c r="H402" s="12">
        <v>285.20713000000001</v>
      </c>
      <c r="I402" s="12" t="s">
        <v>2867</v>
      </c>
      <c r="J402" s="12" t="s">
        <v>2868</v>
      </c>
      <c r="K402" s="12" t="s">
        <v>2869</v>
      </c>
      <c r="L402" s="12" t="s">
        <v>2870</v>
      </c>
      <c r="M402" s="12">
        <v>1.3022300486675185E-15</v>
      </c>
      <c r="N402" s="12">
        <v>-0.83908496219095596</v>
      </c>
      <c r="O402" s="12">
        <v>120</v>
      </c>
      <c r="P402" s="12">
        <v>7.1843344018862086E-5</v>
      </c>
      <c r="Q402" s="12">
        <v>-0.42941746028634503</v>
      </c>
      <c r="R402" s="12">
        <v>180</v>
      </c>
      <c r="S402" s="12">
        <v>9.2913287100695038E-6</v>
      </c>
      <c r="T402" s="12">
        <v>-0.45576489116495478</v>
      </c>
      <c r="U402" s="12">
        <v>180</v>
      </c>
    </row>
    <row r="403" spans="1:21">
      <c r="A403" s="12" t="s">
        <v>495</v>
      </c>
      <c r="B403" s="12" t="s">
        <v>3382</v>
      </c>
      <c r="C403" s="12" t="s">
        <v>386</v>
      </c>
      <c r="D403" s="12" t="s">
        <v>50</v>
      </c>
      <c r="E403" s="12" t="s">
        <v>1526</v>
      </c>
      <c r="F403" s="12" t="s">
        <v>1527</v>
      </c>
      <c r="G403" s="12">
        <v>3308</v>
      </c>
      <c r="H403" s="12">
        <v>260.18563999999998</v>
      </c>
      <c r="J403" s="12" t="s">
        <v>2871</v>
      </c>
      <c r="K403" s="12" t="s">
        <v>2872</v>
      </c>
      <c r="L403" s="12" t="s">
        <v>2771</v>
      </c>
      <c r="M403" s="12">
        <v>1.2365860102787367E-15</v>
      </c>
      <c r="N403" s="12">
        <v>-0.8994305223853305</v>
      </c>
      <c r="O403" s="12">
        <v>120</v>
      </c>
      <c r="P403" s="12">
        <v>9.7578909296483527E-17</v>
      </c>
      <c r="Q403" s="12">
        <v>-0.93057514352228854</v>
      </c>
      <c r="R403" s="12">
        <v>120</v>
      </c>
      <c r="S403" s="12">
        <v>3.5308562113162219E-25</v>
      </c>
      <c r="T403" s="12">
        <v>-0.85960732532612827</v>
      </c>
      <c r="U403" s="12">
        <v>120</v>
      </c>
    </row>
    <row r="404" spans="1:21">
      <c r="A404" s="12" t="s">
        <v>496</v>
      </c>
      <c r="B404" s="12" t="s">
        <v>3382</v>
      </c>
      <c r="C404" s="12" t="s">
        <v>393</v>
      </c>
      <c r="D404" s="12" t="s">
        <v>50</v>
      </c>
      <c r="E404" s="12" t="s">
        <v>1528</v>
      </c>
      <c r="F404" s="12" t="s">
        <v>1529</v>
      </c>
      <c r="G404" s="12">
        <v>5046</v>
      </c>
      <c r="H404" s="12">
        <v>407.28028999999998</v>
      </c>
      <c r="I404" s="12" t="s">
        <v>2873</v>
      </c>
      <c r="J404" s="12" t="s">
        <v>2874</v>
      </c>
      <c r="K404" s="12" t="s">
        <v>2875</v>
      </c>
      <c r="L404" s="12" t="s">
        <v>2876</v>
      </c>
      <c r="M404" s="12">
        <v>5.8002228596816671E-4</v>
      </c>
      <c r="N404" s="12">
        <v>-0.44552813514228307</v>
      </c>
      <c r="O404" s="12">
        <v>240</v>
      </c>
      <c r="P404" s="12">
        <v>0.30813259913795171</v>
      </c>
      <c r="Q404" s="12">
        <v>-0.11680329479715953</v>
      </c>
      <c r="R404" s="12">
        <v>60</v>
      </c>
      <c r="S404" s="12">
        <v>3.9078198754323359E-3</v>
      </c>
      <c r="T404" s="12">
        <v>0.47631271948279652</v>
      </c>
      <c r="U404" s="12">
        <v>180</v>
      </c>
    </row>
    <row r="405" spans="1:21">
      <c r="A405" s="12" t="s">
        <v>497</v>
      </c>
      <c r="B405" s="12" t="s">
        <v>3382</v>
      </c>
      <c r="C405" s="12" t="s">
        <v>342</v>
      </c>
      <c r="D405" s="12" t="s">
        <v>50</v>
      </c>
      <c r="E405" s="12" t="s">
        <v>1530</v>
      </c>
      <c r="F405" s="12" t="s">
        <v>1531</v>
      </c>
      <c r="G405" s="12">
        <v>5300</v>
      </c>
      <c r="H405" s="12">
        <v>199.17035000000001</v>
      </c>
      <c r="I405" s="12" t="s">
        <v>2877</v>
      </c>
      <c r="J405" s="12" t="s">
        <v>2878</v>
      </c>
      <c r="K405" s="12" t="s">
        <v>2879</v>
      </c>
      <c r="L405" s="12" t="s">
        <v>2880</v>
      </c>
      <c r="M405" s="12">
        <v>3.3442481802431801E-14</v>
      </c>
      <c r="N405" s="12">
        <v>-1.2693628956898504</v>
      </c>
      <c r="O405" s="12">
        <v>90</v>
      </c>
      <c r="P405" s="12">
        <v>2.4519579383737222E-21</v>
      </c>
      <c r="Q405" s="12">
        <v>-1.4361899330304626</v>
      </c>
      <c r="R405" s="12">
        <v>120</v>
      </c>
      <c r="S405" s="12">
        <v>3.8554810733370897E-21</v>
      </c>
      <c r="T405" s="12">
        <v>-1.9021827260675392</v>
      </c>
      <c r="U405" s="12">
        <v>120</v>
      </c>
    </row>
    <row r="406" spans="1:21">
      <c r="A406" s="12" t="s">
        <v>498</v>
      </c>
      <c r="B406" s="12" t="s">
        <v>3382</v>
      </c>
      <c r="C406" s="12" t="s">
        <v>386</v>
      </c>
      <c r="D406" s="12" t="s">
        <v>50</v>
      </c>
      <c r="E406" s="12" t="s">
        <v>1532</v>
      </c>
      <c r="F406" s="12" t="s">
        <v>1533</v>
      </c>
      <c r="G406" s="12">
        <v>1235</v>
      </c>
      <c r="H406" s="12">
        <v>344.27954</v>
      </c>
      <c r="J406" s="12" t="s">
        <v>2881</v>
      </c>
      <c r="K406" s="12" t="s">
        <v>2882</v>
      </c>
      <c r="L406" s="12" t="s">
        <v>2756</v>
      </c>
      <c r="M406" s="12">
        <v>1.5553654336058339E-14</v>
      </c>
      <c r="N406" s="12">
        <v>-1.1255419794913457</v>
      </c>
      <c r="O406" s="12">
        <v>120</v>
      </c>
      <c r="P406" s="12">
        <v>7.9443069858389687E-20</v>
      </c>
      <c r="Q406" s="12">
        <v>-1.6348116239212709</v>
      </c>
      <c r="R406" s="12">
        <v>180</v>
      </c>
      <c r="S406" s="12">
        <v>2.3649476670463673E-5</v>
      </c>
      <c r="T406" s="12">
        <v>-0.72806424703820927</v>
      </c>
      <c r="U406" s="12">
        <v>120</v>
      </c>
    </row>
    <row r="407" spans="1:21">
      <c r="A407" s="12" t="s">
        <v>499</v>
      </c>
      <c r="B407" s="12" t="s">
        <v>3382</v>
      </c>
      <c r="C407" s="12" t="s">
        <v>500</v>
      </c>
      <c r="D407" s="12" t="s">
        <v>50</v>
      </c>
      <c r="E407" s="12" t="s">
        <v>1534</v>
      </c>
      <c r="F407" s="12" t="s">
        <v>1535</v>
      </c>
      <c r="G407" s="12">
        <v>1580</v>
      </c>
      <c r="H407" s="12">
        <v>280.26348999999999</v>
      </c>
      <c r="J407" s="12" t="s">
        <v>2883</v>
      </c>
      <c r="K407" s="12" t="s">
        <v>2884</v>
      </c>
      <c r="M407" s="12">
        <v>0.4610290334405755</v>
      </c>
      <c r="N407" s="12">
        <v>0.25971127863475657</v>
      </c>
      <c r="O407" s="12">
        <v>90</v>
      </c>
      <c r="P407" s="12">
        <v>0.20214355601916509</v>
      </c>
      <c r="Q407" s="12">
        <v>-0.11099567369768064</v>
      </c>
      <c r="R407" s="12">
        <v>60</v>
      </c>
      <c r="S407" s="12">
        <v>4.8259511336522794E-2</v>
      </c>
      <c r="T407" s="12">
        <v>0.25809294623975498</v>
      </c>
      <c r="U407" s="12">
        <v>240</v>
      </c>
    </row>
    <row r="408" spans="1:21">
      <c r="A408" s="12" t="s">
        <v>501</v>
      </c>
      <c r="B408" s="12" t="s">
        <v>3382</v>
      </c>
      <c r="C408" s="12" t="s">
        <v>386</v>
      </c>
      <c r="D408" s="12" t="s">
        <v>50</v>
      </c>
      <c r="E408" s="12" t="s">
        <v>1536</v>
      </c>
      <c r="F408" s="12" t="s">
        <v>1537</v>
      </c>
      <c r="G408" s="12">
        <v>1430</v>
      </c>
      <c r="H408" s="12">
        <v>424.34213999999997</v>
      </c>
      <c r="J408" s="12" t="s">
        <v>2885</v>
      </c>
      <c r="K408" s="12" t="s">
        <v>2886</v>
      </c>
      <c r="L408" s="12" t="s">
        <v>2887</v>
      </c>
      <c r="M408" s="12">
        <v>6.3766107242566514E-8</v>
      </c>
      <c r="N408" s="12">
        <v>-0.38128006922087621</v>
      </c>
      <c r="O408" s="12">
        <v>90</v>
      </c>
      <c r="P408" s="12">
        <v>2.2538982590274178E-3</v>
      </c>
      <c r="Q408" s="12">
        <v>-0.2258914223849211</v>
      </c>
      <c r="R408" s="12">
        <v>120</v>
      </c>
      <c r="S408" s="12">
        <v>1.0814930425091124E-2</v>
      </c>
      <c r="T408" s="12">
        <v>-0.23684056945462945</v>
      </c>
      <c r="U408" s="12">
        <v>120</v>
      </c>
    </row>
    <row r="409" spans="1:21">
      <c r="A409" s="12" t="s">
        <v>502</v>
      </c>
      <c r="B409" s="12" t="s">
        <v>3382</v>
      </c>
      <c r="C409" s="12" t="s">
        <v>503</v>
      </c>
      <c r="D409" s="12" t="s">
        <v>94</v>
      </c>
      <c r="I409" s="12" t="s">
        <v>2583</v>
      </c>
      <c r="L409" s="12" t="s">
        <v>2604</v>
      </c>
      <c r="M409" s="12">
        <v>3.9251117842647343E-2</v>
      </c>
      <c r="N409" s="12">
        <v>-7.248595713891072E-2</v>
      </c>
      <c r="O409" s="12">
        <v>240</v>
      </c>
      <c r="P409" s="12">
        <v>1.386407714327598E-2</v>
      </c>
      <c r="Q409" s="12">
        <v>-7.0131510216919185E-2</v>
      </c>
      <c r="R409" s="12">
        <v>240</v>
      </c>
      <c r="S409" s="12">
        <v>0.29951778005017687</v>
      </c>
      <c r="T409" s="12">
        <v>4.8822197424448516E-2</v>
      </c>
      <c r="U409" s="12">
        <v>60</v>
      </c>
    </row>
    <row r="410" spans="1:21">
      <c r="A410" s="12" t="s">
        <v>504</v>
      </c>
      <c r="B410" s="12" t="s">
        <v>3382</v>
      </c>
      <c r="C410" s="12" t="s">
        <v>503</v>
      </c>
      <c r="D410" s="12" t="s">
        <v>94</v>
      </c>
      <c r="I410" s="12" t="s">
        <v>2583</v>
      </c>
      <c r="L410" s="12" t="s">
        <v>2616</v>
      </c>
      <c r="M410" s="12">
        <v>0.15670787265957775</v>
      </c>
      <c r="N410" s="12">
        <v>-9.1705029116906658E-2</v>
      </c>
      <c r="O410" s="12">
        <v>240</v>
      </c>
      <c r="P410" s="12">
        <v>3.7820159892337633E-2</v>
      </c>
      <c r="Q410" s="12">
        <v>0.14491248057823056</v>
      </c>
      <c r="R410" s="12">
        <v>120</v>
      </c>
      <c r="S410" s="12">
        <v>7.7145432361430503E-3</v>
      </c>
      <c r="T410" s="12">
        <v>0.1363936554279008</v>
      </c>
      <c r="U410" s="12">
        <v>60</v>
      </c>
    </row>
    <row r="411" spans="1:21">
      <c r="A411" s="12" t="s">
        <v>505</v>
      </c>
      <c r="B411" s="12" t="s">
        <v>3382</v>
      </c>
      <c r="C411" s="12" t="s">
        <v>503</v>
      </c>
      <c r="D411" s="12" t="s">
        <v>94</v>
      </c>
      <c r="I411" s="12" t="s">
        <v>2583</v>
      </c>
      <c r="L411" s="12" t="s">
        <v>2613</v>
      </c>
      <c r="M411" s="12">
        <v>0.17020872922460054</v>
      </c>
      <c r="N411" s="12">
        <v>-9.5632816585292588E-2</v>
      </c>
      <c r="O411" s="12">
        <v>240</v>
      </c>
      <c r="P411" s="12">
        <v>0.28465381791754679</v>
      </c>
      <c r="Q411" s="12">
        <v>0.11594898434949687</v>
      </c>
      <c r="R411" s="12">
        <v>120</v>
      </c>
      <c r="S411" s="12">
        <v>9.9288211211188285E-5</v>
      </c>
      <c r="T411" s="12">
        <v>-0.13039905607003499</v>
      </c>
      <c r="U411" s="12">
        <v>240</v>
      </c>
    </row>
    <row r="412" spans="1:21">
      <c r="A412" s="12" t="s">
        <v>506</v>
      </c>
      <c r="B412" s="12" t="s">
        <v>3382</v>
      </c>
      <c r="C412" s="12" t="s">
        <v>503</v>
      </c>
      <c r="D412" s="12" t="s">
        <v>94</v>
      </c>
      <c r="I412" s="12" t="s">
        <v>2583</v>
      </c>
      <c r="L412" s="12" t="s">
        <v>2601</v>
      </c>
      <c r="M412" s="12">
        <v>0.18165116765831454</v>
      </c>
      <c r="N412" s="12">
        <v>8.314403255006575E-2</v>
      </c>
      <c r="O412" s="12">
        <v>120</v>
      </c>
      <c r="P412" s="12">
        <v>0.38482671305386157</v>
      </c>
      <c r="Q412" s="12">
        <v>0.12070403590690541</v>
      </c>
      <c r="R412" s="12">
        <v>60</v>
      </c>
      <c r="S412" s="12">
        <v>3.3235090884017999E-3</v>
      </c>
      <c r="T412" s="12">
        <v>9.7783299555849149E-2</v>
      </c>
      <c r="U412" s="12">
        <v>60</v>
      </c>
    </row>
    <row r="413" spans="1:21">
      <c r="A413" s="12" t="s">
        <v>507</v>
      </c>
      <c r="B413" s="12" t="s">
        <v>3382</v>
      </c>
      <c r="C413" s="12" t="s">
        <v>503</v>
      </c>
      <c r="D413" s="12" t="s">
        <v>94</v>
      </c>
      <c r="I413" s="12" t="s">
        <v>2583</v>
      </c>
      <c r="L413" s="12" t="s">
        <v>2628</v>
      </c>
      <c r="M413" s="12">
        <v>0.16200773312825967</v>
      </c>
      <c r="N413" s="12">
        <v>-0.10300655665871697</v>
      </c>
      <c r="O413" s="12">
        <v>240</v>
      </c>
      <c r="P413" s="12">
        <v>4.2472780878095417E-2</v>
      </c>
      <c r="Q413" s="12">
        <v>0.1099235956789764</v>
      </c>
      <c r="R413" s="12">
        <v>240</v>
      </c>
      <c r="S413" s="12">
        <v>0.1895412512882996</v>
      </c>
      <c r="T413" s="12">
        <v>0.10134216001928005</v>
      </c>
      <c r="U413" s="12">
        <v>60</v>
      </c>
    </row>
    <row r="414" spans="1:21">
      <c r="A414" s="12" t="s">
        <v>508</v>
      </c>
      <c r="B414" s="12" t="s">
        <v>3382</v>
      </c>
      <c r="C414" s="12" t="s">
        <v>503</v>
      </c>
      <c r="D414" s="12" t="s">
        <v>94</v>
      </c>
      <c r="I414" s="12" t="s">
        <v>2583</v>
      </c>
      <c r="L414" s="12" t="s">
        <v>2594</v>
      </c>
      <c r="M414" s="12">
        <v>1.0569520202935141E-6</v>
      </c>
      <c r="N414" s="12">
        <v>-0.33101493295691098</v>
      </c>
      <c r="O414" s="12">
        <v>240</v>
      </c>
      <c r="P414" s="12">
        <v>6.739802425014802E-8</v>
      </c>
      <c r="Q414" s="12">
        <v>0.42924019476048625</v>
      </c>
      <c r="R414" s="12">
        <v>240</v>
      </c>
      <c r="S414" s="12">
        <v>1.3972830983058825E-7</v>
      </c>
      <c r="T414" s="12">
        <v>0.28873708115241431</v>
      </c>
      <c r="U414" s="12">
        <v>240</v>
      </c>
    </row>
    <row r="415" spans="1:21">
      <c r="A415" s="12" t="s">
        <v>509</v>
      </c>
      <c r="B415" s="12" t="s">
        <v>3382</v>
      </c>
      <c r="C415" s="12" t="s">
        <v>503</v>
      </c>
      <c r="D415" s="12" t="s">
        <v>94</v>
      </c>
      <c r="I415" s="12" t="s">
        <v>2583</v>
      </c>
      <c r="L415" s="12" t="s">
        <v>2587</v>
      </c>
      <c r="M415" s="12">
        <v>2.4574136345711199E-3</v>
      </c>
      <c r="N415" s="12">
        <v>-0.26068286059862739</v>
      </c>
      <c r="O415" s="12">
        <v>240</v>
      </c>
      <c r="P415" s="12">
        <v>5.9361438433316622E-4</v>
      </c>
      <c r="Q415" s="12">
        <v>0.21881416117654609</v>
      </c>
      <c r="R415" s="12">
        <v>240</v>
      </c>
      <c r="S415" s="12">
        <v>2.1585377215263472E-3</v>
      </c>
      <c r="T415" s="12">
        <v>-0.17825117347054698</v>
      </c>
      <c r="U415" s="12">
        <v>240</v>
      </c>
    </row>
    <row r="416" spans="1:21">
      <c r="A416" s="12" t="s">
        <v>510</v>
      </c>
      <c r="B416" s="12" t="s">
        <v>3382</v>
      </c>
      <c r="C416" s="12" t="s">
        <v>503</v>
      </c>
      <c r="D416" s="12" t="s">
        <v>94</v>
      </c>
      <c r="I416" s="12" t="s">
        <v>2583</v>
      </c>
      <c r="L416" s="12" t="s">
        <v>2575</v>
      </c>
      <c r="M416" s="12">
        <v>6.9968457431584155E-2</v>
      </c>
      <c r="N416" s="12">
        <v>-0.16596157012589005</v>
      </c>
      <c r="O416" s="12">
        <v>240</v>
      </c>
      <c r="P416" s="12">
        <v>4.0219538124339087E-2</v>
      </c>
      <c r="Q416" s="12">
        <v>0.16674768935885009</v>
      </c>
      <c r="R416" s="12">
        <v>120</v>
      </c>
      <c r="S416" s="12">
        <v>7.4590782612926168E-5</v>
      </c>
      <c r="T416" s="12">
        <v>-0.19429275596564077</v>
      </c>
      <c r="U416" s="12">
        <v>240</v>
      </c>
    </row>
    <row r="417" spans="1:21">
      <c r="A417" s="12" t="s">
        <v>511</v>
      </c>
      <c r="B417" s="12" t="s">
        <v>3382</v>
      </c>
      <c r="C417" s="12" t="s">
        <v>363</v>
      </c>
      <c r="D417" s="12" t="s">
        <v>50</v>
      </c>
      <c r="E417" s="12" t="s">
        <v>1538</v>
      </c>
      <c r="F417" s="12" t="s">
        <v>1539</v>
      </c>
      <c r="G417" s="12">
        <v>2510</v>
      </c>
      <c r="H417" s="12">
        <v>115.00368</v>
      </c>
      <c r="I417" s="12" t="s">
        <v>2888</v>
      </c>
      <c r="J417" s="12" t="s">
        <v>2889</v>
      </c>
      <c r="K417" s="12" t="s">
        <v>2890</v>
      </c>
      <c r="L417" s="12" t="s">
        <v>2891</v>
      </c>
      <c r="M417" s="12">
        <v>0.10464036689507791</v>
      </c>
      <c r="N417" s="12">
        <v>-0.24790325467730837</v>
      </c>
      <c r="O417" s="12">
        <v>30</v>
      </c>
      <c r="P417" s="12">
        <v>0.52376670727362973</v>
      </c>
      <c r="Q417" s="12">
        <v>9.2143033610824612E-2</v>
      </c>
      <c r="R417" s="12">
        <v>120</v>
      </c>
      <c r="S417" s="12">
        <v>0.23144732699270343</v>
      </c>
      <c r="T417" s="12">
        <v>6.6881948615776871E-2</v>
      </c>
      <c r="U417" s="12">
        <v>30</v>
      </c>
    </row>
    <row r="418" spans="1:21">
      <c r="A418" s="12" t="s">
        <v>512</v>
      </c>
      <c r="B418" s="12" t="s">
        <v>3382</v>
      </c>
      <c r="C418" s="12" t="s">
        <v>371</v>
      </c>
      <c r="D418" s="12" t="s">
        <v>50</v>
      </c>
      <c r="E418" s="12" t="s">
        <v>1540</v>
      </c>
      <c r="F418" s="12" t="s">
        <v>1541</v>
      </c>
      <c r="G418" s="12">
        <v>3447</v>
      </c>
      <c r="H418" s="12">
        <v>103.00368</v>
      </c>
      <c r="I418" s="12" t="s">
        <v>2892</v>
      </c>
      <c r="J418" s="12" t="s">
        <v>2893</v>
      </c>
      <c r="K418" s="12" t="s">
        <v>2894</v>
      </c>
      <c r="L418" s="12" t="s">
        <v>2895</v>
      </c>
      <c r="M418" s="12">
        <v>0.30276259580723353</v>
      </c>
      <c r="N418" s="12">
        <v>0.18013877380260973</v>
      </c>
      <c r="O418" s="12">
        <v>60</v>
      </c>
      <c r="P418" s="12">
        <v>0.34177510823634072</v>
      </c>
      <c r="Q418" s="12">
        <v>-0.1788412024072544</v>
      </c>
      <c r="R418" s="12">
        <v>240</v>
      </c>
      <c r="S418" s="12">
        <v>1.2210560591764754E-3</v>
      </c>
      <c r="T418" s="12">
        <v>-0.45080938630915907</v>
      </c>
      <c r="U418" s="12">
        <v>240</v>
      </c>
    </row>
    <row r="419" spans="1:21">
      <c r="A419" s="12" t="s">
        <v>513</v>
      </c>
      <c r="B419" s="12" t="s">
        <v>3382</v>
      </c>
      <c r="C419" s="12" t="s">
        <v>371</v>
      </c>
      <c r="D419" s="12" t="s">
        <v>50</v>
      </c>
      <c r="E419" s="12" t="s">
        <v>1542</v>
      </c>
      <c r="F419" s="12" t="s">
        <v>1543</v>
      </c>
      <c r="G419" s="12">
        <v>2086</v>
      </c>
      <c r="H419" s="12">
        <v>248.11286999999999</v>
      </c>
      <c r="J419" s="12" t="s">
        <v>2896</v>
      </c>
      <c r="K419" s="12" t="s">
        <v>2897</v>
      </c>
      <c r="L419" s="12" t="s">
        <v>2898</v>
      </c>
      <c r="M419" s="12">
        <v>0.77648746626257958</v>
      </c>
      <c r="N419" s="12">
        <v>-0.12167579627802197</v>
      </c>
      <c r="O419" s="12">
        <v>120</v>
      </c>
      <c r="P419" s="12">
        <v>0.34088595733950966</v>
      </c>
      <c r="Q419" s="12">
        <v>-0.15594149147955425</v>
      </c>
      <c r="R419" s="12">
        <v>60</v>
      </c>
      <c r="S419" s="12">
        <v>0.45149639954805842</v>
      </c>
      <c r="T419" s="12">
        <v>-0.15091657119119961</v>
      </c>
      <c r="U419" s="12">
        <v>180</v>
      </c>
    </row>
    <row r="420" spans="1:21">
      <c r="A420" s="12" t="s">
        <v>514</v>
      </c>
      <c r="B420" s="12" t="s">
        <v>3382</v>
      </c>
      <c r="C420" s="12" t="s">
        <v>426</v>
      </c>
      <c r="D420" s="12" t="s">
        <v>50</v>
      </c>
      <c r="E420" s="12" t="s">
        <v>1544</v>
      </c>
      <c r="F420" s="12" t="s">
        <v>1545</v>
      </c>
      <c r="G420" s="12">
        <v>3078.4</v>
      </c>
      <c r="H420" s="12">
        <v>117.01933</v>
      </c>
      <c r="I420" s="12" t="s">
        <v>2899</v>
      </c>
      <c r="J420" s="12" t="s">
        <v>2900</v>
      </c>
      <c r="K420" s="12" t="s">
        <v>2901</v>
      </c>
      <c r="L420" s="12" t="s">
        <v>2902</v>
      </c>
      <c r="M420" s="12">
        <v>0.77487269149144722</v>
      </c>
      <c r="N420" s="12">
        <v>-0.11935264903044492</v>
      </c>
      <c r="O420" s="12">
        <v>240</v>
      </c>
      <c r="P420" s="12">
        <v>3.7663292191879368E-2</v>
      </c>
      <c r="Q420" s="12">
        <v>0.21626705724768994</v>
      </c>
      <c r="R420" s="12">
        <v>120</v>
      </c>
      <c r="S420" s="12">
        <v>4.6500538893777888E-3</v>
      </c>
      <c r="T420" s="12">
        <v>0.13626945584680328</v>
      </c>
      <c r="U420" s="12">
        <v>90</v>
      </c>
    </row>
    <row r="421" spans="1:21">
      <c r="A421" s="12" t="s">
        <v>515</v>
      </c>
      <c r="B421" s="12" t="s">
        <v>3382</v>
      </c>
      <c r="C421" s="12" t="s">
        <v>516</v>
      </c>
      <c r="D421" s="12" t="s">
        <v>50</v>
      </c>
      <c r="E421" s="12" t="s">
        <v>1215</v>
      </c>
      <c r="F421" s="12" t="s">
        <v>1546</v>
      </c>
      <c r="G421" s="12">
        <v>3506.3</v>
      </c>
      <c r="H421" s="12">
        <v>225.06159</v>
      </c>
      <c r="I421" s="12" t="s">
        <v>2903</v>
      </c>
      <c r="J421" s="12" t="s">
        <v>2904</v>
      </c>
      <c r="K421" s="12" t="s">
        <v>2905</v>
      </c>
      <c r="L421" s="12" t="s">
        <v>2906</v>
      </c>
      <c r="M421" s="12">
        <v>5.2706993506076896E-2</v>
      </c>
      <c r="N421" s="12">
        <v>0.13295153905757645</v>
      </c>
      <c r="O421" s="12">
        <v>60</v>
      </c>
      <c r="P421" s="12">
        <v>0.18023038796268925</v>
      </c>
      <c r="Q421" s="12">
        <v>-8.525128733744286E-2</v>
      </c>
      <c r="R421" s="12">
        <v>120</v>
      </c>
      <c r="S421" s="12">
        <v>1.5736048891570285E-2</v>
      </c>
      <c r="T421" s="12">
        <v>6.8918539558272346E-2</v>
      </c>
      <c r="U421" s="12">
        <v>120</v>
      </c>
    </row>
    <row r="422" spans="1:21">
      <c r="A422" s="12" t="s">
        <v>517</v>
      </c>
      <c r="B422" s="12" t="s">
        <v>3382</v>
      </c>
      <c r="C422" s="12" t="s">
        <v>386</v>
      </c>
      <c r="D422" s="12" t="s">
        <v>50</v>
      </c>
      <c r="E422" s="12" t="s">
        <v>1547</v>
      </c>
      <c r="F422" s="12" t="s">
        <v>1548</v>
      </c>
      <c r="G422" s="12">
        <v>1316</v>
      </c>
      <c r="H422" s="12">
        <v>370.29471000000001</v>
      </c>
      <c r="J422" s="12" t="s">
        <v>2907</v>
      </c>
      <c r="M422" s="12">
        <v>1.0668502982675424E-13</v>
      </c>
      <c r="N422" s="12">
        <v>-1.0525083100268187</v>
      </c>
      <c r="O422" s="12">
        <v>120</v>
      </c>
      <c r="P422" s="12">
        <v>1.4256034266733639E-25</v>
      </c>
      <c r="Q422" s="12">
        <v>-1.1349386929092768</v>
      </c>
      <c r="R422" s="12">
        <v>120</v>
      </c>
      <c r="S422" s="12">
        <v>4.5905408912687011E-8</v>
      </c>
      <c r="T422" s="12">
        <v>-0.65845256946255426</v>
      </c>
      <c r="U422" s="12">
        <v>120</v>
      </c>
    </row>
    <row r="423" spans="1:21">
      <c r="A423" s="12" t="s">
        <v>518</v>
      </c>
      <c r="B423" s="12" t="s">
        <v>3382</v>
      </c>
      <c r="C423" s="12" t="s">
        <v>386</v>
      </c>
      <c r="D423" s="12" t="s">
        <v>50</v>
      </c>
      <c r="E423" s="12" t="s">
        <v>1549</v>
      </c>
      <c r="F423" s="12" t="s">
        <v>1550</v>
      </c>
      <c r="G423" s="12">
        <v>1350</v>
      </c>
      <c r="H423" s="12">
        <v>372.31083999999998</v>
      </c>
      <c r="J423" s="12" t="s">
        <v>2908</v>
      </c>
      <c r="K423" s="12" t="s">
        <v>2909</v>
      </c>
      <c r="L423" s="12" t="s">
        <v>2757</v>
      </c>
      <c r="M423" s="12">
        <v>1.1812923971522407E-13</v>
      </c>
      <c r="N423" s="12">
        <v>-0.70182670519213264</v>
      </c>
      <c r="O423" s="12">
        <v>180</v>
      </c>
      <c r="P423" s="12">
        <v>7.1883317390429466E-7</v>
      </c>
      <c r="Q423" s="12">
        <v>-0.66323932846371558</v>
      </c>
      <c r="R423" s="12">
        <v>180</v>
      </c>
      <c r="S423" s="12">
        <v>3.4195941915109944E-19</v>
      </c>
      <c r="T423" s="12">
        <v>-0.64333802525956119</v>
      </c>
      <c r="U423" s="12">
        <v>180</v>
      </c>
    </row>
    <row r="424" spans="1:21">
      <c r="A424" s="12" t="s">
        <v>519</v>
      </c>
      <c r="B424" s="12" t="s">
        <v>3382</v>
      </c>
      <c r="C424" s="12" t="s">
        <v>520</v>
      </c>
      <c r="D424" s="12" t="s">
        <v>50</v>
      </c>
      <c r="E424" s="12" t="s">
        <v>1551</v>
      </c>
      <c r="F424" s="12" t="s">
        <v>1552</v>
      </c>
      <c r="G424" s="12">
        <v>5580</v>
      </c>
      <c r="H424" s="12">
        <v>312.25441000000001</v>
      </c>
      <c r="J424" s="12" t="s">
        <v>2910</v>
      </c>
      <c r="K424" s="12" t="s">
        <v>2911</v>
      </c>
      <c r="M424" s="12">
        <v>1.1171328384096174E-3</v>
      </c>
      <c r="N424" s="12">
        <v>-0.4736933702451539</v>
      </c>
      <c r="O424" s="12">
        <v>90</v>
      </c>
      <c r="P424" s="12">
        <v>2.2644876214231699E-10</v>
      </c>
      <c r="Q424" s="12">
        <v>-0.75909798434455489</v>
      </c>
      <c r="R424" s="12">
        <v>180</v>
      </c>
      <c r="S424" s="12">
        <v>1.6114855583527033E-13</v>
      </c>
      <c r="T424" s="12">
        <v>-1.1972879650517005</v>
      </c>
      <c r="U424" s="12">
        <v>180</v>
      </c>
    </row>
    <row r="425" spans="1:21">
      <c r="A425" s="12" t="s">
        <v>521</v>
      </c>
      <c r="B425" s="12" t="s">
        <v>3382</v>
      </c>
      <c r="C425" s="12" t="s">
        <v>363</v>
      </c>
      <c r="D425" s="12" t="s">
        <v>50</v>
      </c>
      <c r="E425" s="12" t="s">
        <v>1553</v>
      </c>
      <c r="F425" s="12" t="s">
        <v>1554</v>
      </c>
      <c r="G425" s="12">
        <v>5043</v>
      </c>
      <c r="H425" s="12">
        <v>313.23842999999999</v>
      </c>
      <c r="J425" s="12" t="s">
        <v>2912</v>
      </c>
      <c r="K425" s="12" t="s">
        <v>2913</v>
      </c>
      <c r="L425" s="12" t="s">
        <v>2914</v>
      </c>
      <c r="M425" s="12">
        <v>1.5417272917475862E-6</v>
      </c>
      <c r="N425" s="12">
        <v>-0.49641630026559602</v>
      </c>
      <c r="O425" s="12">
        <v>240</v>
      </c>
      <c r="P425" s="12">
        <v>2.0170279642722121E-2</v>
      </c>
      <c r="Q425" s="12">
        <v>0.17654073350386029</v>
      </c>
      <c r="R425" s="12">
        <v>240</v>
      </c>
      <c r="S425" s="12">
        <v>1.0787451089638099E-2</v>
      </c>
      <c r="T425" s="12">
        <v>0.25194224191232506</v>
      </c>
      <c r="U425" s="12">
        <v>240</v>
      </c>
    </row>
    <row r="426" spans="1:21">
      <c r="A426" s="12" t="s">
        <v>522</v>
      </c>
      <c r="B426" s="12" t="s">
        <v>3382</v>
      </c>
      <c r="C426" s="12" t="s">
        <v>386</v>
      </c>
      <c r="D426" s="12" t="s">
        <v>50</v>
      </c>
      <c r="E426" s="12" t="s">
        <v>1555</v>
      </c>
      <c r="F426" s="12" t="s">
        <v>1556</v>
      </c>
      <c r="G426" s="12">
        <v>950</v>
      </c>
      <c r="H426" s="12">
        <v>288.21694000000002</v>
      </c>
      <c r="I426" s="12" t="s">
        <v>2915</v>
      </c>
      <c r="J426" s="12" t="s">
        <v>2916</v>
      </c>
      <c r="K426" s="12" t="s">
        <v>2917</v>
      </c>
      <c r="L426" s="12" t="s">
        <v>2918</v>
      </c>
      <c r="M426" s="12">
        <v>6.0629686901335184E-11</v>
      </c>
      <c r="N426" s="12">
        <v>-1.0574970321982313</v>
      </c>
      <c r="O426" s="12">
        <v>90</v>
      </c>
      <c r="P426" s="12">
        <v>1.420512456849417E-30</v>
      </c>
      <c r="Q426" s="12">
        <v>-1.4774631129528699</v>
      </c>
      <c r="R426" s="12">
        <v>120</v>
      </c>
      <c r="S426" s="12">
        <v>1.2001005859195519E-7</v>
      </c>
      <c r="T426" s="12">
        <v>-0.81008769883664855</v>
      </c>
      <c r="U426" s="12">
        <v>120</v>
      </c>
    </row>
    <row r="427" spans="1:21">
      <c r="A427" s="12" t="s">
        <v>523</v>
      </c>
      <c r="B427" s="12" t="s">
        <v>3382</v>
      </c>
      <c r="C427" s="12" t="s">
        <v>500</v>
      </c>
      <c r="D427" s="12" t="s">
        <v>50</v>
      </c>
      <c r="E427" s="12" t="s">
        <v>1557</v>
      </c>
      <c r="F427" s="12" t="s">
        <v>1558</v>
      </c>
      <c r="G427" s="12">
        <v>1677</v>
      </c>
      <c r="H427" s="12">
        <v>282.27913999999998</v>
      </c>
      <c r="I427" s="12" t="s">
        <v>2919</v>
      </c>
      <c r="J427" s="12" t="s">
        <v>2920</v>
      </c>
      <c r="K427" s="12" t="s">
        <v>2921</v>
      </c>
      <c r="L427" s="12" t="s">
        <v>2922</v>
      </c>
      <c r="M427" s="12">
        <v>0.49471454525370356</v>
      </c>
      <c r="N427" s="12">
        <v>0.20342967114787436</v>
      </c>
      <c r="O427" s="12">
        <v>90</v>
      </c>
      <c r="P427" s="12">
        <v>0.19118917546413222</v>
      </c>
      <c r="Q427" s="12">
        <v>8.5571205355092481E-2</v>
      </c>
      <c r="R427" s="12">
        <v>180</v>
      </c>
      <c r="S427" s="12">
        <v>0.1411163645826361</v>
      </c>
      <c r="T427" s="12">
        <v>0.19453437665009785</v>
      </c>
      <c r="U427" s="12">
        <v>240</v>
      </c>
    </row>
    <row r="428" spans="1:21">
      <c r="A428" s="12" t="s">
        <v>524</v>
      </c>
      <c r="B428" s="12" t="s">
        <v>3382</v>
      </c>
      <c r="C428" s="12" t="s">
        <v>525</v>
      </c>
      <c r="D428" s="12" t="s">
        <v>50</v>
      </c>
      <c r="E428" s="12" t="s">
        <v>1559</v>
      </c>
      <c r="F428" s="12" t="s">
        <v>1560</v>
      </c>
      <c r="G428" s="12">
        <v>6200</v>
      </c>
      <c r="H428" s="12">
        <v>324.29079999999999</v>
      </c>
      <c r="J428" s="12" t="s">
        <v>2923</v>
      </c>
      <c r="K428" s="12" t="s">
        <v>2924</v>
      </c>
      <c r="L428" s="12" t="s">
        <v>2925</v>
      </c>
      <c r="M428" s="12">
        <v>1.1268403929247619E-5</v>
      </c>
      <c r="N428" s="12">
        <v>-0.93639739820564505</v>
      </c>
      <c r="O428" s="12">
        <v>90</v>
      </c>
      <c r="P428" s="12">
        <v>2.7626606410829313E-5</v>
      </c>
      <c r="Q428" s="12">
        <v>-0.70623790960992971</v>
      </c>
      <c r="R428" s="12">
        <v>120</v>
      </c>
      <c r="S428" s="12">
        <v>1.141088530861394E-12</v>
      </c>
      <c r="T428" s="12">
        <v>-1.5962348379308646</v>
      </c>
      <c r="U428" s="12">
        <v>180</v>
      </c>
    </row>
    <row r="429" spans="1:21">
      <c r="A429" s="12" t="s">
        <v>526</v>
      </c>
      <c r="B429" s="12" t="s">
        <v>3382</v>
      </c>
      <c r="C429" s="12" t="s">
        <v>386</v>
      </c>
      <c r="D429" s="12" t="s">
        <v>50</v>
      </c>
      <c r="E429" s="12" t="s">
        <v>1561</v>
      </c>
      <c r="F429" s="12" t="s">
        <v>1562</v>
      </c>
      <c r="G429" s="12">
        <v>1423</v>
      </c>
      <c r="H429" s="12">
        <v>426.35779000000002</v>
      </c>
      <c r="J429" s="12" t="s">
        <v>2926</v>
      </c>
      <c r="K429" s="12" t="s">
        <v>2927</v>
      </c>
      <c r="L429" s="12" t="s">
        <v>2767</v>
      </c>
      <c r="M429" s="12">
        <v>6.553565187449748E-11</v>
      </c>
      <c r="N429" s="12">
        <v>-0.49658089985765963</v>
      </c>
      <c r="O429" s="12">
        <v>120</v>
      </c>
      <c r="P429" s="12">
        <v>3.2598462067405577E-6</v>
      </c>
      <c r="Q429" s="12">
        <v>0.28397555163724036</v>
      </c>
      <c r="R429" s="12">
        <v>240</v>
      </c>
      <c r="S429" s="12">
        <v>2.3870462864406119E-5</v>
      </c>
      <c r="T429" s="12">
        <v>-0.28463148175791347</v>
      </c>
      <c r="U429" s="12">
        <v>120</v>
      </c>
    </row>
    <row r="430" spans="1:21">
      <c r="A430" s="12" t="s">
        <v>527</v>
      </c>
      <c r="B430" s="12" t="s">
        <v>3382</v>
      </c>
      <c r="C430" s="12" t="s">
        <v>500</v>
      </c>
      <c r="D430" s="12" t="s">
        <v>50</v>
      </c>
      <c r="E430" s="12" t="s">
        <v>1563</v>
      </c>
      <c r="F430" s="12" t="s">
        <v>1564</v>
      </c>
      <c r="G430" s="12">
        <v>1661</v>
      </c>
      <c r="H430" s="12">
        <v>256.26348999999999</v>
      </c>
      <c r="J430" s="12" t="s">
        <v>2928</v>
      </c>
      <c r="K430" s="12" t="s">
        <v>2929</v>
      </c>
      <c r="M430" s="12">
        <v>0.59975847977140295</v>
      </c>
      <c r="N430" s="12">
        <v>0.17247968301129404</v>
      </c>
      <c r="O430" s="12">
        <v>90</v>
      </c>
      <c r="P430" s="12">
        <v>0.38795762749435919</v>
      </c>
      <c r="Q430" s="12">
        <v>0.13418508756475853</v>
      </c>
      <c r="R430" s="12">
        <v>180</v>
      </c>
      <c r="S430" s="12">
        <v>3.3317173995782344E-2</v>
      </c>
      <c r="T430" s="12">
        <v>0.28032580125139683</v>
      </c>
      <c r="U430" s="12">
        <v>240</v>
      </c>
    </row>
    <row r="431" spans="1:21">
      <c r="A431" s="12" t="s">
        <v>528</v>
      </c>
      <c r="B431" s="12" t="s">
        <v>3382</v>
      </c>
      <c r="C431" s="12" t="s">
        <v>525</v>
      </c>
      <c r="D431" s="12" t="s">
        <v>50</v>
      </c>
      <c r="E431" s="12" t="s">
        <v>1565</v>
      </c>
      <c r="F431" s="12" t="s">
        <v>1566</v>
      </c>
      <c r="G431" s="12">
        <v>6100</v>
      </c>
      <c r="H431" s="12">
        <v>298.27515</v>
      </c>
      <c r="I431" s="12" t="s">
        <v>2930</v>
      </c>
      <c r="J431" s="12" t="s">
        <v>2931</v>
      </c>
      <c r="K431" s="12" t="s">
        <v>2932</v>
      </c>
      <c r="L431" s="12" t="s">
        <v>2933</v>
      </c>
      <c r="M431" s="12">
        <v>4.4343716972877307E-7</v>
      </c>
      <c r="N431" s="12">
        <v>-0.70231289076032211</v>
      </c>
      <c r="O431" s="12">
        <v>90</v>
      </c>
      <c r="P431" s="12">
        <v>3.5060991036519702E-6</v>
      </c>
      <c r="Q431" s="12">
        <v>-0.56434521189368092</v>
      </c>
      <c r="R431" s="12">
        <v>180</v>
      </c>
      <c r="S431" s="12">
        <v>4.2701952601587807E-13</v>
      </c>
      <c r="T431" s="12">
        <v>-1.1135107051918096</v>
      </c>
      <c r="U431" s="12">
        <v>120</v>
      </c>
    </row>
    <row r="432" spans="1:21">
      <c r="A432" s="12" t="s">
        <v>529</v>
      </c>
      <c r="B432" s="12" t="s">
        <v>3382</v>
      </c>
      <c r="C432" s="12" t="s">
        <v>386</v>
      </c>
      <c r="D432" s="12" t="s">
        <v>50</v>
      </c>
      <c r="E432" s="12" t="s">
        <v>1567</v>
      </c>
      <c r="F432" s="12" t="s">
        <v>1568</v>
      </c>
      <c r="G432" s="12">
        <v>1425</v>
      </c>
      <c r="H432" s="12">
        <v>400.34213999999997</v>
      </c>
      <c r="I432" s="12" t="s">
        <v>2761</v>
      </c>
      <c r="J432" s="12" t="s">
        <v>2934</v>
      </c>
      <c r="K432" s="12" t="s">
        <v>1221</v>
      </c>
      <c r="L432" s="12" t="s">
        <v>2762</v>
      </c>
      <c r="M432" s="12">
        <v>4.1164653929787918E-8</v>
      </c>
      <c r="N432" s="12">
        <v>-0.32721874825841901</v>
      </c>
      <c r="O432" s="12">
        <v>180</v>
      </c>
      <c r="P432" s="12">
        <v>1.2330222522831529E-4</v>
      </c>
      <c r="Q432" s="12">
        <v>-0.40590924888612906</v>
      </c>
      <c r="R432" s="12">
        <v>180</v>
      </c>
      <c r="S432" s="12">
        <v>1.0920374505156675E-12</v>
      </c>
      <c r="T432" s="12">
        <v>-0.41340165597882156</v>
      </c>
      <c r="U432" s="12">
        <v>240</v>
      </c>
    </row>
    <row r="433" spans="1:21">
      <c r="A433" s="12" t="s">
        <v>530</v>
      </c>
      <c r="B433" s="12" t="s">
        <v>3382</v>
      </c>
      <c r="C433" s="12" t="s">
        <v>531</v>
      </c>
      <c r="D433" s="12" t="s">
        <v>50</v>
      </c>
      <c r="E433" s="12" t="s">
        <v>1569</v>
      </c>
      <c r="F433" s="12" t="s">
        <v>1570</v>
      </c>
      <c r="G433" s="12">
        <v>1482</v>
      </c>
      <c r="H433" s="12">
        <v>342.33665999999999</v>
      </c>
      <c r="K433" s="12" t="s">
        <v>2935</v>
      </c>
      <c r="M433" s="12">
        <v>3.6586972608845881E-3</v>
      </c>
      <c r="N433" s="12">
        <v>0.99364119248173766</v>
      </c>
      <c r="O433" s="12">
        <v>180</v>
      </c>
      <c r="P433" s="12">
        <v>6.6961313194064702E-3</v>
      </c>
      <c r="Q433" s="12">
        <v>-0.79704876540498859</v>
      </c>
      <c r="R433" s="12">
        <v>120</v>
      </c>
      <c r="S433" s="12">
        <v>7.4200468799051509E-3</v>
      </c>
      <c r="T433" s="12">
        <v>0.99664646747958141</v>
      </c>
      <c r="U433" s="12">
        <v>180</v>
      </c>
    </row>
    <row r="434" spans="1:21">
      <c r="A434" s="12" t="s">
        <v>532</v>
      </c>
      <c r="B434" s="12" t="s">
        <v>3382</v>
      </c>
      <c r="C434" s="12" t="s">
        <v>503</v>
      </c>
      <c r="D434" s="12" t="s">
        <v>94</v>
      </c>
      <c r="M434" s="12">
        <v>0.64052698060595603</v>
      </c>
      <c r="N434" s="12">
        <v>9.5924816660489784E-2</v>
      </c>
      <c r="O434" s="12">
        <v>90</v>
      </c>
      <c r="P434" s="12">
        <v>0.23704907778524392</v>
      </c>
      <c r="Q434" s="12">
        <v>7.428718102501447E-2</v>
      </c>
      <c r="R434" s="12">
        <v>120</v>
      </c>
      <c r="S434" s="12">
        <v>0.55235857503259234</v>
      </c>
      <c r="T434" s="12">
        <v>5.2814897559706565E-2</v>
      </c>
      <c r="U434" s="12">
        <v>30</v>
      </c>
    </row>
    <row r="435" spans="1:21">
      <c r="A435" s="12" t="s">
        <v>533</v>
      </c>
      <c r="B435" s="12" t="s">
        <v>3382</v>
      </c>
      <c r="C435" s="12" t="s">
        <v>503</v>
      </c>
      <c r="D435" s="12" t="s">
        <v>94</v>
      </c>
      <c r="I435" s="12" t="s">
        <v>2936</v>
      </c>
      <c r="L435" s="12" t="s">
        <v>2937</v>
      </c>
      <c r="M435" s="12">
        <v>0.11858975828394361</v>
      </c>
      <c r="N435" s="12">
        <v>-0.13110815996024855</v>
      </c>
      <c r="O435" s="12">
        <v>240</v>
      </c>
      <c r="P435" s="12">
        <v>2.4636863950692001E-3</v>
      </c>
      <c r="Q435" s="12">
        <v>-0.11621485941579215</v>
      </c>
      <c r="R435" s="12">
        <v>180</v>
      </c>
      <c r="S435" s="12">
        <v>0.34507916021070961</v>
      </c>
      <c r="T435" s="12">
        <v>6.3715054496299564E-2</v>
      </c>
      <c r="U435" s="12">
        <v>30</v>
      </c>
    </row>
    <row r="436" spans="1:21">
      <c r="A436" s="12" t="s">
        <v>534</v>
      </c>
      <c r="B436" s="12" t="s">
        <v>3382</v>
      </c>
      <c r="C436" s="12" t="s">
        <v>503</v>
      </c>
      <c r="D436" s="12" t="s">
        <v>94</v>
      </c>
      <c r="I436" s="12" t="s">
        <v>2936</v>
      </c>
      <c r="L436" s="12" t="s">
        <v>2938</v>
      </c>
      <c r="M436" s="12">
        <v>0.8032518374371771</v>
      </c>
      <c r="N436" s="12">
        <v>-4.6457021530718026E-2</v>
      </c>
      <c r="O436" s="12">
        <v>45</v>
      </c>
      <c r="P436" s="12">
        <v>2.1395583983598979E-2</v>
      </c>
      <c r="Q436" s="12">
        <v>-8.796198768809764E-2</v>
      </c>
      <c r="R436" s="12">
        <v>180</v>
      </c>
      <c r="S436" s="12">
        <v>0.28381067768853835</v>
      </c>
      <c r="T436" s="12">
        <v>7.455702489458238E-2</v>
      </c>
      <c r="U436" s="12">
        <v>240</v>
      </c>
    </row>
    <row r="437" spans="1:21">
      <c r="A437" s="12" t="s">
        <v>535</v>
      </c>
      <c r="B437" s="12" t="s">
        <v>3382</v>
      </c>
      <c r="C437" s="12" t="s">
        <v>503</v>
      </c>
      <c r="D437" s="12" t="s">
        <v>94</v>
      </c>
      <c r="I437" s="12" t="s">
        <v>2936</v>
      </c>
      <c r="L437" s="12" t="s">
        <v>2939</v>
      </c>
      <c r="M437" s="12">
        <v>0.10689058524787415</v>
      </c>
      <c r="N437" s="12">
        <v>-0.11865098263060808</v>
      </c>
      <c r="O437" s="12">
        <v>180</v>
      </c>
      <c r="P437" s="12">
        <v>0.32941607127933831</v>
      </c>
      <c r="Q437" s="12">
        <v>-9.5252772433765884E-2</v>
      </c>
      <c r="R437" s="12">
        <v>180</v>
      </c>
      <c r="S437" s="12">
        <v>1.1196146490568196E-2</v>
      </c>
      <c r="T437" s="12">
        <v>0.12303535474257492</v>
      </c>
      <c r="U437" s="12">
        <v>30</v>
      </c>
    </row>
    <row r="438" spans="1:21">
      <c r="A438" s="12" t="s">
        <v>536</v>
      </c>
      <c r="B438" s="12" t="s">
        <v>3382</v>
      </c>
      <c r="C438" s="12" t="s">
        <v>503</v>
      </c>
      <c r="D438" s="12" t="s">
        <v>94</v>
      </c>
      <c r="I438" s="12" t="s">
        <v>2936</v>
      </c>
      <c r="L438" s="12" t="s">
        <v>2940</v>
      </c>
      <c r="M438" s="12">
        <v>7.5756427418942188E-2</v>
      </c>
      <c r="N438" s="12">
        <v>-0.19730452248833036</v>
      </c>
      <c r="O438" s="12">
        <v>180</v>
      </c>
      <c r="P438" s="12">
        <v>9.7639593954795077E-3</v>
      </c>
      <c r="Q438" s="12">
        <v>-0.1432041651549289</v>
      </c>
      <c r="R438" s="12">
        <v>240</v>
      </c>
      <c r="S438" s="12">
        <v>0.5986315340923527</v>
      </c>
      <c r="T438" s="12">
        <v>4.2789143962301546E-2</v>
      </c>
      <c r="U438" s="12">
        <v>60</v>
      </c>
    </row>
    <row r="439" spans="1:21">
      <c r="A439" s="12" t="s">
        <v>537</v>
      </c>
      <c r="B439" s="12" t="s">
        <v>3382</v>
      </c>
      <c r="C439" s="12" t="s">
        <v>503</v>
      </c>
      <c r="D439" s="12" t="s">
        <v>94</v>
      </c>
      <c r="I439" s="12" t="s">
        <v>2936</v>
      </c>
      <c r="L439" s="12" t="s">
        <v>2941</v>
      </c>
      <c r="M439" s="12">
        <v>0.1177783351096051</v>
      </c>
      <c r="N439" s="12">
        <v>-9.7092456588384626E-2</v>
      </c>
      <c r="O439" s="12">
        <v>240</v>
      </c>
      <c r="P439" s="12">
        <v>0.32900388529263547</v>
      </c>
      <c r="Q439" s="12">
        <v>9.2037765934983182E-2</v>
      </c>
      <c r="R439" s="12">
        <v>60</v>
      </c>
      <c r="S439" s="12">
        <v>0.21012398647102365</v>
      </c>
      <c r="T439" s="12">
        <v>7.2176968676344058E-2</v>
      </c>
      <c r="U439" s="12">
        <v>30</v>
      </c>
    </row>
    <row r="440" spans="1:21">
      <c r="A440" s="12" t="s">
        <v>538</v>
      </c>
      <c r="B440" s="12" t="s">
        <v>3382</v>
      </c>
      <c r="C440" s="12" t="s">
        <v>503</v>
      </c>
      <c r="D440" s="12" t="s">
        <v>94</v>
      </c>
      <c r="I440" s="12" t="s">
        <v>2936</v>
      </c>
      <c r="L440" s="12" t="s">
        <v>2942</v>
      </c>
      <c r="M440" s="12">
        <v>0.74386071455723668</v>
      </c>
      <c r="N440" s="12">
        <v>-4.8762289098008199E-2</v>
      </c>
      <c r="O440" s="12">
        <v>240</v>
      </c>
      <c r="P440" s="12">
        <v>0.14840410678350494</v>
      </c>
      <c r="Q440" s="12">
        <v>5.9915105049977949E-2</v>
      </c>
      <c r="R440" s="12">
        <v>120</v>
      </c>
      <c r="S440" s="12">
        <v>0.3227829229062768</v>
      </c>
      <c r="T440" s="12">
        <v>9.4885451039059626E-2</v>
      </c>
      <c r="U440" s="12">
        <v>240</v>
      </c>
    </row>
    <row r="441" spans="1:21">
      <c r="A441" s="12" t="s">
        <v>539</v>
      </c>
      <c r="B441" s="12" t="s">
        <v>3382</v>
      </c>
      <c r="C441" s="12" t="s">
        <v>503</v>
      </c>
      <c r="D441" s="12" t="s">
        <v>94</v>
      </c>
      <c r="I441" s="12" t="s">
        <v>2936</v>
      </c>
      <c r="L441" s="12" t="s">
        <v>2943</v>
      </c>
      <c r="M441" s="12">
        <v>8.0671791551011535E-2</v>
      </c>
      <c r="N441" s="12">
        <v>-0.10653207713439591</v>
      </c>
      <c r="O441" s="12">
        <v>240</v>
      </c>
      <c r="P441" s="12">
        <v>7.616461347147877E-3</v>
      </c>
      <c r="Q441" s="12">
        <v>0.10109211480097428</v>
      </c>
      <c r="R441" s="12">
        <v>240</v>
      </c>
      <c r="S441" s="12">
        <v>6.6674229928202636E-4</v>
      </c>
      <c r="T441" s="12">
        <v>0.18719053739113517</v>
      </c>
      <c r="U441" s="12">
        <v>240</v>
      </c>
    </row>
    <row r="442" spans="1:21">
      <c r="A442" s="12" t="s">
        <v>540</v>
      </c>
      <c r="B442" s="12" t="s">
        <v>3382</v>
      </c>
      <c r="C442" s="12" t="s">
        <v>503</v>
      </c>
      <c r="D442" s="12" t="s">
        <v>94</v>
      </c>
      <c r="I442" s="12" t="s">
        <v>2936</v>
      </c>
      <c r="L442" s="12" t="s">
        <v>2944</v>
      </c>
      <c r="M442" s="12">
        <v>6.5631461222352252E-3</v>
      </c>
      <c r="N442" s="12">
        <v>-0.18395452234042081</v>
      </c>
      <c r="O442" s="12">
        <v>240</v>
      </c>
      <c r="P442" s="12">
        <v>1.8370676191900226E-4</v>
      </c>
      <c r="Q442" s="12">
        <v>0.19481378948430214</v>
      </c>
      <c r="R442" s="12">
        <v>240</v>
      </c>
      <c r="S442" s="12">
        <v>0.3282491636721489</v>
      </c>
      <c r="T442" s="12">
        <v>0.10636817175284886</v>
      </c>
      <c r="U442" s="12">
        <v>240</v>
      </c>
    </row>
    <row r="443" spans="1:21">
      <c r="A443" s="12" t="s">
        <v>541</v>
      </c>
      <c r="B443" s="12" t="s">
        <v>3382</v>
      </c>
      <c r="C443" s="12" t="s">
        <v>503</v>
      </c>
      <c r="D443" s="12" t="s">
        <v>94</v>
      </c>
      <c r="I443" s="12" t="s">
        <v>2936</v>
      </c>
      <c r="L443" s="12" t="s">
        <v>2945</v>
      </c>
      <c r="M443" s="12">
        <v>0.1284313991086406</v>
      </c>
      <c r="N443" s="12">
        <v>-0.1838751653985061</v>
      </c>
      <c r="O443" s="12">
        <v>240</v>
      </c>
      <c r="P443" s="12">
        <v>0.46165246885127426</v>
      </c>
      <c r="Q443" s="12">
        <v>-5.0491926912507777E-2</v>
      </c>
      <c r="R443" s="12">
        <v>180</v>
      </c>
      <c r="S443" s="12">
        <v>0.45933545104339407</v>
      </c>
      <c r="T443" s="12">
        <v>3.3150610909054246E-2</v>
      </c>
      <c r="U443" s="12">
        <v>30</v>
      </c>
    </row>
    <row r="444" spans="1:21">
      <c r="A444" s="12" t="s">
        <v>542</v>
      </c>
      <c r="B444" s="12" t="s">
        <v>3382</v>
      </c>
      <c r="C444" s="12" t="s">
        <v>503</v>
      </c>
      <c r="D444" s="12" t="s">
        <v>94</v>
      </c>
      <c r="I444" s="12" t="s">
        <v>2936</v>
      </c>
      <c r="L444" s="12" t="s">
        <v>2946</v>
      </c>
      <c r="M444" s="12">
        <v>0.2256248006303706</v>
      </c>
      <c r="N444" s="12">
        <v>0.14559282422822839</v>
      </c>
      <c r="O444" s="12">
        <v>90</v>
      </c>
      <c r="P444" s="12">
        <v>0.52467821376495816</v>
      </c>
      <c r="Q444" s="12">
        <v>9.0306356077250585E-2</v>
      </c>
      <c r="R444" s="12">
        <v>60</v>
      </c>
      <c r="S444" s="12">
        <v>0.18893634266060283</v>
      </c>
      <c r="T444" s="12">
        <v>-7.1659863184281761E-2</v>
      </c>
      <c r="U444" s="12">
        <v>90</v>
      </c>
    </row>
    <row r="445" spans="1:21">
      <c r="A445" s="12" t="s">
        <v>543</v>
      </c>
      <c r="B445" s="12" t="s">
        <v>3382</v>
      </c>
      <c r="C445" s="12" t="s">
        <v>503</v>
      </c>
      <c r="D445" s="12" t="s">
        <v>94</v>
      </c>
      <c r="I445" s="12" t="s">
        <v>2936</v>
      </c>
      <c r="L445" s="12" t="s">
        <v>2947</v>
      </c>
      <c r="M445" s="12">
        <v>0.61900798659872014</v>
      </c>
      <c r="N445" s="12">
        <v>-7.5280617837033617E-2</v>
      </c>
      <c r="O445" s="12">
        <v>240</v>
      </c>
      <c r="P445" s="12">
        <v>3.2077406671682488E-3</v>
      </c>
      <c r="Q445" s="12">
        <v>0.12929933733363724</v>
      </c>
      <c r="R445" s="12">
        <v>240</v>
      </c>
      <c r="S445" s="12">
        <v>5.2260267931541473E-3</v>
      </c>
      <c r="T445" s="12">
        <v>0.16262019734206981</v>
      </c>
      <c r="U445" s="12">
        <v>240</v>
      </c>
    </row>
    <row r="446" spans="1:21">
      <c r="A446" s="12" t="s">
        <v>544</v>
      </c>
      <c r="B446" s="12" t="s">
        <v>3382</v>
      </c>
      <c r="C446" s="12" t="s">
        <v>503</v>
      </c>
      <c r="D446" s="12" t="s">
        <v>94</v>
      </c>
      <c r="I446" s="12" t="s">
        <v>2936</v>
      </c>
      <c r="L446" s="12" t="s">
        <v>2948</v>
      </c>
      <c r="M446" s="12">
        <v>0.14907704555245616</v>
      </c>
      <c r="N446" s="12">
        <v>-0.11979733659477834</v>
      </c>
      <c r="O446" s="12">
        <v>240</v>
      </c>
      <c r="P446" s="12">
        <v>1.6098912251830846E-4</v>
      </c>
      <c r="Q446" s="12">
        <v>0.15902109802311479</v>
      </c>
      <c r="R446" s="12">
        <v>240</v>
      </c>
      <c r="S446" s="12">
        <v>2.7400120293241671E-6</v>
      </c>
      <c r="T446" s="12">
        <v>0.2230905102800822</v>
      </c>
      <c r="U446" s="12">
        <v>240</v>
      </c>
    </row>
    <row r="447" spans="1:21">
      <c r="A447" s="12" t="s">
        <v>545</v>
      </c>
      <c r="B447" s="12" t="s">
        <v>3382</v>
      </c>
      <c r="C447" s="12" t="s">
        <v>503</v>
      </c>
      <c r="D447" s="12" t="s">
        <v>94</v>
      </c>
      <c r="I447" s="12" t="s">
        <v>2936</v>
      </c>
      <c r="L447" s="12" t="s">
        <v>2949</v>
      </c>
      <c r="M447" s="12">
        <v>0.23464724067202605</v>
      </c>
      <c r="N447" s="12">
        <v>-8.4287743274829074E-2</v>
      </c>
      <c r="O447" s="12">
        <v>240</v>
      </c>
      <c r="P447" s="12">
        <v>1.7287865870399789E-3</v>
      </c>
      <c r="Q447" s="12">
        <v>0.11315665564955839</v>
      </c>
      <c r="R447" s="12">
        <v>240</v>
      </c>
      <c r="S447" s="12">
        <v>1.8177628109589167E-3</v>
      </c>
      <c r="T447" s="12">
        <v>0.193005288381837</v>
      </c>
      <c r="U447" s="12">
        <v>240</v>
      </c>
    </row>
    <row r="448" spans="1:21">
      <c r="A448" s="12" t="s">
        <v>546</v>
      </c>
      <c r="B448" s="12" t="s">
        <v>3382</v>
      </c>
      <c r="C448" s="12" t="s">
        <v>503</v>
      </c>
      <c r="D448" s="12" t="s">
        <v>94</v>
      </c>
      <c r="I448" s="12" t="s">
        <v>2936</v>
      </c>
      <c r="L448" s="12" t="s">
        <v>2950</v>
      </c>
      <c r="M448" s="12">
        <v>0.52129717111125451</v>
      </c>
      <c r="N448" s="12">
        <v>-6.6131170795176664E-2</v>
      </c>
      <c r="O448" s="12">
        <v>240</v>
      </c>
      <c r="P448" s="12">
        <v>9.0972168674854775E-2</v>
      </c>
      <c r="Q448" s="12">
        <v>9.4130044783053299E-2</v>
      </c>
      <c r="R448" s="12">
        <v>240</v>
      </c>
      <c r="S448" s="12">
        <v>5.5093980935962718E-2</v>
      </c>
      <c r="T448" s="12">
        <v>0.12587496699272874</v>
      </c>
      <c r="U448" s="12">
        <v>240</v>
      </c>
    </row>
    <row r="449" spans="1:21">
      <c r="A449" s="12" t="s">
        <v>547</v>
      </c>
      <c r="B449" s="12" t="s">
        <v>3382</v>
      </c>
      <c r="C449" s="12" t="s">
        <v>503</v>
      </c>
      <c r="D449" s="12" t="s">
        <v>94</v>
      </c>
      <c r="I449" s="12" t="s">
        <v>2936</v>
      </c>
      <c r="L449" s="12" t="s">
        <v>2951</v>
      </c>
      <c r="M449" s="12">
        <v>0.32701566792218695</v>
      </c>
      <c r="N449" s="12">
        <v>-9.7696555432512378E-2</v>
      </c>
      <c r="O449" s="12">
        <v>240</v>
      </c>
      <c r="P449" s="12">
        <v>2.0513384581197228E-2</v>
      </c>
      <c r="Q449" s="12">
        <v>0.11642798171700773</v>
      </c>
      <c r="R449" s="12">
        <v>240</v>
      </c>
      <c r="S449" s="12">
        <v>0.1569853729495751</v>
      </c>
      <c r="T449" s="12">
        <v>0.12052417248199285</v>
      </c>
      <c r="U449" s="12">
        <v>240</v>
      </c>
    </row>
    <row r="450" spans="1:21">
      <c r="A450" s="12" t="s">
        <v>548</v>
      </c>
      <c r="B450" s="12" t="s">
        <v>3382</v>
      </c>
      <c r="C450" s="12" t="s">
        <v>503</v>
      </c>
      <c r="D450" s="12" t="s">
        <v>94</v>
      </c>
      <c r="I450" s="12" t="s">
        <v>2936</v>
      </c>
      <c r="L450" s="12" t="s">
        <v>2952</v>
      </c>
      <c r="M450" s="12">
        <v>0.18692086139708899</v>
      </c>
      <c r="N450" s="12">
        <v>-8.9634476155779186E-2</v>
      </c>
      <c r="O450" s="12">
        <v>240</v>
      </c>
      <c r="P450" s="12">
        <v>0.16636859380603466</v>
      </c>
      <c r="Q450" s="12">
        <v>8.6564380044407349E-2</v>
      </c>
      <c r="R450" s="12">
        <v>240</v>
      </c>
      <c r="S450" s="12">
        <v>0.74249309575227707</v>
      </c>
      <c r="T450" s="12">
        <v>5.8245343819224443E-2</v>
      </c>
      <c r="U450" s="12">
        <v>240</v>
      </c>
    </row>
    <row r="451" spans="1:21">
      <c r="A451" s="12" t="s">
        <v>549</v>
      </c>
      <c r="B451" s="12" t="s">
        <v>3382</v>
      </c>
      <c r="C451" s="12" t="s">
        <v>503</v>
      </c>
      <c r="D451" s="12" t="s">
        <v>94</v>
      </c>
      <c r="I451" s="12" t="s">
        <v>2936</v>
      </c>
      <c r="L451" s="12" t="s">
        <v>2953</v>
      </c>
      <c r="M451" s="12">
        <v>0.60389128158610539</v>
      </c>
      <c r="N451" s="12">
        <v>8.1970035914340031E-2</v>
      </c>
      <c r="O451" s="12">
        <v>120</v>
      </c>
      <c r="P451" s="12">
        <v>0.36047571459697186</v>
      </c>
      <c r="Q451" s="12">
        <v>-5.3398055189481812E-2</v>
      </c>
      <c r="R451" s="12">
        <v>180</v>
      </c>
      <c r="S451" s="12">
        <v>0.51948737851936477</v>
      </c>
      <c r="T451" s="12">
        <v>8.7688946696295567E-2</v>
      </c>
      <c r="U451" s="12">
        <v>240</v>
      </c>
    </row>
    <row r="452" spans="1:21">
      <c r="A452" s="12" t="s">
        <v>550</v>
      </c>
      <c r="B452" s="12" t="s">
        <v>3382</v>
      </c>
      <c r="C452" s="12" t="s">
        <v>503</v>
      </c>
      <c r="D452" s="12" t="s">
        <v>94</v>
      </c>
      <c r="I452" s="12" t="s">
        <v>2936</v>
      </c>
      <c r="L452" s="12" t="s">
        <v>2954</v>
      </c>
      <c r="M452" s="12">
        <v>0.87791148002704678</v>
      </c>
      <c r="N452" s="12">
        <v>2.5160398667869781E-2</v>
      </c>
      <c r="O452" s="12">
        <v>120</v>
      </c>
      <c r="P452" s="12">
        <v>3.6553691544198103E-2</v>
      </c>
      <c r="Q452" s="12">
        <v>6.7322222038561821E-2</v>
      </c>
      <c r="R452" s="12">
        <v>240</v>
      </c>
      <c r="S452" s="12">
        <v>0.34969677123704868</v>
      </c>
      <c r="T452" s="12">
        <v>8.8079117477635319E-2</v>
      </c>
      <c r="U452" s="12">
        <v>240</v>
      </c>
    </row>
    <row r="453" spans="1:21">
      <c r="A453" s="12" t="s">
        <v>551</v>
      </c>
      <c r="B453" s="12" t="s">
        <v>3382</v>
      </c>
      <c r="C453" s="12" t="s">
        <v>503</v>
      </c>
      <c r="D453" s="12" t="s">
        <v>94</v>
      </c>
      <c r="I453" s="12" t="s">
        <v>2936</v>
      </c>
      <c r="L453" s="12" t="s">
        <v>2955</v>
      </c>
      <c r="M453" s="12">
        <v>0.69904833889584839</v>
      </c>
      <c r="N453" s="12">
        <v>-3.5775866978476144E-2</v>
      </c>
      <c r="O453" s="12">
        <v>15</v>
      </c>
      <c r="P453" s="12">
        <v>0.10110655764795057</v>
      </c>
      <c r="Q453" s="12">
        <v>9.8198883077713781E-2</v>
      </c>
      <c r="R453" s="12">
        <v>240</v>
      </c>
      <c r="S453" s="12">
        <v>0.22221978656630789</v>
      </c>
      <c r="T453" s="12">
        <v>9.2195517553881959E-2</v>
      </c>
      <c r="U453" s="12">
        <v>240</v>
      </c>
    </row>
    <row r="454" spans="1:21">
      <c r="A454" s="12" t="s">
        <v>552</v>
      </c>
      <c r="B454" s="12" t="s">
        <v>3382</v>
      </c>
      <c r="C454" s="12" t="s">
        <v>503</v>
      </c>
      <c r="D454" s="12" t="s">
        <v>94</v>
      </c>
      <c r="I454" s="12" t="s">
        <v>2936</v>
      </c>
      <c r="L454" s="12" t="s">
        <v>2956</v>
      </c>
      <c r="M454" s="12">
        <v>0.8445145579959209</v>
      </c>
      <c r="N454" s="12">
        <v>-2.9898199784387222E-2</v>
      </c>
      <c r="O454" s="12">
        <v>240</v>
      </c>
      <c r="P454" s="12">
        <v>0.24631229727619802</v>
      </c>
      <c r="Q454" s="12">
        <v>7.1573612159990377E-2</v>
      </c>
      <c r="R454" s="12">
        <v>240</v>
      </c>
      <c r="S454" s="12">
        <v>0.23590481549056058</v>
      </c>
      <c r="T454" s="12">
        <v>7.9012208008749293E-2</v>
      </c>
      <c r="U454" s="12">
        <v>240</v>
      </c>
    </row>
    <row r="455" spans="1:21">
      <c r="A455" s="12" t="s">
        <v>553</v>
      </c>
      <c r="B455" s="12" t="s">
        <v>3382</v>
      </c>
      <c r="C455" s="12" t="s">
        <v>503</v>
      </c>
      <c r="D455" s="12" t="s">
        <v>94</v>
      </c>
      <c r="I455" s="12" t="s">
        <v>2936</v>
      </c>
      <c r="L455" s="12" t="s">
        <v>2957</v>
      </c>
      <c r="M455" s="12">
        <v>0.82868978645751845</v>
      </c>
      <c r="N455" s="12">
        <v>4.2376474293442414E-2</v>
      </c>
      <c r="O455" s="12">
        <v>120</v>
      </c>
      <c r="P455" s="12">
        <v>0.24653950202922925</v>
      </c>
      <c r="Q455" s="12">
        <v>7.2014304567718609E-2</v>
      </c>
      <c r="R455" s="12">
        <v>240</v>
      </c>
      <c r="S455" s="12">
        <v>0.15032663669600457</v>
      </c>
      <c r="T455" s="12">
        <v>7.0212116133556421E-2</v>
      </c>
      <c r="U455" s="12">
        <v>240</v>
      </c>
    </row>
    <row r="456" spans="1:21">
      <c r="A456" s="12" t="s">
        <v>554</v>
      </c>
      <c r="B456" s="12" t="s">
        <v>3382</v>
      </c>
      <c r="C456" s="12" t="s">
        <v>503</v>
      </c>
      <c r="D456" s="12" t="s">
        <v>94</v>
      </c>
      <c r="I456" s="12" t="s">
        <v>2936</v>
      </c>
      <c r="L456" s="12" t="s">
        <v>2958</v>
      </c>
      <c r="M456" s="12">
        <v>0.10852757583467251</v>
      </c>
      <c r="N456" s="12">
        <v>0.2125848511290912</v>
      </c>
      <c r="O456" s="12">
        <v>90</v>
      </c>
      <c r="P456" s="12">
        <v>0.56905855349451961</v>
      </c>
      <c r="Q456" s="12">
        <v>0.12333615636764229</v>
      </c>
      <c r="R456" s="12">
        <v>60</v>
      </c>
      <c r="S456" s="12">
        <v>0.25220825971770833</v>
      </c>
      <c r="T456" s="12">
        <v>6.7070123828878725E-2</v>
      </c>
      <c r="U456" s="12">
        <v>120</v>
      </c>
    </row>
    <row r="457" spans="1:21">
      <c r="A457" s="12" t="s">
        <v>555</v>
      </c>
      <c r="B457" s="12" t="s">
        <v>3382</v>
      </c>
      <c r="C457" s="12" t="s">
        <v>503</v>
      </c>
      <c r="D457" s="12" t="s">
        <v>94</v>
      </c>
      <c r="I457" s="12" t="s">
        <v>2936</v>
      </c>
      <c r="L457" s="12" t="s">
        <v>2959</v>
      </c>
      <c r="M457" s="12">
        <v>0.10139592204183145</v>
      </c>
      <c r="N457" s="12">
        <v>0.29417738800985338</v>
      </c>
      <c r="O457" s="12">
        <v>90</v>
      </c>
      <c r="P457" s="12">
        <v>0.70205166165126409</v>
      </c>
      <c r="Q457" s="12">
        <v>-6.7350132632957763E-2</v>
      </c>
      <c r="R457" s="12">
        <v>120</v>
      </c>
      <c r="S457" s="12">
        <v>0.28920169080367469</v>
      </c>
      <c r="T457" s="12">
        <v>9.6093401284077951E-2</v>
      </c>
      <c r="U457" s="12">
        <v>240</v>
      </c>
    </row>
    <row r="458" spans="1:21">
      <c r="A458" s="12" t="s">
        <v>556</v>
      </c>
      <c r="B458" s="12" t="s">
        <v>3382</v>
      </c>
      <c r="C458" s="12" t="s">
        <v>503</v>
      </c>
      <c r="D458" s="12" t="s">
        <v>94</v>
      </c>
      <c r="M458" s="12">
        <v>0.11864451682368521</v>
      </c>
      <c r="N458" s="12">
        <v>0.21150336512873605</v>
      </c>
      <c r="O458" s="12">
        <v>90</v>
      </c>
      <c r="P458" s="12">
        <v>0.68576263297484641</v>
      </c>
      <c r="Q458" s="12">
        <v>7.6120037220752779E-2</v>
      </c>
      <c r="R458" s="12">
        <v>60</v>
      </c>
      <c r="S458" s="12">
        <v>7.7766443963338455E-2</v>
      </c>
      <c r="T458" s="12">
        <v>9.6606561366937946E-2</v>
      </c>
      <c r="U458" s="12">
        <v>120</v>
      </c>
    </row>
    <row r="459" spans="1:21">
      <c r="A459" s="12" t="s">
        <v>557</v>
      </c>
      <c r="B459" s="12" t="s">
        <v>3382</v>
      </c>
      <c r="C459" s="12" t="s">
        <v>503</v>
      </c>
      <c r="D459" s="12" t="s">
        <v>94</v>
      </c>
      <c r="I459" s="12" t="s">
        <v>2936</v>
      </c>
      <c r="L459" s="12" t="s">
        <v>2960</v>
      </c>
      <c r="M459" s="12">
        <v>0.64470837187650254</v>
      </c>
      <c r="N459" s="12">
        <v>6.0012381040103951E-2</v>
      </c>
      <c r="O459" s="12">
        <v>120</v>
      </c>
      <c r="P459" s="12">
        <v>4.4835290953525633E-2</v>
      </c>
      <c r="Q459" s="12">
        <v>5.4140750151817275E-2</v>
      </c>
      <c r="R459" s="12">
        <v>240</v>
      </c>
      <c r="S459" s="12">
        <v>5.5400067390587233E-2</v>
      </c>
      <c r="T459" s="12">
        <v>9.0287903238154527E-2</v>
      </c>
      <c r="U459" s="12">
        <v>30</v>
      </c>
    </row>
    <row r="460" spans="1:21">
      <c r="A460" s="12" t="s">
        <v>558</v>
      </c>
      <c r="B460" s="12" t="s">
        <v>3382</v>
      </c>
      <c r="C460" s="12" t="s">
        <v>503</v>
      </c>
      <c r="D460" s="12" t="s">
        <v>94</v>
      </c>
      <c r="I460" s="12" t="s">
        <v>2936</v>
      </c>
      <c r="L460" s="12" t="s">
        <v>2961</v>
      </c>
      <c r="M460" s="12">
        <v>0.73599583881182085</v>
      </c>
      <c r="N460" s="12">
        <v>3.7864113269688221E-2</v>
      </c>
      <c r="O460" s="12">
        <v>120</v>
      </c>
      <c r="P460" s="12">
        <v>0.26600467961292396</v>
      </c>
      <c r="Q460" s="12">
        <v>5.0974980493603245E-2</v>
      </c>
      <c r="R460" s="12">
        <v>240</v>
      </c>
      <c r="S460" s="12">
        <v>0.25167816477456445</v>
      </c>
      <c r="T460" s="12">
        <v>7.4666582758625658E-2</v>
      </c>
      <c r="U460" s="12">
        <v>240</v>
      </c>
    </row>
    <row r="461" spans="1:21">
      <c r="A461" s="12" t="s">
        <v>559</v>
      </c>
      <c r="B461" s="12" t="s">
        <v>3382</v>
      </c>
      <c r="C461" s="12" t="s">
        <v>503</v>
      </c>
      <c r="D461" s="12" t="s">
        <v>94</v>
      </c>
      <c r="I461" s="12" t="s">
        <v>2936</v>
      </c>
      <c r="L461" s="12" t="s">
        <v>2962</v>
      </c>
      <c r="M461" s="12">
        <v>0.44390076700470177</v>
      </c>
      <c r="N461" s="12">
        <v>4.770192010046008E-2</v>
      </c>
      <c r="O461" s="12">
        <v>120</v>
      </c>
      <c r="P461" s="12">
        <v>9.2217950484248759E-2</v>
      </c>
      <c r="Q461" s="12">
        <v>9.0039502010082054E-2</v>
      </c>
      <c r="R461" s="12">
        <v>240</v>
      </c>
      <c r="S461" s="12">
        <v>0.15712821811857625</v>
      </c>
      <c r="T461" s="12">
        <v>7.4499130052813722E-2</v>
      </c>
      <c r="U461" s="12">
        <v>240</v>
      </c>
    </row>
    <row r="462" spans="1:21">
      <c r="A462" s="12" t="s">
        <v>560</v>
      </c>
      <c r="B462" s="12" t="s">
        <v>3382</v>
      </c>
      <c r="C462" s="12" t="s">
        <v>503</v>
      </c>
      <c r="D462" s="12" t="s">
        <v>94</v>
      </c>
      <c r="I462" s="12" t="s">
        <v>2936</v>
      </c>
      <c r="L462" s="12" t="s">
        <v>2963</v>
      </c>
      <c r="M462" s="12">
        <v>0.46130474347328893</v>
      </c>
      <c r="N462" s="12">
        <v>0.10335038372771262</v>
      </c>
      <c r="O462" s="12">
        <v>90</v>
      </c>
      <c r="P462" s="12">
        <v>0.16965125578268164</v>
      </c>
      <c r="Q462" s="12">
        <v>6.4719121984435662E-2</v>
      </c>
      <c r="R462" s="12">
        <v>60</v>
      </c>
      <c r="S462" s="12">
        <v>1.6058448066258051E-2</v>
      </c>
      <c r="T462" s="12">
        <v>9.0612496192988196E-2</v>
      </c>
      <c r="U462" s="12">
        <v>30</v>
      </c>
    </row>
    <row r="463" spans="1:21">
      <c r="A463" s="12" t="s">
        <v>561</v>
      </c>
      <c r="B463" s="12" t="s">
        <v>3382</v>
      </c>
      <c r="C463" s="12" t="s">
        <v>503</v>
      </c>
      <c r="D463" s="12" t="s">
        <v>94</v>
      </c>
      <c r="I463" s="12" t="s">
        <v>2936</v>
      </c>
      <c r="L463" s="12" t="s">
        <v>2964</v>
      </c>
      <c r="M463" s="12">
        <v>0.30738709307099849</v>
      </c>
      <c r="N463" s="12">
        <v>0.15054862071320058</v>
      </c>
      <c r="O463" s="12">
        <v>90</v>
      </c>
      <c r="P463" s="12">
        <v>0.75430943655596994</v>
      </c>
      <c r="Q463" s="12">
        <v>8.0938701763413418E-2</v>
      </c>
      <c r="R463" s="12">
        <v>60</v>
      </c>
      <c r="S463" s="12">
        <v>9.8467616143129901E-3</v>
      </c>
      <c r="T463" s="12">
        <v>9.6524279358858225E-2</v>
      </c>
      <c r="U463" s="12">
        <v>240</v>
      </c>
    </row>
    <row r="464" spans="1:21">
      <c r="A464" s="12" t="s">
        <v>562</v>
      </c>
      <c r="B464" s="12" t="s">
        <v>3382</v>
      </c>
      <c r="C464" s="12" t="s">
        <v>503</v>
      </c>
      <c r="D464" s="12" t="s">
        <v>94</v>
      </c>
      <c r="L464" s="12" t="s">
        <v>2965</v>
      </c>
      <c r="M464" s="12">
        <v>0.21228975701203695</v>
      </c>
      <c r="N464" s="12">
        <v>0.21243509591897694</v>
      </c>
      <c r="O464" s="12">
        <v>90</v>
      </c>
      <c r="P464" s="12">
        <v>0.5356955620764261</v>
      </c>
      <c r="Q464" s="12">
        <v>7.6318783414554461E-2</v>
      </c>
      <c r="R464" s="12">
        <v>60</v>
      </c>
      <c r="S464" s="12">
        <v>7.2350311747587479E-2</v>
      </c>
      <c r="T464" s="12">
        <v>0.12360092195065454</v>
      </c>
      <c r="U464" s="12">
        <v>240</v>
      </c>
    </row>
    <row r="465" spans="1:21">
      <c r="A465" s="12" t="s">
        <v>563</v>
      </c>
      <c r="B465" s="12" t="s">
        <v>3382</v>
      </c>
      <c r="C465" s="12" t="s">
        <v>503</v>
      </c>
      <c r="D465" s="12" t="s">
        <v>94</v>
      </c>
      <c r="L465" s="12" t="s">
        <v>2966</v>
      </c>
      <c r="M465" s="12">
        <v>0.57819834173401774</v>
      </c>
      <c r="N465" s="12">
        <v>0.16298151876348516</v>
      </c>
      <c r="O465" s="12">
        <v>90</v>
      </c>
      <c r="P465" s="12">
        <v>0.71332249966189332</v>
      </c>
      <c r="Q465" s="12">
        <v>8.4894541304750118E-2</v>
      </c>
      <c r="R465" s="12">
        <v>120</v>
      </c>
      <c r="S465" s="12">
        <v>0.1951314006279608</v>
      </c>
      <c r="T465" s="12">
        <v>6.5802833172495176E-2</v>
      </c>
      <c r="U465" s="12">
        <v>30</v>
      </c>
    </row>
    <row r="466" spans="1:21">
      <c r="A466" s="12" t="s">
        <v>564</v>
      </c>
      <c r="B466" s="12" t="s">
        <v>3382</v>
      </c>
      <c r="C466" s="12" t="s">
        <v>503</v>
      </c>
      <c r="D466" s="12" t="s">
        <v>94</v>
      </c>
      <c r="I466" s="12" t="s">
        <v>2936</v>
      </c>
      <c r="L466" s="12" t="s">
        <v>2967</v>
      </c>
      <c r="M466" s="12">
        <v>0.57806164770609758</v>
      </c>
      <c r="N466" s="12">
        <v>0.10804664295744022</v>
      </c>
      <c r="O466" s="12">
        <v>90</v>
      </c>
      <c r="P466" s="12">
        <v>0.26731879165141442</v>
      </c>
      <c r="Q466" s="12">
        <v>-5.3434459420295996E-2</v>
      </c>
      <c r="R466" s="12">
        <v>180</v>
      </c>
      <c r="S466" s="12">
        <v>0.5736189525190063</v>
      </c>
      <c r="T466" s="12">
        <v>6.865831384375673E-2</v>
      </c>
      <c r="U466" s="12">
        <v>60</v>
      </c>
    </row>
    <row r="467" spans="1:21">
      <c r="A467" s="12" t="s">
        <v>565</v>
      </c>
      <c r="B467" s="12" t="s">
        <v>3382</v>
      </c>
      <c r="C467" s="12" t="s">
        <v>503</v>
      </c>
      <c r="D467" s="12" t="s">
        <v>94</v>
      </c>
      <c r="I467" s="12" t="s">
        <v>2936</v>
      </c>
      <c r="L467" s="12" t="s">
        <v>2969</v>
      </c>
      <c r="M467" s="12">
        <v>0.22566291157090829</v>
      </c>
      <c r="N467" s="12">
        <v>0.16795127925714795</v>
      </c>
      <c r="O467" s="12">
        <v>90</v>
      </c>
      <c r="P467" s="12">
        <v>0.69570296793471276</v>
      </c>
      <c r="Q467" s="12">
        <v>5.5284668069431227E-2</v>
      </c>
      <c r="R467" s="12">
        <v>60</v>
      </c>
      <c r="S467" s="12">
        <v>0.28946198205941298</v>
      </c>
      <c r="T467" s="12">
        <v>6.1564547002828186E-2</v>
      </c>
      <c r="U467" s="12">
        <v>30</v>
      </c>
    </row>
    <row r="468" spans="1:21">
      <c r="A468" s="12" t="s">
        <v>566</v>
      </c>
      <c r="B468" s="12" t="s">
        <v>3382</v>
      </c>
      <c r="C468" s="12" t="s">
        <v>503</v>
      </c>
      <c r="D468" s="12" t="s">
        <v>94</v>
      </c>
      <c r="L468" s="12" t="s">
        <v>2970</v>
      </c>
      <c r="M468" s="12">
        <v>8.1500271708151266E-3</v>
      </c>
      <c r="N468" s="12">
        <v>0.23961010900305058</v>
      </c>
      <c r="O468" s="12">
        <v>90</v>
      </c>
      <c r="P468" s="12">
        <v>0.34372869609752382</v>
      </c>
      <c r="Q468" s="12">
        <v>0.11256602410218747</v>
      </c>
      <c r="R468" s="12">
        <v>60</v>
      </c>
      <c r="S468" s="12">
        <v>0.15145192849273961</v>
      </c>
      <c r="T468" s="12">
        <v>-0.11243693512788513</v>
      </c>
      <c r="U468" s="12">
        <v>240</v>
      </c>
    </row>
    <row r="469" spans="1:21">
      <c r="A469" s="12" t="s">
        <v>567</v>
      </c>
      <c r="B469" s="12" t="s">
        <v>3382</v>
      </c>
      <c r="C469" s="12" t="s">
        <v>503</v>
      </c>
      <c r="D469" s="12" t="s">
        <v>94</v>
      </c>
      <c r="M469" s="12">
        <v>0.38984145218137645</v>
      </c>
      <c r="N469" s="12">
        <v>7.73288435038781E-2</v>
      </c>
      <c r="O469" s="12">
        <v>120</v>
      </c>
      <c r="P469" s="12">
        <v>0.28522697149765547</v>
      </c>
      <c r="Q469" s="12">
        <v>4.0952693387093113E-2</v>
      </c>
      <c r="R469" s="12">
        <v>120</v>
      </c>
      <c r="S469" s="12">
        <v>0.21940150815844381</v>
      </c>
      <c r="T469" s="12">
        <v>8.8214442858649683E-2</v>
      </c>
      <c r="U469" s="12">
        <v>30</v>
      </c>
    </row>
    <row r="470" spans="1:21">
      <c r="A470" s="12" t="s">
        <v>568</v>
      </c>
      <c r="B470" s="12" t="s">
        <v>3382</v>
      </c>
      <c r="C470" s="12" t="s">
        <v>503</v>
      </c>
      <c r="D470" s="12" t="s">
        <v>94</v>
      </c>
      <c r="M470" s="12">
        <v>4.3705717133999636E-2</v>
      </c>
      <c r="N470" s="12">
        <v>0.17123387380013669</v>
      </c>
      <c r="O470" s="12">
        <v>90</v>
      </c>
      <c r="P470" s="12">
        <v>0.15779428130619386</v>
      </c>
      <c r="Q470" s="12">
        <v>8.9477950312377721E-2</v>
      </c>
      <c r="R470" s="12">
        <v>120</v>
      </c>
      <c r="S470" s="12">
        <v>0.68766587557338477</v>
      </c>
      <c r="T470" s="12">
        <v>7.9412191504804039E-2</v>
      </c>
      <c r="U470" s="12">
        <v>30</v>
      </c>
    </row>
    <row r="471" spans="1:21">
      <c r="A471" s="12" t="s">
        <v>569</v>
      </c>
      <c r="B471" s="12" t="s">
        <v>3382</v>
      </c>
      <c r="C471" s="12" t="s">
        <v>503</v>
      </c>
      <c r="D471" s="12" t="s">
        <v>94</v>
      </c>
      <c r="L471" s="12" t="s">
        <v>2971</v>
      </c>
      <c r="M471" s="12">
        <v>0.37011757594896721</v>
      </c>
      <c r="N471" s="12">
        <v>5.1991816954214835E-2</v>
      </c>
      <c r="O471" s="12">
        <v>90</v>
      </c>
      <c r="P471" s="12">
        <v>1.288343895251667E-2</v>
      </c>
      <c r="Q471" s="12">
        <v>-7.3816035573805686E-2</v>
      </c>
      <c r="R471" s="12">
        <v>180</v>
      </c>
      <c r="S471" s="12">
        <v>0.3724092588184213</v>
      </c>
      <c r="T471" s="12">
        <v>4.4162213218368648E-2</v>
      </c>
      <c r="U471" s="12">
        <v>60</v>
      </c>
    </row>
    <row r="472" spans="1:21">
      <c r="A472" s="12" t="s">
        <v>570</v>
      </c>
      <c r="B472" s="12" t="s">
        <v>3382</v>
      </c>
      <c r="C472" s="12" t="s">
        <v>503</v>
      </c>
      <c r="D472" s="12" t="s">
        <v>94</v>
      </c>
      <c r="M472" s="12">
        <v>0.67975357260183444</v>
      </c>
      <c r="N472" s="12">
        <v>3.984113415076556E-2</v>
      </c>
      <c r="O472" s="12">
        <v>120</v>
      </c>
      <c r="P472" s="12">
        <v>0.18165718037361825</v>
      </c>
      <c r="Q472" s="12">
        <v>-4.7543947091030665E-2</v>
      </c>
      <c r="R472" s="12">
        <v>180</v>
      </c>
      <c r="S472" s="12">
        <v>0.35791870591391495</v>
      </c>
      <c r="T472" s="12">
        <v>6.5402550724515299E-2</v>
      </c>
      <c r="U472" s="12">
        <v>60</v>
      </c>
    </row>
    <row r="473" spans="1:21">
      <c r="A473" s="12" t="s">
        <v>571</v>
      </c>
      <c r="B473" s="12" t="s">
        <v>3382</v>
      </c>
      <c r="C473" s="12" t="s">
        <v>503</v>
      </c>
      <c r="D473" s="12" t="s">
        <v>94</v>
      </c>
      <c r="L473" s="12" t="s">
        <v>2972</v>
      </c>
      <c r="M473" s="12">
        <v>0.48764319230547715</v>
      </c>
      <c r="N473" s="12">
        <v>-5.6010705852950399E-2</v>
      </c>
      <c r="O473" s="12">
        <v>180</v>
      </c>
      <c r="P473" s="12">
        <v>0.32924416336591</v>
      </c>
      <c r="Q473" s="12">
        <v>-5.0582583509886474E-2</v>
      </c>
      <c r="R473" s="12">
        <v>180</v>
      </c>
      <c r="S473" s="12">
        <v>0.20819344391910696</v>
      </c>
      <c r="T473" s="12">
        <v>9.2027209190701953E-2</v>
      </c>
      <c r="U473" s="12">
        <v>240</v>
      </c>
    </row>
    <row r="474" spans="1:21">
      <c r="A474" s="12" t="s">
        <v>572</v>
      </c>
      <c r="B474" s="12" t="s">
        <v>3382</v>
      </c>
      <c r="C474" s="12" t="s">
        <v>503</v>
      </c>
      <c r="D474" s="12" t="s">
        <v>94</v>
      </c>
      <c r="L474" s="12" t="s">
        <v>2973</v>
      </c>
      <c r="M474" s="12">
        <v>0.89893939016762758</v>
      </c>
      <c r="N474" s="12">
        <v>4.8195158966578243E-2</v>
      </c>
      <c r="O474" s="12">
        <v>120</v>
      </c>
      <c r="P474" s="12">
        <v>2.5922100538777231E-2</v>
      </c>
      <c r="Q474" s="12">
        <v>-8.9241036734484275E-2</v>
      </c>
      <c r="R474" s="12">
        <v>180</v>
      </c>
      <c r="S474" s="12">
        <v>0.31603699094745896</v>
      </c>
      <c r="T474" s="12">
        <v>9.5286457044320691E-2</v>
      </c>
      <c r="U474" s="12">
        <v>240</v>
      </c>
    </row>
    <row r="475" spans="1:21">
      <c r="A475" s="12" t="s">
        <v>573</v>
      </c>
      <c r="B475" s="12" t="s">
        <v>3382</v>
      </c>
      <c r="C475" s="12" t="s">
        <v>503</v>
      </c>
      <c r="D475" s="12" t="s">
        <v>94</v>
      </c>
      <c r="L475" s="12" t="s">
        <v>2974</v>
      </c>
      <c r="M475" s="12">
        <v>0.39263691836546089</v>
      </c>
      <c r="N475" s="12">
        <v>0.10451838808770213</v>
      </c>
      <c r="O475" s="12">
        <v>90</v>
      </c>
      <c r="P475" s="12">
        <v>0.38786351442769262</v>
      </c>
      <c r="Q475" s="12">
        <v>7.0046755735202332E-2</v>
      </c>
      <c r="R475" s="12">
        <v>60</v>
      </c>
      <c r="S475" s="12">
        <v>0.51809888883123922</v>
      </c>
      <c r="T475" s="12">
        <v>-3.2357361794439342E-2</v>
      </c>
      <c r="U475" s="12">
        <v>90</v>
      </c>
    </row>
    <row r="476" spans="1:21">
      <c r="A476" s="12" t="s">
        <v>574</v>
      </c>
      <c r="B476" s="12" t="s">
        <v>3382</v>
      </c>
      <c r="C476" s="12" t="s">
        <v>503</v>
      </c>
      <c r="D476" s="12" t="s">
        <v>94</v>
      </c>
      <c r="L476" s="12" t="s">
        <v>2975</v>
      </c>
      <c r="M476" s="12">
        <v>7.6358403030885383E-2</v>
      </c>
      <c r="N476" s="12">
        <v>-9.5722241201978128E-2</v>
      </c>
      <c r="O476" s="12">
        <v>240</v>
      </c>
      <c r="P476" s="12">
        <v>2.5586308597717562E-2</v>
      </c>
      <c r="Q476" s="12">
        <v>0.13808189109329913</v>
      </c>
      <c r="R476" s="12">
        <v>240</v>
      </c>
      <c r="S476" s="12">
        <v>1.0202186778684355E-3</v>
      </c>
      <c r="T476" s="12">
        <v>0.17493673401297963</v>
      </c>
      <c r="U476" s="12">
        <v>240</v>
      </c>
    </row>
    <row r="477" spans="1:21">
      <c r="A477" s="12" t="s">
        <v>575</v>
      </c>
      <c r="B477" s="12" t="s">
        <v>3382</v>
      </c>
      <c r="C477" s="12" t="s">
        <v>503</v>
      </c>
      <c r="D477" s="12" t="s">
        <v>94</v>
      </c>
      <c r="L477" s="12" t="s">
        <v>2976</v>
      </c>
      <c r="M477" s="12">
        <v>0.58048190573672764</v>
      </c>
      <c r="N477" s="12">
        <v>-4.7284464131131985E-2</v>
      </c>
      <c r="O477" s="12">
        <v>180</v>
      </c>
      <c r="P477" s="12">
        <v>0.19652158482792553</v>
      </c>
      <c r="Q477" s="12">
        <v>-5.9082017413366238E-2</v>
      </c>
      <c r="R477" s="12">
        <v>180</v>
      </c>
      <c r="S477" s="12">
        <v>0.44444006692498877</v>
      </c>
      <c r="T477" s="12">
        <v>7.6340041855690627E-2</v>
      </c>
      <c r="U477" s="12">
        <v>240</v>
      </c>
    </row>
    <row r="478" spans="1:21">
      <c r="A478" s="12" t="s">
        <v>576</v>
      </c>
      <c r="B478" s="12" t="s">
        <v>3382</v>
      </c>
      <c r="C478" s="12" t="s">
        <v>503</v>
      </c>
      <c r="D478" s="12" t="s">
        <v>94</v>
      </c>
      <c r="L478" s="12" t="s">
        <v>2977</v>
      </c>
      <c r="M478" s="12">
        <v>0.61857162104090535</v>
      </c>
      <c r="N478" s="12">
        <v>5.4253681658774512E-2</v>
      </c>
      <c r="O478" s="12">
        <v>120</v>
      </c>
      <c r="P478" s="12">
        <v>0.22411171705049573</v>
      </c>
      <c r="Q478" s="12">
        <v>-7.1709129062732954E-2</v>
      </c>
      <c r="R478" s="12">
        <v>180</v>
      </c>
      <c r="S478" s="12">
        <v>7.0439545162568548E-2</v>
      </c>
      <c r="T478" s="12">
        <v>8.1734586079241681E-2</v>
      </c>
      <c r="U478" s="12">
        <v>240</v>
      </c>
    </row>
    <row r="479" spans="1:21">
      <c r="A479" s="12" t="s">
        <v>577</v>
      </c>
      <c r="B479" s="12" t="s">
        <v>3382</v>
      </c>
      <c r="C479" s="12" t="s">
        <v>503</v>
      </c>
      <c r="D479" s="12" t="s">
        <v>94</v>
      </c>
      <c r="L479" s="12" t="s">
        <v>2978</v>
      </c>
      <c r="M479" s="12">
        <v>0.79837569240189543</v>
      </c>
      <c r="N479" s="12">
        <v>4.8380832063194774E-2</v>
      </c>
      <c r="O479" s="12">
        <v>120</v>
      </c>
      <c r="P479" s="12">
        <v>0.34893358681836212</v>
      </c>
      <c r="Q479" s="12">
        <v>-7.7771561128178249E-2</v>
      </c>
      <c r="R479" s="12">
        <v>180</v>
      </c>
      <c r="S479" s="12">
        <v>0.11748193629927287</v>
      </c>
      <c r="T479" s="12">
        <v>9.3188333334117121E-2</v>
      </c>
      <c r="U479" s="12">
        <v>240</v>
      </c>
    </row>
    <row r="480" spans="1:21">
      <c r="A480" s="12" t="s">
        <v>578</v>
      </c>
      <c r="B480" s="12" t="s">
        <v>3382</v>
      </c>
      <c r="C480" s="12" t="s">
        <v>503</v>
      </c>
      <c r="D480" s="12" t="s">
        <v>94</v>
      </c>
      <c r="L480" s="12" t="s">
        <v>2979</v>
      </c>
      <c r="M480" s="12">
        <v>0.32371438487287058</v>
      </c>
      <c r="N480" s="12">
        <v>7.8566754668175101E-2</v>
      </c>
      <c r="O480" s="12">
        <v>90</v>
      </c>
      <c r="P480" s="12">
        <v>0.64313565153394348</v>
      </c>
      <c r="Q480" s="12">
        <v>4.9416883329406538E-2</v>
      </c>
      <c r="R480" s="12">
        <v>240</v>
      </c>
      <c r="S480" s="12">
        <v>0.17907119891333273</v>
      </c>
      <c r="T480" s="12">
        <v>4.8379632127031821E-2</v>
      </c>
      <c r="U480" s="12">
        <v>30</v>
      </c>
    </row>
    <row r="481" spans="1:21">
      <c r="A481" s="12" t="s">
        <v>579</v>
      </c>
      <c r="B481" s="12" t="s">
        <v>3382</v>
      </c>
      <c r="C481" s="12" t="s">
        <v>503</v>
      </c>
      <c r="D481" s="12" t="s">
        <v>94</v>
      </c>
      <c r="L481" s="12" t="s">
        <v>2980</v>
      </c>
      <c r="M481" s="12">
        <v>3.2960553935616872E-2</v>
      </c>
      <c r="N481" s="12">
        <v>0.16421707968336599</v>
      </c>
      <c r="O481" s="12">
        <v>90</v>
      </c>
      <c r="P481" s="12">
        <v>4.6160039410209207E-2</v>
      </c>
      <c r="Q481" s="12">
        <v>0.10428371866668885</v>
      </c>
      <c r="R481" s="12">
        <v>240</v>
      </c>
      <c r="S481" s="12">
        <v>1.9312885287244574E-2</v>
      </c>
      <c r="T481" s="12">
        <v>-9.6633910145977442E-2</v>
      </c>
      <c r="U481" s="12">
        <v>90</v>
      </c>
    </row>
    <row r="482" spans="1:21">
      <c r="A482" s="12" t="s">
        <v>580</v>
      </c>
      <c r="B482" s="12" t="s">
        <v>3382</v>
      </c>
      <c r="C482" s="12" t="s">
        <v>503</v>
      </c>
      <c r="D482" s="12" t="s">
        <v>94</v>
      </c>
      <c r="L482" s="12" t="s">
        <v>2981</v>
      </c>
      <c r="M482" s="12">
        <v>0.4962311659636488</v>
      </c>
      <c r="N482" s="12">
        <v>7.5448799762250648E-2</v>
      </c>
      <c r="O482" s="12">
        <v>15</v>
      </c>
      <c r="P482" s="12">
        <v>0.3293325121050053</v>
      </c>
      <c r="Q482" s="12">
        <v>4.7775669734794489E-2</v>
      </c>
      <c r="R482" s="12">
        <v>240</v>
      </c>
      <c r="S482" s="12">
        <v>0.60190563400603814</v>
      </c>
      <c r="T482" s="12">
        <v>3.4854531073697508E-2</v>
      </c>
      <c r="U482" s="12">
        <v>240</v>
      </c>
    </row>
    <row r="483" spans="1:21">
      <c r="A483" s="12" t="s">
        <v>581</v>
      </c>
      <c r="B483" s="12" t="s">
        <v>3382</v>
      </c>
      <c r="C483" s="12" t="s">
        <v>503</v>
      </c>
      <c r="D483" s="12" t="s">
        <v>94</v>
      </c>
      <c r="L483" s="12" t="s">
        <v>2982</v>
      </c>
      <c r="M483" s="12">
        <v>0.5819035401907896</v>
      </c>
      <c r="N483" s="12">
        <v>5.5682696891979064E-2</v>
      </c>
      <c r="O483" s="12">
        <v>120</v>
      </c>
      <c r="P483" s="12">
        <v>0.34665428795185432</v>
      </c>
      <c r="Q483" s="12">
        <v>3.8182660686259064E-2</v>
      </c>
      <c r="R483" s="12">
        <v>240</v>
      </c>
      <c r="S483" s="12">
        <v>0.12155594609605984</v>
      </c>
      <c r="T483" s="12">
        <v>8.6836779700187355E-2</v>
      </c>
      <c r="U483" s="12">
        <v>240</v>
      </c>
    </row>
    <row r="484" spans="1:21">
      <c r="A484" s="12" t="s">
        <v>582</v>
      </c>
      <c r="B484" s="12" t="s">
        <v>3382</v>
      </c>
      <c r="C484" s="12" t="s">
        <v>503</v>
      </c>
      <c r="D484" s="12" t="s">
        <v>94</v>
      </c>
      <c r="L484" s="12" t="s">
        <v>2983</v>
      </c>
      <c r="M484" s="12">
        <v>0.69807233412971481</v>
      </c>
      <c r="N484" s="12">
        <v>5.8168989944342366E-2</v>
      </c>
      <c r="O484" s="12">
        <v>120</v>
      </c>
      <c r="P484" s="12">
        <v>0.33660364194657832</v>
      </c>
      <c r="Q484" s="12">
        <v>-6.195673563336266E-2</v>
      </c>
      <c r="R484" s="12">
        <v>180</v>
      </c>
      <c r="S484" s="12">
        <v>9.511256822918164E-2</v>
      </c>
      <c r="T484" s="12">
        <v>9.7104776651499983E-2</v>
      </c>
      <c r="U484" s="12">
        <v>240</v>
      </c>
    </row>
    <row r="485" spans="1:21">
      <c r="A485" s="12" t="s">
        <v>583</v>
      </c>
      <c r="B485" s="12" t="s">
        <v>3382</v>
      </c>
      <c r="C485" s="12" t="s">
        <v>503</v>
      </c>
      <c r="D485" s="12" t="s">
        <v>94</v>
      </c>
      <c r="L485" s="12" t="s">
        <v>2984</v>
      </c>
      <c r="M485" s="12">
        <v>0.60488802787162277</v>
      </c>
      <c r="N485" s="12">
        <v>6.7529405976528373E-2</v>
      </c>
      <c r="O485" s="12">
        <v>120</v>
      </c>
      <c r="P485" s="12">
        <v>0.20401544585919862</v>
      </c>
      <c r="Q485" s="12">
        <v>-7.4936866451556131E-2</v>
      </c>
      <c r="R485" s="12">
        <v>180</v>
      </c>
      <c r="S485" s="12">
        <v>0.52238152055010956</v>
      </c>
      <c r="T485" s="12">
        <v>7.6988885181592998E-2</v>
      </c>
      <c r="U485" s="12">
        <v>240</v>
      </c>
    </row>
    <row r="486" spans="1:21">
      <c r="A486" s="12" t="s">
        <v>584</v>
      </c>
      <c r="B486" s="12" t="s">
        <v>3382</v>
      </c>
      <c r="C486" s="12" t="s">
        <v>503</v>
      </c>
      <c r="D486" s="12" t="s">
        <v>94</v>
      </c>
      <c r="L486" s="12" t="s">
        <v>2985</v>
      </c>
      <c r="M486" s="12">
        <v>1.6216059711921738E-2</v>
      </c>
      <c r="N486" s="12">
        <v>0.11651481642025562</v>
      </c>
      <c r="O486" s="12">
        <v>90</v>
      </c>
      <c r="P486" s="12">
        <v>8.4107662334079909E-3</v>
      </c>
      <c r="Q486" s="12">
        <v>0.10157581051218555</v>
      </c>
      <c r="R486" s="12">
        <v>240</v>
      </c>
      <c r="S486" s="12">
        <v>4.2583596609662509E-2</v>
      </c>
      <c r="T486" s="12">
        <v>0.13930837611240574</v>
      </c>
      <c r="U486" s="12">
        <v>240</v>
      </c>
    </row>
    <row r="487" spans="1:21">
      <c r="A487" s="12" t="s">
        <v>585</v>
      </c>
      <c r="B487" s="12" t="s">
        <v>3382</v>
      </c>
      <c r="C487" s="12" t="s">
        <v>503</v>
      </c>
      <c r="D487" s="12" t="s">
        <v>94</v>
      </c>
      <c r="L487" s="12" t="s">
        <v>2986</v>
      </c>
      <c r="M487" s="12">
        <v>0.45146242623497768</v>
      </c>
      <c r="N487" s="12">
        <v>0.12607315359825652</v>
      </c>
      <c r="O487" s="12">
        <v>90</v>
      </c>
      <c r="P487" s="12">
        <v>0.1343786017166913</v>
      </c>
      <c r="Q487" s="12">
        <v>5.6277786387875714E-2</v>
      </c>
      <c r="R487" s="12">
        <v>60</v>
      </c>
      <c r="S487" s="12">
        <v>0.3826822650558811</v>
      </c>
      <c r="T487" s="12">
        <v>7.6591956983361895E-2</v>
      </c>
      <c r="U487" s="12">
        <v>60</v>
      </c>
    </row>
    <row r="488" spans="1:21">
      <c r="A488" s="12" t="s">
        <v>586</v>
      </c>
      <c r="B488" s="12" t="s">
        <v>3382</v>
      </c>
      <c r="C488" s="12" t="s">
        <v>503</v>
      </c>
      <c r="D488" s="12" t="s">
        <v>94</v>
      </c>
      <c r="L488" s="12" t="s">
        <v>2987</v>
      </c>
      <c r="M488" s="12">
        <v>0.40469778296948938</v>
      </c>
      <c r="N488" s="12">
        <v>0.16668094882956264</v>
      </c>
      <c r="O488" s="12">
        <v>90</v>
      </c>
      <c r="P488" s="12">
        <v>0.51980462537732208</v>
      </c>
      <c r="Q488" s="12">
        <v>6.6474661005624339E-2</v>
      </c>
      <c r="R488" s="12">
        <v>60</v>
      </c>
      <c r="S488" s="12">
        <v>5.2651108772951934E-2</v>
      </c>
      <c r="T488" s="12">
        <v>-9.088953455118387E-2</v>
      </c>
      <c r="U488" s="12">
        <v>90</v>
      </c>
    </row>
    <row r="489" spans="1:21">
      <c r="A489" s="12" t="s">
        <v>587</v>
      </c>
      <c r="B489" s="12" t="s">
        <v>3382</v>
      </c>
      <c r="C489" s="12" t="s">
        <v>503</v>
      </c>
      <c r="D489" s="12" t="s">
        <v>94</v>
      </c>
      <c r="L489" s="12" t="s">
        <v>2988</v>
      </c>
      <c r="M489" s="12">
        <v>0.53909622501338572</v>
      </c>
      <c r="N489" s="12">
        <v>6.4211615728502675E-2</v>
      </c>
      <c r="O489" s="12">
        <v>120</v>
      </c>
      <c r="P489" s="12">
        <v>0.30492720250911576</v>
      </c>
      <c r="Q489" s="12">
        <v>-3.8466081712692307E-2</v>
      </c>
      <c r="R489" s="12">
        <v>180</v>
      </c>
      <c r="S489" s="12">
        <v>0.1733468790442198</v>
      </c>
      <c r="T489" s="12">
        <v>6.68691305168405E-2</v>
      </c>
      <c r="U489" s="12">
        <v>240</v>
      </c>
    </row>
    <row r="490" spans="1:21">
      <c r="A490" s="12" t="s">
        <v>588</v>
      </c>
      <c r="B490" s="12" t="s">
        <v>3382</v>
      </c>
      <c r="C490" s="12" t="s">
        <v>503</v>
      </c>
      <c r="D490" s="12" t="s">
        <v>94</v>
      </c>
      <c r="L490" s="12" t="s">
        <v>2989</v>
      </c>
      <c r="M490" s="12">
        <v>0.46876588677351688</v>
      </c>
      <c r="N490" s="12">
        <v>7.240532405183156E-2</v>
      </c>
      <c r="O490" s="12">
        <v>90</v>
      </c>
      <c r="P490" s="12">
        <v>0.28075560554453449</v>
      </c>
      <c r="Q490" s="12">
        <v>-4.8188680258326053E-2</v>
      </c>
      <c r="R490" s="12">
        <v>180</v>
      </c>
      <c r="S490" s="12">
        <v>0.11041635949493851</v>
      </c>
      <c r="T490" s="12">
        <v>8.6804510864941772E-2</v>
      </c>
      <c r="U490" s="12">
        <v>60</v>
      </c>
    </row>
    <row r="491" spans="1:21">
      <c r="A491" s="12" t="s">
        <v>589</v>
      </c>
      <c r="B491" s="12" t="s">
        <v>3382</v>
      </c>
      <c r="C491" s="12" t="s">
        <v>503</v>
      </c>
      <c r="D491" s="12" t="s">
        <v>94</v>
      </c>
      <c r="L491" s="12" t="s">
        <v>2990</v>
      </c>
      <c r="M491" s="12">
        <v>0.66070916839583249</v>
      </c>
      <c r="N491" s="12">
        <v>5.1732386987882961E-2</v>
      </c>
      <c r="O491" s="12">
        <v>120</v>
      </c>
      <c r="P491" s="12">
        <v>0.33868115620252348</v>
      </c>
      <c r="Q491" s="12">
        <v>-3.4042808641410363E-2</v>
      </c>
      <c r="R491" s="12">
        <v>180</v>
      </c>
      <c r="S491" s="12">
        <v>0.2914363324500342</v>
      </c>
      <c r="T491" s="12">
        <v>8.923233403647253E-2</v>
      </c>
      <c r="U491" s="12">
        <v>30</v>
      </c>
    </row>
    <row r="492" spans="1:21">
      <c r="A492" s="12" t="s">
        <v>590</v>
      </c>
      <c r="B492" s="12" t="s">
        <v>3382</v>
      </c>
      <c r="C492" s="12" t="s">
        <v>503</v>
      </c>
      <c r="D492" s="12" t="s">
        <v>94</v>
      </c>
      <c r="L492" s="12" t="s">
        <v>2991</v>
      </c>
      <c r="M492" s="12">
        <v>0.21249057085568226</v>
      </c>
      <c r="N492" s="12">
        <v>0.16453812276056162</v>
      </c>
      <c r="O492" s="12">
        <v>90</v>
      </c>
      <c r="P492" s="12">
        <v>0.971258345642947</v>
      </c>
      <c r="Q492" s="12">
        <v>6.3122742532776555E-2</v>
      </c>
      <c r="R492" s="12">
        <v>60</v>
      </c>
      <c r="S492" s="12">
        <v>0.20311635757081342</v>
      </c>
      <c r="T492" s="12">
        <v>8.447023148066185E-2</v>
      </c>
      <c r="U492" s="12">
        <v>30</v>
      </c>
    </row>
    <row r="493" spans="1:21">
      <c r="A493" s="12" t="s">
        <v>591</v>
      </c>
      <c r="B493" s="12" t="s">
        <v>3382</v>
      </c>
      <c r="C493" s="12" t="s">
        <v>503</v>
      </c>
      <c r="D493" s="12" t="s">
        <v>94</v>
      </c>
      <c r="L493" s="12" t="s">
        <v>2992</v>
      </c>
      <c r="M493" s="12">
        <v>0.35273711490983028</v>
      </c>
      <c r="N493" s="12">
        <v>0.17603743458038554</v>
      </c>
      <c r="O493" s="12">
        <v>90</v>
      </c>
      <c r="P493" s="12">
        <v>0.64456793507136356</v>
      </c>
      <c r="Q493" s="12">
        <v>8.2758150275210454E-2</v>
      </c>
      <c r="R493" s="12">
        <v>120</v>
      </c>
      <c r="S493" s="12">
        <v>0.70287464741969097</v>
      </c>
      <c r="T493" s="12">
        <v>8.3963181864395192E-2</v>
      </c>
      <c r="U493" s="12">
        <v>30</v>
      </c>
    </row>
    <row r="494" spans="1:21">
      <c r="A494" s="12" t="s">
        <v>592</v>
      </c>
      <c r="B494" s="12" t="s">
        <v>3382</v>
      </c>
      <c r="C494" s="12" t="s">
        <v>503</v>
      </c>
      <c r="D494" s="12" t="s">
        <v>94</v>
      </c>
      <c r="L494" s="12" t="s">
        <v>2993</v>
      </c>
      <c r="M494" s="12">
        <v>0.17277444046211823</v>
      </c>
      <c r="N494" s="12">
        <v>0.12282116005542865</v>
      </c>
      <c r="O494" s="12">
        <v>90</v>
      </c>
      <c r="P494" s="12">
        <v>0.39081353425305493</v>
      </c>
      <c r="Q494" s="12">
        <v>5.0682489175234414E-2</v>
      </c>
      <c r="R494" s="12">
        <v>240</v>
      </c>
      <c r="S494" s="12">
        <v>0.48935306940125589</v>
      </c>
      <c r="T494" s="12">
        <v>7.915823943803145E-2</v>
      </c>
      <c r="U494" s="12">
        <v>30</v>
      </c>
    </row>
    <row r="495" spans="1:21">
      <c r="A495" s="12" t="s">
        <v>593</v>
      </c>
      <c r="B495" s="12" t="s">
        <v>3382</v>
      </c>
      <c r="C495" s="12" t="s">
        <v>503</v>
      </c>
      <c r="D495" s="12" t="s">
        <v>94</v>
      </c>
      <c r="L495" s="12" t="s">
        <v>2994</v>
      </c>
      <c r="M495" s="12">
        <v>0.33446301838332637</v>
      </c>
      <c r="N495" s="12">
        <v>9.3216015224472495E-2</v>
      </c>
      <c r="O495" s="12">
        <v>15</v>
      </c>
      <c r="P495" s="12">
        <v>0.26062081382252467</v>
      </c>
      <c r="Q495" s="12">
        <v>5.4578299932965084E-2</v>
      </c>
      <c r="R495" s="12">
        <v>240</v>
      </c>
      <c r="S495" s="12">
        <v>8.6930374277053413E-2</v>
      </c>
      <c r="T495" s="12">
        <v>0.10162687918084158</v>
      </c>
      <c r="U495" s="12">
        <v>30</v>
      </c>
    </row>
    <row r="496" spans="1:21">
      <c r="A496" s="12" t="s">
        <v>594</v>
      </c>
      <c r="B496" s="12" t="s">
        <v>3382</v>
      </c>
      <c r="C496" s="12" t="s">
        <v>503</v>
      </c>
      <c r="D496" s="12" t="s">
        <v>94</v>
      </c>
      <c r="L496" s="12" t="s">
        <v>2995</v>
      </c>
      <c r="M496" s="12">
        <v>0.5225415233363343</v>
      </c>
      <c r="N496" s="12">
        <v>8.2573119392692754E-2</v>
      </c>
      <c r="O496" s="12">
        <v>90</v>
      </c>
      <c r="P496" s="12">
        <v>0.4683112838579212</v>
      </c>
      <c r="Q496" s="12">
        <v>-5.8753117317849282E-2</v>
      </c>
      <c r="R496" s="12">
        <v>180</v>
      </c>
      <c r="S496" s="12">
        <v>0.13741293973194879</v>
      </c>
      <c r="T496" s="12">
        <v>7.2518155140931351E-2</v>
      </c>
      <c r="U496" s="12">
        <v>240</v>
      </c>
    </row>
    <row r="497" spans="1:21">
      <c r="A497" s="12" t="s">
        <v>595</v>
      </c>
      <c r="B497" s="12" t="s">
        <v>3382</v>
      </c>
      <c r="C497" s="12" t="s">
        <v>503</v>
      </c>
      <c r="D497" s="12" t="s">
        <v>94</v>
      </c>
      <c r="L497" s="12" t="s">
        <v>2996</v>
      </c>
      <c r="M497" s="12">
        <v>0.41073326192705534</v>
      </c>
      <c r="N497" s="12">
        <v>6.1630905945156668E-2</v>
      </c>
      <c r="O497" s="12">
        <v>120</v>
      </c>
      <c r="P497" s="12">
        <v>0.15613116196035076</v>
      </c>
      <c r="Q497" s="12">
        <v>-5.0331271418134121E-2</v>
      </c>
      <c r="R497" s="12">
        <v>180</v>
      </c>
      <c r="S497" s="12">
        <v>1.3036064564689337E-2</v>
      </c>
      <c r="T497" s="12">
        <v>9.5927393149188855E-2</v>
      </c>
      <c r="U497" s="12">
        <v>240</v>
      </c>
    </row>
    <row r="498" spans="1:21">
      <c r="A498" s="12" t="s">
        <v>596</v>
      </c>
      <c r="B498" s="12" t="s">
        <v>3382</v>
      </c>
      <c r="C498" s="12" t="s">
        <v>503</v>
      </c>
      <c r="D498" s="12" t="s">
        <v>94</v>
      </c>
      <c r="L498" s="12" t="s">
        <v>2997</v>
      </c>
      <c r="M498" s="12">
        <v>9.3837185051283675E-2</v>
      </c>
      <c r="N498" s="12">
        <v>0.29045243880948146</v>
      </c>
      <c r="O498" s="12">
        <v>90</v>
      </c>
      <c r="P498" s="12">
        <v>0.57357849329749944</v>
      </c>
      <c r="Q498" s="12">
        <v>7.9600933155469136E-2</v>
      </c>
      <c r="R498" s="12">
        <v>60</v>
      </c>
      <c r="S498" s="12">
        <v>0.47412155357314323</v>
      </c>
      <c r="T498" s="12">
        <v>0.11307249399192927</v>
      </c>
      <c r="U498" s="12">
        <v>120</v>
      </c>
    </row>
    <row r="499" spans="1:21">
      <c r="A499" s="12" t="s">
        <v>597</v>
      </c>
      <c r="B499" s="12" t="s">
        <v>3382</v>
      </c>
      <c r="C499" s="12" t="s">
        <v>503</v>
      </c>
      <c r="D499" s="12" t="s">
        <v>94</v>
      </c>
      <c r="L499" s="12" t="s">
        <v>2998</v>
      </c>
      <c r="M499" s="12">
        <v>0.81147276229498422</v>
      </c>
      <c r="N499" s="12">
        <v>5.4988935655420318E-2</v>
      </c>
      <c r="O499" s="12">
        <v>90</v>
      </c>
      <c r="P499" s="12">
        <v>0.24311545895511369</v>
      </c>
      <c r="Q499" s="12">
        <v>8.5866771627022567E-2</v>
      </c>
      <c r="R499" s="12">
        <v>60</v>
      </c>
      <c r="S499" s="12">
        <v>0.31987654880202415</v>
      </c>
      <c r="T499" s="12">
        <v>7.9682165743686084E-2</v>
      </c>
      <c r="U499" s="12">
        <v>240</v>
      </c>
    </row>
    <row r="500" spans="1:21">
      <c r="A500" s="12" t="s">
        <v>598</v>
      </c>
      <c r="B500" s="12" t="s">
        <v>3382</v>
      </c>
      <c r="C500" s="12" t="s">
        <v>503</v>
      </c>
      <c r="D500" s="12" t="s">
        <v>94</v>
      </c>
      <c r="L500" s="12" t="s">
        <v>2999</v>
      </c>
      <c r="M500" s="12">
        <v>0.84064447669486952</v>
      </c>
      <c r="N500" s="12">
        <v>4.3749033551079862E-2</v>
      </c>
      <c r="O500" s="12">
        <v>240</v>
      </c>
      <c r="P500" s="12">
        <v>0.30586692489564377</v>
      </c>
      <c r="Q500" s="12">
        <v>-4.2145058876253944E-2</v>
      </c>
      <c r="R500" s="12">
        <v>180</v>
      </c>
      <c r="S500" s="12">
        <v>3.3338522865842164E-2</v>
      </c>
      <c r="T500" s="12">
        <v>9.1222400315657384E-2</v>
      </c>
      <c r="U500" s="12">
        <v>240</v>
      </c>
    </row>
    <row r="501" spans="1:21">
      <c r="A501" s="12" t="s">
        <v>599</v>
      </c>
      <c r="B501" s="12" t="s">
        <v>3382</v>
      </c>
      <c r="C501" s="12" t="s">
        <v>503</v>
      </c>
      <c r="D501" s="12" t="s">
        <v>94</v>
      </c>
      <c r="L501" s="12" t="s">
        <v>3000</v>
      </c>
      <c r="M501" s="12">
        <v>0.78627909083376291</v>
      </c>
      <c r="N501" s="12">
        <v>7.8323326972396273E-2</v>
      </c>
      <c r="O501" s="12">
        <v>120</v>
      </c>
      <c r="P501" s="12">
        <v>0.20168978142715124</v>
      </c>
      <c r="Q501" s="12">
        <v>-6.3007061353898206E-2</v>
      </c>
      <c r="R501" s="12">
        <v>180</v>
      </c>
      <c r="S501" s="12">
        <v>6.7801423624622006E-2</v>
      </c>
      <c r="T501" s="12">
        <v>9.4965769930212496E-2</v>
      </c>
      <c r="U501" s="12">
        <v>240</v>
      </c>
    </row>
    <row r="502" spans="1:21">
      <c r="A502" s="12" t="s">
        <v>600</v>
      </c>
      <c r="B502" s="12" t="s">
        <v>3382</v>
      </c>
      <c r="C502" s="12" t="s">
        <v>467</v>
      </c>
      <c r="D502" s="12" t="s">
        <v>50</v>
      </c>
      <c r="E502" s="12" t="s">
        <v>1571</v>
      </c>
      <c r="F502" s="12" t="s">
        <v>1572</v>
      </c>
      <c r="G502" s="12">
        <v>700</v>
      </c>
      <c r="H502" s="12">
        <v>142.02637999999999</v>
      </c>
      <c r="I502" s="12" t="s">
        <v>3001</v>
      </c>
      <c r="J502" s="12" t="s">
        <v>3002</v>
      </c>
      <c r="K502" s="12" t="s">
        <v>3003</v>
      </c>
      <c r="L502" s="12" t="s">
        <v>3004</v>
      </c>
      <c r="M502" s="12">
        <v>4.1006936961712678E-5</v>
      </c>
      <c r="N502" s="12">
        <v>-0.34827055081840447</v>
      </c>
      <c r="O502" s="12">
        <v>45</v>
      </c>
      <c r="P502" s="12">
        <v>3.3622320984129819E-7</v>
      </c>
      <c r="Q502" s="12">
        <v>-0.31526984405652014</v>
      </c>
      <c r="R502" s="12">
        <v>60</v>
      </c>
      <c r="S502" s="12">
        <v>5.9552834803801799E-7</v>
      </c>
      <c r="T502" s="12">
        <v>-0.45442176559892372</v>
      </c>
      <c r="U502" s="12">
        <v>120</v>
      </c>
    </row>
    <row r="503" spans="1:21">
      <c r="A503" s="12" t="s">
        <v>601</v>
      </c>
      <c r="B503" s="12" t="s">
        <v>3382</v>
      </c>
      <c r="C503" s="12" t="s">
        <v>351</v>
      </c>
      <c r="D503" s="12" t="s">
        <v>50</v>
      </c>
      <c r="E503" s="12" t="s">
        <v>1573</v>
      </c>
      <c r="F503" s="12" t="s">
        <v>1574</v>
      </c>
      <c r="G503" s="12">
        <v>5000</v>
      </c>
      <c r="H503" s="12">
        <v>397.20540999999997</v>
      </c>
      <c r="J503" s="12" t="s">
        <v>3005</v>
      </c>
      <c r="M503" s="12">
        <v>0.50806578203370412</v>
      </c>
      <c r="N503" s="12">
        <v>-8.9068214807147383E-2</v>
      </c>
      <c r="O503" s="12">
        <v>180</v>
      </c>
      <c r="P503" s="12">
        <v>0.11378493747755798</v>
      </c>
      <c r="Q503" s="12">
        <v>-0.13563378005131649</v>
      </c>
      <c r="R503" s="12">
        <v>180</v>
      </c>
      <c r="S503" s="12">
        <v>1.5088821390476443E-2</v>
      </c>
      <c r="T503" s="12">
        <v>-0.1767078762896914</v>
      </c>
      <c r="U503" s="12">
        <v>240</v>
      </c>
    </row>
    <row r="504" spans="1:21">
      <c r="A504" s="12" t="s">
        <v>602</v>
      </c>
      <c r="B504" s="12" t="s">
        <v>3382</v>
      </c>
      <c r="C504" s="12" t="s">
        <v>351</v>
      </c>
      <c r="D504" s="12" t="s">
        <v>50</v>
      </c>
      <c r="E504" s="12" t="s">
        <v>1575</v>
      </c>
      <c r="F504" s="12" t="s">
        <v>1576</v>
      </c>
      <c r="G504" s="12">
        <v>5145</v>
      </c>
      <c r="H504" s="12">
        <v>495.29633999999999</v>
      </c>
      <c r="J504" s="12" t="s">
        <v>3006</v>
      </c>
      <c r="K504" s="12" t="s">
        <v>3007</v>
      </c>
      <c r="M504" s="12">
        <v>2.6482841014321273E-3</v>
      </c>
      <c r="N504" s="12">
        <v>-0.16084270280802498</v>
      </c>
      <c r="O504" s="12">
        <v>120</v>
      </c>
      <c r="P504" s="12">
        <v>2.4579101213654002E-4</v>
      </c>
      <c r="Q504" s="12">
        <v>-0.24259046554698394</v>
      </c>
      <c r="R504" s="12">
        <v>180</v>
      </c>
      <c r="S504" s="12">
        <v>4.652985512930332E-2</v>
      </c>
      <c r="T504" s="12">
        <v>0.27590673870827354</v>
      </c>
      <c r="U504" s="12">
        <v>120</v>
      </c>
    </row>
    <row r="505" spans="1:21">
      <c r="A505" s="12" t="s">
        <v>603</v>
      </c>
      <c r="B505" s="12" t="s">
        <v>3382</v>
      </c>
      <c r="C505" s="12" t="s">
        <v>351</v>
      </c>
      <c r="D505" s="12" t="s">
        <v>50</v>
      </c>
      <c r="E505" s="12" t="s">
        <v>1577</v>
      </c>
      <c r="F505" s="12" t="s">
        <v>1578</v>
      </c>
      <c r="G505" s="12">
        <v>5160</v>
      </c>
      <c r="H505" s="12">
        <v>397.20540999999997</v>
      </c>
      <c r="M505" s="12">
        <v>3.309877294980789E-4</v>
      </c>
      <c r="N505" s="12">
        <v>0.49193678327734797</v>
      </c>
      <c r="O505" s="12">
        <v>120</v>
      </c>
      <c r="P505" s="12">
        <v>3.2803920322711268E-11</v>
      </c>
      <c r="Q505" s="12">
        <v>0.75773232607177587</v>
      </c>
      <c r="R505" s="12">
        <v>120</v>
      </c>
      <c r="S505" s="12">
        <v>3.9934483224049414E-6</v>
      </c>
      <c r="T505" s="12">
        <v>0.62116282466961714</v>
      </c>
      <c r="U505" s="12">
        <v>120</v>
      </c>
    </row>
    <row r="506" spans="1:21">
      <c r="A506" s="12" t="s">
        <v>604</v>
      </c>
      <c r="B506" s="12" t="s">
        <v>3382</v>
      </c>
      <c r="C506" s="12" t="s">
        <v>351</v>
      </c>
      <c r="D506" s="12" t="s">
        <v>50</v>
      </c>
      <c r="E506" s="12" t="s">
        <v>1579</v>
      </c>
      <c r="F506" s="12" t="s">
        <v>1580</v>
      </c>
      <c r="G506" s="12">
        <v>3868</v>
      </c>
      <c r="H506" s="12">
        <v>238.07747000000001</v>
      </c>
      <c r="M506" s="12">
        <v>3.5460564128714767E-3</v>
      </c>
      <c r="N506" s="12">
        <v>0.26601447331397782</v>
      </c>
      <c r="O506" s="12">
        <v>240</v>
      </c>
      <c r="P506" s="12">
        <v>7.7601427374566961E-2</v>
      </c>
      <c r="Q506" s="12">
        <v>-0.19960071171174126</v>
      </c>
      <c r="R506" s="12">
        <v>120</v>
      </c>
      <c r="S506" s="12">
        <v>0.46437564577952284</v>
      </c>
      <c r="T506" s="12">
        <v>8.0147379511277567E-2</v>
      </c>
      <c r="U506" s="12">
        <v>60</v>
      </c>
    </row>
    <row r="507" spans="1:21">
      <c r="A507" s="12" t="s">
        <v>605</v>
      </c>
      <c r="B507" s="12" t="s">
        <v>3382</v>
      </c>
      <c r="C507" s="12" t="s">
        <v>351</v>
      </c>
      <c r="D507" s="12" t="s">
        <v>50</v>
      </c>
      <c r="E507" s="12" t="s">
        <v>1581</v>
      </c>
      <c r="F507" s="12" t="s">
        <v>1582</v>
      </c>
      <c r="G507" s="12">
        <v>5100</v>
      </c>
      <c r="H507" s="12">
        <v>395.18975999999998</v>
      </c>
      <c r="J507" s="12" t="s">
        <v>3005</v>
      </c>
      <c r="K507" s="12" t="s">
        <v>3008</v>
      </c>
      <c r="L507" s="12" t="s">
        <v>3009</v>
      </c>
      <c r="M507" s="12">
        <v>0.79038387117712006</v>
      </c>
      <c r="N507" s="12">
        <v>-9.2264611154006096E-2</v>
      </c>
      <c r="O507" s="12">
        <v>30</v>
      </c>
      <c r="P507" s="12">
        <v>0.11140006214912107</v>
      </c>
      <c r="Q507" s="12">
        <v>-0.17265627288167323</v>
      </c>
      <c r="R507" s="12">
        <v>240</v>
      </c>
      <c r="S507" s="12">
        <v>1.8314288503728149E-7</v>
      </c>
      <c r="T507" s="12">
        <v>-0.74341610021533211</v>
      </c>
      <c r="U507" s="12">
        <v>240</v>
      </c>
    </row>
    <row r="508" spans="1:21">
      <c r="A508" s="12" t="s">
        <v>606</v>
      </c>
      <c r="B508" s="12" t="s">
        <v>3382</v>
      </c>
      <c r="C508" s="12" t="s">
        <v>348</v>
      </c>
      <c r="D508" s="12" t="s">
        <v>50</v>
      </c>
      <c r="E508" s="12" t="s">
        <v>1583</v>
      </c>
      <c r="F508" s="12" t="s">
        <v>1584</v>
      </c>
      <c r="G508" s="12">
        <v>5773</v>
      </c>
      <c r="H508" s="12">
        <v>297.2799</v>
      </c>
      <c r="J508" s="12" t="s">
        <v>3010</v>
      </c>
      <c r="K508" s="12" t="s">
        <v>3011</v>
      </c>
      <c r="L508" s="12" t="s">
        <v>3012</v>
      </c>
      <c r="M508" s="12">
        <v>9.5048349868995146E-12</v>
      </c>
      <c r="N508" s="12">
        <v>-1.0047976277403314</v>
      </c>
      <c r="O508" s="12">
        <v>120</v>
      </c>
      <c r="P508" s="12">
        <v>2.8601089508969526E-10</v>
      </c>
      <c r="Q508" s="12">
        <v>-1.2162740280529905</v>
      </c>
      <c r="R508" s="12">
        <v>120</v>
      </c>
      <c r="S508" s="12">
        <v>8.6066611909365746E-5</v>
      </c>
      <c r="T508" s="12">
        <v>-0.82324901465870126</v>
      </c>
      <c r="U508" s="12">
        <v>180</v>
      </c>
    </row>
    <row r="509" spans="1:21">
      <c r="A509" s="12" t="s">
        <v>607</v>
      </c>
      <c r="B509" s="12" t="s">
        <v>3382</v>
      </c>
      <c r="C509" s="12" t="s">
        <v>426</v>
      </c>
      <c r="D509" s="12" t="s">
        <v>50</v>
      </c>
      <c r="E509" s="12" t="s">
        <v>1585</v>
      </c>
      <c r="F509" s="12" t="s">
        <v>1586</v>
      </c>
      <c r="G509" s="12">
        <v>2590</v>
      </c>
      <c r="H509" s="12">
        <v>218.13869</v>
      </c>
      <c r="I509" s="12" t="s">
        <v>2769</v>
      </c>
      <c r="J509" s="12" t="s">
        <v>3013</v>
      </c>
      <c r="K509" s="12" t="s">
        <v>3014</v>
      </c>
      <c r="L509" s="12" t="s">
        <v>2770</v>
      </c>
      <c r="M509" s="12">
        <v>2.3012358233060264E-6</v>
      </c>
      <c r="N509" s="12">
        <v>-0.30227412689477862</v>
      </c>
      <c r="O509" s="12">
        <v>240</v>
      </c>
      <c r="P509" s="12">
        <v>5.9458208859345421E-11</v>
      </c>
      <c r="Q509" s="12">
        <v>0.56661419644842326</v>
      </c>
      <c r="R509" s="12">
        <v>180</v>
      </c>
      <c r="S509" s="12">
        <v>1.5607809972028269E-9</v>
      </c>
      <c r="T509" s="12">
        <v>0.36069661187800994</v>
      </c>
      <c r="U509" s="12">
        <v>120</v>
      </c>
    </row>
    <row r="510" spans="1:21">
      <c r="A510" s="12" t="s">
        <v>608</v>
      </c>
      <c r="B510" s="12" t="s">
        <v>3382</v>
      </c>
      <c r="C510" s="12" t="s">
        <v>426</v>
      </c>
      <c r="D510" s="12" t="s">
        <v>50</v>
      </c>
      <c r="E510" s="12" t="s">
        <v>1587</v>
      </c>
      <c r="F510" s="12" t="s">
        <v>1588</v>
      </c>
      <c r="G510" s="12">
        <v>960</v>
      </c>
      <c r="H510" s="12">
        <v>130.05096</v>
      </c>
      <c r="J510" s="12" t="s">
        <v>3015</v>
      </c>
      <c r="K510" s="12" t="s">
        <v>3016</v>
      </c>
      <c r="L510" s="12" t="s">
        <v>3017</v>
      </c>
      <c r="M510" s="12">
        <v>0.56544438441011802</v>
      </c>
      <c r="N510" s="12">
        <v>-0.18188394515011616</v>
      </c>
      <c r="O510" s="12">
        <v>180</v>
      </c>
      <c r="P510" s="12">
        <v>2.0591014199116617E-2</v>
      </c>
      <c r="Q510" s="12">
        <v>0.42843529283768089</v>
      </c>
      <c r="R510" s="12">
        <v>60</v>
      </c>
      <c r="S510" s="12">
        <v>2.1973527490593177E-3</v>
      </c>
      <c r="T510" s="12">
        <v>0.56982539454528236</v>
      </c>
      <c r="U510" s="12">
        <v>90</v>
      </c>
    </row>
    <row r="511" spans="1:21">
      <c r="A511" s="12" t="s">
        <v>609</v>
      </c>
      <c r="B511" s="12" t="s">
        <v>3382</v>
      </c>
      <c r="C511" s="12" t="s">
        <v>363</v>
      </c>
      <c r="D511" s="12" t="s">
        <v>50</v>
      </c>
      <c r="E511" s="12" t="s">
        <v>1589</v>
      </c>
      <c r="F511" s="12" t="s">
        <v>1590</v>
      </c>
      <c r="G511" s="12">
        <v>1788</v>
      </c>
      <c r="H511" s="12">
        <v>201.11322999999999</v>
      </c>
      <c r="I511" s="12" t="s">
        <v>3018</v>
      </c>
      <c r="J511" s="12" t="s">
        <v>3019</v>
      </c>
      <c r="K511" s="12" t="s">
        <v>3020</v>
      </c>
      <c r="L511" s="12" t="s">
        <v>3021</v>
      </c>
      <c r="M511" s="12">
        <v>6.0978484265943197E-2</v>
      </c>
      <c r="N511" s="12">
        <v>-0.47470477429510372</v>
      </c>
      <c r="O511" s="12">
        <v>90</v>
      </c>
      <c r="P511" s="12">
        <v>0.86262585976250938</v>
      </c>
      <c r="Q511" s="12">
        <v>-0.12768981219716841</v>
      </c>
      <c r="R511" s="12">
        <v>180</v>
      </c>
      <c r="S511" s="12">
        <v>8.3604559034100398E-2</v>
      </c>
      <c r="T511" s="12">
        <v>0.2703017420721906</v>
      </c>
      <c r="U511" s="12">
        <v>240</v>
      </c>
    </row>
    <row r="512" spans="1:21">
      <c r="A512" s="12" t="s">
        <v>610</v>
      </c>
      <c r="B512" s="12" t="s">
        <v>3382</v>
      </c>
      <c r="C512" s="12" t="s">
        <v>611</v>
      </c>
      <c r="D512" s="12" t="s">
        <v>94</v>
      </c>
      <c r="M512" s="12">
        <v>0.84275153548453141</v>
      </c>
      <c r="N512" s="12">
        <v>4.8038126065356242E-2</v>
      </c>
      <c r="O512" s="12">
        <v>15</v>
      </c>
      <c r="P512" s="12">
        <v>2.4220392192784695E-2</v>
      </c>
      <c r="Q512" s="12">
        <v>-5.2947122943255848E-2</v>
      </c>
      <c r="R512" s="12">
        <v>180</v>
      </c>
      <c r="S512" s="12">
        <v>0.35257529152846628</v>
      </c>
      <c r="T512" s="12">
        <v>6.5617983489607248E-2</v>
      </c>
      <c r="U512" s="12">
        <v>240</v>
      </c>
    </row>
    <row r="513" spans="1:21">
      <c r="A513" s="12" t="s">
        <v>612</v>
      </c>
      <c r="B513" s="12" t="s">
        <v>3382</v>
      </c>
      <c r="C513" s="12" t="s">
        <v>611</v>
      </c>
      <c r="D513" s="12" t="s">
        <v>94</v>
      </c>
      <c r="M513" s="12">
        <v>0.89034448225755947</v>
      </c>
      <c r="N513" s="12">
        <v>5.0855735557448691E-2</v>
      </c>
      <c r="O513" s="12">
        <v>15</v>
      </c>
      <c r="P513" s="12">
        <v>0.10737158558084912</v>
      </c>
      <c r="Q513" s="12">
        <v>-7.304813240367812E-2</v>
      </c>
      <c r="R513" s="12">
        <v>180</v>
      </c>
      <c r="S513" s="12">
        <v>0.33009551050375024</v>
      </c>
      <c r="T513" s="12">
        <v>4.0191442335191306E-2</v>
      </c>
      <c r="U513" s="12">
        <v>60</v>
      </c>
    </row>
    <row r="514" spans="1:21">
      <c r="A514" s="12" t="s">
        <v>613</v>
      </c>
      <c r="B514" s="12" t="s">
        <v>3382</v>
      </c>
      <c r="C514" s="12" t="s">
        <v>611</v>
      </c>
      <c r="D514" s="12" t="s">
        <v>94</v>
      </c>
      <c r="M514" s="12">
        <v>0.83437079063321151</v>
      </c>
      <c r="N514" s="12">
        <v>5.564974267151044E-2</v>
      </c>
      <c r="O514" s="12">
        <v>15</v>
      </c>
      <c r="P514" s="12">
        <v>1.898464440683717E-2</v>
      </c>
      <c r="Q514" s="12">
        <v>-8.7274671408448537E-2</v>
      </c>
      <c r="R514" s="12">
        <v>180</v>
      </c>
      <c r="S514" s="12">
        <v>0.44915206593838286</v>
      </c>
      <c r="T514" s="12">
        <v>-4.1817663002248505E-2</v>
      </c>
      <c r="U514" s="12">
        <v>180</v>
      </c>
    </row>
    <row r="515" spans="1:21">
      <c r="A515" s="12" t="s">
        <v>614</v>
      </c>
      <c r="B515" s="12" t="s">
        <v>3382</v>
      </c>
      <c r="C515" s="12" t="s">
        <v>611</v>
      </c>
      <c r="D515" s="12" t="s">
        <v>94</v>
      </c>
      <c r="M515" s="12">
        <v>0.77030438771042475</v>
      </c>
      <c r="N515" s="12">
        <v>4.9363747199550695E-2</v>
      </c>
      <c r="O515" s="12">
        <v>180</v>
      </c>
      <c r="P515" s="12">
        <v>2.9805493748965965E-2</v>
      </c>
      <c r="Q515" s="12">
        <v>-8.8037484225637855E-2</v>
      </c>
      <c r="R515" s="12">
        <v>180</v>
      </c>
      <c r="S515" s="12">
        <v>0.25986348075223475</v>
      </c>
      <c r="T515" s="12">
        <v>6.3749674368897224E-2</v>
      </c>
      <c r="U515" s="12">
        <v>240</v>
      </c>
    </row>
    <row r="516" spans="1:21">
      <c r="A516" s="12" t="s">
        <v>615</v>
      </c>
      <c r="B516" s="12" t="s">
        <v>3382</v>
      </c>
      <c r="C516" s="12" t="s">
        <v>611</v>
      </c>
      <c r="D516" s="12" t="s">
        <v>94</v>
      </c>
      <c r="M516" s="12">
        <v>0.41848696171252675</v>
      </c>
      <c r="N516" s="12">
        <v>9.7538905124237435E-2</v>
      </c>
      <c r="O516" s="12">
        <v>15</v>
      </c>
      <c r="P516" s="12">
        <v>0.10825498666497391</v>
      </c>
      <c r="Q516" s="12">
        <v>-8.9067781123596423E-2</v>
      </c>
      <c r="R516" s="12">
        <v>180</v>
      </c>
      <c r="S516" s="12">
        <v>0.29416679854386252</v>
      </c>
      <c r="T516" s="12">
        <v>-9.8256659119084752E-2</v>
      </c>
      <c r="U516" s="12">
        <v>90</v>
      </c>
    </row>
    <row r="517" spans="1:21">
      <c r="A517" s="12" t="s">
        <v>616</v>
      </c>
      <c r="B517" s="12" t="s">
        <v>3382</v>
      </c>
      <c r="C517" s="12" t="s">
        <v>611</v>
      </c>
      <c r="D517" s="12" t="s">
        <v>94</v>
      </c>
      <c r="L517" s="12" t="s">
        <v>3022</v>
      </c>
      <c r="M517" s="12">
        <v>0.95061426454937525</v>
      </c>
      <c r="N517" s="12">
        <v>2.3415717003791237E-2</v>
      </c>
      <c r="O517" s="12">
        <v>180</v>
      </c>
      <c r="P517" s="12">
        <v>3.145850210399373E-2</v>
      </c>
      <c r="Q517" s="12">
        <v>-7.0846276755698587E-2</v>
      </c>
      <c r="R517" s="12">
        <v>180</v>
      </c>
      <c r="S517" s="12">
        <v>0.23207328588481629</v>
      </c>
      <c r="T517" s="12">
        <v>6.0251559227343418E-2</v>
      </c>
      <c r="U517" s="12">
        <v>240</v>
      </c>
    </row>
    <row r="518" spans="1:21">
      <c r="A518" s="12" t="s">
        <v>617</v>
      </c>
      <c r="B518" s="12" t="s">
        <v>3382</v>
      </c>
      <c r="C518" s="12" t="s">
        <v>611</v>
      </c>
      <c r="D518" s="12" t="s">
        <v>94</v>
      </c>
      <c r="L518" s="12" t="s">
        <v>3023</v>
      </c>
      <c r="M518" s="12">
        <v>0.86553127813555186</v>
      </c>
      <c r="N518" s="12">
        <v>2.9413736856245501E-2</v>
      </c>
      <c r="O518" s="12">
        <v>120</v>
      </c>
      <c r="P518" s="12">
        <v>8.0189473942562831E-2</v>
      </c>
      <c r="Q518" s="12">
        <v>-7.9359653273302536E-2</v>
      </c>
      <c r="R518" s="12">
        <v>180</v>
      </c>
      <c r="S518" s="12">
        <v>0.30600618228595233</v>
      </c>
      <c r="T518" s="12">
        <v>6.0592363238617164E-2</v>
      </c>
      <c r="U518" s="12">
        <v>30</v>
      </c>
    </row>
    <row r="519" spans="1:21">
      <c r="A519" s="12" t="s">
        <v>618</v>
      </c>
      <c r="B519" s="12" t="s">
        <v>3382</v>
      </c>
      <c r="C519" s="12" t="s">
        <v>611</v>
      </c>
      <c r="D519" s="12" t="s">
        <v>94</v>
      </c>
      <c r="L519" s="12" t="s">
        <v>3024</v>
      </c>
      <c r="M519" s="12">
        <v>0.51232497679234157</v>
      </c>
      <c r="N519" s="12">
        <v>4.7557464590834514E-2</v>
      </c>
      <c r="O519" s="12">
        <v>120</v>
      </c>
      <c r="P519" s="12">
        <v>6.2438992548959515E-2</v>
      </c>
      <c r="Q519" s="12">
        <v>-8.6734314398409104E-2</v>
      </c>
      <c r="R519" s="12">
        <v>180</v>
      </c>
      <c r="S519" s="12">
        <v>0.31908555564064783</v>
      </c>
      <c r="T519" s="12">
        <v>4.8700382760304882E-2</v>
      </c>
      <c r="U519" s="12">
        <v>60</v>
      </c>
    </row>
    <row r="520" spans="1:21">
      <c r="A520" s="12" t="s">
        <v>619</v>
      </c>
      <c r="B520" s="12" t="s">
        <v>3382</v>
      </c>
      <c r="C520" s="12" t="s">
        <v>611</v>
      </c>
      <c r="D520" s="12" t="s">
        <v>94</v>
      </c>
      <c r="I520" s="12" t="s">
        <v>3025</v>
      </c>
      <c r="L520" s="12" t="s">
        <v>3026</v>
      </c>
      <c r="M520" s="12">
        <v>0.46583126872976954</v>
      </c>
      <c r="N520" s="12">
        <v>4.5317441456740354E-2</v>
      </c>
      <c r="O520" s="12">
        <v>120</v>
      </c>
      <c r="P520" s="12">
        <v>0.12027446795979817</v>
      </c>
      <c r="Q520" s="12">
        <v>-8.8021823805147434E-2</v>
      </c>
      <c r="R520" s="12">
        <v>180</v>
      </c>
      <c r="S520" s="12">
        <v>0.33893903078590903</v>
      </c>
      <c r="T520" s="12">
        <v>5.2046408431761587E-2</v>
      </c>
      <c r="U520" s="12">
        <v>30</v>
      </c>
    </row>
    <row r="521" spans="1:21">
      <c r="A521" s="12" t="s">
        <v>620</v>
      </c>
      <c r="B521" s="12" t="s">
        <v>3382</v>
      </c>
      <c r="C521" s="12" t="s">
        <v>611</v>
      </c>
      <c r="D521" s="12" t="s">
        <v>94</v>
      </c>
      <c r="M521" s="12">
        <v>0.42637370336306968</v>
      </c>
      <c r="N521" s="12">
        <v>0.136106766823653</v>
      </c>
      <c r="O521" s="12">
        <v>90</v>
      </c>
      <c r="P521" s="12">
        <v>0.29684334012366276</v>
      </c>
      <c r="Q521" s="12">
        <v>0.15170500021258559</v>
      </c>
      <c r="R521" s="12">
        <v>120</v>
      </c>
      <c r="S521" s="12">
        <v>4.2375367038239936E-2</v>
      </c>
      <c r="T521" s="12">
        <v>0.14634763464170611</v>
      </c>
      <c r="U521" s="12">
        <v>60</v>
      </c>
    </row>
    <row r="522" spans="1:21">
      <c r="A522" s="12" t="s">
        <v>621</v>
      </c>
      <c r="B522" s="12" t="s">
        <v>3382</v>
      </c>
      <c r="C522" s="12" t="s">
        <v>611</v>
      </c>
      <c r="D522" s="12" t="s">
        <v>94</v>
      </c>
      <c r="M522" s="12">
        <v>0.89215707373851028</v>
      </c>
      <c r="N522" s="12">
        <v>-5.0793141689434523E-2</v>
      </c>
      <c r="O522" s="12">
        <v>30</v>
      </c>
      <c r="P522" s="12">
        <v>6.2165048727132874E-3</v>
      </c>
      <c r="Q522" s="12">
        <v>-9.905641020236769E-2</v>
      </c>
      <c r="R522" s="12">
        <v>180</v>
      </c>
      <c r="S522" s="12">
        <v>0.13207945191175721</v>
      </c>
      <c r="T522" s="12">
        <v>-6.1972521031298765E-2</v>
      </c>
      <c r="U522" s="12">
        <v>90</v>
      </c>
    </row>
    <row r="523" spans="1:21">
      <c r="A523" s="12" t="s">
        <v>622</v>
      </c>
      <c r="B523" s="12" t="s">
        <v>3382</v>
      </c>
      <c r="C523" s="12" t="s">
        <v>611</v>
      </c>
      <c r="D523" s="12" t="s">
        <v>94</v>
      </c>
      <c r="I523" s="12" t="s">
        <v>3025</v>
      </c>
      <c r="L523" s="12" t="s">
        <v>3028</v>
      </c>
      <c r="M523" s="12">
        <v>0.88136255419514242</v>
      </c>
      <c r="N523" s="12">
        <v>3.5943525465181266E-2</v>
      </c>
      <c r="O523" s="12">
        <v>180</v>
      </c>
      <c r="P523" s="12">
        <v>0.10081033505890137</v>
      </c>
      <c r="Q523" s="12">
        <v>-7.6081397718456081E-2</v>
      </c>
      <c r="R523" s="12">
        <v>180</v>
      </c>
      <c r="S523" s="12">
        <v>0.11798073800820805</v>
      </c>
      <c r="T523" s="12">
        <v>6.1517355190969583E-2</v>
      </c>
      <c r="U523" s="12">
        <v>30</v>
      </c>
    </row>
    <row r="524" spans="1:21">
      <c r="A524" s="12" t="s">
        <v>623</v>
      </c>
      <c r="B524" s="12" t="s">
        <v>3382</v>
      </c>
      <c r="C524" s="12" t="s">
        <v>611</v>
      </c>
      <c r="D524" s="12" t="s">
        <v>94</v>
      </c>
      <c r="I524" s="12" t="s">
        <v>3025</v>
      </c>
      <c r="L524" s="12" t="s">
        <v>3029</v>
      </c>
      <c r="M524" s="12">
        <v>0.9474401140581189</v>
      </c>
      <c r="N524" s="12">
        <v>5.1890488569994932E-2</v>
      </c>
      <c r="O524" s="12">
        <v>180</v>
      </c>
      <c r="P524" s="12">
        <v>0.19910516470128078</v>
      </c>
      <c r="Q524" s="12">
        <v>-9.8742739953965E-2</v>
      </c>
      <c r="R524" s="12">
        <v>180</v>
      </c>
      <c r="S524" s="12">
        <v>0.610756399141414</v>
      </c>
      <c r="T524" s="12">
        <v>-8.3811863259461508E-2</v>
      </c>
      <c r="U524" s="12">
        <v>90</v>
      </c>
    </row>
    <row r="525" spans="1:21">
      <c r="A525" s="12" t="s">
        <v>624</v>
      </c>
      <c r="B525" s="12" t="s">
        <v>3382</v>
      </c>
      <c r="C525" s="12" t="s">
        <v>625</v>
      </c>
      <c r="D525" s="12" t="s">
        <v>50</v>
      </c>
      <c r="E525" s="12" t="s">
        <v>1591</v>
      </c>
      <c r="F525" s="12" t="s">
        <v>1592</v>
      </c>
      <c r="G525" s="12">
        <v>1911</v>
      </c>
      <c r="H525" s="12">
        <v>380.25713000000002</v>
      </c>
      <c r="J525" s="12" t="s">
        <v>3030</v>
      </c>
      <c r="K525" s="12" t="s">
        <v>3027</v>
      </c>
      <c r="L525" s="12" t="s">
        <v>3031</v>
      </c>
      <c r="M525" s="12">
        <v>0.48220186252459324</v>
      </c>
      <c r="N525" s="12">
        <v>0.18746502645781854</v>
      </c>
      <c r="O525" s="12">
        <v>240</v>
      </c>
      <c r="P525" s="12">
        <v>2.3868396928057652E-2</v>
      </c>
      <c r="Q525" s="12">
        <v>-0.33691995320054996</v>
      </c>
      <c r="R525" s="12">
        <v>120</v>
      </c>
      <c r="S525" s="12">
        <v>7.0434484471524145E-2</v>
      </c>
      <c r="T525" s="12">
        <v>-0.19078653261951883</v>
      </c>
      <c r="U525" s="12">
        <v>180</v>
      </c>
    </row>
    <row r="526" spans="1:21">
      <c r="A526" s="12" t="s">
        <v>626</v>
      </c>
      <c r="B526" s="12" t="s">
        <v>3382</v>
      </c>
      <c r="C526" s="12" t="s">
        <v>625</v>
      </c>
      <c r="D526" s="12" t="s">
        <v>50</v>
      </c>
      <c r="E526" s="12" t="s">
        <v>1593</v>
      </c>
      <c r="F526" s="12" t="s">
        <v>1594</v>
      </c>
      <c r="G526" s="12">
        <v>1393</v>
      </c>
      <c r="H526" s="12">
        <v>300.28971000000001</v>
      </c>
      <c r="I526" s="12" t="s">
        <v>3032</v>
      </c>
      <c r="J526" s="12" t="s">
        <v>3033</v>
      </c>
      <c r="K526" s="12" t="s">
        <v>3034</v>
      </c>
      <c r="L526" s="12" t="s">
        <v>3035</v>
      </c>
      <c r="M526" s="12">
        <v>0.96375006357121729</v>
      </c>
      <c r="N526" s="12">
        <v>8.4215048717569546E-2</v>
      </c>
      <c r="O526" s="12">
        <v>60</v>
      </c>
      <c r="P526" s="12">
        <v>0.29398545878655313</v>
      </c>
      <c r="Q526" s="12">
        <v>0.12847492328369919</v>
      </c>
      <c r="R526" s="12">
        <v>240</v>
      </c>
      <c r="S526" s="12">
        <v>7.375543365672292E-3</v>
      </c>
      <c r="T526" s="12">
        <v>0.24046105468957815</v>
      </c>
      <c r="U526" s="12">
        <v>240</v>
      </c>
    </row>
    <row r="527" spans="1:21">
      <c r="A527" s="12" t="s">
        <v>627</v>
      </c>
      <c r="B527" s="12" t="s">
        <v>3382</v>
      </c>
      <c r="C527" s="12" t="s">
        <v>625</v>
      </c>
      <c r="D527" s="12" t="s">
        <v>50</v>
      </c>
      <c r="E527" s="12" t="s">
        <v>1595</v>
      </c>
      <c r="F527" s="12" t="s">
        <v>1596</v>
      </c>
      <c r="G527" s="12">
        <v>1850</v>
      </c>
      <c r="H527" s="12">
        <v>378.24148000000002</v>
      </c>
      <c r="I527" s="12" t="s">
        <v>3036</v>
      </c>
      <c r="J527" s="12" t="s">
        <v>3037</v>
      </c>
      <c r="K527" s="12" t="s">
        <v>3038</v>
      </c>
      <c r="L527" s="12" t="s">
        <v>3039</v>
      </c>
      <c r="M527" s="12">
        <v>6.2172760236627288E-2</v>
      </c>
      <c r="N527" s="12">
        <v>0.15177438484060005</v>
      </c>
      <c r="O527" s="12">
        <v>240</v>
      </c>
      <c r="P527" s="12">
        <v>8.6790787772961686E-4</v>
      </c>
      <c r="Q527" s="12">
        <v>-0.243824182900267</v>
      </c>
      <c r="R527" s="12">
        <v>60</v>
      </c>
      <c r="S527" s="12">
        <v>2.9573106883941172E-2</v>
      </c>
      <c r="T527" s="12">
        <v>0.18268228753974114</v>
      </c>
      <c r="U527" s="12">
        <v>240</v>
      </c>
    </row>
    <row r="528" spans="1:21">
      <c r="A528" s="12" t="s">
        <v>628</v>
      </c>
      <c r="B528" s="12" t="s">
        <v>3382</v>
      </c>
      <c r="C528" s="12" t="s">
        <v>386</v>
      </c>
      <c r="D528" s="12" t="s">
        <v>50</v>
      </c>
      <c r="E528" s="12" t="s">
        <v>1597</v>
      </c>
      <c r="F528" s="12" t="s">
        <v>1598</v>
      </c>
      <c r="G528" s="12">
        <v>1485</v>
      </c>
      <c r="H528" s="12">
        <v>428.37344000000002</v>
      </c>
      <c r="J528" s="12" t="s">
        <v>3040</v>
      </c>
      <c r="K528" s="12" t="s">
        <v>3041</v>
      </c>
      <c r="L528" s="12" t="s">
        <v>2766</v>
      </c>
      <c r="M528" s="12">
        <v>3.2867867343583337E-5</v>
      </c>
      <c r="N528" s="12">
        <v>-0.13467010686178996</v>
      </c>
      <c r="O528" s="12">
        <v>180</v>
      </c>
      <c r="P528" s="12">
        <v>0.60836713875851189</v>
      </c>
      <c r="Q528" s="12">
        <v>-0.14278710951298346</v>
      </c>
      <c r="R528" s="12">
        <v>180</v>
      </c>
      <c r="S528" s="12">
        <v>4.7203768478225208E-6</v>
      </c>
      <c r="T528" s="12">
        <v>-0.14942109711832641</v>
      </c>
      <c r="U528" s="12">
        <v>240</v>
      </c>
    </row>
    <row r="529" spans="1:21">
      <c r="A529" s="12" t="s">
        <v>629</v>
      </c>
      <c r="B529" s="12" t="s">
        <v>3382</v>
      </c>
      <c r="C529" s="12" t="s">
        <v>386</v>
      </c>
      <c r="D529" s="12" t="s">
        <v>50</v>
      </c>
      <c r="E529" s="12" t="s">
        <v>1599</v>
      </c>
      <c r="F529" s="12" t="s">
        <v>1600</v>
      </c>
      <c r="G529" s="12">
        <v>2964</v>
      </c>
      <c r="H529" s="12">
        <v>318.19112000000001</v>
      </c>
      <c r="M529" s="12">
        <v>1.3791003948933854E-6</v>
      </c>
      <c r="N529" s="12">
        <v>-0.64318838784771604</v>
      </c>
      <c r="O529" s="12">
        <v>180</v>
      </c>
      <c r="P529" s="12">
        <v>0.10345381416488156</v>
      </c>
      <c r="Q529" s="12">
        <v>0.40003419408961466</v>
      </c>
      <c r="R529" s="12">
        <v>60</v>
      </c>
      <c r="S529" s="12">
        <v>6.36212059423252E-8</v>
      </c>
      <c r="T529" s="12">
        <v>-0.75362181401356698</v>
      </c>
      <c r="U529" s="12">
        <v>180</v>
      </c>
    </row>
    <row r="530" spans="1:21">
      <c r="A530" s="12" t="s">
        <v>630</v>
      </c>
      <c r="B530" s="12" t="s">
        <v>3382</v>
      </c>
      <c r="C530" s="12" t="s">
        <v>464</v>
      </c>
      <c r="D530" s="12" t="s">
        <v>50</v>
      </c>
      <c r="E530" s="12" t="s">
        <v>1601</v>
      </c>
      <c r="F530" s="12" t="s">
        <v>1602</v>
      </c>
      <c r="G530" s="12">
        <v>5250</v>
      </c>
      <c r="H530" s="12">
        <v>498.28948000000003</v>
      </c>
      <c r="I530" s="12" t="s">
        <v>3042</v>
      </c>
      <c r="J530" s="12" t="s">
        <v>3043</v>
      </c>
      <c r="K530" s="12" t="s">
        <v>3044</v>
      </c>
      <c r="L530" s="12" t="s">
        <v>3045</v>
      </c>
      <c r="M530" s="12">
        <v>6.1169184797234987E-6</v>
      </c>
      <c r="N530" s="12">
        <v>1.4732260925018936</v>
      </c>
      <c r="O530" s="12">
        <v>30</v>
      </c>
      <c r="P530" s="12">
        <v>3.3205377047566836E-20</v>
      </c>
      <c r="Q530" s="12">
        <v>3.1782605180561943</v>
      </c>
      <c r="R530" s="12">
        <v>180</v>
      </c>
      <c r="S530" s="12">
        <v>3.1243571718388123E-21</v>
      </c>
      <c r="T530" s="12">
        <v>3.6827694428205207</v>
      </c>
      <c r="U530" s="12">
        <v>90</v>
      </c>
    </row>
    <row r="531" spans="1:21">
      <c r="A531" s="12" t="s">
        <v>631</v>
      </c>
      <c r="B531" s="12" t="s">
        <v>3382</v>
      </c>
      <c r="C531" s="12" t="s">
        <v>464</v>
      </c>
      <c r="D531" s="12" t="s">
        <v>50</v>
      </c>
      <c r="E531" s="12" t="s">
        <v>1603</v>
      </c>
      <c r="F531" s="12" t="s">
        <v>1100</v>
      </c>
      <c r="G531" s="12">
        <v>5150</v>
      </c>
      <c r="H531" s="12">
        <v>514.28439000000003</v>
      </c>
      <c r="I531" s="12" t="s">
        <v>3046</v>
      </c>
      <c r="J531" s="12" t="s">
        <v>3047</v>
      </c>
      <c r="K531" s="12" t="s">
        <v>3048</v>
      </c>
      <c r="L531" s="12" t="s">
        <v>3049</v>
      </c>
      <c r="M531" s="12">
        <v>1.8916265667502378E-2</v>
      </c>
      <c r="N531" s="12">
        <v>1.2600378741689844</v>
      </c>
      <c r="O531" s="12">
        <v>30</v>
      </c>
      <c r="P531" s="12">
        <v>8.9093677231245717E-13</v>
      </c>
      <c r="Q531" s="12">
        <v>2.5606129489613387</v>
      </c>
      <c r="R531" s="12">
        <v>180</v>
      </c>
      <c r="S531" s="12">
        <v>8.7443238264703306E-21</v>
      </c>
      <c r="T531" s="12">
        <v>3.7795803985067136</v>
      </c>
      <c r="U531" s="12">
        <v>90</v>
      </c>
    </row>
    <row r="532" spans="1:21">
      <c r="A532" s="12" t="s">
        <v>632</v>
      </c>
      <c r="B532" s="12" t="s">
        <v>3382</v>
      </c>
      <c r="C532" s="12" t="s">
        <v>393</v>
      </c>
      <c r="D532" s="12" t="s">
        <v>50</v>
      </c>
      <c r="E532" s="12" t="s">
        <v>1604</v>
      </c>
      <c r="F532" s="12" t="s">
        <v>1605</v>
      </c>
      <c r="G532" s="12">
        <v>4750</v>
      </c>
      <c r="H532" s="12">
        <v>279.61421999999999</v>
      </c>
      <c r="M532" s="12">
        <v>5.0172899281068363E-2</v>
      </c>
      <c r="N532" s="12">
        <v>0.34165668876845917</v>
      </c>
      <c r="O532" s="12">
        <v>240</v>
      </c>
      <c r="P532" s="12">
        <v>3.7447551699445074E-2</v>
      </c>
      <c r="Q532" s="12">
        <v>0.37912493454659002</v>
      </c>
      <c r="R532" s="12">
        <v>180</v>
      </c>
      <c r="S532" s="12">
        <v>1.4189374004197205E-10</v>
      </c>
      <c r="T532" s="12">
        <v>0.6244253243221809</v>
      </c>
      <c r="U532" s="12">
        <v>120</v>
      </c>
    </row>
    <row r="533" spans="1:21">
      <c r="A533" s="12" t="s">
        <v>633</v>
      </c>
      <c r="B533" s="12" t="s">
        <v>3382</v>
      </c>
      <c r="C533" s="12" t="s">
        <v>393</v>
      </c>
      <c r="D533" s="12" t="s">
        <v>50</v>
      </c>
      <c r="E533" s="12" t="s">
        <v>1606</v>
      </c>
      <c r="F533" s="12" t="s">
        <v>1607</v>
      </c>
      <c r="G533" s="12">
        <v>5026.7</v>
      </c>
      <c r="H533" s="12">
        <v>280.62205</v>
      </c>
      <c r="I533" s="12" t="s">
        <v>3050</v>
      </c>
      <c r="J533" s="12" t="s">
        <v>3051</v>
      </c>
      <c r="K533" s="12" t="s">
        <v>3052</v>
      </c>
      <c r="L533" s="12" t="s">
        <v>3053</v>
      </c>
      <c r="M533" s="12">
        <v>0.475008818421844</v>
      </c>
      <c r="N533" s="12">
        <v>-0.20088756216595627</v>
      </c>
      <c r="O533" s="12">
        <v>240</v>
      </c>
      <c r="P533" s="12">
        <v>8.6893370429446254E-14</v>
      </c>
      <c r="Q533" s="12">
        <v>1.4099568222364147</v>
      </c>
      <c r="R533" s="12">
        <v>180</v>
      </c>
      <c r="S533" s="12">
        <v>1.9007604015063384E-17</v>
      </c>
      <c r="T533" s="12">
        <v>1.6284108964190731</v>
      </c>
      <c r="U533" s="12">
        <v>120</v>
      </c>
    </row>
    <row r="534" spans="1:21">
      <c r="A534" s="12" t="s">
        <v>634</v>
      </c>
      <c r="B534" s="12" t="s">
        <v>3382</v>
      </c>
      <c r="C534" s="12" t="s">
        <v>363</v>
      </c>
      <c r="D534" s="12" t="s">
        <v>50</v>
      </c>
      <c r="E534" s="12" t="s">
        <v>1608</v>
      </c>
      <c r="F534" s="12" t="s">
        <v>1609</v>
      </c>
      <c r="G534" s="12">
        <v>4000</v>
      </c>
      <c r="H534" s="12">
        <v>257.17583000000002</v>
      </c>
      <c r="J534" s="12" t="s">
        <v>3054</v>
      </c>
      <c r="K534" s="12" t="s">
        <v>3055</v>
      </c>
      <c r="L534" s="12" t="s">
        <v>3056</v>
      </c>
      <c r="M534" s="12">
        <v>5.1947177589317961E-10</v>
      </c>
      <c r="N534" s="12">
        <v>-0.71081082708909049</v>
      </c>
      <c r="O534" s="12">
        <v>90</v>
      </c>
      <c r="P534" s="12">
        <v>4.940457571456709E-6</v>
      </c>
      <c r="Q534" s="12">
        <v>-0.55509730753311348</v>
      </c>
      <c r="R534" s="12">
        <v>180</v>
      </c>
      <c r="S534" s="12">
        <v>4.9602886023650968E-12</v>
      </c>
      <c r="T534" s="12">
        <v>-0.91615192010208513</v>
      </c>
      <c r="U534" s="12">
        <v>180</v>
      </c>
    </row>
    <row r="535" spans="1:21">
      <c r="A535" s="12" t="s">
        <v>635</v>
      </c>
      <c r="B535" s="12" t="s">
        <v>3382</v>
      </c>
      <c r="C535" s="12" t="s">
        <v>467</v>
      </c>
      <c r="D535" s="12" t="s">
        <v>50</v>
      </c>
      <c r="E535" s="12" t="s">
        <v>1610</v>
      </c>
      <c r="F535" s="12" t="s">
        <v>1611</v>
      </c>
      <c r="G535" s="12">
        <v>2100</v>
      </c>
      <c r="H535" s="12">
        <v>76.075689999999994</v>
      </c>
      <c r="I535" s="12" t="s">
        <v>3057</v>
      </c>
      <c r="J535" s="12" t="s">
        <v>3058</v>
      </c>
      <c r="K535" s="12" t="s">
        <v>3059</v>
      </c>
      <c r="L535" s="12" t="s">
        <v>3060</v>
      </c>
      <c r="M535" s="12">
        <v>1.0476416757605098E-3</v>
      </c>
      <c r="N535" s="12">
        <v>-0.33804448236607054</v>
      </c>
      <c r="O535" s="12">
        <v>240</v>
      </c>
      <c r="P535" s="12">
        <v>0.5213077823155039</v>
      </c>
      <c r="Q535" s="12">
        <v>-0.15274239177949422</v>
      </c>
      <c r="R535" s="12">
        <v>180</v>
      </c>
      <c r="S535" s="12">
        <v>1.3841693288825676E-8</v>
      </c>
      <c r="T535" s="12">
        <v>0.93663792694627879</v>
      </c>
      <c r="U535" s="12">
        <v>180</v>
      </c>
    </row>
    <row r="536" spans="1:21">
      <c r="A536" s="12" t="s">
        <v>636</v>
      </c>
      <c r="B536" s="12" t="s">
        <v>3382</v>
      </c>
      <c r="C536" s="12" t="s">
        <v>393</v>
      </c>
      <c r="D536" s="12" t="s">
        <v>50</v>
      </c>
      <c r="E536" s="12" t="s">
        <v>1612</v>
      </c>
      <c r="F536" s="12" t="s">
        <v>1613</v>
      </c>
      <c r="G536" s="12">
        <v>5055</v>
      </c>
      <c r="H536" s="12">
        <v>391.28537999999998</v>
      </c>
      <c r="I536" s="12" t="s">
        <v>3061</v>
      </c>
      <c r="J536" s="12" t="s">
        <v>3062</v>
      </c>
      <c r="K536" s="12" t="s">
        <v>3063</v>
      </c>
      <c r="L536" s="12" t="s">
        <v>3064</v>
      </c>
      <c r="M536" s="12">
        <v>3.1592419171159966E-3</v>
      </c>
      <c r="N536" s="12">
        <v>-1.0004258118490799</v>
      </c>
      <c r="O536" s="12">
        <v>240</v>
      </c>
      <c r="P536" s="12">
        <v>5.1366786160445535E-3</v>
      </c>
      <c r="Q536" s="12">
        <v>1.0129767586020129</v>
      </c>
      <c r="R536" s="12">
        <v>240</v>
      </c>
      <c r="S536" s="12">
        <v>3.6893788324259958E-6</v>
      </c>
      <c r="T536" s="12">
        <v>1.6905170109223728</v>
      </c>
      <c r="U536" s="12">
        <v>120</v>
      </c>
    </row>
    <row r="537" spans="1:21">
      <c r="A537" s="12" t="s">
        <v>637</v>
      </c>
      <c r="B537" s="12" t="s">
        <v>3383</v>
      </c>
      <c r="C537" s="12" t="s">
        <v>639</v>
      </c>
      <c r="D537" s="12" t="s">
        <v>50</v>
      </c>
      <c r="E537" s="12" t="s">
        <v>1614</v>
      </c>
      <c r="F537" s="12" t="s">
        <v>1615</v>
      </c>
      <c r="G537" s="12">
        <v>1586</v>
      </c>
      <c r="H537" s="12">
        <v>111.01997</v>
      </c>
      <c r="I537" s="12" t="s">
        <v>3065</v>
      </c>
      <c r="J537" s="12" t="s">
        <v>3066</v>
      </c>
      <c r="K537" s="12" t="s">
        <v>3067</v>
      </c>
      <c r="L537" s="12" t="s">
        <v>3068</v>
      </c>
      <c r="M537" s="12">
        <v>0.17070118353878019</v>
      </c>
      <c r="N537" s="12">
        <v>0.21776152973234653</v>
      </c>
      <c r="O537" s="12">
        <v>180</v>
      </c>
      <c r="P537" s="12">
        <v>6.4048824564522155E-2</v>
      </c>
      <c r="Q537" s="12">
        <v>-0.23990938043407628</v>
      </c>
      <c r="R537" s="12">
        <v>240</v>
      </c>
      <c r="S537" s="12">
        <v>0.36789735912272931</v>
      </c>
      <c r="T537" s="12">
        <v>0.11709195783923736</v>
      </c>
      <c r="U537" s="12">
        <v>120</v>
      </c>
    </row>
    <row r="538" spans="1:21">
      <c r="A538" s="12" t="s">
        <v>640</v>
      </c>
      <c r="B538" s="12" t="s">
        <v>3383</v>
      </c>
      <c r="C538" s="12" t="s">
        <v>641</v>
      </c>
      <c r="D538" s="12" t="s">
        <v>50</v>
      </c>
      <c r="E538" s="12" t="s">
        <v>1616</v>
      </c>
      <c r="F538" s="12" t="s">
        <v>1488</v>
      </c>
      <c r="G538" s="12">
        <v>2215</v>
      </c>
      <c r="H538" s="12">
        <v>104.07061</v>
      </c>
      <c r="I538" s="12" t="s">
        <v>3069</v>
      </c>
      <c r="J538" s="12" t="s">
        <v>3070</v>
      </c>
      <c r="K538" s="12" t="s">
        <v>3071</v>
      </c>
      <c r="L538" s="12" t="s">
        <v>3072</v>
      </c>
      <c r="M538" s="12">
        <v>2.6693021072300273E-5</v>
      </c>
      <c r="N538" s="12">
        <v>-0.39868840855518733</v>
      </c>
      <c r="O538" s="12">
        <v>120</v>
      </c>
      <c r="P538" s="12">
        <v>6.1422302891339257E-5</v>
      </c>
      <c r="Q538" s="12">
        <v>-0.27962239589607329</v>
      </c>
      <c r="R538" s="12">
        <v>180</v>
      </c>
      <c r="S538" s="12">
        <v>5.4936175159402318E-13</v>
      </c>
      <c r="T538" s="12">
        <v>-0.55217164077462144</v>
      </c>
      <c r="U538" s="12">
        <v>180</v>
      </c>
    </row>
    <row r="539" spans="1:21">
      <c r="A539" s="12" t="s">
        <v>642</v>
      </c>
      <c r="B539" s="12" t="s">
        <v>3383</v>
      </c>
      <c r="C539" s="12" t="s">
        <v>643</v>
      </c>
      <c r="D539" s="12" t="s">
        <v>50</v>
      </c>
      <c r="E539" s="12" t="s">
        <v>1617</v>
      </c>
      <c r="F539" s="12" t="s">
        <v>1618</v>
      </c>
      <c r="G539" s="12">
        <v>2176</v>
      </c>
      <c r="H539" s="12">
        <v>258.10845</v>
      </c>
      <c r="J539" s="12" t="s">
        <v>3073</v>
      </c>
      <c r="K539" s="12" t="s">
        <v>3074</v>
      </c>
      <c r="M539" s="12">
        <v>0.63753726081037898</v>
      </c>
      <c r="N539" s="12">
        <v>9.5982734568836367E-2</v>
      </c>
      <c r="O539" s="12">
        <v>240</v>
      </c>
      <c r="P539" s="12">
        <v>0.33030082364862412</v>
      </c>
      <c r="Q539" s="12">
        <v>-8.4005901305840014E-2</v>
      </c>
      <c r="R539" s="12">
        <v>240</v>
      </c>
      <c r="S539" s="12">
        <v>7.0180495095707451E-2</v>
      </c>
      <c r="T539" s="12">
        <v>-7.2741522984113141E-2</v>
      </c>
      <c r="U539" s="12">
        <v>240</v>
      </c>
    </row>
    <row r="540" spans="1:21">
      <c r="A540" s="12" t="s">
        <v>644</v>
      </c>
      <c r="B540" s="12" t="s">
        <v>3383</v>
      </c>
      <c r="C540" s="12" t="s">
        <v>639</v>
      </c>
      <c r="D540" s="12" t="s">
        <v>50</v>
      </c>
      <c r="E540" s="12" t="s">
        <v>1619</v>
      </c>
      <c r="F540" s="12" t="s">
        <v>1620</v>
      </c>
      <c r="G540" s="12">
        <v>875</v>
      </c>
      <c r="H540" s="12">
        <v>133.06076999999999</v>
      </c>
      <c r="I540" s="12" t="s">
        <v>3075</v>
      </c>
      <c r="J540" s="12" t="s">
        <v>3076</v>
      </c>
      <c r="K540" s="12" t="s">
        <v>841</v>
      </c>
      <c r="L540" s="12" t="s">
        <v>3077</v>
      </c>
      <c r="M540" s="12">
        <v>2.0585636824783069E-2</v>
      </c>
      <c r="N540" s="12">
        <v>0.19608876165339167</v>
      </c>
      <c r="O540" s="12">
        <v>30</v>
      </c>
      <c r="P540" s="12">
        <v>2.4706353952061585E-7</v>
      </c>
      <c r="Q540" s="12">
        <v>-0.48921154300923231</v>
      </c>
      <c r="R540" s="12">
        <v>240</v>
      </c>
      <c r="S540" s="12">
        <v>1.1324969767036438E-7</v>
      </c>
      <c r="T540" s="12">
        <v>-0.3132396205687864</v>
      </c>
      <c r="U540" s="12">
        <v>240</v>
      </c>
    </row>
    <row r="541" spans="1:21">
      <c r="A541" s="12" t="s">
        <v>645</v>
      </c>
      <c r="B541" s="12" t="s">
        <v>3383</v>
      </c>
      <c r="C541" s="12" t="s">
        <v>639</v>
      </c>
      <c r="D541" s="12" t="s">
        <v>50</v>
      </c>
      <c r="E541" s="12" t="s">
        <v>1621</v>
      </c>
      <c r="F541" s="12" t="s">
        <v>1622</v>
      </c>
      <c r="G541" s="12">
        <v>1778.1</v>
      </c>
      <c r="H541" s="12">
        <v>257.07790999999997</v>
      </c>
      <c r="J541" s="12" t="s">
        <v>3078</v>
      </c>
      <c r="K541" s="12" t="s">
        <v>3079</v>
      </c>
      <c r="L541" s="12" t="s">
        <v>3080</v>
      </c>
      <c r="M541" s="12">
        <v>0.93475326423591132</v>
      </c>
      <c r="N541" s="12">
        <v>-5.8595685227062336E-2</v>
      </c>
      <c r="O541" s="12">
        <v>180</v>
      </c>
      <c r="P541" s="12">
        <v>5.8271149828881437E-3</v>
      </c>
      <c r="Q541" s="12">
        <v>-0.19421472736620338</v>
      </c>
      <c r="R541" s="12">
        <v>120</v>
      </c>
      <c r="S541" s="12">
        <v>4.9572462856003379E-3</v>
      </c>
      <c r="T541" s="12">
        <v>-0.18533151767089578</v>
      </c>
      <c r="U541" s="12">
        <v>240</v>
      </c>
    </row>
    <row r="542" spans="1:21">
      <c r="A542" s="12" t="s">
        <v>646</v>
      </c>
      <c r="B542" s="12" t="s">
        <v>3383</v>
      </c>
      <c r="C542" s="12" t="s">
        <v>641</v>
      </c>
      <c r="D542" s="12" t="s">
        <v>50</v>
      </c>
      <c r="E542" s="12" t="s">
        <v>1623</v>
      </c>
      <c r="F542" s="12" t="s">
        <v>1624</v>
      </c>
      <c r="G542" s="12">
        <v>1637.8</v>
      </c>
      <c r="H542" s="12">
        <v>127.0513</v>
      </c>
      <c r="I542" s="12" t="s">
        <v>3081</v>
      </c>
      <c r="J542" s="12" t="s">
        <v>3082</v>
      </c>
      <c r="K542" s="12" t="s">
        <v>3083</v>
      </c>
      <c r="L542" s="12" t="s">
        <v>3084</v>
      </c>
      <c r="M542" s="12">
        <v>1.0891170155244814E-2</v>
      </c>
      <c r="N542" s="12">
        <v>-0.20954958906432691</v>
      </c>
      <c r="O542" s="12">
        <v>60</v>
      </c>
      <c r="P542" s="12">
        <v>5.8355289258238633E-3</v>
      </c>
      <c r="Q542" s="12">
        <v>-0.41987520380013255</v>
      </c>
      <c r="R542" s="12">
        <v>120</v>
      </c>
      <c r="S542" s="12">
        <v>1.2030908434280986E-3</v>
      </c>
      <c r="T542" s="12">
        <v>-0.36779409097148635</v>
      </c>
      <c r="U542" s="12">
        <v>120</v>
      </c>
    </row>
    <row r="543" spans="1:21">
      <c r="A543" s="12" t="s">
        <v>647</v>
      </c>
      <c r="B543" s="12" t="s">
        <v>3383</v>
      </c>
      <c r="C543" s="12" t="s">
        <v>648</v>
      </c>
      <c r="D543" s="12" t="s">
        <v>50</v>
      </c>
      <c r="E543" s="12" t="s">
        <v>1625</v>
      </c>
      <c r="F543" s="12" t="s">
        <v>1626</v>
      </c>
      <c r="G543" s="12">
        <v>2175</v>
      </c>
      <c r="H543" s="12">
        <v>166.07234</v>
      </c>
      <c r="I543" s="12" t="s">
        <v>3085</v>
      </c>
      <c r="J543" s="12" t="s">
        <v>3086</v>
      </c>
      <c r="K543" s="12" t="s">
        <v>3087</v>
      </c>
      <c r="L543" s="12" t="s">
        <v>3088</v>
      </c>
      <c r="M543" s="12">
        <v>5.2680862518093615E-3</v>
      </c>
      <c r="N543" s="12">
        <v>0.10001767733693061</v>
      </c>
      <c r="O543" s="12">
        <v>240</v>
      </c>
      <c r="P543" s="12">
        <v>1.9309494089785867E-5</v>
      </c>
      <c r="Q543" s="12">
        <v>-0.21614270891408882</v>
      </c>
      <c r="R543" s="12">
        <v>120</v>
      </c>
      <c r="S543" s="12">
        <v>1.9749012047482551E-3</v>
      </c>
      <c r="T543" s="12">
        <v>-0.12938218354212502</v>
      </c>
      <c r="U543" s="12">
        <v>90</v>
      </c>
    </row>
    <row r="544" spans="1:21">
      <c r="A544" s="12" t="s">
        <v>649</v>
      </c>
      <c r="B544" s="12" t="s">
        <v>3383</v>
      </c>
      <c r="C544" s="12" t="s">
        <v>650</v>
      </c>
      <c r="D544" s="12" t="s">
        <v>50</v>
      </c>
      <c r="E544" s="12" t="s">
        <v>1627</v>
      </c>
      <c r="F544" s="12" t="s">
        <v>1628</v>
      </c>
      <c r="G544" s="12">
        <v>2221</v>
      </c>
      <c r="H544" s="12">
        <v>136.06178</v>
      </c>
      <c r="I544" s="12" t="s">
        <v>3089</v>
      </c>
      <c r="J544" s="12" t="s">
        <v>3090</v>
      </c>
      <c r="K544" s="12" t="s">
        <v>2463</v>
      </c>
      <c r="L544" s="12" t="s">
        <v>3091</v>
      </c>
      <c r="M544" s="12">
        <v>0.54972999159383062</v>
      </c>
      <c r="N544" s="12">
        <v>-0.20652688247561224</v>
      </c>
      <c r="O544" s="12">
        <v>90</v>
      </c>
      <c r="P544" s="12">
        <v>0.26363150389567752</v>
      </c>
      <c r="Q544" s="12">
        <v>-0.2408211289441492</v>
      </c>
      <c r="R544" s="12">
        <v>60</v>
      </c>
      <c r="S544" s="12">
        <v>0.36290157818312924</v>
      </c>
      <c r="T544" s="12">
        <v>0.12218511541838972</v>
      </c>
      <c r="U544" s="12">
        <v>60</v>
      </c>
    </row>
    <row r="545" spans="1:21">
      <c r="A545" s="12" t="s">
        <v>651</v>
      </c>
      <c r="B545" s="12" t="s">
        <v>3383</v>
      </c>
      <c r="C545" s="12" t="s">
        <v>650</v>
      </c>
      <c r="D545" s="12" t="s">
        <v>50</v>
      </c>
      <c r="E545" s="12" t="s">
        <v>1629</v>
      </c>
      <c r="F545" s="12" t="s">
        <v>1630</v>
      </c>
      <c r="G545" s="12">
        <v>2169</v>
      </c>
      <c r="H545" s="12">
        <v>268.10404</v>
      </c>
      <c r="I545" s="12" t="s">
        <v>3092</v>
      </c>
      <c r="J545" s="12" t="s">
        <v>3093</v>
      </c>
      <c r="K545" s="12" t="s">
        <v>3094</v>
      </c>
      <c r="L545" s="12" t="s">
        <v>3095</v>
      </c>
      <c r="M545" s="12">
        <v>6.7012916060359903E-3</v>
      </c>
      <c r="N545" s="12">
        <v>0.34802591448808134</v>
      </c>
      <c r="O545" s="12">
        <v>60</v>
      </c>
      <c r="P545" s="12">
        <v>8.9504377011490194E-3</v>
      </c>
      <c r="Q545" s="12">
        <v>-0.39010344934362529</v>
      </c>
      <c r="R545" s="12">
        <v>120</v>
      </c>
      <c r="S545" s="12">
        <v>2.6607780447413104E-2</v>
      </c>
      <c r="T545" s="12">
        <v>-0.41266428154998824</v>
      </c>
      <c r="U545" s="12">
        <v>90</v>
      </c>
    </row>
    <row r="546" spans="1:21">
      <c r="A546" s="12" t="s">
        <v>652</v>
      </c>
      <c r="B546" s="12" t="s">
        <v>3383</v>
      </c>
      <c r="C546" s="12" t="s">
        <v>650</v>
      </c>
      <c r="D546" s="12" t="s">
        <v>50</v>
      </c>
      <c r="E546" s="12" t="s">
        <v>1631</v>
      </c>
      <c r="F546" s="12" t="s">
        <v>1632</v>
      </c>
      <c r="G546" s="12">
        <v>1952.2</v>
      </c>
      <c r="H546" s="12">
        <v>328.04523999999998</v>
      </c>
      <c r="I546" s="12" t="s">
        <v>3096</v>
      </c>
      <c r="J546" s="12" t="s">
        <v>3097</v>
      </c>
      <c r="K546" s="12" t="s">
        <v>3098</v>
      </c>
      <c r="L546" s="12" t="s">
        <v>3099</v>
      </c>
      <c r="M546" s="12">
        <v>8.1089340904172942E-5</v>
      </c>
      <c r="N546" s="12">
        <v>-0.31786093403157406</v>
      </c>
      <c r="O546" s="12">
        <v>30</v>
      </c>
      <c r="P546" s="12">
        <v>6.1484173484903744E-9</v>
      </c>
      <c r="Q546" s="12">
        <v>-0.59075359871113808</v>
      </c>
      <c r="R546" s="12">
        <v>120</v>
      </c>
      <c r="S546" s="12">
        <v>5.3176226016892663E-3</v>
      </c>
      <c r="T546" s="12">
        <v>-0.52165535468652668</v>
      </c>
      <c r="U546" s="12">
        <v>120</v>
      </c>
    </row>
    <row r="547" spans="1:21">
      <c r="A547" s="12" t="s">
        <v>653</v>
      </c>
      <c r="B547" s="12" t="s">
        <v>3383</v>
      </c>
      <c r="C547" s="12" t="s">
        <v>650</v>
      </c>
      <c r="D547" s="12" t="s">
        <v>50</v>
      </c>
      <c r="E547" s="12" t="s">
        <v>1633</v>
      </c>
      <c r="F547" s="12" t="s">
        <v>1634</v>
      </c>
      <c r="G547" s="12">
        <v>1013</v>
      </c>
      <c r="H547" s="12">
        <v>348.07037000000003</v>
      </c>
      <c r="I547" s="12" t="s">
        <v>3100</v>
      </c>
      <c r="J547" s="12" t="s">
        <v>3101</v>
      </c>
      <c r="K547" s="12" t="s">
        <v>3102</v>
      </c>
      <c r="L547" s="12" t="s">
        <v>3103</v>
      </c>
      <c r="M547" s="12">
        <v>4.724335840959627E-4</v>
      </c>
      <c r="N547" s="12">
        <v>0.90595333254754185</v>
      </c>
      <c r="O547" s="12">
        <v>60</v>
      </c>
      <c r="P547" s="12">
        <v>0.13191692451131115</v>
      </c>
      <c r="Q547" s="12">
        <v>0.1725468641555406</v>
      </c>
      <c r="R547" s="12">
        <v>240</v>
      </c>
      <c r="S547" s="12">
        <v>0.94080159001689079</v>
      </c>
      <c r="T547" s="12">
        <v>-0.36459934951583661</v>
      </c>
      <c r="U547" s="12">
        <v>240</v>
      </c>
    </row>
    <row r="548" spans="1:21">
      <c r="A548" s="12" t="s">
        <v>654</v>
      </c>
      <c r="B548" s="12" t="s">
        <v>3383</v>
      </c>
      <c r="C548" s="12" t="s">
        <v>655</v>
      </c>
      <c r="D548" s="12" t="s">
        <v>50</v>
      </c>
      <c r="E548" s="12" t="s">
        <v>1635</v>
      </c>
      <c r="F548" s="12" t="s">
        <v>1636</v>
      </c>
      <c r="G548" s="12">
        <v>685</v>
      </c>
      <c r="H548" s="12">
        <v>159.05126999999999</v>
      </c>
      <c r="I548" s="12" t="s">
        <v>3104</v>
      </c>
      <c r="J548" s="12" t="s">
        <v>3105</v>
      </c>
      <c r="K548" s="12" t="s">
        <v>2510</v>
      </c>
      <c r="L548" s="12" t="s">
        <v>3106</v>
      </c>
      <c r="M548" s="12">
        <v>0.40124499722641577</v>
      </c>
      <c r="N548" s="12">
        <v>-9.9032411304858112E-2</v>
      </c>
      <c r="O548" s="12">
        <v>240</v>
      </c>
      <c r="P548" s="12">
        <v>0.33918323086177504</v>
      </c>
      <c r="Q548" s="12">
        <v>0.13001162232710575</v>
      </c>
      <c r="R548" s="12">
        <v>240</v>
      </c>
      <c r="S548" s="12">
        <v>3.0410760005642058E-2</v>
      </c>
      <c r="T548" s="12">
        <v>0.14962813257864321</v>
      </c>
      <c r="U548" s="12">
        <v>240</v>
      </c>
    </row>
    <row r="549" spans="1:21">
      <c r="A549" s="12" t="s">
        <v>656</v>
      </c>
      <c r="B549" s="12" t="s">
        <v>3383</v>
      </c>
      <c r="C549" s="12" t="s">
        <v>639</v>
      </c>
      <c r="D549" s="12" t="s">
        <v>50</v>
      </c>
      <c r="E549" s="12" t="s">
        <v>1173</v>
      </c>
      <c r="F549" s="12" t="s">
        <v>1637</v>
      </c>
      <c r="G549" s="12">
        <v>1939</v>
      </c>
      <c r="H549" s="12">
        <v>90.054959999999994</v>
      </c>
      <c r="I549" s="12" t="s">
        <v>3107</v>
      </c>
      <c r="J549" s="12" t="s">
        <v>3108</v>
      </c>
      <c r="K549" s="12" t="s">
        <v>2590</v>
      </c>
      <c r="L549" s="12" t="s">
        <v>3109</v>
      </c>
      <c r="M549" s="12">
        <v>0.51140065452678074</v>
      </c>
      <c r="N549" s="12">
        <v>0.17440348085480145</v>
      </c>
      <c r="O549" s="12">
        <v>15</v>
      </c>
      <c r="P549" s="12">
        <v>0.47233589752878802</v>
      </c>
      <c r="Q549" s="12">
        <v>0.1017422558405558</v>
      </c>
      <c r="R549" s="12">
        <v>60</v>
      </c>
      <c r="S549" s="12">
        <v>0.78363265947977412</v>
      </c>
      <c r="T549" s="12">
        <v>0.13305178255149042</v>
      </c>
      <c r="U549" s="12">
        <v>120</v>
      </c>
    </row>
    <row r="550" spans="1:21">
      <c r="A550" s="12" t="s">
        <v>657</v>
      </c>
      <c r="B550" s="12" t="s">
        <v>3383</v>
      </c>
      <c r="C550" s="12" t="s">
        <v>658</v>
      </c>
      <c r="D550" s="12" t="s">
        <v>50</v>
      </c>
      <c r="E550" s="12" t="s">
        <v>1638</v>
      </c>
      <c r="F550" s="12" t="s">
        <v>1639</v>
      </c>
      <c r="G550" s="12">
        <v>1910.1</v>
      </c>
      <c r="H550" s="12">
        <v>157.02547999999999</v>
      </c>
      <c r="I550" s="12" t="s">
        <v>3110</v>
      </c>
      <c r="J550" s="12" t="s">
        <v>3111</v>
      </c>
      <c r="K550" s="12" t="s">
        <v>3112</v>
      </c>
      <c r="L550" s="12" t="s">
        <v>3113</v>
      </c>
      <c r="M550" s="12">
        <v>1.4828878208685331E-2</v>
      </c>
      <c r="N550" s="12">
        <v>-0.23708265258833083</v>
      </c>
      <c r="O550" s="12">
        <v>240</v>
      </c>
      <c r="P550" s="12">
        <v>0.12475874128337666</v>
      </c>
      <c r="Q550" s="12">
        <v>0.18177736799409233</v>
      </c>
      <c r="R550" s="12">
        <v>120</v>
      </c>
      <c r="S550" s="12">
        <v>0.80590830277782588</v>
      </c>
      <c r="T550" s="12">
        <v>8.3408969382857925E-2</v>
      </c>
      <c r="U550" s="12">
        <v>180</v>
      </c>
    </row>
    <row r="551" spans="1:21">
      <c r="A551" s="12" t="s">
        <v>659</v>
      </c>
      <c r="B551" s="12" t="s">
        <v>3383</v>
      </c>
      <c r="C551" s="12" t="s">
        <v>655</v>
      </c>
      <c r="D551" s="12" t="s">
        <v>50</v>
      </c>
      <c r="E551" s="12" t="s">
        <v>1640</v>
      </c>
      <c r="F551" s="12" t="s">
        <v>1641</v>
      </c>
      <c r="G551" s="12">
        <v>1295</v>
      </c>
      <c r="H551" s="12">
        <v>137.04579000000001</v>
      </c>
      <c r="I551" s="12" t="s">
        <v>3114</v>
      </c>
      <c r="J551" s="12" t="s">
        <v>3115</v>
      </c>
      <c r="K551" s="12" t="s">
        <v>3116</v>
      </c>
      <c r="L551" s="12" t="s">
        <v>3117</v>
      </c>
      <c r="M551" s="12">
        <v>3.9749264589285264E-3</v>
      </c>
      <c r="N551" s="12">
        <v>0.50233241695043784</v>
      </c>
      <c r="O551" s="12">
        <v>60</v>
      </c>
      <c r="P551" s="12">
        <v>0.54593249809759725</v>
      </c>
      <c r="Q551" s="12">
        <v>-0.40283439088588746</v>
      </c>
      <c r="R551" s="12">
        <v>180</v>
      </c>
      <c r="S551" s="12">
        <v>1.6087241551648136E-4</v>
      </c>
      <c r="T551" s="12">
        <v>-0.87493441902958091</v>
      </c>
      <c r="U551" s="12">
        <v>180</v>
      </c>
    </row>
    <row r="552" spans="1:21">
      <c r="A552" s="12" t="s">
        <v>660</v>
      </c>
      <c r="B552" s="12" t="s">
        <v>3383</v>
      </c>
      <c r="C552" s="12" t="s">
        <v>655</v>
      </c>
      <c r="D552" s="12" t="s">
        <v>50</v>
      </c>
      <c r="E552" s="12" t="s">
        <v>1642</v>
      </c>
      <c r="F552" s="12" t="s">
        <v>1643</v>
      </c>
      <c r="G552" s="12">
        <v>1602.1</v>
      </c>
      <c r="H552" s="12">
        <v>267.07348999999999</v>
      </c>
      <c r="I552" s="12" t="s">
        <v>3118</v>
      </c>
      <c r="J552" s="12" t="s">
        <v>3119</v>
      </c>
      <c r="K552" s="12" t="s">
        <v>3120</v>
      </c>
      <c r="L552" s="12" t="s">
        <v>3121</v>
      </c>
      <c r="M552" s="12">
        <v>4.5270239458180628E-4</v>
      </c>
      <c r="N552" s="12">
        <v>1.1628446523843121</v>
      </c>
      <c r="O552" s="12">
        <v>60</v>
      </c>
      <c r="P552" s="12">
        <v>0.75001311161320006</v>
      </c>
      <c r="Q552" s="12">
        <v>-0.27452885241388658</v>
      </c>
      <c r="R552" s="12">
        <v>120</v>
      </c>
      <c r="S552" s="12">
        <v>7.633515528141667E-2</v>
      </c>
      <c r="T552" s="12">
        <v>-0.60475097807107503</v>
      </c>
      <c r="U552" s="12">
        <v>240</v>
      </c>
    </row>
    <row r="553" spans="1:21">
      <c r="A553" s="12" t="s">
        <v>661</v>
      </c>
      <c r="B553" s="12" t="s">
        <v>3383</v>
      </c>
      <c r="C553" s="12" t="s">
        <v>639</v>
      </c>
      <c r="D553" s="12" t="s">
        <v>50</v>
      </c>
      <c r="E553" s="12" t="s">
        <v>1644</v>
      </c>
      <c r="F553" s="12" t="s">
        <v>1645</v>
      </c>
      <c r="G553" s="12">
        <v>773</v>
      </c>
      <c r="H553" s="12">
        <v>130.05096</v>
      </c>
      <c r="I553" s="12" t="s">
        <v>3122</v>
      </c>
      <c r="J553" s="12" t="s">
        <v>3123</v>
      </c>
      <c r="K553" s="12" t="s">
        <v>3124</v>
      </c>
      <c r="M553" s="12">
        <v>2.2422613367308379E-2</v>
      </c>
      <c r="N553" s="12">
        <v>-0.25022738411409351</v>
      </c>
      <c r="O553" s="12">
        <v>180</v>
      </c>
      <c r="P553" s="12">
        <v>9.8302146981239471E-5</v>
      </c>
      <c r="Q553" s="12">
        <v>-0.33258689713307144</v>
      </c>
      <c r="R553" s="12">
        <v>180</v>
      </c>
      <c r="S553" s="12">
        <v>0.70741183680266106</v>
      </c>
      <c r="T553" s="12">
        <v>-0.13024448270654995</v>
      </c>
      <c r="U553" s="12">
        <v>120</v>
      </c>
    </row>
    <row r="554" spans="1:21">
      <c r="A554" s="12" t="s">
        <v>662</v>
      </c>
      <c r="B554" s="12" t="s">
        <v>3383</v>
      </c>
      <c r="C554" s="12" t="s">
        <v>650</v>
      </c>
      <c r="D554" s="12" t="s">
        <v>50</v>
      </c>
      <c r="E554" s="12" t="s">
        <v>1646</v>
      </c>
      <c r="F554" s="12" t="s">
        <v>1647</v>
      </c>
      <c r="G554" s="12">
        <v>2120</v>
      </c>
      <c r="H554" s="12">
        <v>282.11968999999999</v>
      </c>
      <c r="I554" s="12" t="s">
        <v>3125</v>
      </c>
      <c r="J554" s="12" t="s">
        <v>3126</v>
      </c>
      <c r="K554" s="12" t="s">
        <v>3127</v>
      </c>
      <c r="L554" s="12" t="s">
        <v>3128</v>
      </c>
      <c r="M554" s="12">
        <v>0.35510984880989233</v>
      </c>
      <c r="N554" s="12">
        <v>0.10525523031496271</v>
      </c>
      <c r="O554" s="12">
        <v>120</v>
      </c>
      <c r="P554" s="12">
        <v>1.8761017681546782E-2</v>
      </c>
      <c r="Q554" s="12">
        <v>-0.11539508038644422</v>
      </c>
      <c r="R554" s="12">
        <v>120</v>
      </c>
      <c r="S554" s="12">
        <v>0.73425336094430471</v>
      </c>
      <c r="T554" s="12">
        <v>-4.4323744761568064E-2</v>
      </c>
      <c r="U554" s="12">
        <v>120</v>
      </c>
    </row>
    <row r="555" spans="1:21">
      <c r="A555" s="12" t="s">
        <v>663</v>
      </c>
      <c r="B555" s="12" t="s">
        <v>3383</v>
      </c>
      <c r="C555" s="12" t="s">
        <v>648</v>
      </c>
      <c r="D555" s="12" t="s">
        <v>50</v>
      </c>
      <c r="E555" s="12" t="s">
        <v>1648</v>
      </c>
      <c r="F555" s="12" t="s">
        <v>1649</v>
      </c>
      <c r="G555" s="12">
        <v>2210</v>
      </c>
      <c r="H555" s="12">
        <v>312.13024999999999</v>
      </c>
      <c r="J555" s="12" t="s">
        <v>3129</v>
      </c>
      <c r="K555" s="12" t="s">
        <v>3130</v>
      </c>
      <c r="L555" s="12" t="s">
        <v>3131</v>
      </c>
      <c r="M555" s="12">
        <v>0.14269291515758234</v>
      </c>
      <c r="N555" s="12">
        <v>-9.2540875743981441E-2</v>
      </c>
      <c r="O555" s="12">
        <v>120</v>
      </c>
      <c r="P555" s="12">
        <v>2.8388985308113409E-3</v>
      </c>
      <c r="Q555" s="12">
        <v>-0.25618515983193324</v>
      </c>
      <c r="R555" s="12">
        <v>120</v>
      </c>
      <c r="S555" s="12">
        <v>4.9450427721587408E-3</v>
      </c>
      <c r="T555" s="12">
        <v>-0.19882054583217001</v>
      </c>
      <c r="U555" s="12">
        <v>180</v>
      </c>
    </row>
    <row r="556" spans="1:21">
      <c r="A556" s="12" t="s">
        <v>664</v>
      </c>
      <c r="B556" s="12" t="s">
        <v>3383</v>
      </c>
      <c r="C556" s="12" t="s">
        <v>643</v>
      </c>
      <c r="D556" s="12" t="s">
        <v>50</v>
      </c>
      <c r="E556" s="12" t="s">
        <v>1650</v>
      </c>
      <c r="F556" s="12" t="s">
        <v>1651</v>
      </c>
      <c r="G556" s="12">
        <v>2040</v>
      </c>
      <c r="H556" s="12">
        <v>284.08881000000002</v>
      </c>
      <c r="J556" s="12" t="s">
        <v>3132</v>
      </c>
      <c r="K556" s="12" t="s">
        <v>3133</v>
      </c>
      <c r="L556" s="12" t="s">
        <v>3134</v>
      </c>
      <c r="M556" s="12">
        <v>0.87867211904182241</v>
      </c>
      <c r="N556" s="12">
        <v>0.11461332588450433</v>
      </c>
      <c r="O556" s="12">
        <v>30</v>
      </c>
      <c r="P556" s="12">
        <v>0.47982360219485232</v>
      </c>
      <c r="Q556" s="12">
        <v>-0.18919993103508745</v>
      </c>
      <c r="R556" s="12">
        <v>180</v>
      </c>
      <c r="S556" s="12">
        <v>0.24883586948154957</v>
      </c>
      <c r="T556" s="12">
        <v>-0.18635963157241778</v>
      </c>
      <c r="U556" s="12">
        <v>180</v>
      </c>
    </row>
    <row r="557" spans="1:21">
      <c r="A557" s="12" t="s">
        <v>665</v>
      </c>
      <c r="B557" s="12" t="s">
        <v>3383</v>
      </c>
      <c r="C557" s="12" t="s">
        <v>650</v>
      </c>
      <c r="D557" s="12" t="s">
        <v>50</v>
      </c>
      <c r="E557" s="12" t="s">
        <v>1652</v>
      </c>
      <c r="F557" s="12" t="s">
        <v>1653</v>
      </c>
      <c r="G557" s="12">
        <v>2164</v>
      </c>
      <c r="H557" s="12">
        <v>411.12698</v>
      </c>
      <c r="J557" s="12" t="s">
        <v>3135</v>
      </c>
      <c r="K557" s="12" t="s">
        <v>3136</v>
      </c>
      <c r="L557" s="12" t="s">
        <v>3137</v>
      </c>
      <c r="M557" s="12">
        <v>0.2142157253964318</v>
      </c>
      <c r="N557" s="12">
        <v>8.674605035288567E-2</v>
      </c>
      <c r="O557" s="12">
        <v>240</v>
      </c>
      <c r="P557" s="12">
        <v>4.6203090507058158E-5</v>
      </c>
      <c r="Q557" s="12">
        <v>-0.25306057601530968</v>
      </c>
      <c r="R557" s="12">
        <v>240</v>
      </c>
      <c r="S557" s="12">
        <v>1.6422139075153289E-2</v>
      </c>
      <c r="T557" s="12">
        <v>0.15755374750234941</v>
      </c>
      <c r="U557" s="12">
        <v>60</v>
      </c>
    </row>
    <row r="558" spans="1:21">
      <c r="A558" s="12" t="s">
        <v>666</v>
      </c>
      <c r="B558" s="12" t="s">
        <v>3383</v>
      </c>
      <c r="C558" s="12" t="s">
        <v>650</v>
      </c>
      <c r="D558" s="12" t="s">
        <v>50</v>
      </c>
      <c r="E558" s="12" t="s">
        <v>1654</v>
      </c>
      <c r="F558" s="12" t="s">
        <v>1655</v>
      </c>
      <c r="G558" s="12">
        <v>1930</v>
      </c>
      <c r="H558" s="12">
        <v>384.11498999999998</v>
      </c>
      <c r="J558" s="12" t="s">
        <v>3138</v>
      </c>
      <c r="L558" s="12" t="s">
        <v>3139</v>
      </c>
      <c r="M558" s="12">
        <v>0.38568308612788343</v>
      </c>
      <c r="N558" s="12">
        <v>0.18954995577288164</v>
      </c>
      <c r="O558" s="12">
        <v>240</v>
      </c>
      <c r="P558" s="12">
        <v>6.0722521129705213E-2</v>
      </c>
      <c r="Q558" s="12">
        <v>-0.30285716928488327</v>
      </c>
      <c r="R558" s="12">
        <v>120</v>
      </c>
      <c r="S558" s="12">
        <v>0.26977695115464556</v>
      </c>
      <c r="T558" s="12">
        <v>-0.15242818764197291</v>
      </c>
      <c r="U558" s="12">
        <v>120</v>
      </c>
    </row>
    <row r="559" spans="1:21">
      <c r="A559" s="12" t="s">
        <v>667</v>
      </c>
      <c r="B559" s="12" t="s">
        <v>3383</v>
      </c>
      <c r="C559" s="12" t="s">
        <v>658</v>
      </c>
      <c r="D559" s="12" t="s">
        <v>50</v>
      </c>
      <c r="E559" s="12" t="s">
        <v>1656</v>
      </c>
      <c r="F559" s="12" t="s">
        <v>1657</v>
      </c>
      <c r="G559" s="12">
        <v>1638.1</v>
      </c>
      <c r="H559" s="12">
        <v>155.00982999999999</v>
      </c>
      <c r="I559" s="12" t="s">
        <v>3140</v>
      </c>
      <c r="J559" s="12" t="s">
        <v>3141</v>
      </c>
      <c r="K559" s="12" t="s">
        <v>3142</v>
      </c>
      <c r="L559" s="12" t="s">
        <v>3143</v>
      </c>
      <c r="M559" s="12">
        <v>2.2347668927781054E-3</v>
      </c>
      <c r="N559" s="12">
        <v>-0.10926446765478381</v>
      </c>
      <c r="O559" s="12">
        <v>240</v>
      </c>
      <c r="P559" s="12">
        <v>2.0378126417478851E-10</v>
      </c>
      <c r="Q559" s="12">
        <v>0.35165484729864332</v>
      </c>
      <c r="R559" s="12">
        <v>240</v>
      </c>
      <c r="S559" s="12">
        <v>1.6165006850205536E-19</v>
      </c>
      <c r="T559" s="12">
        <v>0.37469466192933443</v>
      </c>
      <c r="U559" s="12">
        <v>90</v>
      </c>
    </row>
    <row r="560" spans="1:21">
      <c r="A560" s="12" t="s">
        <v>668</v>
      </c>
      <c r="B560" s="12" t="s">
        <v>3383</v>
      </c>
      <c r="C560" s="12" t="s">
        <v>658</v>
      </c>
      <c r="D560" s="12" t="s">
        <v>50</v>
      </c>
      <c r="E560" s="12" t="s">
        <v>1658</v>
      </c>
      <c r="F560" s="12" t="s">
        <v>1659</v>
      </c>
      <c r="G560" s="12">
        <v>2250</v>
      </c>
      <c r="H560" s="12">
        <v>287.05209000000002</v>
      </c>
      <c r="I560" s="12" t="s">
        <v>3144</v>
      </c>
      <c r="J560" s="12" t="s">
        <v>3145</v>
      </c>
      <c r="K560" s="12" t="s">
        <v>3146</v>
      </c>
      <c r="L560" s="12" t="s">
        <v>3147</v>
      </c>
      <c r="M560" s="12">
        <v>4.3041614833744697E-2</v>
      </c>
      <c r="N560" s="12">
        <v>-0.12923651727695962</v>
      </c>
      <c r="O560" s="12">
        <v>90</v>
      </c>
      <c r="P560" s="12">
        <v>1.4148996875069683E-3</v>
      </c>
      <c r="Q560" s="12">
        <v>0.12446480112209661</v>
      </c>
      <c r="R560" s="12">
        <v>240</v>
      </c>
      <c r="S560" s="12">
        <v>0.27498388148238034</v>
      </c>
      <c r="T560" s="12">
        <v>-6.9043357058743871E-2</v>
      </c>
      <c r="U560" s="12">
        <v>120</v>
      </c>
    </row>
    <row r="561" spans="1:21">
      <c r="A561" s="12" t="s">
        <v>669</v>
      </c>
      <c r="B561" s="12" t="s">
        <v>3383</v>
      </c>
      <c r="C561" s="12" t="s">
        <v>639</v>
      </c>
      <c r="D561" s="12" t="s">
        <v>50</v>
      </c>
      <c r="E561" s="12" t="s">
        <v>1660</v>
      </c>
      <c r="F561" s="12" t="s">
        <v>1661</v>
      </c>
      <c r="G561" s="12">
        <v>1100</v>
      </c>
      <c r="H561" s="12">
        <v>243.06226000000001</v>
      </c>
      <c r="I561" s="12" t="s">
        <v>3148</v>
      </c>
      <c r="J561" s="12" t="s">
        <v>3149</v>
      </c>
      <c r="K561" s="12" t="s">
        <v>3150</v>
      </c>
      <c r="L561" s="12" t="s">
        <v>3151</v>
      </c>
      <c r="M561" s="12">
        <v>0.56066915602381662</v>
      </c>
      <c r="N561" s="12">
        <v>-9.4619609427431695E-2</v>
      </c>
      <c r="O561" s="12">
        <v>180</v>
      </c>
      <c r="P561" s="12">
        <v>2.9264144662239113E-2</v>
      </c>
      <c r="Q561" s="12">
        <v>-0.14265826876107832</v>
      </c>
      <c r="R561" s="12">
        <v>240</v>
      </c>
      <c r="S561" s="12">
        <v>0.11511623423315877</v>
      </c>
      <c r="T561" s="12">
        <v>6.495096846273006E-2</v>
      </c>
      <c r="U561" s="12">
        <v>60</v>
      </c>
    </row>
    <row r="562" spans="1:21">
      <c r="A562" s="12" t="s">
        <v>670</v>
      </c>
      <c r="B562" s="12" t="s">
        <v>3383</v>
      </c>
      <c r="C562" s="12" t="s">
        <v>655</v>
      </c>
      <c r="D562" s="12" t="s">
        <v>50</v>
      </c>
      <c r="E562" s="12" t="s">
        <v>1662</v>
      </c>
      <c r="F562" s="12" t="s">
        <v>1663</v>
      </c>
      <c r="G562" s="12">
        <v>757.1</v>
      </c>
      <c r="H562" s="12">
        <v>167.02106000000001</v>
      </c>
      <c r="I562" s="12" t="s">
        <v>3152</v>
      </c>
      <c r="J562" s="12" t="s">
        <v>3153</v>
      </c>
      <c r="K562" s="12" t="s">
        <v>3154</v>
      </c>
      <c r="L562" s="12" t="s">
        <v>3155</v>
      </c>
      <c r="M562" s="12">
        <v>7.6689711592808019E-2</v>
      </c>
      <c r="N562" s="12">
        <v>-5.9678235467078011E-2</v>
      </c>
      <c r="O562" s="12">
        <v>240</v>
      </c>
      <c r="P562" s="12">
        <v>2.0133950795314407E-3</v>
      </c>
      <c r="Q562" s="12">
        <v>-0.11729609741905722</v>
      </c>
      <c r="R562" s="12">
        <v>240</v>
      </c>
      <c r="S562" s="12">
        <v>2.3457683728921021E-5</v>
      </c>
      <c r="T562" s="12">
        <v>8.3874686452357308E-2</v>
      </c>
      <c r="U562" s="12">
        <v>60</v>
      </c>
    </row>
    <row r="563" spans="1:21">
      <c r="A563" s="12" t="s">
        <v>671</v>
      </c>
      <c r="B563" s="12" t="s">
        <v>3383</v>
      </c>
      <c r="C563" s="12" t="s">
        <v>639</v>
      </c>
      <c r="D563" s="12" t="s">
        <v>50</v>
      </c>
      <c r="E563" s="12" t="s">
        <v>1664</v>
      </c>
      <c r="F563" s="12" t="s">
        <v>1665</v>
      </c>
      <c r="G563" s="12">
        <v>1457.6</v>
      </c>
      <c r="H563" s="12">
        <v>243.06226000000001</v>
      </c>
      <c r="I563" s="12" t="s">
        <v>3156</v>
      </c>
      <c r="J563" s="12" t="s">
        <v>3157</v>
      </c>
      <c r="K563" s="12" t="s">
        <v>3158</v>
      </c>
      <c r="L563" s="12" t="s">
        <v>3159</v>
      </c>
      <c r="M563" s="12">
        <v>2.346725342998368E-3</v>
      </c>
      <c r="N563" s="12">
        <v>-9.5138387561622295E-2</v>
      </c>
      <c r="O563" s="12">
        <v>180</v>
      </c>
      <c r="P563" s="12">
        <v>1.8808369103100347E-48</v>
      </c>
      <c r="Q563" s="12">
        <v>-1.0458385002840072</v>
      </c>
      <c r="R563" s="12">
        <v>180</v>
      </c>
      <c r="S563" s="12">
        <v>5.2315353501917748E-34</v>
      </c>
      <c r="T563" s="12">
        <v>-0.59501751766512201</v>
      </c>
      <c r="U563" s="12">
        <v>240</v>
      </c>
    </row>
    <row r="564" spans="1:21">
      <c r="A564" s="12" t="s">
        <v>672</v>
      </c>
      <c r="B564" s="12" t="s">
        <v>3383</v>
      </c>
      <c r="C564" s="12" t="s">
        <v>655</v>
      </c>
      <c r="D564" s="12" t="s">
        <v>50</v>
      </c>
      <c r="E564" s="12" t="s">
        <v>1666</v>
      </c>
      <c r="F564" s="12" t="s">
        <v>1667</v>
      </c>
      <c r="G564" s="12">
        <v>910</v>
      </c>
      <c r="H564" s="12">
        <v>151.02615</v>
      </c>
      <c r="I564" s="12" t="s">
        <v>3160</v>
      </c>
      <c r="J564" s="12" t="s">
        <v>3161</v>
      </c>
      <c r="K564" s="12" t="s">
        <v>3162</v>
      </c>
      <c r="L564" s="12" t="s">
        <v>3163</v>
      </c>
      <c r="M564" s="12">
        <v>8.8942373389059291E-7</v>
      </c>
      <c r="N564" s="12">
        <v>-0.41495356070328177</v>
      </c>
      <c r="O564" s="12">
        <v>180</v>
      </c>
      <c r="P564" s="12">
        <v>1.4505419547048751E-3</v>
      </c>
      <c r="Q564" s="12">
        <v>-0.34117406280159374</v>
      </c>
      <c r="R564" s="12">
        <v>240</v>
      </c>
      <c r="S564" s="12">
        <v>1.6475133663805885E-29</v>
      </c>
      <c r="T564" s="12">
        <v>-0.8024446832916784</v>
      </c>
      <c r="U564" s="12">
        <v>240</v>
      </c>
    </row>
    <row r="565" spans="1:21">
      <c r="A565" s="12" t="s">
        <v>673</v>
      </c>
      <c r="B565" s="12" t="s">
        <v>3383</v>
      </c>
      <c r="C565" s="12" t="s">
        <v>655</v>
      </c>
      <c r="D565" s="12" t="s">
        <v>50</v>
      </c>
      <c r="E565" s="12" t="s">
        <v>1668</v>
      </c>
      <c r="F565" s="12" t="s">
        <v>1669</v>
      </c>
      <c r="G565" s="12">
        <v>1275</v>
      </c>
      <c r="H565" s="12">
        <v>285.08296000000001</v>
      </c>
      <c r="I565" s="12" t="s">
        <v>3164</v>
      </c>
      <c r="J565" s="12" t="s">
        <v>3165</v>
      </c>
      <c r="K565" s="12" t="s">
        <v>3166</v>
      </c>
      <c r="L565" s="12" t="s">
        <v>3167</v>
      </c>
      <c r="M565" s="12">
        <v>0.1337672158463446</v>
      </c>
      <c r="N565" s="12">
        <v>-0.15430214496532466</v>
      </c>
      <c r="O565" s="12">
        <v>15</v>
      </c>
      <c r="P565" s="12">
        <v>0.54714084906724803</v>
      </c>
      <c r="Q565" s="12">
        <v>-0.12549876555502443</v>
      </c>
      <c r="R565" s="12">
        <v>60</v>
      </c>
      <c r="S565" s="12">
        <v>7.3153104236893265E-2</v>
      </c>
      <c r="T565" s="12">
        <v>-0.39752997271993745</v>
      </c>
      <c r="U565" s="12">
        <v>180</v>
      </c>
    </row>
    <row r="566" spans="1:21">
      <c r="A566" s="12" t="s">
        <v>674</v>
      </c>
      <c r="B566" s="12" t="s">
        <v>3384</v>
      </c>
      <c r="C566" s="12" t="s">
        <v>675</v>
      </c>
      <c r="D566" s="12" t="s">
        <v>50</v>
      </c>
      <c r="E566" s="12" t="s">
        <v>1670</v>
      </c>
      <c r="F566" s="12" t="s">
        <v>1671</v>
      </c>
      <c r="G566" s="12">
        <v>2535</v>
      </c>
      <c r="H566" s="12">
        <v>731.31677000000002</v>
      </c>
      <c r="M566" s="12">
        <v>9.4633806022812857E-7</v>
      </c>
      <c r="N566" s="12">
        <v>2.0760269998518193</v>
      </c>
      <c r="O566" s="12">
        <v>60</v>
      </c>
      <c r="P566" s="12">
        <v>0.38885083306343005</v>
      </c>
      <c r="Q566" s="12">
        <v>-0.72157489020429577</v>
      </c>
      <c r="R566" s="12">
        <v>180</v>
      </c>
      <c r="S566" s="12">
        <v>0.18071678384682593</v>
      </c>
      <c r="T566" s="12">
        <v>-0.69132672874246237</v>
      </c>
      <c r="U566" s="12">
        <v>30</v>
      </c>
    </row>
    <row r="567" spans="1:21">
      <c r="A567" s="12" t="s">
        <v>676</v>
      </c>
      <c r="B567" s="12" t="s">
        <v>3384</v>
      </c>
      <c r="C567" s="12" t="s">
        <v>677</v>
      </c>
      <c r="D567" s="12" t="s">
        <v>50</v>
      </c>
      <c r="E567" s="12" t="s">
        <v>1672</v>
      </c>
      <c r="F567" s="12" t="s">
        <v>1673</v>
      </c>
      <c r="G567" s="12">
        <v>2380</v>
      </c>
      <c r="H567" s="12">
        <v>233.11320000000001</v>
      </c>
      <c r="M567" s="12">
        <v>6.2087573994731209E-4</v>
      </c>
      <c r="N567" s="12">
        <v>-0.49070533690803275</v>
      </c>
      <c r="O567" s="12">
        <v>180</v>
      </c>
      <c r="P567" s="12">
        <v>0.46356937386678559</v>
      </c>
      <c r="Q567" s="12">
        <v>0.10357672869581998</v>
      </c>
      <c r="R567" s="12">
        <v>240</v>
      </c>
      <c r="S567" s="12">
        <v>5.7968954813715382E-4</v>
      </c>
      <c r="T567" s="12">
        <v>-0.45210835138658417</v>
      </c>
      <c r="U567" s="12">
        <v>240</v>
      </c>
    </row>
    <row r="568" spans="1:21">
      <c r="A568" s="12" t="s">
        <v>678</v>
      </c>
      <c r="B568" s="12" t="s">
        <v>3384</v>
      </c>
      <c r="C568" s="12" t="s">
        <v>677</v>
      </c>
      <c r="D568" s="12" t="s">
        <v>50</v>
      </c>
      <c r="E568" s="12" t="s">
        <v>1674</v>
      </c>
      <c r="F568" s="12" t="s">
        <v>1675</v>
      </c>
      <c r="G568" s="12">
        <v>2717</v>
      </c>
      <c r="H568" s="12">
        <v>276.15539999999999</v>
      </c>
      <c r="J568" s="12" t="s">
        <v>3168</v>
      </c>
      <c r="K568" s="12" t="s">
        <v>3169</v>
      </c>
      <c r="L568" s="12" t="s">
        <v>3170</v>
      </c>
      <c r="M568" s="12">
        <v>6.2955784714509161E-3</v>
      </c>
      <c r="N568" s="12">
        <v>-0.1239796432123017</v>
      </c>
      <c r="O568" s="12">
        <v>240</v>
      </c>
      <c r="P568" s="12">
        <v>7.8783095676500004E-11</v>
      </c>
      <c r="Q568" s="12">
        <v>0.35517460617126484</v>
      </c>
      <c r="R568" s="12">
        <v>240</v>
      </c>
      <c r="S568" s="12">
        <v>7.4490473409567154E-3</v>
      </c>
      <c r="T568" s="12">
        <v>0.12451046063252008</v>
      </c>
      <c r="U568" s="12">
        <v>180</v>
      </c>
    </row>
    <row r="569" spans="1:21">
      <c r="A569" s="12" t="s">
        <v>679</v>
      </c>
      <c r="B569" s="12" t="s">
        <v>3384</v>
      </c>
      <c r="C569" s="12" t="s">
        <v>677</v>
      </c>
      <c r="D569" s="12" t="s">
        <v>50</v>
      </c>
      <c r="E569" s="12" t="s">
        <v>1676</v>
      </c>
      <c r="F569" s="12" t="s">
        <v>1677</v>
      </c>
      <c r="G569" s="12">
        <v>1986</v>
      </c>
      <c r="H569" s="12">
        <v>219.09755000000001</v>
      </c>
      <c r="J569" s="12" t="s">
        <v>3171</v>
      </c>
      <c r="K569" s="12" t="s">
        <v>3172</v>
      </c>
      <c r="L569" s="12" t="s">
        <v>3173</v>
      </c>
      <c r="M569" s="12">
        <v>2.7113209769576974E-2</v>
      </c>
      <c r="N569" s="12">
        <v>-0.1775038516874507</v>
      </c>
      <c r="O569" s="12">
        <v>240</v>
      </c>
      <c r="P569" s="12">
        <v>2.8142468673273698E-10</v>
      </c>
      <c r="Q569" s="12">
        <v>0.58298210338890488</v>
      </c>
      <c r="R569" s="12">
        <v>120</v>
      </c>
      <c r="S569" s="12">
        <v>1.4986960433647043E-12</v>
      </c>
      <c r="T569" s="12">
        <v>0.51527556975272093</v>
      </c>
      <c r="U569" s="12">
        <v>120</v>
      </c>
    </row>
    <row r="570" spans="1:21">
      <c r="A570" s="12" t="s">
        <v>680</v>
      </c>
      <c r="B570" s="12" t="s">
        <v>3384</v>
      </c>
      <c r="C570" s="12" t="s">
        <v>677</v>
      </c>
      <c r="D570" s="12" t="s">
        <v>50</v>
      </c>
      <c r="E570" s="12" t="s">
        <v>1678</v>
      </c>
      <c r="F570" s="12" t="s">
        <v>1679</v>
      </c>
      <c r="G570" s="12">
        <v>1775</v>
      </c>
      <c r="H570" s="12">
        <v>277.10302999999999</v>
      </c>
      <c r="I570" s="12" t="s">
        <v>3174</v>
      </c>
      <c r="J570" s="12" t="s">
        <v>3175</v>
      </c>
      <c r="K570" s="12" t="s">
        <v>3176</v>
      </c>
      <c r="L570" s="12" t="s">
        <v>3177</v>
      </c>
      <c r="M570" s="12">
        <v>6.7103692079047136E-2</v>
      </c>
      <c r="N570" s="12">
        <v>-0.23438999908760993</v>
      </c>
      <c r="O570" s="12">
        <v>120</v>
      </c>
      <c r="P570" s="12">
        <v>1.894797434515138E-4</v>
      </c>
      <c r="Q570" s="12">
        <v>0.35833717456234976</v>
      </c>
      <c r="R570" s="12">
        <v>240</v>
      </c>
      <c r="S570" s="12">
        <v>0.43265804057890672</v>
      </c>
      <c r="T570" s="12">
        <v>-0.1808945726229334</v>
      </c>
      <c r="U570" s="12">
        <v>180</v>
      </c>
    </row>
    <row r="571" spans="1:21">
      <c r="A571" s="12" t="s">
        <v>681</v>
      </c>
      <c r="B571" s="12" t="s">
        <v>3384</v>
      </c>
      <c r="C571" s="12" t="s">
        <v>677</v>
      </c>
      <c r="D571" s="12" t="s">
        <v>50</v>
      </c>
      <c r="E571" s="12" t="s">
        <v>1680</v>
      </c>
      <c r="F571" s="12" t="s">
        <v>1681</v>
      </c>
      <c r="G571" s="12">
        <v>1430</v>
      </c>
      <c r="H571" s="12">
        <v>276.11901999999998</v>
      </c>
      <c r="I571" s="12" t="s">
        <v>3178</v>
      </c>
      <c r="J571" s="12" t="s">
        <v>3179</v>
      </c>
      <c r="K571" s="12" t="s">
        <v>3180</v>
      </c>
      <c r="L571" s="12" t="s">
        <v>3181</v>
      </c>
      <c r="M571" s="12">
        <v>1.1276382716838361E-2</v>
      </c>
      <c r="N571" s="12">
        <v>-0.28326390454935407</v>
      </c>
      <c r="O571" s="12">
        <v>120</v>
      </c>
      <c r="P571" s="12">
        <v>0.56122859897110522</v>
      </c>
      <c r="Q571" s="12">
        <v>-6.2458228959311454E-2</v>
      </c>
      <c r="R571" s="12">
        <v>60</v>
      </c>
      <c r="S571" s="12">
        <v>3.6361478058660419E-2</v>
      </c>
      <c r="T571" s="12">
        <v>-0.23299610603545901</v>
      </c>
      <c r="U571" s="12">
        <v>180</v>
      </c>
    </row>
    <row r="572" spans="1:21">
      <c r="A572" s="12" t="s">
        <v>682</v>
      </c>
      <c r="B572" s="12" t="s">
        <v>3384</v>
      </c>
      <c r="C572" s="12" t="s">
        <v>677</v>
      </c>
      <c r="D572" s="12" t="s">
        <v>50</v>
      </c>
      <c r="E572" s="12" t="s">
        <v>1682</v>
      </c>
      <c r="F572" s="12" t="s">
        <v>1683</v>
      </c>
      <c r="G572" s="12">
        <v>1535</v>
      </c>
      <c r="H572" s="12">
        <v>205.08189999999999</v>
      </c>
      <c r="J572" s="12" t="s">
        <v>3182</v>
      </c>
      <c r="K572" s="12" t="s">
        <v>3183</v>
      </c>
      <c r="L572" s="12" t="s">
        <v>3184</v>
      </c>
      <c r="M572" s="12">
        <v>6.4736575273176225E-7</v>
      </c>
      <c r="N572" s="12">
        <v>-0.26901242342736936</v>
      </c>
      <c r="O572" s="12">
        <v>240</v>
      </c>
      <c r="P572" s="12">
        <v>0.22428067684714947</v>
      </c>
      <c r="Q572" s="12">
        <v>-8.0029334505643368E-2</v>
      </c>
      <c r="R572" s="12">
        <v>180</v>
      </c>
      <c r="S572" s="12">
        <v>5.6995549665545351E-3</v>
      </c>
      <c r="T572" s="12">
        <v>-0.14637526278039584</v>
      </c>
      <c r="U572" s="12">
        <v>180</v>
      </c>
    </row>
    <row r="573" spans="1:21">
      <c r="A573" s="12" t="s">
        <v>683</v>
      </c>
      <c r="B573" s="12" t="s">
        <v>3384</v>
      </c>
      <c r="C573" s="12" t="s">
        <v>677</v>
      </c>
      <c r="D573" s="12" t="s">
        <v>50</v>
      </c>
      <c r="E573" s="12" t="s">
        <v>1684</v>
      </c>
      <c r="F573" s="12" t="s">
        <v>1685</v>
      </c>
      <c r="G573" s="12">
        <v>2740</v>
      </c>
      <c r="H573" s="12">
        <v>285.11935</v>
      </c>
      <c r="J573" s="12" t="s">
        <v>3185</v>
      </c>
      <c r="K573" s="12" t="s">
        <v>3186</v>
      </c>
      <c r="M573" s="12">
        <v>5.7954773520259389E-9</v>
      </c>
      <c r="N573" s="12">
        <v>-0.2331984228967206</v>
      </c>
      <c r="O573" s="12">
        <v>240</v>
      </c>
      <c r="P573" s="12">
        <v>2.6134973296591699E-4</v>
      </c>
      <c r="Q573" s="12">
        <v>0.20657122083147528</v>
      </c>
      <c r="R573" s="12">
        <v>120</v>
      </c>
      <c r="S573" s="12">
        <v>1.1466359063685332E-2</v>
      </c>
      <c r="T573" s="12">
        <v>-8.0899204809800063E-2</v>
      </c>
      <c r="U573" s="12">
        <v>120</v>
      </c>
    </row>
    <row r="574" spans="1:21">
      <c r="A574" s="12" t="s">
        <v>684</v>
      </c>
      <c r="B574" s="12" t="s">
        <v>3384</v>
      </c>
      <c r="C574" s="12" t="s">
        <v>677</v>
      </c>
      <c r="D574" s="12" t="s">
        <v>50</v>
      </c>
      <c r="E574" s="12" t="s">
        <v>1686</v>
      </c>
      <c r="F574" s="12" t="s">
        <v>1687</v>
      </c>
      <c r="G574" s="12">
        <v>2940</v>
      </c>
      <c r="H574" s="12">
        <v>261.14449999999999</v>
      </c>
      <c r="K574" s="12" t="s">
        <v>3187</v>
      </c>
      <c r="L574" s="12" t="s">
        <v>3188</v>
      </c>
      <c r="M574" s="12">
        <v>4.1976120127213871E-13</v>
      </c>
      <c r="N574" s="12">
        <v>-0.61074552741644739</v>
      </c>
      <c r="O574" s="12">
        <v>240</v>
      </c>
      <c r="P574" s="12">
        <v>6.0983422617905323E-20</v>
      </c>
      <c r="Q574" s="12">
        <v>0.80173902279785014</v>
      </c>
      <c r="R574" s="12">
        <v>240</v>
      </c>
      <c r="S574" s="12">
        <v>0.15931567384114365</v>
      </c>
      <c r="T574" s="12">
        <v>7.5560962172811122E-2</v>
      </c>
      <c r="U574" s="12">
        <v>120</v>
      </c>
    </row>
    <row r="575" spans="1:21">
      <c r="A575" s="12" t="s">
        <v>685</v>
      </c>
      <c r="B575" s="12" t="s">
        <v>3384</v>
      </c>
      <c r="C575" s="12" t="s">
        <v>677</v>
      </c>
      <c r="D575" s="12" t="s">
        <v>50</v>
      </c>
      <c r="E575" s="12" t="s">
        <v>1688</v>
      </c>
      <c r="F575" s="12" t="s">
        <v>1689</v>
      </c>
      <c r="G575" s="12">
        <v>2991</v>
      </c>
      <c r="H575" s="12">
        <v>261.14449999999999</v>
      </c>
      <c r="J575" s="12" t="s">
        <v>3189</v>
      </c>
      <c r="K575" s="12" t="s">
        <v>3190</v>
      </c>
      <c r="L575" s="12" t="s">
        <v>3191</v>
      </c>
      <c r="M575" s="12">
        <v>1.6274787373404728E-18</v>
      </c>
      <c r="N575" s="12">
        <v>-0.60421893387659942</v>
      </c>
      <c r="O575" s="12">
        <v>180</v>
      </c>
      <c r="P575" s="12">
        <v>1.2864736083990871E-19</v>
      </c>
      <c r="Q575" s="12">
        <v>0.91105855079883313</v>
      </c>
      <c r="R575" s="12">
        <v>180</v>
      </c>
      <c r="S575" s="12">
        <v>6.0846970351924899E-2</v>
      </c>
      <c r="T575" s="12">
        <v>0.12687049989283841</v>
      </c>
      <c r="U575" s="12">
        <v>90</v>
      </c>
    </row>
    <row r="576" spans="1:21">
      <c r="A576" s="12" t="s">
        <v>686</v>
      </c>
      <c r="B576" s="12" t="s">
        <v>3384</v>
      </c>
      <c r="C576" s="12" t="s">
        <v>677</v>
      </c>
      <c r="D576" s="12" t="s">
        <v>50</v>
      </c>
      <c r="E576" s="12" t="s">
        <v>1690</v>
      </c>
      <c r="F576" s="12" t="s">
        <v>1691</v>
      </c>
      <c r="G576" s="12">
        <v>2640</v>
      </c>
      <c r="H576" s="12">
        <v>279.10091999999997</v>
      </c>
      <c r="J576" s="12" t="s">
        <v>3192</v>
      </c>
      <c r="K576" s="12" t="s">
        <v>3193</v>
      </c>
      <c r="L576" s="12" t="s">
        <v>3194</v>
      </c>
      <c r="M576" s="12">
        <v>4.8290570820688068E-13</v>
      </c>
      <c r="N576" s="12">
        <v>-0.74518475513026783</v>
      </c>
      <c r="O576" s="12">
        <v>180</v>
      </c>
      <c r="P576" s="12">
        <v>2.458657687117305E-13</v>
      </c>
      <c r="Q576" s="12">
        <v>1.1622484109958677</v>
      </c>
      <c r="R576" s="12">
        <v>120</v>
      </c>
      <c r="S576" s="12">
        <v>2.715753633867617E-12</v>
      </c>
      <c r="T576" s="12">
        <v>0.33464776288839765</v>
      </c>
      <c r="U576" s="12">
        <v>120</v>
      </c>
    </row>
    <row r="577" spans="1:21">
      <c r="A577" s="12" t="s">
        <v>687</v>
      </c>
      <c r="B577" s="12" t="s">
        <v>3384</v>
      </c>
      <c r="C577" s="12" t="s">
        <v>677</v>
      </c>
      <c r="D577" s="12" t="s">
        <v>50</v>
      </c>
      <c r="E577" s="12" t="s">
        <v>1692</v>
      </c>
      <c r="F577" s="12" t="s">
        <v>1693</v>
      </c>
      <c r="G577" s="12">
        <v>1825</v>
      </c>
      <c r="H577" s="12">
        <v>293.11428999999998</v>
      </c>
      <c r="J577" s="12" t="s">
        <v>3195</v>
      </c>
      <c r="K577" s="12" t="s">
        <v>3196</v>
      </c>
      <c r="L577" s="12" t="s">
        <v>3197</v>
      </c>
      <c r="M577" s="12">
        <v>1.0956191886168042E-12</v>
      </c>
      <c r="N577" s="12">
        <v>-0.44905164461589231</v>
      </c>
      <c r="O577" s="12">
        <v>240</v>
      </c>
      <c r="P577" s="12">
        <v>1.154443848719747E-14</v>
      </c>
      <c r="Q577" s="12">
        <v>0.51851213759379833</v>
      </c>
      <c r="R577" s="12">
        <v>180</v>
      </c>
      <c r="S577" s="12">
        <v>1.7335103429957821E-3</v>
      </c>
      <c r="T577" s="12">
        <v>0.2210232532241598</v>
      </c>
      <c r="U577" s="12">
        <v>60</v>
      </c>
    </row>
    <row r="578" spans="1:21">
      <c r="A578" s="12" t="s">
        <v>688</v>
      </c>
      <c r="B578" s="12" t="s">
        <v>3384</v>
      </c>
      <c r="C578" s="12" t="s">
        <v>677</v>
      </c>
      <c r="D578" s="12" t="s">
        <v>50</v>
      </c>
      <c r="E578" s="12" t="s">
        <v>1694</v>
      </c>
      <c r="F578" s="12" t="s">
        <v>1695</v>
      </c>
      <c r="G578" s="12">
        <v>1750</v>
      </c>
      <c r="H578" s="12">
        <v>249.10812000000001</v>
      </c>
      <c r="J578" s="12" t="s">
        <v>3198</v>
      </c>
      <c r="L578" s="12" t="s">
        <v>3199</v>
      </c>
      <c r="M578" s="12">
        <v>3.7581418762106985E-9</v>
      </c>
      <c r="N578" s="12">
        <v>-0.43474341282286627</v>
      </c>
      <c r="O578" s="12">
        <v>180</v>
      </c>
      <c r="P578" s="12">
        <v>2.6512993747536937E-7</v>
      </c>
      <c r="Q578" s="12">
        <v>0.30735225891819645</v>
      </c>
      <c r="R578" s="12">
        <v>240</v>
      </c>
      <c r="S578" s="12">
        <v>0.3077540120373935</v>
      </c>
      <c r="T578" s="12">
        <v>0.11998157525022407</v>
      </c>
      <c r="U578" s="12">
        <v>120</v>
      </c>
    </row>
    <row r="579" spans="1:21">
      <c r="A579" s="12" t="s">
        <v>689</v>
      </c>
      <c r="B579" s="12" t="s">
        <v>3384</v>
      </c>
      <c r="C579" s="12" t="s">
        <v>677</v>
      </c>
      <c r="D579" s="12" t="s">
        <v>50</v>
      </c>
      <c r="E579" s="12" t="s">
        <v>1696</v>
      </c>
      <c r="F579" s="12" t="s">
        <v>1697</v>
      </c>
      <c r="G579" s="12">
        <v>1960</v>
      </c>
      <c r="H579" s="12">
        <v>332.12518999999998</v>
      </c>
      <c r="J579" s="12" t="s">
        <v>3200</v>
      </c>
      <c r="K579" s="12" t="s">
        <v>3201</v>
      </c>
      <c r="L579" s="12" t="s">
        <v>3202</v>
      </c>
      <c r="M579" s="12">
        <v>3.1573112380345033E-9</v>
      </c>
      <c r="N579" s="12">
        <v>-0.75396004231062996</v>
      </c>
      <c r="O579" s="12">
        <v>180</v>
      </c>
      <c r="P579" s="12">
        <v>0.41162894739498751</v>
      </c>
      <c r="Q579" s="12">
        <v>0.19349130507418152</v>
      </c>
      <c r="R579" s="12">
        <v>180</v>
      </c>
      <c r="S579" s="12">
        <v>3.2716623500683967E-2</v>
      </c>
      <c r="T579" s="12">
        <v>-0.33029757589363312</v>
      </c>
      <c r="U579" s="12">
        <v>240</v>
      </c>
    </row>
    <row r="580" spans="1:21">
      <c r="A580" s="12" t="s">
        <v>690</v>
      </c>
      <c r="B580" s="12" t="s">
        <v>3384</v>
      </c>
      <c r="C580" s="12" t="s">
        <v>677</v>
      </c>
      <c r="D580" s="12" t="s">
        <v>50</v>
      </c>
      <c r="E580" s="12" t="s">
        <v>1698</v>
      </c>
      <c r="F580" s="12" t="s">
        <v>1699</v>
      </c>
      <c r="G580" s="12">
        <v>1240</v>
      </c>
      <c r="H580" s="12">
        <v>309.10921000000002</v>
      </c>
      <c r="J580" s="12" t="s">
        <v>3203</v>
      </c>
      <c r="K580" s="12" t="s">
        <v>3204</v>
      </c>
      <c r="L580" s="12" t="s">
        <v>3205</v>
      </c>
      <c r="M580" s="12">
        <v>6.2775964465768298E-19</v>
      </c>
      <c r="N580" s="12">
        <v>-0.65865482912227613</v>
      </c>
      <c r="O580" s="12">
        <v>180</v>
      </c>
      <c r="P580" s="12">
        <v>8.5878582958310926E-16</v>
      </c>
      <c r="Q580" s="12">
        <v>0.84811367977845731</v>
      </c>
      <c r="R580" s="12">
        <v>180</v>
      </c>
      <c r="S580" s="12">
        <v>1.0037533010389542E-5</v>
      </c>
      <c r="T580" s="12">
        <v>0.37669350060633622</v>
      </c>
      <c r="U580" s="12">
        <v>120</v>
      </c>
    </row>
    <row r="581" spans="1:21">
      <c r="A581" s="12" t="s">
        <v>691</v>
      </c>
      <c r="B581" s="12" t="s">
        <v>3384</v>
      </c>
      <c r="C581" s="12" t="s">
        <v>677</v>
      </c>
      <c r="D581" s="12" t="s">
        <v>50</v>
      </c>
      <c r="E581" s="12" t="s">
        <v>1700</v>
      </c>
      <c r="F581" s="12" t="s">
        <v>1701</v>
      </c>
      <c r="G581" s="12">
        <v>1072</v>
      </c>
      <c r="H581" s="12">
        <v>245.11429000000001</v>
      </c>
      <c r="J581" s="12" t="s">
        <v>3206</v>
      </c>
      <c r="K581" s="12" t="s">
        <v>3207</v>
      </c>
      <c r="L581" s="12" t="s">
        <v>3208</v>
      </c>
      <c r="M581" s="12">
        <v>4.5260791149048426E-12</v>
      </c>
      <c r="N581" s="12">
        <v>-0.42672824957854877</v>
      </c>
      <c r="O581" s="12">
        <v>180</v>
      </c>
      <c r="P581" s="12">
        <v>2.1664508939954723E-9</v>
      </c>
      <c r="Q581" s="12">
        <v>0.34597241263728673</v>
      </c>
      <c r="R581" s="12">
        <v>180</v>
      </c>
      <c r="S581" s="12">
        <v>1.8317565775754696E-3</v>
      </c>
      <c r="T581" s="12">
        <v>0.20216798982439479</v>
      </c>
      <c r="U581" s="12">
        <v>60</v>
      </c>
    </row>
    <row r="582" spans="1:21">
      <c r="A582" s="12" t="s">
        <v>692</v>
      </c>
      <c r="B582" s="12" t="s">
        <v>3384</v>
      </c>
      <c r="C582" s="12" t="s">
        <v>693</v>
      </c>
      <c r="D582" s="12" t="s">
        <v>50</v>
      </c>
      <c r="E582" s="12" t="s">
        <v>1702</v>
      </c>
      <c r="F582" s="12" t="s">
        <v>1703</v>
      </c>
      <c r="G582" s="12">
        <v>1235</v>
      </c>
      <c r="H582" s="12">
        <v>267.10987999999998</v>
      </c>
      <c r="J582" s="12" t="s">
        <v>3209</v>
      </c>
      <c r="K582" s="12" t="s">
        <v>3210</v>
      </c>
      <c r="L582" s="12" t="s">
        <v>3211</v>
      </c>
      <c r="M582" s="12">
        <v>1.5638815676457653E-4</v>
      </c>
      <c r="N582" s="12">
        <v>0.18235897819526217</v>
      </c>
      <c r="O582" s="12">
        <v>180</v>
      </c>
      <c r="P582" s="12">
        <v>3.0247098300355116E-2</v>
      </c>
      <c r="Q582" s="12">
        <v>-0.17036194210444072</v>
      </c>
      <c r="R582" s="12">
        <v>240</v>
      </c>
      <c r="S582" s="12">
        <v>4.9478949336337007E-8</v>
      </c>
      <c r="T582" s="12">
        <v>0.36466033277516974</v>
      </c>
      <c r="U582" s="12">
        <v>180</v>
      </c>
    </row>
    <row r="583" spans="1:21">
      <c r="A583" s="12" t="s">
        <v>694</v>
      </c>
      <c r="B583" s="12" t="s">
        <v>3384</v>
      </c>
      <c r="C583" s="12" t="s">
        <v>695</v>
      </c>
      <c r="D583" s="12" t="s">
        <v>50</v>
      </c>
      <c r="E583" s="12" t="s">
        <v>1704</v>
      </c>
      <c r="F583" s="12" t="s">
        <v>1705</v>
      </c>
      <c r="G583" s="12">
        <v>2136</v>
      </c>
      <c r="H583" s="12">
        <v>173.09207000000001</v>
      </c>
      <c r="J583" s="12" t="s">
        <v>3212</v>
      </c>
      <c r="K583" s="12" t="s">
        <v>3213</v>
      </c>
      <c r="M583" s="12">
        <v>6.9157734333357979E-3</v>
      </c>
      <c r="N583" s="12">
        <v>-0.4649592687169532</v>
      </c>
      <c r="O583" s="12">
        <v>90</v>
      </c>
      <c r="P583" s="12">
        <v>5.9962357005079349E-7</v>
      </c>
      <c r="Q583" s="12">
        <v>0.4780491572657134</v>
      </c>
      <c r="R583" s="12">
        <v>180</v>
      </c>
      <c r="S583" s="12">
        <v>0.33233734028258083</v>
      </c>
      <c r="T583" s="12">
        <v>-0.26076269425927873</v>
      </c>
      <c r="U583" s="12">
        <v>120</v>
      </c>
    </row>
    <row r="584" spans="1:21">
      <c r="A584" s="12" t="s">
        <v>696</v>
      </c>
      <c r="B584" s="12" t="s">
        <v>697</v>
      </c>
      <c r="C584" s="12" t="s">
        <v>698</v>
      </c>
      <c r="D584" s="12" t="s">
        <v>50</v>
      </c>
      <c r="E584" s="12" t="s">
        <v>1706</v>
      </c>
      <c r="F584" s="12" t="s">
        <v>1707</v>
      </c>
      <c r="G584" s="12">
        <v>1461</v>
      </c>
      <c r="H584" s="12">
        <v>183.05126999999999</v>
      </c>
      <c r="I584" s="12" t="s">
        <v>3214</v>
      </c>
      <c r="J584" s="12" t="s">
        <v>3215</v>
      </c>
      <c r="K584" s="12" t="s">
        <v>3216</v>
      </c>
      <c r="L584" s="12" t="s">
        <v>3217</v>
      </c>
      <c r="M584" s="12">
        <v>0.16194792413815998</v>
      </c>
      <c r="N584" s="12">
        <v>-0.23784638622005189</v>
      </c>
      <c r="O584" s="12">
        <v>180</v>
      </c>
      <c r="P584" s="12">
        <v>1.4627727520687925E-2</v>
      </c>
      <c r="Q584" s="12">
        <v>-0.39973549730271118</v>
      </c>
      <c r="R584" s="12">
        <v>120</v>
      </c>
      <c r="S584" s="12">
        <v>1.2558561078744496E-2</v>
      </c>
      <c r="T584" s="12">
        <v>-0.39440921438421384</v>
      </c>
      <c r="U584" s="12">
        <v>240</v>
      </c>
    </row>
    <row r="585" spans="1:21">
      <c r="A585" s="12" t="s">
        <v>699</v>
      </c>
      <c r="B585" s="12" t="s">
        <v>697</v>
      </c>
      <c r="C585" s="12" t="s">
        <v>698</v>
      </c>
      <c r="D585" s="12" t="s">
        <v>50</v>
      </c>
      <c r="E585" s="12" t="s">
        <v>1708</v>
      </c>
      <c r="F585" s="12" t="s">
        <v>1709</v>
      </c>
      <c r="G585" s="12">
        <v>1568.8</v>
      </c>
      <c r="H585" s="12">
        <v>165.04179999999999</v>
      </c>
      <c r="I585" s="12" t="s">
        <v>3218</v>
      </c>
      <c r="J585" s="12" t="s">
        <v>3219</v>
      </c>
      <c r="K585" s="12" t="s">
        <v>3220</v>
      </c>
      <c r="L585" s="12" t="s">
        <v>3221</v>
      </c>
      <c r="M585" s="12">
        <v>1.7074380060149867E-4</v>
      </c>
      <c r="N585" s="12">
        <v>-0.41907702597489788</v>
      </c>
      <c r="O585" s="12">
        <v>240</v>
      </c>
      <c r="P585" s="12">
        <v>0.16373869624091422</v>
      </c>
      <c r="Q585" s="12">
        <v>-0.27074914243674847</v>
      </c>
      <c r="R585" s="12">
        <v>180</v>
      </c>
      <c r="S585" s="12">
        <v>0.47226757391498447</v>
      </c>
      <c r="T585" s="12">
        <v>-0.24791287644014601</v>
      </c>
      <c r="U585" s="12">
        <v>240</v>
      </c>
    </row>
    <row r="586" spans="1:21">
      <c r="A586" s="12" t="s">
        <v>700</v>
      </c>
      <c r="B586" s="12" t="s">
        <v>697</v>
      </c>
      <c r="C586" s="12" t="s">
        <v>698</v>
      </c>
      <c r="D586" s="12" t="s">
        <v>50</v>
      </c>
      <c r="E586" s="12" t="s">
        <v>1710</v>
      </c>
      <c r="F586" s="12" t="s">
        <v>1711</v>
      </c>
      <c r="G586" s="12">
        <v>1578.6</v>
      </c>
      <c r="H586" s="12">
        <v>195.05235999999999</v>
      </c>
      <c r="I586" s="12" t="s">
        <v>3222</v>
      </c>
      <c r="J586" s="12" t="s">
        <v>3223</v>
      </c>
      <c r="K586" s="12" t="s">
        <v>3224</v>
      </c>
      <c r="L586" s="12" t="s">
        <v>3225</v>
      </c>
      <c r="M586" s="12">
        <v>1.6046137429683619E-6</v>
      </c>
      <c r="N586" s="12">
        <v>-0.77371764402132381</v>
      </c>
      <c r="O586" s="12">
        <v>180</v>
      </c>
      <c r="P586" s="12">
        <v>0.46983335380140534</v>
      </c>
      <c r="Q586" s="12">
        <v>-0.22968116958494764</v>
      </c>
      <c r="R586" s="12">
        <v>180</v>
      </c>
      <c r="S586" s="12">
        <v>0.60417378753250206</v>
      </c>
      <c r="T586" s="12">
        <v>-0.18367286384590403</v>
      </c>
      <c r="U586" s="12">
        <v>240</v>
      </c>
    </row>
    <row r="587" spans="1:21">
      <c r="A587" s="12" t="s">
        <v>701</v>
      </c>
      <c r="B587" s="12" t="s">
        <v>697</v>
      </c>
      <c r="C587" s="12" t="s">
        <v>702</v>
      </c>
      <c r="D587" s="12" t="s">
        <v>50</v>
      </c>
      <c r="E587" s="12" t="s">
        <v>1712</v>
      </c>
      <c r="F587" s="12" t="s">
        <v>1713</v>
      </c>
      <c r="G587" s="12">
        <v>1677</v>
      </c>
      <c r="H587" s="12">
        <v>188.00229999999999</v>
      </c>
      <c r="K587" s="12" t="s">
        <v>3226</v>
      </c>
      <c r="L587" s="12" t="s">
        <v>3227</v>
      </c>
      <c r="M587" s="12">
        <v>3.599751600262181E-15</v>
      </c>
      <c r="N587" s="12">
        <v>-0.80858014837595893</v>
      </c>
      <c r="O587" s="12">
        <v>180</v>
      </c>
      <c r="P587" s="12">
        <v>1.9363907429648362E-12</v>
      </c>
      <c r="Q587" s="12">
        <v>-0.97723907576949198</v>
      </c>
      <c r="R587" s="12">
        <v>240</v>
      </c>
      <c r="S587" s="12">
        <v>0.53036245828794637</v>
      </c>
      <c r="T587" s="12">
        <v>0.11311282776210113</v>
      </c>
      <c r="U587" s="12">
        <v>60</v>
      </c>
    </row>
    <row r="588" spans="1:21">
      <c r="A588" s="12" t="s">
        <v>703</v>
      </c>
      <c r="B588" s="12" t="s">
        <v>697</v>
      </c>
      <c r="C588" s="12" t="s">
        <v>704</v>
      </c>
      <c r="D588" s="12" t="s">
        <v>50</v>
      </c>
      <c r="E588" s="12" t="s">
        <v>1714</v>
      </c>
      <c r="F588" s="12" t="s">
        <v>1715</v>
      </c>
      <c r="G588" s="12">
        <v>1675</v>
      </c>
      <c r="H588" s="12">
        <v>100.07568999999999</v>
      </c>
      <c r="J588" s="12" t="s">
        <v>3228</v>
      </c>
      <c r="K588" s="12" t="s">
        <v>3229</v>
      </c>
      <c r="M588" s="12">
        <v>0.6079892428950856</v>
      </c>
      <c r="N588" s="12">
        <v>0.11510035903905354</v>
      </c>
      <c r="O588" s="12">
        <v>15</v>
      </c>
      <c r="P588" s="12">
        <v>0.1944482364452883</v>
      </c>
      <c r="Q588" s="12">
        <v>0.21680471927151634</v>
      </c>
      <c r="R588" s="12">
        <v>120</v>
      </c>
      <c r="S588" s="12">
        <v>2.3643949644838912E-4</v>
      </c>
      <c r="T588" s="12">
        <v>-0.3781042921781953</v>
      </c>
      <c r="U588" s="12">
        <v>240</v>
      </c>
    </row>
    <row r="589" spans="1:21">
      <c r="A589" s="12" t="s">
        <v>705</v>
      </c>
      <c r="B589" s="12" t="s">
        <v>697</v>
      </c>
      <c r="C589" s="12" t="s">
        <v>702</v>
      </c>
      <c r="D589" s="12" t="s">
        <v>50</v>
      </c>
      <c r="E589" s="12" t="s">
        <v>1716</v>
      </c>
      <c r="F589" s="12" t="s">
        <v>1717</v>
      </c>
      <c r="G589" s="12">
        <v>1262</v>
      </c>
      <c r="H589" s="12">
        <v>86.060040000000001</v>
      </c>
      <c r="J589" s="12" t="s">
        <v>3230</v>
      </c>
      <c r="K589" s="12" t="s">
        <v>3231</v>
      </c>
      <c r="L589" s="12" t="s">
        <v>3232</v>
      </c>
      <c r="M589" s="12">
        <v>0.747998392487224</v>
      </c>
      <c r="N589" s="12">
        <v>-0.1231499836091705</v>
      </c>
      <c r="O589" s="12">
        <v>30</v>
      </c>
      <c r="P589" s="12">
        <v>0.37682017064341022</v>
      </c>
      <c r="Q589" s="12">
        <v>-0.24631080501916747</v>
      </c>
      <c r="R589" s="12">
        <v>120</v>
      </c>
      <c r="S589" s="12">
        <v>0.41039813211076859</v>
      </c>
      <c r="T589" s="12">
        <v>0.21657240511595771</v>
      </c>
      <c r="U589" s="12">
        <v>60</v>
      </c>
    </row>
    <row r="590" spans="1:21">
      <c r="A590" s="12" t="s">
        <v>706</v>
      </c>
      <c r="B590" s="12" t="s">
        <v>697</v>
      </c>
      <c r="C590" s="12" t="s">
        <v>704</v>
      </c>
      <c r="D590" s="12" t="s">
        <v>50</v>
      </c>
      <c r="E590" s="12" t="s">
        <v>1718</v>
      </c>
      <c r="F590" s="12" t="s">
        <v>1719</v>
      </c>
      <c r="G590" s="12">
        <v>1050</v>
      </c>
      <c r="H590" s="12">
        <v>133.05063000000001</v>
      </c>
      <c r="I590" s="12" t="s">
        <v>3233</v>
      </c>
      <c r="J590" s="12" t="s">
        <v>3234</v>
      </c>
      <c r="K590" s="12" t="s">
        <v>3235</v>
      </c>
      <c r="L590" s="12" t="s">
        <v>3236</v>
      </c>
      <c r="M590" s="12">
        <v>4.3990077179413625E-2</v>
      </c>
      <c r="N590" s="12">
        <v>0.35433047147391422</v>
      </c>
      <c r="O590" s="12">
        <v>90</v>
      </c>
      <c r="P590" s="12">
        <v>5.3409984471175115E-11</v>
      </c>
      <c r="Q590" s="12">
        <v>0.48523894873679646</v>
      </c>
      <c r="R590" s="12">
        <v>180</v>
      </c>
      <c r="S590" s="12">
        <v>1.0264653787816493E-44</v>
      </c>
      <c r="T590" s="12">
        <v>0.89697101778423183</v>
      </c>
      <c r="U590" s="12">
        <v>180</v>
      </c>
    </row>
    <row r="591" spans="1:21">
      <c r="A591" s="12" t="s">
        <v>707</v>
      </c>
      <c r="B591" s="12" t="s">
        <v>697</v>
      </c>
      <c r="C591" s="12" t="s">
        <v>708</v>
      </c>
      <c r="D591" s="12" t="s">
        <v>50</v>
      </c>
      <c r="E591" s="12" t="s">
        <v>1720</v>
      </c>
      <c r="F591" s="12" t="s">
        <v>1721</v>
      </c>
      <c r="G591" s="12">
        <v>1687</v>
      </c>
      <c r="H591" s="12">
        <v>194.04588000000001</v>
      </c>
      <c r="J591" s="12" t="s">
        <v>3237</v>
      </c>
      <c r="K591" s="12" t="s">
        <v>3238</v>
      </c>
      <c r="L591" s="12" t="s">
        <v>3239</v>
      </c>
      <c r="M591" s="12">
        <v>1.5134407788387676E-7</v>
      </c>
      <c r="N591" s="12">
        <v>-0.72175360644065112</v>
      </c>
      <c r="O591" s="12">
        <v>240</v>
      </c>
      <c r="P591" s="12">
        <v>8.0835767682562641E-5</v>
      </c>
      <c r="Q591" s="12">
        <v>-0.70887824436602631</v>
      </c>
      <c r="R591" s="12">
        <v>240</v>
      </c>
      <c r="S591" s="12">
        <v>1.3843175288803435E-2</v>
      </c>
      <c r="T591" s="12">
        <v>-0.44019791946704662</v>
      </c>
      <c r="U591" s="12">
        <v>240</v>
      </c>
    </row>
    <row r="592" spans="1:21">
      <c r="A592" s="12" t="s">
        <v>709</v>
      </c>
      <c r="B592" s="12" t="s">
        <v>697</v>
      </c>
      <c r="C592" s="12" t="s">
        <v>702</v>
      </c>
      <c r="D592" s="12" t="s">
        <v>50</v>
      </c>
      <c r="E592" s="12" t="s">
        <v>1722</v>
      </c>
      <c r="F592" s="12" t="s">
        <v>1723</v>
      </c>
      <c r="G592" s="12">
        <v>1595.5</v>
      </c>
      <c r="H592" s="12">
        <v>173.98665</v>
      </c>
      <c r="J592" s="12" t="s">
        <v>3240</v>
      </c>
      <c r="M592" s="12">
        <v>5.5320899858476789E-10</v>
      </c>
      <c r="N592" s="12">
        <v>-0.36172452563851487</v>
      </c>
      <c r="O592" s="12">
        <v>240</v>
      </c>
      <c r="P592" s="12">
        <v>3.3655131402133564E-10</v>
      </c>
      <c r="Q592" s="12">
        <v>1.0551647816866132</v>
      </c>
      <c r="R592" s="12">
        <v>120</v>
      </c>
      <c r="S592" s="12">
        <v>3.6951969965728982E-24</v>
      </c>
      <c r="T592" s="12">
        <v>1.5681624285921572</v>
      </c>
      <c r="U592" s="12">
        <v>120</v>
      </c>
    </row>
    <row r="593" spans="1:21">
      <c r="A593" s="12" t="s">
        <v>710</v>
      </c>
      <c r="B593" s="12" t="s">
        <v>697</v>
      </c>
      <c r="C593" s="12" t="s">
        <v>698</v>
      </c>
      <c r="D593" s="12" t="s">
        <v>50</v>
      </c>
      <c r="E593" s="12" t="s">
        <v>1724</v>
      </c>
      <c r="F593" s="12" t="s">
        <v>1725</v>
      </c>
      <c r="G593" s="12">
        <v>1415</v>
      </c>
      <c r="H593" s="12">
        <v>167.05636000000001</v>
      </c>
      <c r="I593" s="12" t="s">
        <v>3241</v>
      </c>
      <c r="J593" s="12" t="s">
        <v>3242</v>
      </c>
      <c r="K593" s="12" t="s">
        <v>3243</v>
      </c>
      <c r="L593" s="12" t="s">
        <v>3244</v>
      </c>
      <c r="M593" s="12">
        <v>8.9838652825226684E-4</v>
      </c>
      <c r="N593" s="12">
        <v>-0.3820465731355237</v>
      </c>
      <c r="O593" s="12">
        <v>240</v>
      </c>
      <c r="P593" s="12">
        <v>1.8182023507914166E-22</v>
      </c>
      <c r="Q593" s="12">
        <v>2.1961234920103858</v>
      </c>
      <c r="R593" s="12">
        <v>240</v>
      </c>
      <c r="S593" s="12">
        <v>0.49800521901239442</v>
      </c>
      <c r="T593" s="12">
        <v>-7.0411674032942601E-2</v>
      </c>
      <c r="U593" s="12">
        <v>60</v>
      </c>
    </row>
    <row r="594" spans="1:21">
      <c r="A594" s="12" t="s">
        <v>711</v>
      </c>
      <c r="B594" s="12" t="s">
        <v>697</v>
      </c>
      <c r="C594" s="12" t="s">
        <v>698</v>
      </c>
      <c r="D594" s="12" t="s">
        <v>50</v>
      </c>
      <c r="E594" s="12" t="s">
        <v>1726</v>
      </c>
      <c r="F594" s="12" t="s">
        <v>1727</v>
      </c>
      <c r="G594" s="12">
        <v>1418.2</v>
      </c>
      <c r="H594" s="12">
        <v>195.05235999999999</v>
      </c>
      <c r="I594" s="12" t="s">
        <v>3245</v>
      </c>
      <c r="J594" s="12" t="s">
        <v>3246</v>
      </c>
      <c r="K594" s="12" t="s">
        <v>3247</v>
      </c>
      <c r="L594" s="12" t="s">
        <v>3248</v>
      </c>
      <c r="M594" s="12">
        <v>0.51579492822369322</v>
      </c>
      <c r="N594" s="12">
        <v>-0.28599987425979601</v>
      </c>
      <c r="O594" s="12">
        <v>90</v>
      </c>
      <c r="P594" s="12">
        <v>2.0521669895082449E-25</v>
      </c>
      <c r="Q594" s="12">
        <v>1.5469608556725514</v>
      </c>
      <c r="R594" s="12">
        <v>240</v>
      </c>
      <c r="S594" s="12">
        <v>1.4900966888528868E-3</v>
      </c>
      <c r="T594" s="12">
        <v>0.29644293047230807</v>
      </c>
      <c r="U594" s="12">
        <v>120</v>
      </c>
    </row>
    <row r="595" spans="1:21">
      <c r="A595" s="12" t="s">
        <v>712</v>
      </c>
      <c r="B595" s="12" t="s">
        <v>697</v>
      </c>
      <c r="C595" s="12" t="s">
        <v>704</v>
      </c>
      <c r="D595" s="12" t="s">
        <v>50</v>
      </c>
      <c r="E595" s="12" t="s">
        <v>1728</v>
      </c>
      <c r="F595" s="12" t="s">
        <v>1729</v>
      </c>
      <c r="G595" s="12">
        <v>3805</v>
      </c>
      <c r="H595" s="12">
        <v>213.02269999999999</v>
      </c>
      <c r="M595" s="12">
        <v>0.35856974836486377</v>
      </c>
      <c r="N595" s="12">
        <v>0.1235728402883508</v>
      </c>
      <c r="O595" s="12">
        <v>240</v>
      </c>
      <c r="P595" s="12">
        <v>1.3591607784661044E-3</v>
      </c>
      <c r="Q595" s="12">
        <v>-0.22225233117362694</v>
      </c>
      <c r="R595" s="12">
        <v>180</v>
      </c>
      <c r="S595" s="12">
        <v>3.2950523428405172E-7</v>
      </c>
      <c r="T595" s="12">
        <v>-0.20975664123811316</v>
      </c>
      <c r="U595" s="12">
        <v>180</v>
      </c>
    </row>
    <row r="596" spans="1:21">
      <c r="A596" s="12" t="s">
        <v>713</v>
      </c>
      <c r="B596" s="12" t="s">
        <v>697</v>
      </c>
      <c r="C596" s="12" t="s">
        <v>708</v>
      </c>
      <c r="D596" s="12" t="s">
        <v>50</v>
      </c>
      <c r="E596" s="12" t="s">
        <v>1730</v>
      </c>
      <c r="F596" s="12" t="s">
        <v>1731</v>
      </c>
      <c r="G596" s="12">
        <v>3580</v>
      </c>
      <c r="H596" s="12">
        <v>201.02269999999999</v>
      </c>
      <c r="I596" s="12" t="s">
        <v>3249</v>
      </c>
      <c r="J596" s="12" t="s">
        <v>3250</v>
      </c>
      <c r="M596" s="12">
        <v>2.4147708135379949E-3</v>
      </c>
      <c r="N596" s="12">
        <v>-0.22710139526815579</v>
      </c>
      <c r="O596" s="12">
        <v>240</v>
      </c>
      <c r="P596" s="12">
        <v>4.0129541642657356E-3</v>
      </c>
      <c r="Q596" s="12">
        <v>0.36793824480883763</v>
      </c>
      <c r="R596" s="12">
        <v>240</v>
      </c>
      <c r="S596" s="12">
        <v>8.8122347319622499E-2</v>
      </c>
      <c r="T596" s="12">
        <v>0.14930337246561629</v>
      </c>
      <c r="U596" s="12">
        <v>240</v>
      </c>
    </row>
    <row r="597" spans="1:21">
      <c r="A597" s="12" t="s">
        <v>714</v>
      </c>
      <c r="B597" s="12" t="s">
        <v>697</v>
      </c>
      <c r="C597" s="12" t="s">
        <v>702</v>
      </c>
      <c r="D597" s="12" t="s">
        <v>50</v>
      </c>
      <c r="E597" s="12" t="s">
        <v>1732</v>
      </c>
      <c r="F597" s="12" t="s">
        <v>1733</v>
      </c>
      <c r="G597" s="12">
        <v>4427</v>
      </c>
      <c r="H597" s="12">
        <v>244.90817000000001</v>
      </c>
      <c r="J597" s="12" t="s">
        <v>3251</v>
      </c>
      <c r="K597" s="12" t="s">
        <v>3252</v>
      </c>
      <c r="M597" s="12">
        <v>0.63593814851186792</v>
      </c>
      <c r="N597" s="12">
        <v>0.11627158048898141</v>
      </c>
      <c r="O597" s="12">
        <v>120</v>
      </c>
      <c r="P597" s="12">
        <v>0.25295988158327837</v>
      </c>
      <c r="Q597" s="12">
        <v>-0.20848365380725042</v>
      </c>
      <c r="R597" s="12">
        <v>60</v>
      </c>
      <c r="S597" s="12">
        <v>0.57403997311916921</v>
      </c>
      <c r="T597" s="12">
        <v>-0.11237645124867186</v>
      </c>
      <c r="U597" s="12">
        <v>90</v>
      </c>
    </row>
    <row r="598" spans="1:21">
      <c r="A598" s="12" t="s">
        <v>715</v>
      </c>
      <c r="B598" s="12" t="s">
        <v>697</v>
      </c>
      <c r="C598" s="12" t="s">
        <v>708</v>
      </c>
      <c r="D598" s="12" t="s">
        <v>50</v>
      </c>
      <c r="E598" s="12" t="s">
        <v>1734</v>
      </c>
      <c r="F598" s="12" t="s">
        <v>1735</v>
      </c>
      <c r="G598" s="12">
        <v>1475</v>
      </c>
      <c r="H598" s="12">
        <v>194.04588000000001</v>
      </c>
      <c r="J598" s="12" t="s">
        <v>3253</v>
      </c>
      <c r="K598" s="12" t="s">
        <v>3254</v>
      </c>
      <c r="L598" s="12" t="s">
        <v>3255</v>
      </c>
      <c r="M598" s="12">
        <v>1.2974555626532282E-10</v>
      </c>
      <c r="N598" s="12">
        <v>0.52653502662624441</v>
      </c>
      <c r="O598" s="12">
        <v>90</v>
      </c>
      <c r="P598" s="12">
        <v>2.1331855200795944E-4</v>
      </c>
      <c r="Q598" s="12">
        <v>-0.27609477481083117</v>
      </c>
      <c r="R598" s="12">
        <v>240</v>
      </c>
      <c r="S598" s="12">
        <v>2.6220440252248095E-2</v>
      </c>
      <c r="T598" s="12">
        <v>-0.43687970800659892</v>
      </c>
      <c r="U598" s="12">
        <v>240</v>
      </c>
    </row>
    <row r="599" spans="1:21">
      <c r="A599" s="12" t="s">
        <v>716</v>
      </c>
      <c r="B599" s="12" t="s">
        <v>697</v>
      </c>
      <c r="C599" s="12" t="s">
        <v>708</v>
      </c>
      <c r="D599" s="12" t="s">
        <v>50</v>
      </c>
      <c r="E599" s="12" t="s">
        <v>1736</v>
      </c>
      <c r="F599" s="12" t="s">
        <v>1737</v>
      </c>
      <c r="G599" s="12">
        <v>2665</v>
      </c>
      <c r="H599" s="12">
        <v>203.00196</v>
      </c>
      <c r="M599" s="12">
        <v>2.566225772064731E-2</v>
      </c>
      <c r="N599" s="12">
        <v>-0.2777161676563516</v>
      </c>
      <c r="O599" s="12">
        <v>240</v>
      </c>
      <c r="P599" s="12">
        <v>0.12102676736006568</v>
      </c>
      <c r="Q599" s="12">
        <v>-0.25895132515261016</v>
      </c>
      <c r="R599" s="12">
        <v>180</v>
      </c>
      <c r="S599" s="12">
        <v>0.10652662263987239</v>
      </c>
      <c r="T599" s="12">
        <v>0.12942991598479442</v>
      </c>
      <c r="U599" s="12">
        <v>60</v>
      </c>
    </row>
    <row r="600" spans="1:21">
      <c r="A600" s="12" t="s">
        <v>717</v>
      </c>
      <c r="B600" s="12" t="s">
        <v>697</v>
      </c>
      <c r="C600" s="12" t="s">
        <v>708</v>
      </c>
      <c r="D600" s="12" t="s">
        <v>50</v>
      </c>
      <c r="E600" s="12" t="s">
        <v>1738</v>
      </c>
      <c r="F600" s="12" t="s">
        <v>1739</v>
      </c>
      <c r="G600" s="12">
        <v>3320</v>
      </c>
      <c r="H600" s="12">
        <v>199.00704999999999</v>
      </c>
      <c r="I600" s="12" t="s">
        <v>3256</v>
      </c>
      <c r="J600" s="12" t="s">
        <v>3257</v>
      </c>
      <c r="K600" s="12" t="s">
        <v>3258</v>
      </c>
      <c r="L600" s="12" t="s">
        <v>3259</v>
      </c>
      <c r="M600" s="12">
        <v>6.3478272804093643E-7</v>
      </c>
      <c r="N600" s="12">
        <v>-0.36953817319832788</v>
      </c>
      <c r="O600" s="12">
        <v>180</v>
      </c>
      <c r="P600" s="12">
        <v>3.4757550931194131E-5</v>
      </c>
      <c r="Q600" s="12">
        <v>-0.24795071665724711</v>
      </c>
      <c r="R600" s="12">
        <v>240</v>
      </c>
      <c r="S600" s="12">
        <v>1.6259836401094758E-2</v>
      </c>
      <c r="T600" s="12">
        <v>-0.25052974940671613</v>
      </c>
      <c r="U600" s="12">
        <v>180</v>
      </c>
    </row>
    <row r="601" spans="1:21">
      <c r="A601" s="12" t="s">
        <v>718</v>
      </c>
      <c r="B601" s="12" t="s">
        <v>697</v>
      </c>
      <c r="C601" s="12" t="s">
        <v>698</v>
      </c>
      <c r="D601" s="12" t="s">
        <v>50</v>
      </c>
      <c r="E601" s="12" t="s">
        <v>1740</v>
      </c>
      <c r="F601" s="12" t="s">
        <v>1741</v>
      </c>
      <c r="G601" s="12">
        <v>1710</v>
      </c>
      <c r="H601" s="12">
        <v>197.06800999999999</v>
      </c>
      <c r="I601" s="12" t="s">
        <v>3260</v>
      </c>
      <c r="J601" s="12" t="s">
        <v>3261</v>
      </c>
      <c r="K601" s="12" t="s">
        <v>3262</v>
      </c>
      <c r="L601" s="12" t="s">
        <v>3263</v>
      </c>
      <c r="M601" s="12">
        <v>1.7311343885009422E-3</v>
      </c>
      <c r="N601" s="12">
        <v>-0.44788885168726211</v>
      </c>
      <c r="O601" s="12">
        <v>180</v>
      </c>
      <c r="P601" s="12">
        <v>1.3728774675813747E-4</v>
      </c>
      <c r="Q601" s="12">
        <v>-0.38326901939897978</v>
      </c>
      <c r="R601" s="12">
        <v>240</v>
      </c>
      <c r="S601" s="12">
        <v>0.12731704840217803</v>
      </c>
      <c r="T601" s="12">
        <v>-0.25957614704539633</v>
      </c>
      <c r="U601" s="12">
        <v>120</v>
      </c>
    </row>
    <row r="602" spans="1:21">
      <c r="A602" s="12" t="s">
        <v>719</v>
      </c>
      <c r="B602" s="12" t="s">
        <v>697</v>
      </c>
      <c r="C602" s="12" t="s">
        <v>702</v>
      </c>
      <c r="D602" s="12" t="s">
        <v>50</v>
      </c>
      <c r="E602" s="12" t="s">
        <v>1742</v>
      </c>
      <c r="F602" s="12" t="s">
        <v>1743</v>
      </c>
      <c r="G602" s="12">
        <v>2498</v>
      </c>
      <c r="H602" s="12">
        <v>212.00229999999999</v>
      </c>
      <c r="M602" s="12">
        <v>0.95428384478308137</v>
      </c>
      <c r="N602" s="12">
        <v>6.9071266156030667E-2</v>
      </c>
      <c r="O602" s="12">
        <v>180</v>
      </c>
      <c r="P602" s="12">
        <v>8.7716002386083831E-4</v>
      </c>
      <c r="Q602" s="12">
        <v>0.153121209626461</v>
      </c>
      <c r="R602" s="12">
        <v>240</v>
      </c>
      <c r="S602" s="12">
        <v>8.8394030930554282E-5</v>
      </c>
      <c r="T602" s="12">
        <v>0.64300559307898475</v>
      </c>
      <c r="U602" s="12">
        <v>180</v>
      </c>
    </row>
    <row r="603" spans="1:21">
      <c r="A603" s="12" t="s">
        <v>720</v>
      </c>
      <c r="B603" s="12" t="s">
        <v>697</v>
      </c>
      <c r="C603" s="12" t="s">
        <v>698</v>
      </c>
      <c r="D603" s="12" t="s">
        <v>50</v>
      </c>
      <c r="E603" s="12" t="s">
        <v>1744</v>
      </c>
      <c r="F603" s="12" t="s">
        <v>1745</v>
      </c>
      <c r="G603" s="12">
        <v>1350</v>
      </c>
      <c r="H603" s="12">
        <v>167.05636000000001</v>
      </c>
      <c r="I603" s="12" t="s">
        <v>3264</v>
      </c>
      <c r="J603" s="12" t="s">
        <v>3265</v>
      </c>
      <c r="K603" s="12" t="s">
        <v>3266</v>
      </c>
      <c r="L603" s="12" t="s">
        <v>3267</v>
      </c>
      <c r="M603" s="12">
        <v>5.6651050930662464E-6</v>
      </c>
      <c r="N603" s="12">
        <v>-0.38329737166461386</v>
      </c>
      <c r="O603" s="12">
        <v>240</v>
      </c>
      <c r="P603" s="12">
        <v>7.8671013635099146E-47</v>
      </c>
      <c r="Q603" s="12">
        <v>2.6093542098853804</v>
      </c>
      <c r="R603" s="12">
        <v>240</v>
      </c>
      <c r="S603" s="12">
        <v>4.3841058636118851E-5</v>
      </c>
      <c r="T603" s="12">
        <v>0.13521892551849315</v>
      </c>
      <c r="U603" s="12">
        <v>120</v>
      </c>
    </row>
    <row r="604" spans="1:21">
      <c r="A604" s="12" t="s">
        <v>721</v>
      </c>
      <c r="B604" s="12" t="s">
        <v>697</v>
      </c>
      <c r="C604" s="12" t="s">
        <v>704</v>
      </c>
      <c r="D604" s="12" t="s">
        <v>50</v>
      </c>
      <c r="E604" s="12" t="s">
        <v>1746</v>
      </c>
      <c r="F604" s="12" t="s">
        <v>1747</v>
      </c>
      <c r="G604" s="12">
        <v>1470</v>
      </c>
      <c r="H604" s="12">
        <v>178.05323999999999</v>
      </c>
      <c r="I604" s="12" t="s">
        <v>3268</v>
      </c>
      <c r="J604" s="12" t="s">
        <v>3269</v>
      </c>
      <c r="K604" s="12" t="s">
        <v>3270</v>
      </c>
      <c r="L604" s="12" t="s">
        <v>3271</v>
      </c>
      <c r="M604" s="12">
        <v>2.8899223161892583E-5</v>
      </c>
      <c r="N604" s="12">
        <v>-0.44775022173474849</v>
      </c>
      <c r="O604" s="12">
        <v>240</v>
      </c>
      <c r="P604" s="12">
        <v>3.3563124520372297E-4</v>
      </c>
      <c r="Q604" s="12">
        <v>-0.31220629365691638</v>
      </c>
      <c r="R604" s="12">
        <v>240</v>
      </c>
      <c r="S604" s="12">
        <v>2.8011790375768824E-6</v>
      </c>
      <c r="T604" s="12">
        <v>-0.44321180324134318</v>
      </c>
      <c r="U604" s="12">
        <v>180</v>
      </c>
    </row>
    <row r="605" spans="1:21">
      <c r="A605" s="12" t="s">
        <v>722</v>
      </c>
      <c r="B605" s="12" t="s">
        <v>697</v>
      </c>
      <c r="C605" s="12" t="s">
        <v>708</v>
      </c>
      <c r="D605" s="12" t="s">
        <v>50</v>
      </c>
      <c r="E605" s="12" t="s">
        <v>1748</v>
      </c>
      <c r="F605" s="12" t="s">
        <v>1749</v>
      </c>
      <c r="G605" s="12">
        <v>1750</v>
      </c>
      <c r="H605" s="12">
        <v>121.0295</v>
      </c>
      <c r="I605" s="12" t="s">
        <v>3272</v>
      </c>
      <c r="J605" s="12" t="s">
        <v>3273</v>
      </c>
      <c r="K605" s="12" t="s">
        <v>2591</v>
      </c>
      <c r="L605" s="12" t="s">
        <v>3274</v>
      </c>
      <c r="M605" s="12">
        <v>0.48587392006931185</v>
      </c>
      <c r="N605" s="12">
        <v>-0.15099487925811292</v>
      </c>
      <c r="O605" s="12">
        <v>180</v>
      </c>
      <c r="P605" s="12">
        <v>0.5005746148521194</v>
      </c>
      <c r="Q605" s="12">
        <v>0.10459006764364377</v>
      </c>
      <c r="R605" s="12">
        <v>240</v>
      </c>
      <c r="S605" s="12">
        <v>0.11225663999248452</v>
      </c>
      <c r="T605" s="12">
        <v>0.27494278608111872</v>
      </c>
      <c r="U605" s="12">
        <v>30</v>
      </c>
    </row>
    <row r="606" spans="1:21">
      <c r="A606" s="12" t="s">
        <v>723</v>
      </c>
      <c r="B606" s="12" t="s">
        <v>697</v>
      </c>
      <c r="C606" s="12" t="s">
        <v>704</v>
      </c>
      <c r="D606" s="12" t="s">
        <v>50</v>
      </c>
      <c r="E606" s="12" t="s">
        <v>1750</v>
      </c>
      <c r="F606" s="12" t="s">
        <v>1751</v>
      </c>
      <c r="G606" s="12">
        <v>1012</v>
      </c>
      <c r="H606" s="12">
        <v>160.09682000000001</v>
      </c>
      <c r="I606" s="12" t="s">
        <v>3275</v>
      </c>
      <c r="J606" s="12" t="s">
        <v>3276</v>
      </c>
      <c r="K606" s="12" t="s">
        <v>3277</v>
      </c>
      <c r="L606" s="12" t="s">
        <v>3278</v>
      </c>
      <c r="M606" s="12">
        <v>2.611444145730142E-3</v>
      </c>
      <c r="N606" s="12">
        <v>-0.30701393319311371</v>
      </c>
      <c r="O606" s="12">
        <v>240</v>
      </c>
      <c r="P606" s="12">
        <v>0.56815480313873878</v>
      </c>
      <c r="Q606" s="12">
        <v>-0.10117497708789901</v>
      </c>
      <c r="R606" s="12">
        <v>120</v>
      </c>
      <c r="S606" s="12">
        <v>2.4987070926616936E-2</v>
      </c>
      <c r="T606" s="12">
        <v>0.10837678536409014</v>
      </c>
      <c r="U606" s="12">
        <v>60</v>
      </c>
    </row>
    <row r="607" spans="1:21">
      <c r="A607" s="12" t="s">
        <v>724</v>
      </c>
      <c r="B607" s="12" t="s">
        <v>697</v>
      </c>
      <c r="C607" s="12" t="s">
        <v>698</v>
      </c>
      <c r="D607" s="12" t="s">
        <v>50</v>
      </c>
      <c r="E607" s="12" t="s">
        <v>1752</v>
      </c>
      <c r="F607" s="12" t="s">
        <v>1753</v>
      </c>
      <c r="G607" s="12">
        <v>2106</v>
      </c>
      <c r="H607" s="12">
        <v>195.08766</v>
      </c>
      <c r="I607" s="12" t="s">
        <v>3279</v>
      </c>
      <c r="J607" s="12" t="s">
        <v>3280</v>
      </c>
      <c r="K607" s="12" t="s">
        <v>3281</v>
      </c>
      <c r="L607" s="12" t="s">
        <v>3282</v>
      </c>
      <c r="M607" s="12">
        <v>1.3634688159625875E-5</v>
      </c>
      <c r="N607" s="12">
        <v>-0.5300049067263376</v>
      </c>
      <c r="O607" s="12">
        <v>240</v>
      </c>
      <c r="P607" s="12">
        <v>9.0416247958471882E-7</v>
      </c>
      <c r="Q607" s="12">
        <v>1.4368095217022554</v>
      </c>
      <c r="R607" s="12">
        <v>120</v>
      </c>
      <c r="S607" s="12">
        <v>3.0124146024204379E-26</v>
      </c>
      <c r="T607" s="12">
        <v>1.4620869690574754</v>
      </c>
      <c r="U607" s="12">
        <v>120</v>
      </c>
    </row>
    <row r="608" spans="1:21">
      <c r="A608" s="12" t="s">
        <v>725</v>
      </c>
      <c r="B608" s="12" t="s">
        <v>697</v>
      </c>
      <c r="C608" s="12" t="s">
        <v>708</v>
      </c>
      <c r="D608" s="12" t="s">
        <v>50</v>
      </c>
      <c r="E608" s="12" t="s">
        <v>1754</v>
      </c>
      <c r="F608" s="12" t="s">
        <v>1755</v>
      </c>
      <c r="G608" s="12">
        <v>1906</v>
      </c>
      <c r="H608" s="12">
        <v>188.98631</v>
      </c>
      <c r="I608" s="12" t="s">
        <v>3283</v>
      </c>
      <c r="J608" s="12" t="s">
        <v>3284</v>
      </c>
      <c r="K608" s="12" t="s">
        <v>3285</v>
      </c>
      <c r="L608" s="12" t="s">
        <v>3286</v>
      </c>
      <c r="M608" s="12">
        <v>1.3079533910790561E-12</v>
      </c>
      <c r="N608" s="12">
        <v>-0.5616939340416659</v>
      </c>
      <c r="O608" s="12">
        <v>180</v>
      </c>
      <c r="P608" s="12">
        <v>0.3415174741728067</v>
      </c>
      <c r="Q608" s="12">
        <v>0.14760470492833008</v>
      </c>
      <c r="R608" s="12">
        <v>120</v>
      </c>
      <c r="S608" s="12">
        <v>4.3346213300855065E-11</v>
      </c>
      <c r="T608" s="12">
        <v>-0.46546491453904704</v>
      </c>
      <c r="U608" s="12">
        <v>240</v>
      </c>
    </row>
    <row r="609" spans="1:21">
      <c r="A609" s="12" t="s">
        <v>726</v>
      </c>
      <c r="B609" s="12" t="s">
        <v>697</v>
      </c>
      <c r="C609" s="12" t="s">
        <v>704</v>
      </c>
      <c r="D609" s="12" t="s">
        <v>50</v>
      </c>
      <c r="E609" s="12" t="s">
        <v>1756</v>
      </c>
      <c r="F609" s="12" t="s">
        <v>1757</v>
      </c>
      <c r="G609" s="12">
        <v>3127</v>
      </c>
      <c r="H609" s="12">
        <v>204.06661</v>
      </c>
      <c r="J609" s="12" t="s">
        <v>3287</v>
      </c>
      <c r="K609" s="12" t="s">
        <v>3288</v>
      </c>
      <c r="L609" s="12" t="s">
        <v>3289</v>
      </c>
      <c r="M609" s="12">
        <v>3.0857349587717998E-8</v>
      </c>
      <c r="N609" s="12">
        <v>-1.1220844410716493</v>
      </c>
      <c r="O609" s="12">
        <v>120</v>
      </c>
      <c r="P609" s="12">
        <v>2.3985377013075118E-13</v>
      </c>
      <c r="Q609" s="12">
        <v>-1.2365543158089352</v>
      </c>
      <c r="R609" s="12">
        <v>180</v>
      </c>
      <c r="S609" s="12">
        <v>8.8547015643300114E-13</v>
      </c>
      <c r="T609" s="12">
        <v>-1.324375427522114</v>
      </c>
      <c r="U609" s="12">
        <v>120</v>
      </c>
    </row>
    <row r="610" spans="1:21">
      <c r="A610" s="12" t="s">
        <v>727</v>
      </c>
      <c r="B610" s="12" t="s">
        <v>697</v>
      </c>
      <c r="C610" s="12" t="s">
        <v>702</v>
      </c>
      <c r="D610" s="12" t="s">
        <v>50</v>
      </c>
      <c r="E610" s="12" t="s">
        <v>1758</v>
      </c>
      <c r="F610" s="12" t="s">
        <v>1759</v>
      </c>
      <c r="G610" s="12">
        <v>832</v>
      </c>
      <c r="H610" s="12">
        <v>95.016130000000004</v>
      </c>
      <c r="I610" s="12" t="s">
        <v>3290</v>
      </c>
      <c r="J610" s="12" t="s">
        <v>3291</v>
      </c>
      <c r="K610" s="12" t="s">
        <v>3292</v>
      </c>
      <c r="L610" s="12" t="s">
        <v>3293</v>
      </c>
      <c r="M610" s="12">
        <v>1.3597479391923024E-2</v>
      </c>
      <c r="N610" s="12">
        <v>0.44244441530924189</v>
      </c>
      <c r="O610" s="12">
        <v>60</v>
      </c>
      <c r="P610" s="12">
        <v>0.60366891810792367</v>
      </c>
      <c r="Q610" s="12">
        <v>8.1966886191593091E-2</v>
      </c>
      <c r="R610" s="12">
        <v>60</v>
      </c>
      <c r="S610" s="12">
        <v>0.19701740689331798</v>
      </c>
      <c r="T610" s="12">
        <v>0.14179747607079574</v>
      </c>
      <c r="U610" s="12">
        <v>120</v>
      </c>
    </row>
    <row r="611" spans="1:21">
      <c r="A611" s="12" t="s">
        <v>728</v>
      </c>
      <c r="B611" s="12" t="s">
        <v>697</v>
      </c>
      <c r="C611" s="12" t="s">
        <v>702</v>
      </c>
      <c r="D611" s="12" t="s">
        <v>50</v>
      </c>
      <c r="E611" s="12" t="s">
        <v>1760</v>
      </c>
      <c r="F611" s="12" t="s">
        <v>1761</v>
      </c>
      <c r="G611" s="12">
        <v>643</v>
      </c>
      <c r="H611" s="12">
        <v>291.08339000000001</v>
      </c>
      <c r="I611" s="12" t="s">
        <v>3294</v>
      </c>
      <c r="J611" s="12" t="s">
        <v>3295</v>
      </c>
      <c r="K611" s="12" t="s">
        <v>3296</v>
      </c>
      <c r="L611" s="12" t="s">
        <v>3297</v>
      </c>
      <c r="M611" s="12">
        <v>0.13278102435374761</v>
      </c>
      <c r="N611" s="12">
        <v>0.12627862300423981</v>
      </c>
      <c r="O611" s="12">
        <v>240</v>
      </c>
      <c r="P611" s="12">
        <v>0.19028431982214311</v>
      </c>
      <c r="Q611" s="12">
        <v>-0.13889759303822244</v>
      </c>
      <c r="R611" s="12">
        <v>180</v>
      </c>
      <c r="S611" s="12">
        <v>0.7802899425415617</v>
      </c>
      <c r="T611" s="12">
        <v>3.0803373394312984E-2</v>
      </c>
      <c r="U611" s="12">
        <v>30</v>
      </c>
    </row>
    <row r="612" spans="1:21">
      <c r="A612" s="12" t="s">
        <v>729</v>
      </c>
      <c r="B612" s="12" t="s">
        <v>697</v>
      </c>
      <c r="C612" s="12" t="s">
        <v>704</v>
      </c>
      <c r="D612" s="12" t="s">
        <v>50</v>
      </c>
      <c r="E612" s="12" t="s">
        <v>1762</v>
      </c>
      <c r="F612" s="12" t="s">
        <v>1763</v>
      </c>
      <c r="G612" s="12">
        <v>850</v>
      </c>
      <c r="H612" s="12">
        <v>230.09577999999999</v>
      </c>
      <c r="I612" s="12" t="s">
        <v>3298</v>
      </c>
      <c r="J612" s="12" t="s">
        <v>3299</v>
      </c>
      <c r="K612" s="12" t="s">
        <v>3300</v>
      </c>
      <c r="L612" s="12" t="s">
        <v>3301</v>
      </c>
      <c r="M612" s="12">
        <v>0.62414663648151258</v>
      </c>
      <c r="N612" s="12">
        <v>0.12880304795549563</v>
      </c>
      <c r="O612" s="12">
        <v>120</v>
      </c>
      <c r="P612" s="12">
        <v>0.22721739551921868</v>
      </c>
      <c r="Q612" s="12">
        <v>8.305141263039692E-2</v>
      </c>
      <c r="R612" s="12">
        <v>180</v>
      </c>
      <c r="S612" s="12">
        <v>7.289285943873948E-2</v>
      </c>
      <c r="T612" s="12">
        <v>0.15448926876156299</v>
      </c>
      <c r="U612" s="12">
        <v>240</v>
      </c>
    </row>
    <row r="613" spans="1:21">
      <c r="A613" s="12" t="s">
        <v>730</v>
      </c>
      <c r="B613" s="12" t="s">
        <v>697</v>
      </c>
      <c r="C613" s="12" t="s">
        <v>704</v>
      </c>
      <c r="D613" s="12" t="s">
        <v>50</v>
      </c>
      <c r="E613" s="12" t="s">
        <v>1764</v>
      </c>
      <c r="F613" s="12" t="s">
        <v>1765</v>
      </c>
      <c r="G613" s="12">
        <v>1491</v>
      </c>
      <c r="H613" s="12">
        <v>167.05610999999999</v>
      </c>
      <c r="I613" s="12" t="s">
        <v>3302</v>
      </c>
      <c r="J613" s="12" t="s">
        <v>3303</v>
      </c>
      <c r="K613" s="12" t="s">
        <v>3304</v>
      </c>
      <c r="L613" s="12" t="s">
        <v>3305</v>
      </c>
      <c r="M613" s="12">
        <v>0.57511166274168257</v>
      </c>
      <c r="N613" s="12">
        <v>-8.1147339679061625E-2</v>
      </c>
      <c r="O613" s="12">
        <v>30</v>
      </c>
      <c r="P613" s="12">
        <v>8.4910767066275927E-2</v>
      </c>
      <c r="Q613" s="12">
        <v>0.11435915002319971</v>
      </c>
      <c r="R613" s="12">
        <v>120</v>
      </c>
      <c r="S613" s="12">
        <v>2.1118571176505156E-3</v>
      </c>
      <c r="T613" s="12">
        <v>0.1595461394445577</v>
      </c>
      <c r="U613" s="12">
        <v>120</v>
      </c>
    </row>
    <row r="614" spans="1:21">
      <c r="A614" s="12" t="s">
        <v>731</v>
      </c>
      <c r="B614" s="12" t="s">
        <v>697</v>
      </c>
      <c r="C614" s="12" t="s">
        <v>704</v>
      </c>
      <c r="D614" s="12" t="s">
        <v>50</v>
      </c>
      <c r="E614" s="12" t="s">
        <v>1766</v>
      </c>
      <c r="F614" s="12" t="s">
        <v>1767</v>
      </c>
      <c r="G614" s="12">
        <v>2922</v>
      </c>
      <c r="H614" s="12">
        <v>195.05101999999999</v>
      </c>
      <c r="I614" s="12" t="s">
        <v>3306</v>
      </c>
      <c r="J614" s="12" t="s">
        <v>3307</v>
      </c>
      <c r="K614" s="12" t="s">
        <v>3308</v>
      </c>
      <c r="L614" s="12" t="s">
        <v>3309</v>
      </c>
      <c r="M614" s="12">
        <v>2.4620129087129791E-6</v>
      </c>
      <c r="N614" s="12">
        <v>0.28255311369674213</v>
      </c>
      <c r="O614" s="12">
        <v>30</v>
      </c>
      <c r="P614" s="12">
        <v>7.7916992256978965E-5</v>
      </c>
      <c r="Q614" s="12">
        <v>0.22547958023784379</v>
      </c>
      <c r="R614" s="12">
        <v>60</v>
      </c>
      <c r="S614" s="12">
        <v>8.571229578659803E-12</v>
      </c>
      <c r="T614" s="12">
        <v>0.46368510141622854</v>
      </c>
      <c r="U614" s="12">
        <v>90</v>
      </c>
    </row>
    <row r="615" spans="1:21">
      <c r="A615" s="12" t="s">
        <v>732</v>
      </c>
      <c r="B615" s="12" t="s">
        <v>697</v>
      </c>
      <c r="C615" s="12" t="s">
        <v>708</v>
      </c>
      <c r="D615" s="12" t="s">
        <v>50</v>
      </c>
      <c r="E615" s="12" t="s">
        <v>1768</v>
      </c>
      <c r="F615" s="12" t="s">
        <v>1769</v>
      </c>
      <c r="G615" s="12">
        <v>2106.9</v>
      </c>
      <c r="H615" s="12">
        <v>178.05096</v>
      </c>
      <c r="I615" s="12" t="s">
        <v>3310</v>
      </c>
      <c r="J615" s="12" t="s">
        <v>3311</v>
      </c>
      <c r="K615" s="12" t="s">
        <v>2968</v>
      </c>
      <c r="L615" s="12" t="s">
        <v>3312</v>
      </c>
      <c r="M615" s="12">
        <v>3.621098066841864E-15</v>
      </c>
      <c r="N615" s="12">
        <v>-0.68880507985097983</v>
      </c>
      <c r="O615" s="12">
        <v>180</v>
      </c>
      <c r="P615" s="12">
        <v>1.2798040392816562E-5</v>
      </c>
      <c r="Q615" s="12">
        <v>-0.49903730870089402</v>
      </c>
      <c r="R615" s="12">
        <v>240</v>
      </c>
      <c r="S615" s="12">
        <v>6.7322982836554848E-5</v>
      </c>
      <c r="T615" s="12">
        <v>-0.51303579282227796</v>
      </c>
      <c r="U615" s="12">
        <v>240</v>
      </c>
    </row>
    <row r="616" spans="1:21">
      <c r="A616" s="12" t="s">
        <v>733</v>
      </c>
      <c r="B616" s="12" t="s">
        <v>697</v>
      </c>
      <c r="C616" s="12" t="s">
        <v>704</v>
      </c>
      <c r="D616" s="12" t="s">
        <v>50</v>
      </c>
      <c r="E616" s="12" t="s">
        <v>1770</v>
      </c>
      <c r="F616" s="12" t="s">
        <v>1771</v>
      </c>
      <c r="G616" s="12">
        <v>1750</v>
      </c>
      <c r="H616" s="12">
        <v>158.11756</v>
      </c>
      <c r="I616" s="12" t="s">
        <v>3313</v>
      </c>
      <c r="J616" s="12" t="s">
        <v>3314</v>
      </c>
      <c r="K616" s="12" t="s">
        <v>3315</v>
      </c>
      <c r="L616" s="12" t="s">
        <v>3316</v>
      </c>
      <c r="M616" s="12">
        <v>0.1860415766097793</v>
      </c>
      <c r="N616" s="12">
        <v>0.34167860131348454</v>
      </c>
      <c r="O616" s="12">
        <v>90</v>
      </c>
      <c r="P616" s="12">
        <v>0.27692313912986249</v>
      </c>
      <c r="Q616" s="12">
        <v>-0.13794185309064358</v>
      </c>
      <c r="R616" s="12">
        <v>60</v>
      </c>
      <c r="S616" s="12">
        <v>0.84698953936924459</v>
      </c>
      <c r="T616" s="12">
        <v>-0.10324163065231971</v>
      </c>
      <c r="U616" s="12">
        <v>90</v>
      </c>
    </row>
    <row r="617" spans="1:21">
      <c r="A617" s="12" t="s">
        <v>734</v>
      </c>
      <c r="B617" s="12" t="s">
        <v>697</v>
      </c>
      <c r="C617" s="12" t="s">
        <v>702</v>
      </c>
      <c r="D617" s="12" t="s">
        <v>50</v>
      </c>
      <c r="E617" s="12" t="s">
        <v>1772</v>
      </c>
      <c r="F617" s="12" t="s">
        <v>1773</v>
      </c>
      <c r="G617" s="12">
        <v>808</v>
      </c>
      <c r="H617" s="12">
        <v>134.04479000000001</v>
      </c>
      <c r="I617" s="12" t="s">
        <v>3317</v>
      </c>
      <c r="J617" s="12" t="s">
        <v>3318</v>
      </c>
      <c r="K617" s="12" t="s">
        <v>3319</v>
      </c>
      <c r="L617" s="12" t="s">
        <v>3320</v>
      </c>
      <c r="M617" s="12">
        <v>0.49742998778400199</v>
      </c>
      <c r="N617" s="12">
        <v>0.1249722213919906</v>
      </c>
      <c r="O617" s="12">
        <v>90</v>
      </c>
      <c r="P617" s="12">
        <v>3.0056520907805424E-2</v>
      </c>
      <c r="Q617" s="12">
        <v>-4.7735226420120298E-2</v>
      </c>
      <c r="R617" s="12">
        <v>60</v>
      </c>
      <c r="S617" s="12">
        <v>1.1520267857635326E-2</v>
      </c>
      <c r="T617" s="12">
        <v>7.0594617189482733E-2</v>
      </c>
      <c r="U617" s="12">
        <v>180</v>
      </c>
    </row>
    <row r="618" spans="1:21">
      <c r="A618" s="12" t="s">
        <v>735</v>
      </c>
      <c r="B618" s="12" t="s">
        <v>697</v>
      </c>
      <c r="C618" s="12" t="s">
        <v>704</v>
      </c>
      <c r="D618" s="12" t="s">
        <v>50</v>
      </c>
      <c r="E618" s="12" t="s">
        <v>1774</v>
      </c>
      <c r="F618" s="12" t="s">
        <v>1775</v>
      </c>
      <c r="G618" s="12">
        <v>2575</v>
      </c>
      <c r="H618" s="12">
        <v>134.06003999999999</v>
      </c>
      <c r="I618" s="12" t="s">
        <v>3321</v>
      </c>
      <c r="J618" s="12" t="s">
        <v>3322</v>
      </c>
      <c r="K618" s="12" t="s">
        <v>3323</v>
      </c>
      <c r="M618" s="12">
        <v>0.31819075393022672</v>
      </c>
      <c r="N618" s="12">
        <v>0.22206279093171102</v>
      </c>
      <c r="O618" s="12">
        <v>60</v>
      </c>
      <c r="P618" s="12">
        <v>2.6366181829790681E-4</v>
      </c>
      <c r="Q618" s="12">
        <v>0.29054357848029938</v>
      </c>
      <c r="R618" s="12">
        <v>120</v>
      </c>
      <c r="S618" s="12">
        <v>2.312088184007389E-7</v>
      </c>
      <c r="T618" s="12">
        <v>0.63003254511557027</v>
      </c>
      <c r="U618" s="12">
        <v>120</v>
      </c>
    </row>
    <row r="619" spans="1:21">
      <c r="A619" s="12" t="s">
        <v>736</v>
      </c>
      <c r="B619" s="12" t="s">
        <v>697</v>
      </c>
      <c r="C619" s="12" t="s">
        <v>702</v>
      </c>
      <c r="D619" s="12" t="s">
        <v>50</v>
      </c>
      <c r="E619" s="12" t="s">
        <v>1776</v>
      </c>
      <c r="F619" s="12" t="s">
        <v>1777</v>
      </c>
      <c r="G619" s="12">
        <v>1730</v>
      </c>
      <c r="H619" s="12">
        <v>209.05905999999999</v>
      </c>
      <c r="J619" s="12" t="s">
        <v>3324</v>
      </c>
      <c r="K619" s="12" t="s">
        <v>3325</v>
      </c>
      <c r="M619" s="12">
        <v>0.49892067058493289</v>
      </c>
      <c r="N619" s="12">
        <v>-8.7339334773830088E-2</v>
      </c>
      <c r="O619" s="12">
        <v>120</v>
      </c>
      <c r="P619" s="12">
        <v>9.8667884876149144E-30</v>
      </c>
      <c r="Q619" s="12">
        <v>1.4152305602269184</v>
      </c>
      <c r="R619" s="12">
        <v>240</v>
      </c>
      <c r="S619" s="12">
        <v>7.9445268402325598E-21</v>
      </c>
      <c r="T619" s="12">
        <v>0.54994068939905072</v>
      </c>
      <c r="U619" s="12">
        <v>240</v>
      </c>
    </row>
    <row r="620" spans="1:21">
      <c r="A620" s="12" t="s">
        <v>737</v>
      </c>
      <c r="B620" s="12" t="s">
        <v>697</v>
      </c>
      <c r="C620" s="12" t="s">
        <v>704</v>
      </c>
      <c r="D620" s="12" t="s">
        <v>50</v>
      </c>
      <c r="E620" s="12" t="s">
        <v>1778</v>
      </c>
      <c r="F620" s="12" t="s">
        <v>1779</v>
      </c>
      <c r="G620" s="12">
        <v>1070</v>
      </c>
      <c r="H620" s="12">
        <v>193.0718</v>
      </c>
      <c r="M620" s="12">
        <v>0.7243709791055728</v>
      </c>
      <c r="N620" s="12">
        <v>-0.12734841855418561</v>
      </c>
      <c r="O620" s="12">
        <v>180</v>
      </c>
      <c r="P620" s="12">
        <v>6.320456388061941E-8</v>
      </c>
      <c r="Q620" s="12">
        <v>-0.37986357776324359</v>
      </c>
      <c r="R620" s="12">
        <v>240</v>
      </c>
      <c r="S620" s="12">
        <v>3.0766929860515314E-2</v>
      </c>
      <c r="T620" s="12">
        <v>-0.1603138407238747</v>
      </c>
      <c r="U620" s="12">
        <v>240</v>
      </c>
    </row>
    <row r="621" spans="1:21">
      <c r="A621" s="12" t="s">
        <v>738</v>
      </c>
      <c r="B621" s="12" t="s">
        <v>697</v>
      </c>
      <c r="C621" s="12" t="s">
        <v>704</v>
      </c>
      <c r="D621" s="12" t="s">
        <v>50</v>
      </c>
      <c r="E621" s="12" t="s">
        <v>1780</v>
      </c>
      <c r="F621" s="12" t="s">
        <v>1781</v>
      </c>
      <c r="G621" s="12">
        <v>3339</v>
      </c>
      <c r="H621" s="12">
        <v>190.08626000000001</v>
      </c>
      <c r="J621" s="12" t="s">
        <v>3326</v>
      </c>
      <c r="K621" s="12" t="s">
        <v>3327</v>
      </c>
      <c r="L621" s="12" t="s">
        <v>3328</v>
      </c>
      <c r="M621" s="12">
        <v>0.19728721444721056</v>
      </c>
      <c r="N621" s="12">
        <v>-0.28040962847200218</v>
      </c>
      <c r="O621" s="12">
        <v>240</v>
      </c>
      <c r="P621" s="12">
        <v>0.26418258095586888</v>
      </c>
      <c r="Q621" s="12">
        <v>-0.14020852218456892</v>
      </c>
      <c r="R621" s="12">
        <v>120</v>
      </c>
      <c r="S621" s="12">
        <v>3.9057061540812489E-6</v>
      </c>
      <c r="T621" s="12">
        <v>-0.37295308338720179</v>
      </c>
      <c r="U621" s="12">
        <v>120</v>
      </c>
    </row>
    <row r="622" spans="1:21">
      <c r="A622" s="12" t="s">
        <v>739</v>
      </c>
      <c r="B622" s="12" t="s">
        <v>697</v>
      </c>
      <c r="C622" s="12" t="s">
        <v>708</v>
      </c>
      <c r="D622" s="12" t="s">
        <v>50</v>
      </c>
      <c r="E622" s="12" t="s">
        <v>1782</v>
      </c>
      <c r="F622" s="12" t="s">
        <v>1783</v>
      </c>
      <c r="G622" s="12">
        <v>2873</v>
      </c>
      <c r="H622" s="12">
        <v>230.99688</v>
      </c>
      <c r="M622" s="12">
        <v>1.6796036924233129E-3</v>
      </c>
      <c r="N622" s="12">
        <v>-0.24837539980808856</v>
      </c>
      <c r="O622" s="12">
        <v>180</v>
      </c>
      <c r="P622" s="12">
        <v>9.6539305941916537E-6</v>
      </c>
      <c r="Q622" s="12">
        <v>-0.63734517326027129</v>
      </c>
      <c r="R622" s="12">
        <v>240</v>
      </c>
      <c r="S622" s="12">
        <v>4.3878534574964666E-3</v>
      </c>
      <c r="T622" s="12">
        <v>-0.30082730131345575</v>
      </c>
      <c r="U622" s="12">
        <v>240</v>
      </c>
    </row>
    <row r="623" spans="1:21">
      <c r="A623" s="12" t="s">
        <v>740</v>
      </c>
      <c r="B623" s="12" t="s">
        <v>697</v>
      </c>
      <c r="C623" s="12" t="s">
        <v>704</v>
      </c>
      <c r="D623" s="12" t="s">
        <v>50</v>
      </c>
      <c r="E623" s="12" t="s">
        <v>1784</v>
      </c>
      <c r="F623" s="12" t="s">
        <v>1785</v>
      </c>
      <c r="G623" s="12">
        <v>1348</v>
      </c>
      <c r="H623" s="12">
        <v>220.06380999999999</v>
      </c>
      <c r="M623" s="12">
        <v>4.2118672682927475E-7</v>
      </c>
      <c r="N623" s="12">
        <v>-0.44722017691680238</v>
      </c>
      <c r="O623" s="12">
        <v>180</v>
      </c>
      <c r="P623" s="12">
        <v>2.7409870976147471E-6</v>
      </c>
      <c r="Q623" s="12">
        <v>-0.4188683366715229</v>
      </c>
      <c r="R623" s="12">
        <v>240</v>
      </c>
      <c r="S623" s="12">
        <v>1.707078943064466E-17</v>
      </c>
      <c r="T623" s="12">
        <v>-0.46169960430671197</v>
      </c>
      <c r="U623" s="12">
        <v>240</v>
      </c>
    </row>
    <row r="624" spans="1:21">
      <c r="A624" s="12" t="s">
        <v>741</v>
      </c>
      <c r="B624" s="12" t="s">
        <v>697</v>
      </c>
      <c r="C624" s="12" t="s">
        <v>702</v>
      </c>
      <c r="D624" s="12" t="s">
        <v>50</v>
      </c>
      <c r="E624" s="12" t="s">
        <v>1786</v>
      </c>
      <c r="F624" s="12" t="s">
        <v>1787</v>
      </c>
      <c r="G624" s="12">
        <v>1932</v>
      </c>
      <c r="H624" s="12">
        <v>144.10191</v>
      </c>
      <c r="J624" s="12" t="s">
        <v>3329</v>
      </c>
      <c r="K624" s="12" t="s">
        <v>3330</v>
      </c>
      <c r="M624" s="12">
        <v>0.27170671558051346</v>
      </c>
      <c r="N624" s="12">
        <v>0.13542738723947698</v>
      </c>
      <c r="O624" s="12">
        <v>15</v>
      </c>
      <c r="P624" s="12">
        <v>0.40993588189343683</v>
      </c>
      <c r="Q624" s="12">
        <v>-9.6753427617368881E-2</v>
      </c>
      <c r="R624" s="12">
        <v>240</v>
      </c>
      <c r="S624" s="12">
        <v>8.7474861456622555E-4</v>
      </c>
      <c r="T624" s="12">
        <v>-0.20771841463991778</v>
      </c>
      <c r="U624" s="12">
        <v>90</v>
      </c>
    </row>
    <row r="625" spans="1:21">
      <c r="A625" s="12" t="s">
        <v>742</v>
      </c>
      <c r="B625" s="12" t="s">
        <v>697</v>
      </c>
      <c r="C625" s="12" t="s">
        <v>708</v>
      </c>
      <c r="D625" s="12" t="s">
        <v>50</v>
      </c>
      <c r="E625" s="12" t="s">
        <v>1788</v>
      </c>
      <c r="F625" s="12" t="s">
        <v>1789</v>
      </c>
      <c r="G625" s="12">
        <v>2344</v>
      </c>
      <c r="H625" s="12">
        <v>203.00196</v>
      </c>
      <c r="K625" s="12" t="s">
        <v>3331</v>
      </c>
      <c r="M625" s="12">
        <v>1.1931629004045927E-15</v>
      </c>
      <c r="N625" s="12">
        <v>-0.60369267291126538</v>
      </c>
      <c r="O625" s="12">
        <v>180</v>
      </c>
      <c r="P625" s="12">
        <v>0.36665048992042959</v>
      </c>
      <c r="Q625" s="12">
        <v>0.21495140060508997</v>
      </c>
      <c r="R625" s="12">
        <v>120</v>
      </c>
      <c r="S625" s="12">
        <v>9.2705751046561911E-10</v>
      </c>
      <c r="T625" s="12">
        <v>-0.39644560942695389</v>
      </c>
      <c r="U625" s="12">
        <v>240</v>
      </c>
    </row>
    <row r="626" spans="1:21">
      <c r="A626" s="12" t="s">
        <v>743</v>
      </c>
      <c r="B626" s="12" t="s">
        <v>697</v>
      </c>
      <c r="C626" s="12" t="s">
        <v>702</v>
      </c>
      <c r="D626" s="12" t="s">
        <v>50</v>
      </c>
      <c r="E626" s="12" t="s">
        <v>1790</v>
      </c>
      <c r="F626" s="12" t="s">
        <v>1791</v>
      </c>
      <c r="G626" s="12">
        <v>990</v>
      </c>
      <c r="H626" s="12">
        <v>260.02343000000002</v>
      </c>
      <c r="K626" s="12" t="s">
        <v>3332</v>
      </c>
      <c r="M626" s="12">
        <v>0.61769258062147436</v>
      </c>
      <c r="N626" s="12">
        <v>-0.11601088740715454</v>
      </c>
      <c r="O626" s="12">
        <v>180</v>
      </c>
      <c r="P626" s="12">
        <v>3.5170456064015467E-11</v>
      </c>
      <c r="Q626" s="12">
        <v>-0.39785852307606612</v>
      </c>
      <c r="R626" s="12">
        <v>240</v>
      </c>
      <c r="S626" s="12">
        <v>2.431536513053438E-7</v>
      </c>
      <c r="T626" s="12">
        <v>-0.2667713156105545</v>
      </c>
      <c r="U626" s="12">
        <v>240</v>
      </c>
    </row>
    <row r="627" spans="1:21">
      <c r="A627" s="12" t="s">
        <v>744</v>
      </c>
      <c r="B627" s="12" t="s">
        <v>697</v>
      </c>
      <c r="C627" s="12" t="s">
        <v>698</v>
      </c>
      <c r="D627" s="12" t="s">
        <v>50</v>
      </c>
      <c r="E627" s="12" t="s">
        <v>1792</v>
      </c>
      <c r="F627" s="12" t="s">
        <v>1793</v>
      </c>
      <c r="G627" s="12">
        <v>2279</v>
      </c>
      <c r="H627" s="12">
        <v>179.05744999999999</v>
      </c>
      <c r="I627" s="12" t="s">
        <v>3333</v>
      </c>
      <c r="J627" s="12" t="s">
        <v>3334</v>
      </c>
      <c r="K627" s="12" t="s">
        <v>3335</v>
      </c>
      <c r="L627" s="12" t="s">
        <v>3336</v>
      </c>
      <c r="M627" s="12">
        <v>6.1698515274162815E-13</v>
      </c>
      <c r="N627" s="12">
        <v>-0.59910554297807472</v>
      </c>
      <c r="O627" s="12">
        <v>240</v>
      </c>
      <c r="P627" s="12">
        <v>0.38273271541279152</v>
      </c>
      <c r="Q627" s="12">
        <v>8.9916810879184877E-2</v>
      </c>
      <c r="R627" s="12">
        <v>180</v>
      </c>
      <c r="S627" s="12">
        <v>4.5783920612277582E-2</v>
      </c>
      <c r="T627" s="12">
        <v>0.20463120587419192</v>
      </c>
      <c r="U627" s="12">
        <v>180</v>
      </c>
    </row>
    <row r="628" spans="1:21">
      <c r="A628" s="12" t="s">
        <v>745</v>
      </c>
      <c r="B628" s="12" t="s">
        <v>697</v>
      </c>
      <c r="C628" s="12" t="s">
        <v>704</v>
      </c>
      <c r="D628" s="12" t="s">
        <v>50</v>
      </c>
      <c r="E628" s="12" t="s">
        <v>1794</v>
      </c>
      <c r="F628" s="12" t="s">
        <v>1795</v>
      </c>
      <c r="G628" s="12">
        <v>5908</v>
      </c>
      <c r="H628" s="12">
        <v>311.29554999999999</v>
      </c>
      <c r="I628" s="12" t="s">
        <v>3337</v>
      </c>
      <c r="J628" s="12" t="s">
        <v>3338</v>
      </c>
      <c r="K628" s="12" t="s">
        <v>3339</v>
      </c>
      <c r="L628" s="12" t="s">
        <v>3340</v>
      </c>
      <c r="M628" s="12">
        <v>8.8232603330887964E-16</v>
      </c>
      <c r="N628" s="12">
        <v>-1.1607593542950805</v>
      </c>
      <c r="O628" s="12">
        <v>180</v>
      </c>
      <c r="P628" s="12">
        <v>1.9445996020837075E-21</v>
      </c>
      <c r="Q628" s="12">
        <v>-1.6192904202384462</v>
      </c>
      <c r="R628" s="12">
        <v>180</v>
      </c>
      <c r="S628" s="12">
        <v>6.9994985380576472E-17</v>
      </c>
      <c r="T628" s="12">
        <v>-1.2354601492775878</v>
      </c>
      <c r="U628" s="12">
        <v>240</v>
      </c>
    </row>
    <row r="629" spans="1:21">
      <c r="A629" s="12" t="s">
        <v>746</v>
      </c>
      <c r="B629" s="12" t="s">
        <v>697</v>
      </c>
      <c r="C629" s="12" t="s">
        <v>704</v>
      </c>
      <c r="D629" s="12" t="s">
        <v>50</v>
      </c>
      <c r="E629" s="12" t="s">
        <v>1796</v>
      </c>
      <c r="F629" s="12" t="s">
        <v>1797</v>
      </c>
      <c r="G629" s="12">
        <v>1168</v>
      </c>
      <c r="H629" s="12">
        <v>286.14377000000002</v>
      </c>
      <c r="I629" s="12" t="s">
        <v>3341</v>
      </c>
      <c r="J629" s="12" t="s">
        <v>3342</v>
      </c>
      <c r="K629" s="12" t="s">
        <v>3343</v>
      </c>
      <c r="L629" s="12" t="s">
        <v>3344</v>
      </c>
      <c r="M629" s="12">
        <v>3.2514600991453924E-2</v>
      </c>
      <c r="N629" s="12">
        <v>-0.24404874667359375</v>
      </c>
      <c r="O629" s="12">
        <v>240</v>
      </c>
      <c r="P629" s="12">
        <v>0.15397973820554897</v>
      </c>
      <c r="Q629" s="12">
        <v>-0.18955551701816917</v>
      </c>
      <c r="R629" s="12">
        <v>240</v>
      </c>
      <c r="S629" s="12">
        <v>0.19201597429259432</v>
      </c>
      <c r="T629" s="12">
        <v>-0.17028446405325454</v>
      </c>
      <c r="U629" s="12">
        <v>120</v>
      </c>
    </row>
    <row r="630" spans="1:21">
      <c r="A630" s="12" t="s">
        <v>747</v>
      </c>
      <c r="B630" s="12" t="s">
        <v>697</v>
      </c>
      <c r="C630" s="12" t="s">
        <v>704</v>
      </c>
      <c r="D630" s="12" t="s">
        <v>50</v>
      </c>
      <c r="E630" s="12" t="s">
        <v>1798</v>
      </c>
      <c r="F630" s="12" t="s">
        <v>1799</v>
      </c>
      <c r="G630" s="12">
        <v>2432.9</v>
      </c>
      <c r="H630" s="12">
        <v>191.05610999999999</v>
      </c>
      <c r="I630" s="12" t="s">
        <v>3345</v>
      </c>
      <c r="J630" s="12" t="s">
        <v>3346</v>
      </c>
      <c r="K630" s="12" t="s">
        <v>3347</v>
      </c>
      <c r="L630" s="12" t="s">
        <v>3348</v>
      </c>
      <c r="M630" s="12">
        <v>1.8091011485759152E-2</v>
      </c>
      <c r="N630" s="12">
        <v>-0.41245397253631649</v>
      </c>
      <c r="O630" s="12">
        <v>180</v>
      </c>
      <c r="P630" s="12">
        <v>4.2692933282810299E-19</v>
      </c>
      <c r="Q630" s="12">
        <v>-0.4270110556855134</v>
      </c>
      <c r="R630" s="12">
        <v>240</v>
      </c>
      <c r="S630" s="12">
        <v>1.2237419010874463E-4</v>
      </c>
      <c r="T630" s="12">
        <v>-0.32133449324777197</v>
      </c>
      <c r="U630" s="12">
        <v>240</v>
      </c>
    </row>
    <row r="631" spans="1:21">
      <c r="A631" s="12" t="s">
        <v>748</v>
      </c>
      <c r="B631" s="12" t="s">
        <v>697</v>
      </c>
      <c r="C631" s="12" t="s">
        <v>704</v>
      </c>
      <c r="D631" s="12" t="s">
        <v>50</v>
      </c>
      <c r="E631" s="12" t="s">
        <v>1800</v>
      </c>
      <c r="F631" s="12" t="s">
        <v>1801</v>
      </c>
      <c r="G631" s="12">
        <v>2690</v>
      </c>
      <c r="H631" s="12">
        <v>162.05833000000001</v>
      </c>
      <c r="J631" s="12" t="s">
        <v>3349</v>
      </c>
      <c r="K631" s="12" t="s">
        <v>3350</v>
      </c>
      <c r="M631" s="12">
        <v>1.3101625345048561E-5</v>
      </c>
      <c r="N631" s="12">
        <v>-0.4711449882502724</v>
      </c>
      <c r="O631" s="12">
        <v>180</v>
      </c>
      <c r="P631" s="12">
        <v>6.0065506484801209E-11</v>
      </c>
      <c r="Q631" s="12">
        <v>-0.40109908536258393</v>
      </c>
      <c r="R631" s="12">
        <v>240</v>
      </c>
      <c r="S631" s="12">
        <v>1.2452964727194793E-3</v>
      </c>
      <c r="T631" s="12">
        <v>-0.51646088159788228</v>
      </c>
      <c r="U631" s="12">
        <v>240</v>
      </c>
    </row>
    <row r="632" spans="1:21">
      <c r="A632" s="12" t="s">
        <v>749</v>
      </c>
      <c r="B632" s="12" t="s">
        <v>697</v>
      </c>
      <c r="C632" s="12" t="s">
        <v>704</v>
      </c>
      <c r="D632" s="12" t="s">
        <v>50</v>
      </c>
      <c r="E632" s="12" t="s">
        <v>1802</v>
      </c>
      <c r="F632" s="12" t="s">
        <v>1803</v>
      </c>
      <c r="G632" s="12">
        <v>1440</v>
      </c>
      <c r="H632" s="12">
        <v>144.10191</v>
      </c>
      <c r="I632" s="12" t="s">
        <v>3351</v>
      </c>
      <c r="J632" s="12" t="s">
        <v>3352</v>
      </c>
      <c r="K632" s="12" t="s">
        <v>3353</v>
      </c>
      <c r="L632" s="12" t="s">
        <v>3354</v>
      </c>
      <c r="M632" s="12">
        <v>0.20672980259335402</v>
      </c>
      <c r="N632" s="12">
        <v>-0.13153603530436234</v>
      </c>
      <c r="O632" s="12">
        <v>240</v>
      </c>
      <c r="P632" s="12">
        <v>0.37133454929972692</v>
      </c>
      <c r="Q632" s="12">
        <v>-4.8345198491029119E-2</v>
      </c>
      <c r="R632" s="12">
        <v>240</v>
      </c>
      <c r="S632" s="12">
        <v>2.6574443143085895E-7</v>
      </c>
      <c r="T632" s="12">
        <v>-0.10074151445091495</v>
      </c>
      <c r="U632" s="12">
        <v>240</v>
      </c>
    </row>
    <row r="633" spans="1:21">
      <c r="A633" s="12" t="s">
        <v>750</v>
      </c>
      <c r="B633" s="12" t="s">
        <v>697</v>
      </c>
      <c r="C633" s="12" t="s">
        <v>702</v>
      </c>
      <c r="D633" s="12" t="s">
        <v>50</v>
      </c>
      <c r="E633" s="12" t="s">
        <v>1804</v>
      </c>
      <c r="F633" s="12" t="s">
        <v>1805</v>
      </c>
      <c r="G633" s="12">
        <v>616</v>
      </c>
      <c r="H633" s="12">
        <v>96.960099999999997</v>
      </c>
      <c r="I633" s="12" t="s">
        <v>3355</v>
      </c>
      <c r="J633" s="12" t="s">
        <v>3356</v>
      </c>
      <c r="K633" s="12" t="s">
        <v>3357</v>
      </c>
      <c r="L633" s="12" t="s">
        <v>3358</v>
      </c>
      <c r="M633" s="12">
        <v>3.1507688673333778E-3</v>
      </c>
      <c r="N633" s="12">
        <v>-0.13691185025584443</v>
      </c>
      <c r="O633" s="12">
        <v>240</v>
      </c>
      <c r="P633" s="12">
        <v>5.1168131673914548E-2</v>
      </c>
      <c r="Q633" s="12">
        <v>6.4002809338728581E-2</v>
      </c>
      <c r="R633" s="12">
        <v>180</v>
      </c>
      <c r="S633" s="12">
        <v>0.13400278754340353</v>
      </c>
      <c r="T633" s="12">
        <v>5.1588513302111345E-2</v>
      </c>
      <c r="U633" s="12">
        <v>180</v>
      </c>
    </row>
    <row r="634" spans="1:21">
      <c r="A634" s="12" t="s">
        <v>751</v>
      </c>
      <c r="B634" s="12" t="s">
        <v>697</v>
      </c>
      <c r="C634" s="12" t="s">
        <v>704</v>
      </c>
      <c r="D634" s="12" t="s">
        <v>50</v>
      </c>
      <c r="E634" s="12" t="s">
        <v>1806</v>
      </c>
      <c r="F634" s="12" t="s">
        <v>1807</v>
      </c>
      <c r="G634" s="12">
        <v>615.29999999999995</v>
      </c>
      <c r="H634" s="12">
        <v>149.00916000000001</v>
      </c>
      <c r="I634" s="12" t="s">
        <v>3359</v>
      </c>
      <c r="J634" s="12" t="s">
        <v>3360</v>
      </c>
      <c r="K634" s="12" t="s">
        <v>3361</v>
      </c>
      <c r="L634" s="12" t="s">
        <v>3362</v>
      </c>
      <c r="M634" s="12">
        <v>0.31817511482279903</v>
      </c>
      <c r="N634" s="12">
        <v>0.19382792885995648</v>
      </c>
      <c r="O634" s="12">
        <v>180</v>
      </c>
      <c r="P634" s="12">
        <v>2.0539046040552096E-3</v>
      </c>
      <c r="Q634" s="12">
        <v>0.24628787857434212</v>
      </c>
      <c r="R634" s="12">
        <v>240</v>
      </c>
      <c r="S634" s="12">
        <v>0.16398406148038014</v>
      </c>
      <c r="T634" s="12">
        <v>0.13536216811635271</v>
      </c>
      <c r="U634" s="12">
        <v>180</v>
      </c>
    </row>
    <row r="635" spans="1:21">
      <c r="A635" s="12" t="s">
        <v>752</v>
      </c>
      <c r="B635" s="12" t="s">
        <v>697</v>
      </c>
      <c r="C635" s="12" t="s">
        <v>753</v>
      </c>
      <c r="D635" s="12" t="s">
        <v>50</v>
      </c>
      <c r="E635" s="12" t="s">
        <v>1808</v>
      </c>
      <c r="F635" s="12" t="s">
        <v>1809</v>
      </c>
      <c r="G635" s="12">
        <v>610</v>
      </c>
      <c r="H635" s="12">
        <v>118.99858999999999</v>
      </c>
      <c r="I635" s="12" t="s">
        <v>3363</v>
      </c>
      <c r="J635" s="12" t="s">
        <v>3364</v>
      </c>
      <c r="K635" s="12" t="s">
        <v>2024</v>
      </c>
      <c r="L635" s="12" t="s">
        <v>3365</v>
      </c>
      <c r="M635" s="12">
        <v>0.58969628789498429</v>
      </c>
      <c r="N635" s="12">
        <v>-0.16286780439561832</v>
      </c>
      <c r="O635" s="12">
        <v>15</v>
      </c>
      <c r="P635" s="12">
        <v>1.8081710783962696E-3</v>
      </c>
      <c r="Q635" s="12">
        <v>0.41801757365216119</v>
      </c>
      <c r="R635" s="12">
        <v>240</v>
      </c>
      <c r="S635" s="12">
        <v>2.7954447977529866E-2</v>
      </c>
      <c r="T635" s="12">
        <v>0.25647133322248672</v>
      </c>
      <c r="U635" s="12">
        <v>180</v>
      </c>
    </row>
    <row r="636" spans="1:21">
      <c r="A636" s="12" t="s">
        <v>754</v>
      </c>
      <c r="B636" s="12" t="s">
        <v>697</v>
      </c>
      <c r="C636" s="12" t="s">
        <v>698</v>
      </c>
      <c r="D636" s="12" t="s">
        <v>50</v>
      </c>
      <c r="E636" s="12" t="s">
        <v>1810</v>
      </c>
      <c r="F636" s="12" t="s">
        <v>1811</v>
      </c>
      <c r="G636" s="12">
        <v>1600</v>
      </c>
      <c r="H636" s="12">
        <v>181.07201000000001</v>
      </c>
      <c r="I636" s="12" t="s">
        <v>3366</v>
      </c>
      <c r="J636" s="12" t="s">
        <v>3367</v>
      </c>
      <c r="K636" s="12" t="s">
        <v>3368</v>
      </c>
      <c r="L636" s="12" t="s">
        <v>3369</v>
      </c>
      <c r="M636" s="12">
        <v>5.9076687481103528E-2</v>
      </c>
      <c r="N636" s="12">
        <v>-0.27733684256704194</v>
      </c>
      <c r="O636" s="12">
        <v>240</v>
      </c>
      <c r="P636" s="12">
        <v>7.1372064558546251E-31</v>
      </c>
      <c r="Q636" s="12">
        <v>2.6630890423957192</v>
      </c>
      <c r="R636" s="12">
        <v>180</v>
      </c>
      <c r="S636" s="12">
        <v>1.0514753644782404E-31</v>
      </c>
      <c r="T636" s="12">
        <v>0.43497483416134047</v>
      </c>
      <c r="U636" s="12">
        <v>180</v>
      </c>
    </row>
    <row r="637" spans="1:21">
      <c r="A637" s="12" t="s">
        <v>755</v>
      </c>
      <c r="B637" s="12" t="s">
        <v>697</v>
      </c>
      <c r="C637" s="12" t="s">
        <v>698</v>
      </c>
      <c r="D637" s="12" t="s">
        <v>50</v>
      </c>
      <c r="E637" s="12" t="s">
        <v>1812</v>
      </c>
      <c r="F637" s="12" t="s">
        <v>1813</v>
      </c>
      <c r="G637" s="12">
        <v>2356.9</v>
      </c>
      <c r="H637" s="12">
        <v>179.05744999999999</v>
      </c>
      <c r="I637" s="12" t="s">
        <v>3370</v>
      </c>
      <c r="J637" s="12" t="s">
        <v>3371</v>
      </c>
      <c r="K637" s="12" t="s">
        <v>3372</v>
      </c>
      <c r="L637" s="12" t="s">
        <v>3373</v>
      </c>
      <c r="M637" s="12">
        <v>1.0874921881847447E-9</v>
      </c>
      <c r="N637" s="12">
        <v>-0.38953289482509496</v>
      </c>
      <c r="O637" s="12">
        <v>240</v>
      </c>
      <c r="P637" s="12">
        <v>8.2497060715572501E-2</v>
      </c>
      <c r="Q637" s="12">
        <v>-0.23412552004536027</v>
      </c>
      <c r="R637" s="12">
        <v>120</v>
      </c>
      <c r="S637" s="12">
        <v>0.33305077439124892</v>
      </c>
      <c r="T637" s="12">
        <v>-0.11945627354410501</v>
      </c>
      <c r="U637" s="12">
        <v>240</v>
      </c>
    </row>
    <row r="638" spans="1:21">
      <c r="A638" s="12" t="s">
        <v>756</v>
      </c>
      <c r="B638" s="12" t="s">
        <v>697</v>
      </c>
      <c r="C638" s="12" t="s">
        <v>704</v>
      </c>
      <c r="D638" s="12" t="s">
        <v>50</v>
      </c>
      <c r="E638" s="12" t="s">
        <v>1814</v>
      </c>
      <c r="F638" s="12" t="s">
        <v>1815</v>
      </c>
      <c r="G638" s="12">
        <v>4410</v>
      </c>
      <c r="H638" s="12">
        <v>229.054</v>
      </c>
      <c r="I638" s="12" t="s">
        <v>3374</v>
      </c>
      <c r="J638" s="12" t="s">
        <v>3375</v>
      </c>
      <c r="L638" s="12" t="s">
        <v>3376</v>
      </c>
      <c r="M638" s="12">
        <v>8.006066587685148E-3</v>
      </c>
      <c r="N638" s="12">
        <v>-0.42992603289029052</v>
      </c>
      <c r="O638" s="12">
        <v>180</v>
      </c>
      <c r="P638" s="12">
        <v>8.761401679909693E-4</v>
      </c>
      <c r="Q638" s="12">
        <v>-0.58929741149891068</v>
      </c>
      <c r="R638" s="12">
        <v>240</v>
      </c>
      <c r="S638" s="12">
        <v>1.051701272728414E-2</v>
      </c>
      <c r="T638" s="12">
        <v>-0.79958752934355293</v>
      </c>
      <c r="U638" s="12">
        <v>240</v>
      </c>
    </row>
  </sheetData>
  <conditionalFormatting sqref="D4:D1048576">
    <cfRule type="colorScale" priority="3">
      <colorScale>
        <cfvo type="num" val="&quot;0.05/634&quot;"/>
        <cfvo type="max"/>
        <color rgb="FFFF7128"/>
        <color rgb="FFFFEF9C"/>
      </colorScale>
    </cfRule>
  </conditionalFormatting>
  <conditionalFormatting sqref="E1:E3">
    <cfRule type="colorScale" priority="6">
      <colorScale>
        <cfvo type="num" val="&quot;0.05/634&quot;"/>
        <cfvo type="max"/>
        <color rgb="FFFF7128"/>
        <color rgb="FFFFEF9C"/>
      </colorScale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66B089-F5CC-0B46-AC6A-C881B62F59EE}">
  <dimension ref="A1:I391"/>
  <sheetViews>
    <sheetView workbookViewId="0"/>
  </sheetViews>
  <sheetFormatPr defaultColWidth="10.6640625" defaultRowHeight="15.5"/>
  <cols>
    <col min="1" max="1" width="14.6640625" customWidth="1"/>
    <col min="2" max="2" width="14.1640625" customWidth="1"/>
    <col min="3" max="3" width="23.83203125" customWidth="1"/>
    <col min="4" max="4" width="27.6640625" customWidth="1"/>
    <col min="5" max="5" width="20.1640625" customWidth="1"/>
    <col min="6" max="6" width="19" customWidth="1"/>
    <col min="7" max="7" width="15" customWidth="1"/>
  </cols>
  <sheetData>
    <row r="1" spans="1:9">
      <c r="A1" t="s">
        <v>1864</v>
      </c>
    </row>
    <row r="4" spans="1:9">
      <c r="A4" s="2" t="s">
        <v>38</v>
      </c>
      <c r="B4" s="2" t="s">
        <v>39</v>
      </c>
      <c r="C4" s="2" t="s">
        <v>40</v>
      </c>
      <c r="D4" s="2" t="s">
        <v>41</v>
      </c>
      <c r="E4" s="2" t="s">
        <v>757</v>
      </c>
      <c r="F4" s="2" t="s">
        <v>767</v>
      </c>
      <c r="G4" s="2" t="s">
        <v>758</v>
      </c>
      <c r="H4" s="2" t="s">
        <v>759</v>
      </c>
      <c r="I4" s="2" t="s">
        <v>760</v>
      </c>
    </row>
    <row r="5" spans="1:9">
      <c r="A5" t="s">
        <v>487</v>
      </c>
      <c r="B5" t="s">
        <v>3382</v>
      </c>
      <c r="C5" t="s">
        <v>464</v>
      </c>
      <c r="D5" t="s">
        <v>50</v>
      </c>
      <c r="E5">
        <v>1.9134769348231901E-19</v>
      </c>
      <c r="F5">
        <v>3.8680791002992181</v>
      </c>
      <c r="G5">
        <v>90</v>
      </c>
      <c r="H5" t="s">
        <v>761</v>
      </c>
      <c r="I5">
        <v>18.718176768422175</v>
      </c>
    </row>
    <row r="6" spans="1:9">
      <c r="A6" t="s">
        <v>631</v>
      </c>
      <c r="B6" t="s">
        <v>3382</v>
      </c>
      <c r="C6" t="s">
        <v>464</v>
      </c>
      <c r="D6" t="s">
        <v>50</v>
      </c>
      <c r="E6">
        <v>8.7443238264703306E-21</v>
      </c>
      <c r="F6">
        <v>3.7795803985067136</v>
      </c>
      <c r="G6">
        <v>90</v>
      </c>
      <c r="H6" t="s">
        <v>761</v>
      </c>
      <c r="I6">
        <v>20.058273767635999</v>
      </c>
    </row>
    <row r="7" spans="1:9">
      <c r="A7" t="s">
        <v>630</v>
      </c>
      <c r="B7" t="s">
        <v>3382</v>
      </c>
      <c r="C7" t="s">
        <v>464</v>
      </c>
      <c r="D7" t="s">
        <v>50</v>
      </c>
      <c r="E7">
        <v>3.1243571718388123E-21</v>
      </c>
      <c r="F7">
        <v>3.6827694428205207</v>
      </c>
      <c r="G7">
        <v>90</v>
      </c>
      <c r="H7" t="s">
        <v>761</v>
      </c>
      <c r="I7">
        <v>20.505239324061083</v>
      </c>
    </row>
    <row r="8" spans="1:9">
      <c r="A8" t="s">
        <v>630</v>
      </c>
      <c r="B8" t="s">
        <v>3382</v>
      </c>
      <c r="C8" t="s">
        <v>464</v>
      </c>
      <c r="D8" t="s">
        <v>50</v>
      </c>
      <c r="E8">
        <v>3.1243571718388123E-21</v>
      </c>
      <c r="F8">
        <v>3.5687838269407077</v>
      </c>
      <c r="G8">
        <v>60</v>
      </c>
      <c r="H8" t="s">
        <v>761</v>
      </c>
      <c r="I8">
        <v>20.505239324061083</v>
      </c>
    </row>
    <row r="9" spans="1:9">
      <c r="A9" t="s">
        <v>484</v>
      </c>
      <c r="B9" t="s">
        <v>3382</v>
      </c>
      <c r="C9" t="s">
        <v>464</v>
      </c>
      <c r="D9" t="s">
        <v>50</v>
      </c>
      <c r="E9">
        <v>4.4314546219124759E-26</v>
      </c>
      <c r="F9">
        <v>3.4518860720801015</v>
      </c>
      <c r="G9">
        <v>180</v>
      </c>
      <c r="H9" t="s">
        <v>762</v>
      </c>
      <c r="I9">
        <v>25.353453693511618</v>
      </c>
    </row>
    <row r="10" spans="1:9">
      <c r="A10" t="s">
        <v>487</v>
      </c>
      <c r="B10" t="s">
        <v>3382</v>
      </c>
      <c r="C10" t="s">
        <v>464</v>
      </c>
      <c r="D10" t="s">
        <v>50</v>
      </c>
      <c r="E10">
        <v>1.9134769348231901E-19</v>
      </c>
      <c r="F10">
        <v>3.4176337111058372</v>
      </c>
      <c r="G10">
        <v>60</v>
      </c>
      <c r="H10" t="s">
        <v>761</v>
      </c>
      <c r="I10">
        <v>18.718176768422175</v>
      </c>
    </row>
    <row r="11" spans="1:9">
      <c r="A11" t="s">
        <v>484</v>
      </c>
      <c r="B11" t="s">
        <v>3382</v>
      </c>
      <c r="C11" t="s">
        <v>464</v>
      </c>
      <c r="D11" t="s">
        <v>50</v>
      </c>
      <c r="E11">
        <v>4.4314546219124759E-26</v>
      </c>
      <c r="F11">
        <v>3.3117644559918733</v>
      </c>
      <c r="G11">
        <v>120</v>
      </c>
      <c r="H11" t="s">
        <v>762</v>
      </c>
      <c r="I11">
        <v>25.353453693511618</v>
      </c>
    </row>
    <row r="12" spans="1:9">
      <c r="A12" t="s">
        <v>631</v>
      </c>
      <c r="B12" t="s">
        <v>3382</v>
      </c>
      <c r="C12" t="s">
        <v>464</v>
      </c>
      <c r="D12" t="s">
        <v>50</v>
      </c>
      <c r="E12">
        <v>8.7443238264703306E-21</v>
      </c>
      <c r="F12">
        <v>3.2888795363123529</v>
      </c>
      <c r="G12">
        <v>60</v>
      </c>
      <c r="H12" t="s">
        <v>761</v>
      </c>
      <c r="I12">
        <v>20.058273767635999</v>
      </c>
    </row>
    <row r="13" spans="1:9">
      <c r="A13" t="s">
        <v>484</v>
      </c>
      <c r="B13" t="s">
        <v>3382</v>
      </c>
      <c r="C13" t="s">
        <v>464</v>
      </c>
      <c r="D13" t="s">
        <v>50</v>
      </c>
      <c r="E13">
        <v>3.1245745516915649E-19</v>
      </c>
      <c r="F13">
        <v>3.2642916082518822</v>
      </c>
      <c r="G13">
        <v>90</v>
      </c>
      <c r="H13" t="s">
        <v>761</v>
      </c>
      <c r="I13">
        <v>18.505209108697965</v>
      </c>
    </row>
    <row r="14" spans="1:9">
      <c r="A14" t="s">
        <v>484</v>
      </c>
      <c r="B14" t="s">
        <v>3382</v>
      </c>
      <c r="C14" t="s">
        <v>464</v>
      </c>
      <c r="D14" t="s">
        <v>50</v>
      </c>
      <c r="E14">
        <v>3.1245745516915649E-19</v>
      </c>
      <c r="F14">
        <v>3.2348680744715348</v>
      </c>
      <c r="G14">
        <v>60</v>
      </c>
      <c r="H14" t="s">
        <v>761</v>
      </c>
      <c r="I14">
        <v>18.505209108697965</v>
      </c>
    </row>
    <row r="15" spans="1:9">
      <c r="A15" t="s">
        <v>630</v>
      </c>
      <c r="B15" t="s">
        <v>3382</v>
      </c>
      <c r="C15" t="s">
        <v>464</v>
      </c>
      <c r="D15" t="s">
        <v>50</v>
      </c>
      <c r="E15">
        <v>3.3205377047566836E-20</v>
      </c>
      <c r="F15">
        <v>3.1782605180561943</v>
      </c>
      <c r="G15">
        <v>180</v>
      </c>
      <c r="H15" t="s">
        <v>762</v>
      </c>
      <c r="I15">
        <v>19.478791583976619</v>
      </c>
    </row>
    <row r="16" spans="1:9">
      <c r="A16" t="s">
        <v>630</v>
      </c>
      <c r="B16" t="s">
        <v>3382</v>
      </c>
      <c r="C16" t="s">
        <v>464</v>
      </c>
      <c r="D16" t="s">
        <v>50</v>
      </c>
      <c r="E16">
        <v>3.3205377047566836E-20</v>
      </c>
      <c r="F16">
        <v>3.161699460475571</v>
      </c>
      <c r="G16">
        <v>120</v>
      </c>
      <c r="H16" t="s">
        <v>762</v>
      </c>
      <c r="I16">
        <v>19.478791583976619</v>
      </c>
    </row>
    <row r="17" spans="1:9">
      <c r="A17" t="s">
        <v>487</v>
      </c>
      <c r="B17" t="s">
        <v>3382</v>
      </c>
      <c r="C17" t="s">
        <v>464</v>
      </c>
      <c r="D17" t="s">
        <v>50</v>
      </c>
      <c r="E17">
        <v>1.338844865000132E-21</v>
      </c>
      <c r="F17">
        <v>3.1119726729984323</v>
      </c>
      <c r="G17">
        <v>180</v>
      </c>
      <c r="H17" t="s">
        <v>762</v>
      </c>
      <c r="I17">
        <v>20.873269742762186</v>
      </c>
    </row>
    <row r="18" spans="1:9">
      <c r="A18" t="s">
        <v>487</v>
      </c>
      <c r="B18" t="s">
        <v>3382</v>
      </c>
      <c r="C18" t="s">
        <v>464</v>
      </c>
      <c r="D18" t="s">
        <v>50</v>
      </c>
      <c r="E18">
        <v>1.338844865000132E-21</v>
      </c>
      <c r="F18">
        <v>3.0918268621063496</v>
      </c>
      <c r="G18">
        <v>120</v>
      </c>
      <c r="H18" t="s">
        <v>762</v>
      </c>
      <c r="I18">
        <v>20.873269742762186</v>
      </c>
    </row>
    <row r="19" spans="1:9">
      <c r="A19" s="2" t="s">
        <v>288</v>
      </c>
      <c r="D19" t="s">
        <v>290</v>
      </c>
      <c r="E19">
        <v>3.8204403487142732E-23</v>
      </c>
      <c r="F19">
        <v>3.0857676568177435</v>
      </c>
      <c r="G19">
        <v>30</v>
      </c>
      <c r="H19" t="s">
        <v>763</v>
      </c>
      <c r="I19">
        <v>22.417886576880186</v>
      </c>
    </row>
    <row r="20" spans="1:9">
      <c r="A20" t="s">
        <v>484</v>
      </c>
      <c r="B20" t="s">
        <v>3382</v>
      </c>
      <c r="C20" t="s">
        <v>464</v>
      </c>
      <c r="D20" t="s">
        <v>50</v>
      </c>
      <c r="E20">
        <v>4.4314546219124759E-26</v>
      </c>
      <c r="F20">
        <v>3.0383202499146549</v>
      </c>
      <c r="G20">
        <v>60</v>
      </c>
      <c r="H20" t="s">
        <v>762</v>
      </c>
      <c r="I20">
        <v>25.353453693511618</v>
      </c>
    </row>
    <row r="21" spans="1:9">
      <c r="A21" t="s">
        <v>630</v>
      </c>
      <c r="B21" t="s">
        <v>3382</v>
      </c>
      <c r="C21" t="s">
        <v>464</v>
      </c>
      <c r="D21" t="s">
        <v>50</v>
      </c>
      <c r="E21">
        <v>3.3205377047566836E-20</v>
      </c>
      <c r="F21">
        <v>3.0180943023015225</v>
      </c>
      <c r="G21">
        <v>60</v>
      </c>
      <c r="H21" t="s">
        <v>762</v>
      </c>
      <c r="I21">
        <v>19.478791583976619</v>
      </c>
    </row>
    <row r="22" spans="1:9">
      <c r="A22" t="s">
        <v>487</v>
      </c>
      <c r="B22" t="s">
        <v>3382</v>
      </c>
      <c r="C22" t="s">
        <v>464</v>
      </c>
      <c r="D22" t="s">
        <v>50</v>
      </c>
      <c r="E22">
        <v>1.9134769348231901E-19</v>
      </c>
      <c r="F22">
        <v>2.9572417136275395</v>
      </c>
      <c r="G22">
        <v>120</v>
      </c>
      <c r="H22" t="s">
        <v>761</v>
      </c>
      <c r="I22">
        <v>18.718176768422175</v>
      </c>
    </row>
    <row r="23" spans="1:9">
      <c r="A23" t="s">
        <v>630</v>
      </c>
      <c r="B23" t="s">
        <v>3382</v>
      </c>
      <c r="C23" t="s">
        <v>464</v>
      </c>
      <c r="D23" t="s">
        <v>50</v>
      </c>
      <c r="E23">
        <v>3.1243571718388123E-21</v>
      </c>
      <c r="F23">
        <v>2.8958990852241926</v>
      </c>
      <c r="G23">
        <v>240</v>
      </c>
      <c r="H23" t="s">
        <v>761</v>
      </c>
      <c r="I23">
        <v>20.505239324061083</v>
      </c>
    </row>
    <row r="24" spans="1:9">
      <c r="A24" t="s">
        <v>630</v>
      </c>
      <c r="B24" t="s">
        <v>3382</v>
      </c>
      <c r="C24" t="s">
        <v>464</v>
      </c>
      <c r="D24" t="s">
        <v>50</v>
      </c>
      <c r="E24">
        <v>3.1243571718388123E-21</v>
      </c>
      <c r="F24">
        <v>2.8561791806395047</v>
      </c>
      <c r="G24">
        <v>120</v>
      </c>
      <c r="H24" t="s">
        <v>761</v>
      </c>
      <c r="I24">
        <v>20.505239324061083</v>
      </c>
    </row>
    <row r="25" spans="1:9">
      <c r="A25" t="s">
        <v>487</v>
      </c>
      <c r="B25" t="s">
        <v>3382</v>
      </c>
      <c r="C25" t="s">
        <v>464</v>
      </c>
      <c r="D25" t="s">
        <v>50</v>
      </c>
      <c r="E25">
        <v>1.9134769348231901E-19</v>
      </c>
      <c r="F25">
        <v>2.8242385448883787</v>
      </c>
      <c r="G25">
        <v>240</v>
      </c>
      <c r="H25" t="s">
        <v>761</v>
      </c>
      <c r="I25">
        <v>18.718176768422175</v>
      </c>
    </row>
    <row r="26" spans="1:9">
      <c r="A26" t="s">
        <v>493</v>
      </c>
      <c r="B26" t="s">
        <v>3382</v>
      </c>
      <c r="C26" t="s">
        <v>393</v>
      </c>
      <c r="D26" t="s">
        <v>50</v>
      </c>
      <c r="E26">
        <v>6.8427429046854487E-15</v>
      </c>
      <c r="F26">
        <v>2.7554982921043898</v>
      </c>
      <c r="G26">
        <v>180</v>
      </c>
      <c r="H26" t="s">
        <v>762</v>
      </c>
      <c r="I26">
        <v>14.164769776995353</v>
      </c>
    </row>
    <row r="27" spans="1:9">
      <c r="A27" t="s">
        <v>487</v>
      </c>
      <c r="B27" t="s">
        <v>3382</v>
      </c>
      <c r="C27" t="s">
        <v>464</v>
      </c>
      <c r="D27" t="s">
        <v>50</v>
      </c>
      <c r="E27">
        <v>1.9134769348231901E-19</v>
      </c>
      <c r="F27">
        <v>2.7290517773891492</v>
      </c>
      <c r="G27">
        <v>180</v>
      </c>
      <c r="H27" t="s">
        <v>761</v>
      </c>
      <c r="I27">
        <v>18.718176768422175</v>
      </c>
    </row>
    <row r="28" spans="1:9">
      <c r="A28" t="s">
        <v>493</v>
      </c>
      <c r="B28" t="s">
        <v>3382</v>
      </c>
      <c r="C28" t="s">
        <v>393</v>
      </c>
      <c r="D28" t="s">
        <v>50</v>
      </c>
      <c r="E28">
        <v>5.8335895194578135E-20</v>
      </c>
      <c r="F28">
        <v>2.7178144042161696</v>
      </c>
      <c r="G28">
        <v>90</v>
      </c>
      <c r="H28" t="s">
        <v>761</v>
      </c>
      <c r="I28">
        <v>19.234064133271573</v>
      </c>
    </row>
    <row r="29" spans="1:9">
      <c r="A29" t="s">
        <v>631</v>
      </c>
      <c r="B29" t="s">
        <v>3382</v>
      </c>
      <c r="C29" t="s">
        <v>464</v>
      </c>
      <c r="D29" t="s">
        <v>50</v>
      </c>
      <c r="E29">
        <v>8.7443238264703306E-21</v>
      </c>
      <c r="F29">
        <v>2.7033760612599855</v>
      </c>
      <c r="G29">
        <v>120</v>
      </c>
      <c r="H29" t="s">
        <v>761</v>
      </c>
      <c r="I29">
        <v>20.058273767635999</v>
      </c>
    </row>
    <row r="30" spans="1:9">
      <c r="A30" s="2" t="s">
        <v>288</v>
      </c>
      <c r="D30" t="s">
        <v>290</v>
      </c>
      <c r="E30">
        <v>3.8204403487142732E-23</v>
      </c>
      <c r="F30">
        <v>2.690550350257829</v>
      </c>
      <c r="G30">
        <v>45</v>
      </c>
      <c r="H30" t="s">
        <v>763</v>
      </c>
      <c r="I30">
        <v>22.417886576880186</v>
      </c>
    </row>
    <row r="31" spans="1:9">
      <c r="A31" t="s">
        <v>630</v>
      </c>
      <c r="B31" t="s">
        <v>3382</v>
      </c>
      <c r="C31" t="s">
        <v>464</v>
      </c>
      <c r="D31" t="s">
        <v>50</v>
      </c>
      <c r="E31">
        <v>3.1243571718388123E-21</v>
      </c>
      <c r="F31">
        <v>2.6835628384579726</v>
      </c>
      <c r="G31">
        <v>180</v>
      </c>
      <c r="H31" t="s">
        <v>761</v>
      </c>
      <c r="I31">
        <v>20.505239324061083</v>
      </c>
    </row>
    <row r="32" spans="1:9">
      <c r="A32" t="s">
        <v>754</v>
      </c>
      <c r="B32" t="s">
        <v>697</v>
      </c>
      <c r="C32" t="s">
        <v>698</v>
      </c>
      <c r="D32" t="s">
        <v>50</v>
      </c>
      <c r="E32">
        <v>7.1372064558546251E-31</v>
      </c>
      <c r="F32">
        <v>2.6630890423957192</v>
      </c>
      <c r="G32">
        <v>180</v>
      </c>
      <c r="H32" t="s">
        <v>762</v>
      </c>
      <c r="I32">
        <v>30.146471740353679</v>
      </c>
    </row>
    <row r="33" spans="1:9">
      <c r="A33" t="s">
        <v>484</v>
      </c>
      <c r="B33" t="s">
        <v>3382</v>
      </c>
      <c r="C33" t="s">
        <v>464</v>
      </c>
      <c r="D33" t="s">
        <v>50</v>
      </c>
      <c r="E33">
        <v>3.1245745516915649E-19</v>
      </c>
      <c r="F33">
        <v>2.6315712623632046</v>
      </c>
      <c r="G33">
        <v>240</v>
      </c>
      <c r="H33" t="s">
        <v>761</v>
      </c>
      <c r="I33">
        <v>18.505209108697965</v>
      </c>
    </row>
    <row r="34" spans="1:9">
      <c r="A34" t="s">
        <v>754</v>
      </c>
      <c r="B34" t="s">
        <v>697</v>
      </c>
      <c r="C34" t="s">
        <v>698</v>
      </c>
      <c r="D34" t="s">
        <v>50</v>
      </c>
      <c r="E34">
        <v>7.1372064558546251E-31</v>
      </c>
      <c r="F34">
        <v>2.6294110594955233</v>
      </c>
      <c r="G34">
        <v>240</v>
      </c>
      <c r="H34" t="s">
        <v>762</v>
      </c>
      <c r="I34">
        <v>30.146471740353679</v>
      </c>
    </row>
    <row r="35" spans="1:9">
      <c r="A35" t="s">
        <v>487</v>
      </c>
      <c r="B35" t="s">
        <v>3382</v>
      </c>
      <c r="C35" t="s">
        <v>464</v>
      </c>
      <c r="D35" t="s">
        <v>50</v>
      </c>
      <c r="E35">
        <v>1.338844865000132E-21</v>
      </c>
      <c r="F35">
        <v>2.6255647492188827</v>
      </c>
      <c r="G35">
        <v>60</v>
      </c>
      <c r="H35" t="s">
        <v>762</v>
      </c>
      <c r="I35">
        <v>20.873269742762186</v>
      </c>
    </row>
    <row r="36" spans="1:9">
      <c r="A36" t="s">
        <v>720</v>
      </c>
      <c r="B36" t="s">
        <v>697</v>
      </c>
      <c r="C36" t="s">
        <v>698</v>
      </c>
      <c r="D36" t="s">
        <v>50</v>
      </c>
      <c r="E36">
        <v>7.8671013635099146E-47</v>
      </c>
      <c r="F36">
        <v>2.6093542098853804</v>
      </c>
      <c r="G36">
        <v>240</v>
      </c>
      <c r="H36" t="s">
        <v>762</v>
      </c>
      <c r="I36">
        <v>46.104185254136269</v>
      </c>
    </row>
    <row r="37" spans="1:9">
      <c r="A37" t="s">
        <v>720</v>
      </c>
      <c r="B37" t="s">
        <v>697</v>
      </c>
      <c r="C37" t="s">
        <v>698</v>
      </c>
      <c r="D37" t="s">
        <v>50</v>
      </c>
      <c r="E37">
        <v>7.8671013635099146E-47</v>
      </c>
      <c r="F37">
        <v>2.6093542098853804</v>
      </c>
      <c r="G37">
        <v>240</v>
      </c>
      <c r="H37" t="s">
        <v>762</v>
      </c>
      <c r="I37">
        <v>46.104185254136269</v>
      </c>
    </row>
    <row r="38" spans="1:9">
      <c r="A38" t="s">
        <v>484</v>
      </c>
      <c r="B38" t="s">
        <v>3382</v>
      </c>
      <c r="C38" t="s">
        <v>464</v>
      </c>
      <c r="D38" t="s">
        <v>50</v>
      </c>
      <c r="E38">
        <v>3.1245745516915649E-19</v>
      </c>
      <c r="F38">
        <v>2.5639997300611848</v>
      </c>
      <c r="G38">
        <v>120</v>
      </c>
      <c r="H38" t="s">
        <v>761</v>
      </c>
      <c r="I38">
        <v>18.505209108697965</v>
      </c>
    </row>
    <row r="39" spans="1:9">
      <c r="A39" t="s">
        <v>631</v>
      </c>
      <c r="B39" t="s">
        <v>3382</v>
      </c>
      <c r="C39" t="s">
        <v>464</v>
      </c>
      <c r="D39" t="s">
        <v>50</v>
      </c>
      <c r="E39">
        <v>8.9093677231245717E-13</v>
      </c>
      <c r="F39">
        <v>2.5606129489613387</v>
      </c>
      <c r="G39">
        <v>180</v>
      </c>
      <c r="H39" t="s">
        <v>762</v>
      </c>
      <c r="I39">
        <v>12.050153115727598</v>
      </c>
    </row>
    <row r="40" spans="1:9">
      <c r="A40" t="s">
        <v>493</v>
      </c>
      <c r="B40" t="s">
        <v>3382</v>
      </c>
      <c r="C40" t="s">
        <v>393</v>
      </c>
      <c r="D40" t="s">
        <v>50</v>
      </c>
      <c r="E40">
        <v>6.8427429046854487E-15</v>
      </c>
      <c r="F40">
        <v>2.5576143505322415</v>
      </c>
      <c r="G40">
        <v>120</v>
      </c>
      <c r="H40" t="s">
        <v>762</v>
      </c>
      <c r="I40">
        <v>14.164769776995353</v>
      </c>
    </row>
    <row r="41" spans="1:9">
      <c r="A41" t="s">
        <v>631</v>
      </c>
      <c r="B41" t="s">
        <v>3382</v>
      </c>
      <c r="C41" t="s">
        <v>464</v>
      </c>
      <c r="D41" t="s">
        <v>50</v>
      </c>
      <c r="E41">
        <v>8.9093677231245717E-13</v>
      </c>
      <c r="F41">
        <v>2.5524272203323521</v>
      </c>
      <c r="G41">
        <v>120</v>
      </c>
      <c r="H41" t="s">
        <v>762</v>
      </c>
      <c r="I41">
        <v>12.050153115727598</v>
      </c>
    </row>
    <row r="42" spans="1:9">
      <c r="A42" t="s">
        <v>720</v>
      </c>
      <c r="B42" t="s">
        <v>697</v>
      </c>
      <c r="C42" t="s">
        <v>698</v>
      </c>
      <c r="D42" t="s">
        <v>50</v>
      </c>
      <c r="E42">
        <v>7.8671013635099146E-47</v>
      </c>
      <c r="F42">
        <v>2.5347278102799518</v>
      </c>
      <c r="G42">
        <v>180</v>
      </c>
      <c r="H42" t="s">
        <v>762</v>
      </c>
      <c r="I42">
        <v>46.104185254136269</v>
      </c>
    </row>
    <row r="43" spans="1:9">
      <c r="A43" t="s">
        <v>720</v>
      </c>
      <c r="B43" t="s">
        <v>697</v>
      </c>
      <c r="C43" t="s">
        <v>698</v>
      </c>
      <c r="D43" t="s">
        <v>50</v>
      </c>
      <c r="E43">
        <v>7.8671013635099146E-47</v>
      </c>
      <c r="F43">
        <v>2.5347278102799518</v>
      </c>
      <c r="G43">
        <v>180</v>
      </c>
      <c r="H43" t="s">
        <v>762</v>
      </c>
      <c r="I43">
        <v>46.104185254136269</v>
      </c>
    </row>
    <row r="44" spans="1:9">
      <c r="A44" s="2" t="s">
        <v>288</v>
      </c>
      <c r="D44" t="s">
        <v>290</v>
      </c>
      <c r="E44">
        <v>2.1466963280286574E-28</v>
      </c>
      <c r="F44">
        <v>2.5258288115751752</v>
      </c>
      <c r="G44">
        <v>60</v>
      </c>
      <c r="H44" t="s">
        <v>762</v>
      </c>
      <c r="I44">
        <v>27.668229386578712</v>
      </c>
    </row>
    <row r="45" spans="1:9">
      <c r="A45" t="s">
        <v>631</v>
      </c>
      <c r="B45" t="s">
        <v>3382</v>
      </c>
      <c r="C45" t="s">
        <v>464</v>
      </c>
      <c r="D45" t="s">
        <v>50</v>
      </c>
      <c r="E45">
        <v>8.7443238264703306E-21</v>
      </c>
      <c r="F45">
        <v>2.5252841954964023</v>
      </c>
      <c r="G45">
        <v>240</v>
      </c>
      <c r="H45" t="s">
        <v>761</v>
      </c>
      <c r="I45">
        <v>20.058273767635999</v>
      </c>
    </row>
    <row r="46" spans="1:9">
      <c r="A46" s="2" t="s">
        <v>288</v>
      </c>
      <c r="D46" t="s">
        <v>290</v>
      </c>
      <c r="E46">
        <v>1.6424353589271028E-33</v>
      </c>
      <c r="F46">
        <v>2.5152629366536932</v>
      </c>
      <c r="G46">
        <v>90</v>
      </c>
      <c r="H46" t="s">
        <v>761</v>
      </c>
      <c r="I46">
        <v>32.784511713892194</v>
      </c>
    </row>
    <row r="47" spans="1:9">
      <c r="A47" t="s">
        <v>631</v>
      </c>
      <c r="B47" t="s">
        <v>3382</v>
      </c>
      <c r="C47" t="s">
        <v>464</v>
      </c>
      <c r="D47" t="s">
        <v>50</v>
      </c>
      <c r="E47">
        <v>8.7443238264703306E-21</v>
      </c>
      <c r="F47">
        <v>2.4960965752462765</v>
      </c>
      <c r="G47">
        <v>180</v>
      </c>
      <c r="H47" t="s">
        <v>761</v>
      </c>
      <c r="I47">
        <v>20.058273767635999</v>
      </c>
    </row>
    <row r="48" spans="1:9">
      <c r="A48" t="s">
        <v>493</v>
      </c>
      <c r="B48" t="s">
        <v>3382</v>
      </c>
      <c r="C48" t="s">
        <v>393</v>
      </c>
      <c r="D48" t="s">
        <v>50</v>
      </c>
      <c r="E48">
        <v>5.8335895194578135E-20</v>
      </c>
      <c r="F48">
        <v>2.4947864393585926</v>
      </c>
      <c r="G48">
        <v>60</v>
      </c>
      <c r="H48" t="s">
        <v>761</v>
      </c>
      <c r="I48">
        <v>19.234064133271573</v>
      </c>
    </row>
    <row r="49" spans="1:9">
      <c r="A49" t="s">
        <v>754</v>
      </c>
      <c r="B49" t="s">
        <v>697</v>
      </c>
      <c r="C49" t="s">
        <v>698</v>
      </c>
      <c r="D49" t="s">
        <v>50</v>
      </c>
      <c r="E49">
        <v>7.1372064558546251E-31</v>
      </c>
      <c r="F49">
        <v>2.4822013874216564</v>
      </c>
      <c r="G49">
        <v>120</v>
      </c>
      <c r="H49" t="s">
        <v>762</v>
      </c>
      <c r="I49">
        <v>30.146471740353679</v>
      </c>
    </row>
    <row r="50" spans="1:9">
      <c r="A50" t="s">
        <v>484</v>
      </c>
      <c r="B50" t="s">
        <v>3382</v>
      </c>
      <c r="C50" t="s">
        <v>464</v>
      </c>
      <c r="D50" t="s">
        <v>50</v>
      </c>
      <c r="E50">
        <v>4.4314546219124759E-26</v>
      </c>
      <c r="F50">
        <v>2.4586333676942935</v>
      </c>
      <c r="G50">
        <v>240</v>
      </c>
      <c r="H50" t="s">
        <v>762</v>
      </c>
      <c r="I50">
        <v>25.353453693511618</v>
      </c>
    </row>
    <row r="51" spans="1:9">
      <c r="A51" t="s">
        <v>383</v>
      </c>
      <c r="B51" t="s">
        <v>3382</v>
      </c>
      <c r="C51" t="s">
        <v>384</v>
      </c>
      <c r="D51" t="s">
        <v>50</v>
      </c>
      <c r="E51">
        <v>2.9132898907019935E-12</v>
      </c>
      <c r="F51">
        <v>-2.4120475119483329</v>
      </c>
      <c r="G51">
        <v>120</v>
      </c>
      <c r="H51" t="s">
        <v>763</v>
      </c>
      <c r="I51">
        <v>11.535616298184484</v>
      </c>
    </row>
    <row r="52" spans="1:9">
      <c r="A52" t="s">
        <v>484</v>
      </c>
      <c r="B52" t="s">
        <v>3382</v>
      </c>
      <c r="C52" t="s">
        <v>464</v>
      </c>
      <c r="D52" t="s">
        <v>50</v>
      </c>
      <c r="E52">
        <v>3.1245745516915649E-19</v>
      </c>
      <c r="F52">
        <v>2.3821217946528144</v>
      </c>
      <c r="G52">
        <v>180</v>
      </c>
      <c r="H52" t="s">
        <v>761</v>
      </c>
      <c r="I52">
        <v>18.505209108697965</v>
      </c>
    </row>
    <row r="53" spans="1:9">
      <c r="A53" t="s">
        <v>631</v>
      </c>
      <c r="B53" t="s">
        <v>3382</v>
      </c>
      <c r="C53" t="s">
        <v>464</v>
      </c>
      <c r="D53" t="s">
        <v>50</v>
      </c>
      <c r="E53">
        <v>8.9093677231245717E-13</v>
      </c>
      <c r="F53">
        <v>2.3632250708641616</v>
      </c>
      <c r="G53">
        <v>60</v>
      </c>
      <c r="H53" t="s">
        <v>762</v>
      </c>
      <c r="I53">
        <v>12.050153115727598</v>
      </c>
    </row>
    <row r="54" spans="1:9">
      <c r="A54" s="2" t="s">
        <v>288</v>
      </c>
      <c r="D54" t="s">
        <v>290</v>
      </c>
      <c r="E54">
        <v>3.8204403487142732E-23</v>
      </c>
      <c r="F54">
        <v>2.3400991105784961</v>
      </c>
      <c r="G54">
        <v>15</v>
      </c>
      <c r="H54" t="s">
        <v>763</v>
      </c>
      <c r="I54">
        <v>22.417886576880186</v>
      </c>
    </row>
    <row r="55" spans="1:9">
      <c r="A55" s="2" t="s">
        <v>288</v>
      </c>
      <c r="D55" t="s">
        <v>290</v>
      </c>
      <c r="E55">
        <v>1.6424353589271028E-33</v>
      </c>
      <c r="F55">
        <v>2.2802306168898334</v>
      </c>
      <c r="G55">
        <v>120</v>
      </c>
      <c r="H55" t="s">
        <v>761</v>
      </c>
      <c r="I55">
        <v>32.784511713892194</v>
      </c>
    </row>
    <row r="56" spans="1:9">
      <c r="A56" t="s">
        <v>491</v>
      </c>
      <c r="B56" t="s">
        <v>3382</v>
      </c>
      <c r="C56" t="s">
        <v>393</v>
      </c>
      <c r="D56" t="s">
        <v>50</v>
      </c>
      <c r="E56">
        <v>4.7811014851736869E-12</v>
      </c>
      <c r="F56">
        <v>2.2679615353690421</v>
      </c>
      <c r="G56">
        <v>90</v>
      </c>
      <c r="H56" t="s">
        <v>761</v>
      </c>
      <c r="I56">
        <v>11.320472037734215</v>
      </c>
    </row>
    <row r="57" spans="1:9">
      <c r="A57" t="s">
        <v>493</v>
      </c>
      <c r="B57" t="s">
        <v>3382</v>
      </c>
      <c r="C57" t="s">
        <v>393</v>
      </c>
      <c r="D57" t="s">
        <v>50</v>
      </c>
      <c r="E57">
        <v>5.8335895194578135E-20</v>
      </c>
      <c r="F57">
        <v>2.2284945944480468</v>
      </c>
      <c r="G57">
        <v>240</v>
      </c>
      <c r="H57" t="s">
        <v>761</v>
      </c>
      <c r="I57">
        <v>19.234064133271573</v>
      </c>
    </row>
    <row r="58" spans="1:9">
      <c r="A58" s="2" t="s">
        <v>288</v>
      </c>
      <c r="D58" t="s">
        <v>290</v>
      </c>
      <c r="E58">
        <v>2.1466963280286574E-28</v>
      </c>
      <c r="F58">
        <v>2.2222571714098036</v>
      </c>
      <c r="G58">
        <v>120</v>
      </c>
      <c r="H58" t="s">
        <v>762</v>
      </c>
      <c r="I58">
        <v>27.668229386578712</v>
      </c>
    </row>
    <row r="59" spans="1:9">
      <c r="A59" t="s">
        <v>710</v>
      </c>
      <c r="B59" t="s">
        <v>697</v>
      </c>
      <c r="C59" t="s">
        <v>698</v>
      </c>
      <c r="D59" t="s">
        <v>50</v>
      </c>
      <c r="E59">
        <v>1.8182023507914166E-22</v>
      </c>
      <c r="F59">
        <v>2.1961234920103858</v>
      </c>
      <c r="G59">
        <v>240</v>
      </c>
      <c r="H59" t="s">
        <v>762</v>
      </c>
      <c r="I59">
        <v>21.740357785062461</v>
      </c>
    </row>
    <row r="60" spans="1:9">
      <c r="A60" t="s">
        <v>383</v>
      </c>
      <c r="B60" t="s">
        <v>3382</v>
      </c>
      <c r="C60" t="s">
        <v>384</v>
      </c>
      <c r="D60" t="s">
        <v>50</v>
      </c>
      <c r="E60">
        <v>2.9132898907019935E-12</v>
      </c>
      <c r="F60">
        <v>-2.1900447412045816</v>
      </c>
      <c r="G60">
        <v>90</v>
      </c>
      <c r="H60" t="s">
        <v>763</v>
      </c>
      <c r="I60">
        <v>11.535616298184484</v>
      </c>
    </row>
    <row r="61" spans="1:9">
      <c r="A61" t="s">
        <v>345</v>
      </c>
      <c r="B61" t="s">
        <v>3382</v>
      </c>
      <c r="C61" t="s">
        <v>346</v>
      </c>
      <c r="D61" t="s">
        <v>50</v>
      </c>
      <c r="E61">
        <v>1.377098954468891E-5</v>
      </c>
      <c r="F61">
        <v>-2.1519046983907213</v>
      </c>
      <c r="G61">
        <v>120</v>
      </c>
      <c r="H61" t="s">
        <v>761</v>
      </c>
      <c r="I61">
        <v>4.8610348514382711</v>
      </c>
    </row>
    <row r="62" spans="1:9">
      <c r="A62" t="s">
        <v>720</v>
      </c>
      <c r="B62" t="s">
        <v>697</v>
      </c>
      <c r="C62" t="s">
        <v>698</v>
      </c>
      <c r="D62" t="s">
        <v>50</v>
      </c>
      <c r="E62">
        <v>7.8671013635099146E-47</v>
      </c>
      <c r="F62">
        <v>2.1395691098835057</v>
      </c>
      <c r="G62">
        <v>120</v>
      </c>
      <c r="H62" t="s">
        <v>762</v>
      </c>
      <c r="I62">
        <v>46.104185254136269</v>
      </c>
    </row>
    <row r="63" spans="1:9">
      <c r="A63" t="s">
        <v>720</v>
      </c>
      <c r="B63" t="s">
        <v>697</v>
      </c>
      <c r="C63" t="s">
        <v>698</v>
      </c>
      <c r="D63" t="s">
        <v>50</v>
      </c>
      <c r="E63">
        <v>7.8671013635099146E-47</v>
      </c>
      <c r="F63">
        <v>2.1395691098835057</v>
      </c>
      <c r="G63">
        <v>120</v>
      </c>
      <c r="H63" t="s">
        <v>762</v>
      </c>
      <c r="I63">
        <v>46.104185254136269</v>
      </c>
    </row>
    <row r="64" spans="1:9">
      <c r="A64" t="s">
        <v>487</v>
      </c>
      <c r="B64" t="s">
        <v>3382</v>
      </c>
      <c r="C64" t="s">
        <v>464</v>
      </c>
      <c r="D64" t="s">
        <v>50</v>
      </c>
      <c r="E64">
        <v>1.338844865000132E-21</v>
      </c>
      <c r="F64">
        <v>2.133188694825574</v>
      </c>
      <c r="G64">
        <v>240</v>
      </c>
      <c r="H64" t="s">
        <v>762</v>
      </c>
      <c r="I64">
        <v>20.873269742762186</v>
      </c>
    </row>
    <row r="65" spans="1:9">
      <c r="A65" t="s">
        <v>493</v>
      </c>
      <c r="B65" t="s">
        <v>3382</v>
      </c>
      <c r="C65" t="s">
        <v>393</v>
      </c>
      <c r="D65" t="s">
        <v>50</v>
      </c>
      <c r="E65">
        <v>6.8427429046854487E-15</v>
      </c>
      <c r="F65">
        <v>2.1315045623875664</v>
      </c>
      <c r="G65">
        <v>60</v>
      </c>
      <c r="H65" t="s">
        <v>762</v>
      </c>
      <c r="I65">
        <v>14.164769776995353</v>
      </c>
    </row>
    <row r="66" spans="1:9">
      <c r="A66" t="s">
        <v>674</v>
      </c>
      <c r="B66" t="s">
        <v>3384</v>
      </c>
      <c r="C66" t="s">
        <v>675</v>
      </c>
      <c r="D66" t="s">
        <v>50</v>
      </c>
      <c r="E66">
        <v>9.4633806022812857E-7</v>
      </c>
      <c r="F66">
        <v>2.0760269998518193</v>
      </c>
      <c r="G66">
        <v>60</v>
      </c>
      <c r="H66" t="s">
        <v>763</v>
      </c>
      <c r="I66">
        <v>6.023953692916737</v>
      </c>
    </row>
    <row r="67" spans="1:9">
      <c r="A67" t="s">
        <v>487</v>
      </c>
      <c r="B67" t="s">
        <v>3382</v>
      </c>
      <c r="C67" t="s">
        <v>464</v>
      </c>
      <c r="D67" t="s">
        <v>50</v>
      </c>
      <c r="E67">
        <v>1.9134769348231901E-19</v>
      </c>
      <c r="F67">
        <v>2.0259448663292132</v>
      </c>
      <c r="G67">
        <v>30</v>
      </c>
      <c r="H67" t="s">
        <v>761</v>
      </c>
      <c r="I67">
        <v>18.718176768422175</v>
      </c>
    </row>
    <row r="68" spans="1:9">
      <c r="A68" t="s">
        <v>630</v>
      </c>
      <c r="B68" t="s">
        <v>3382</v>
      </c>
      <c r="C68" t="s">
        <v>464</v>
      </c>
      <c r="D68" t="s">
        <v>50</v>
      </c>
      <c r="E68">
        <v>3.3205377047566836E-20</v>
      </c>
      <c r="F68">
        <v>2.0233639876714578</v>
      </c>
      <c r="G68">
        <v>240</v>
      </c>
      <c r="H68" t="s">
        <v>762</v>
      </c>
      <c r="I68">
        <v>19.478791583976619</v>
      </c>
    </row>
    <row r="69" spans="1:9">
      <c r="A69" s="2" t="s">
        <v>288</v>
      </c>
      <c r="D69" t="s">
        <v>290</v>
      </c>
      <c r="E69">
        <v>3.8204403487142732E-23</v>
      </c>
      <c r="F69">
        <v>2.0117808503607963</v>
      </c>
      <c r="G69">
        <v>60</v>
      </c>
      <c r="H69" t="s">
        <v>763</v>
      </c>
      <c r="I69">
        <v>22.417886576880186</v>
      </c>
    </row>
    <row r="70" spans="1:9">
      <c r="A70" t="s">
        <v>493</v>
      </c>
      <c r="B70" t="s">
        <v>3382</v>
      </c>
      <c r="C70" t="s">
        <v>393</v>
      </c>
      <c r="D70" t="s">
        <v>50</v>
      </c>
      <c r="E70">
        <v>5.8335895194578135E-20</v>
      </c>
      <c r="F70">
        <v>2.001990276539328</v>
      </c>
      <c r="G70">
        <v>120</v>
      </c>
      <c r="H70" t="s">
        <v>761</v>
      </c>
      <c r="I70">
        <v>19.234064133271573</v>
      </c>
    </row>
    <row r="71" spans="1:9">
      <c r="A71" t="s">
        <v>710</v>
      </c>
      <c r="B71" t="s">
        <v>697</v>
      </c>
      <c r="C71" t="s">
        <v>698</v>
      </c>
      <c r="D71" t="s">
        <v>50</v>
      </c>
      <c r="E71">
        <v>1.8182023507914166E-22</v>
      </c>
      <c r="F71">
        <v>1.9943102544565754</v>
      </c>
      <c r="G71">
        <v>180</v>
      </c>
      <c r="H71" t="s">
        <v>762</v>
      </c>
      <c r="I71">
        <v>21.740357785062461</v>
      </c>
    </row>
    <row r="72" spans="1:9">
      <c r="A72" t="s">
        <v>630</v>
      </c>
      <c r="B72" t="s">
        <v>3382</v>
      </c>
      <c r="C72" t="s">
        <v>464</v>
      </c>
      <c r="D72" t="s">
        <v>50</v>
      </c>
      <c r="E72">
        <v>3.1243571718388123E-21</v>
      </c>
      <c r="F72">
        <v>1.9900008107602412</v>
      </c>
      <c r="G72">
        <v>30</v>
      </c>
      <c r="H72" t="s">
        <v>761</v>
      </c>
      <c r="I72">
        <v>20.505239324061083</v>
      </c>
    </row>
    <row r="73" spans="1:9">
      <c r="A73" t="s">
        <v>491</v>
      </c>
      <c r="B73" t="s">
        <v>3382</v>
      </c>
      <c r="C73" t="s">
        <v>393</v>
      </c>
      <c r="D73" t="s">
        <v>50</v>
      </c>
      <c r="E73">
        <v>4.7811014851736869E-12</v>
      </c>
      <c r="F73">
        <v>1.9833679552544103</v>
      </c>
      <c r="G73">
        <v>60</v>
      </c>
      <c r="H73" t="s">
        <v>761</v>
      </c>
      <c r="I73">
        <v>11.320472037734215</v>
      </c>
    </row>
    <row r="74" spans="1:9">
      <c r="A74" t="s">
        <v>493</v>
      </c>
      <c r="B74" t="s">
        <v>3382</v>
      </c>
      <c r="C74" t="s">
        <v>393</v>
      </c>
      <c r="D74" t="s">
        <v>50</v>
      </c>
      <c r="E74">
        <v>6.8427429046854487E-15</v>
      </c>
      <c r="F74">
        <v>1.9653542116010896</v>
      </c>
      <c r="G74">
        <v>240</v>
      </c>
      <c r="H74" t="s">
        <v>762</v>
      </c>
      <c r="I74">
        <v>14.164769776995353</v>
      </c>
    </row>
    <row r="75" spans="1:9">
      <c r="A75" t="s">
        <v>493</v>
      </c>
      <c r="B75" t="s">
        <v>3382</v>
      </c>
      <c r="C75" t="s">
        <v>393</v>
      </c>
      <c r="D75" t="s">
        <v>50</v>
      </c>
      <c r="E75">
        <v>5.8335895194578135E-20</v>
      </c>
      <c r="F75">
        <v>1.9578148771252342</v>
      </c>
      <c r="G75">
        <v>180</v>
      </c>
      <c r="H75" t="s">
        <v>761</v>
      </c>
      <c r="I75">
        <v>19.234064133271573</v>
      </c>
    </row>
    <row r="76" spans="1:9">
      <c r="A76" t="s">
        <v>381</v>
      </c>
      <c r="B76" t="s">
        <v>3382</v>
      </c>
      <c r="C76" t="s">
        <v>382</v>
      </c>
      <c r="D76" t="s">
        <v>50</v>
      </c>
      <c r="E76">
        <v>1.1710494388469145E-31</v>
      </c>
      <c r="F76">
        <v>1.9546647607741126</v>
      </c>
      <c r="G76">
        <v>120</v>
      </c>
      <c r="H76" t="s">
        <v>762</v>
      </c>
      <c r="I76">
        <v>30.931424769688377</v>
      </c>
    </row>
    <row r="77" spans="1:9">
      <c r="A77" t="s">
        <v>401</v>
      </c>
      <c r="B77" t="s">
        <v>3382</v>
      </c>
      <c r="C77" t="s">
        <v>342</v>
      </c>
      <c r="D77" t="s">
        <v>50</v>
      </c>
      <c r="E77">
        <v>6.6067173759030064E-19</v>
      </c>
      <c r="F77">
        <v>-1.9261549361168075</v>
      </c>
      <c r="G77">
        <v>120</v>
      </c>
      <c r="H77" t="s">
        <v>761</v>
      </c>
      <c r="I77">
        <v>18.180014271171263</v>
      </c>
    </row>
    <row r="78" spans="1:9">
      <c r="A78" t="s">
        <v>347</v>
      </c>
      <c r="B78" t="s">
        <v>3382</v>
      </c>
      <c r="C78" t="s">
        <v>348</v>
      </c>
      <c r="D78" t="s">
        <v>50</v>
      </c>
      <c r="E78">
        <v>1.6225977915392474E-26</v>
      </c>
      <c r="F78">
        <v>-1.914561605800174</v>
      </c>
      <c r="G78">
        <v>120</v>
      </c>
      <c r="H78" t="s">
        <v>761</v>
      </c>
      <c r="I78">
        <v>25.7897891194607</v>
      </c>
    </row>
    <row r="79" spans="1:9">
      <c r="A79" t="s">
        <v>497</v>
      </c>
      <c r="B79" t="s">
        <v>3382</v>
      </c>
      <c r="C79" t="s">
        <v>342</v>
      </c>
      <c r="D79" t="s">
        <v>50</v>
      </c>
      <c r="E79">
        <v>3.8554810733370897E-21</v>
      </c>
      <c r="F79">
        <v>-1.9021827260675392</v>
      </c>
      <c r="G79">
        <v>120</v>
      </c>
      <c r="H79" t="s">
        <v>761</v>
      </c>
      <c r="I79">
        <v>20.413921424497453</v>
      </c>
    </row>
    <row r="80" spans="1:9">
      <c r="A80" t="s">
        <v>326</v>
      </c>
      <c r="B80" t="s">
        <v>3382</v>
      </c>
      <c r="C80" t="s">
        <v>299</v>
      </c>
      <c r="D80" t="s">
        <v>50</v>
      </c>
      <c r="E80">
        <v>4.9149355511929013E-67</v>
      </c>
      <c r="F80">
        <v>1.8682497141159127</v>
      </c>
      <c r="G80">
        <v>240</v>
      </c>
      <c r="H80" t="s">
        <v>762</v>
      </c>
      <c r="I80">
        <v>66.308482172632409</v>
      </c>
    </row>
    <row r="81" spans="1:9">
      <c r="A81" t="s">
        <v>326</v>
      </c>
      <c r="B81" t="s">
        <v>3382</v>
      </c>
      <c r="C81" t="s">
        <v>299</v>
      </c>
      <c r="D81" t="s">
        <v>50</v>
      </c>
      <c r="E81">
        <v>4.9149355511929013E-67</v>
      </c>
      <c r="F81">
        <v>1.8682497141159127</v>
      </c>
      <c r="G81">
        <v>240</v>
      </c>
      <c r="H81" t="s">
        <v>762</v>
      </c>
      <c r="I81">
        <v>66.308482172632409</v>
      </c>
    </row>
    <row r="82" spans="1:9">
      <c r="A82" t="s">
        <v>383</v>
      </c>
      <c r="B82" t="s">
        <v>3382</v>
      </c>
      <c r="C82" t="s">
        <v>384</v>
      </c>
      <c r="D82" t="s">
        <v>50</v>
      </c>
      <c r="E82">
        <v>1.4442984536087434E-12</v>
      </c>
      <c r="F82">
        <v>-1.8612617617430864</v>
      </c>
      <c r="G82">
        <v>120</v>
      </c>
      <c r="H82" t="s">
        <v>761</v>
      </c>
      <c r="I82">
        <v>11.840343053745405</v>
      </c>
    </row>
    <row r="83" spans="1:9">
      <c r="A83" t="s">
        <v>472</v>
      </c>
      <c r="B83" t="s">
        <v>3382</v>
      </c>
      <c r="C83" t="s">
        <v>386</v>
      </c>
      <c r="D83" t="s">
        <v>50</v>
      </c>
      <c r="E83">
        <v>1.4877316633936117E-27</v>
      </c>
      <c r="F83">
        <v>-1.8295523669845961</v>
      </c>
      <c r="G83">
        <v>120</v>
      </c>
      <c r="H83" t="s">
        <v>762</v>
      </c>
      <c r="I83">
        <v>26.827475393801226</v>
      </c>
    </row>
    <row r="84" spans="1:9">
      <c r="A84" t="s">
        <v>491</v>
      </c>
      <c r="B84" t="s">
        <v>3382</v>
      </c>
      <c r="C84" t="s">
        <v>393</v>
      </c>
      <c r="D84" t="s">
        <v>50</v>
      </c>
      <c r="E84">
        <v>3.9902132613142507E-11</v>
      </c>
      <c r="F84">
        <v>1.8264505524955026</v>
      </c>
      <c r="G84">
        <v>60</v>
      </c>
      <c r="H84" t="s">
        <v>762</v>
      </c>
      <c r="I84">
        <v>10.399003892349118</v>
      </c>
    </row>
    <row r="85" spans="1:9">
      <c r="A85" t="s">
        <v>401</v>
      </c>
      <c r="B85" t="s">
        <v>3382</v>
      </c>
      <c r="C85" t="s">
        <v>342</v>
      </c>
      <c r="D85" t="s">
        <v>50</v>
      </c>
      <c r="E85">
        <v>1.0655098504087343E-18</v>
      </c>
      <c r="F85">
        <v>-1.8031732579590456</v>
      </c>
      <c r="G85">
        <v>120</v>
      </c>
      <c r="H85" t="s">
        <v>762</v>
      </c>
      <c r="I85">
        <v>17.972442530972412</v>
      </c>
    </row>
    <row r="86" spans="1:9">
      <c r="A86" t="s">
        <v>491</v>
      </c>
      <c r="B86" t="s">
        <v>3382</v>
      </c>
      <c r="C86" t="s">
        <v>393</v>
      </c>
      <c r="D86" t="s">
        <v>50</v>
      </c>
      <c r="E86">
        <v>3.9902132613142507E-11</v>
      </c>
      <c r="F86">
        <v>1.7854929507089976</v>
      </c>
      <c r="G86">
        <v>120</v>
      </c>
      <c r="H86" t="s">
        <v>762</v>
      </c>
      <c r="I86">
        <v>10.399003892349118</v>
      </c>
    </row>
    <row r="87" spans="1:9">
      <c r="A87" t="s">
        <v>674</v>
      </c>
      <c r="B87" t="s">
        <v>3384</v>
      </c>
      <c r="C87" t="s">
        <v>675</v>
      </c>
      <c r="D87" t="s">
        <v>50</v>
      </c>
      <c r="E87">
        <v>9.4633806022812857E-7</v>
      </c>
      <c r="F87">
        <v>1.7761549028234569</v>
      </c>
      <c r="G87">
        <v>45</v>
      </c>
      <c r="H87" t="s">
        <v>763</v>
      </c>
      <c r="I87">
        <v>6.023953692916737</v>
      </c>
    </row>
    <row r="88" spans="1:9">
      <c r="A88" t="s">
        <v>383</v>
      </c>
      <c r="B88" t="s">
        <v>3382</v>
      </c>
      <c r="C88" t="s">
        <v>384</v>
      </c>
      <c r="D88" t="s">
        <v>50</v>
      </c>
      <c r="E88">
        <v>2.9132898907019935E-12</v>
      </c>
      <c r="F88">
        <v>-1.7252354380611461</v>
      </c>
      <c r="G88">
        <v>60</v>
      </c>
      <c r="H88" t="s">
        <v>763</v>
      </c>
      <c r="I88">
        <v>11.535616298184484</v>
      </c>
    </row>
    <row r="89" spans="1:9">
      <c r="A89" t="s">
        <v>754</v>
      </c>
      <c r="B89" t="s">
        <v>697</v>
      </c>
      <c r="C89" t="s">
        <v>698</v>
      </c>
      <c r="D89" t="s">
        <v>50</v>
      </c>
      <c r="E89">
        <v>7.1372064558546251E-31</v>
      </c>
      <c r="F89">
        <v>1.7092487317942755</v>
      </c>
      <c r="G89">
        <v>60</v>
      </c>
      <c r="H89" t="s">
        <v>762</v>
      </c>
      <c r="I89">
        <v>30.146471740353679</v>
      </c>
    </row>
    <row r="90" spans="1:9">
      <c r="A90" t="s">
        <v>401</v>
      </c>
      <c r="B90" t="s">
        <v>3382</v>
      </c>
      <c r="C90" t="s">
        <v>342</v>
      </c>
      <c r="D90" t="s">
        <v>50</v>
      </c>
      <c r="E90">
        <v>1.0655098504087343E-18</v>
      </c>
      <c r="F90">
        <v>-1.7089750267603407</v>
      </c>
      <c r="G90">
        <v>180</v>
      </c>
      <c r="H90" t="s">
        <v>762</v>
      </c>
      <c r="I90">
        <v>17.972442530972412</v>
      </c>
    </row>
    <row r="91" spans="1:9">
      <c r="A91" t="s">
        <v>326</v>
      </c>
      <c r="B91" t="s">
        <v>3382</v>
      </c>
      <c r="C91" t="s">
        <v>299</v>
      </c>
      <c r="D91" t="s">
        <v>50</v>
      </c>
      <c r="E91">
        <v>4.9149355511929013E-67</v>
      </c>
      <c r="F91">
        <v>1.7036305247116299</v>
      </c>
      <c r="G91">
        <v>180</v>
      </c>
      <c r="H91" t="s">
        <v>762</v>
      </c>
      <c r="I91">
        <v>66.308482172632409</v>
      </c>
    </row>
    <row r="92" spans="1:9">
      <c r="A92" t="s">
        <v>326</v>
      </c>
      <c r="B92" t="s">
        <v>3382</v>
      </c>
      <c r="C92" t="s">
        <v>299</v>
      </c>
      <c r="D92" t="s">
        <v>50</v>
      </c>
      <c r="E92">
        <v>4.9149355511929013E-67</v>
      </c>
      <c r="F92">
        <v>1.7036305247116299</v>
      </c>
      <c r="G92">
        <v>180</v>
      </c>
      <c r="H92" t="s">
        <v>762</v>
      </c>
      <c r="I92">
        <v>66.308482172632409</v>
      </c>
    </row>
    <row r="93" spans="1:9">
      <c r="A93" t="s">
        <v>710</v>
      </c>
      <c r="B93" t="s">
        <v>697</v>
      </c>
      <c r="C93" t="s">
        <v>698</v>
      </c>
      <c r="D93" t="s">
        <v>50</v>
      </c>
      <c r="E93">
        <v>1.8182023507914166E-22</v>
      </c>
      <c r="F93">
        <v>1.7030404837025426</v>
      </c>
      <c r="G93">
        <v>120</v>
      </c>
      <c r="H93" t="s">
        <v>762</v>
      </c>
      <c r="I93">
        <v>21.740357785062461</v>
      </c>
    </row>
    <row r="94" spans="1:9">
      <c r="A94" t="s">
        <v>484</v>
      </c>
      <c r="B94" t="s">
        <v>3382</v>
      </c>
      <c r="C94" t="s">
        <v>464</v>
      </c>
      <c r="D94" t="s">
        <v>50</v>
      </c>
      <c r="E94">
        <v>3.1245745516915649E-19</v>
      </c>
      <c r="F94">
        <v>1.6952434771966847</v>
      </c>
      <c r="G94">
        <v>30</v>
      </c>
      <c r="H94" t="s">
        <v>761</v>
      </c>
      <c r="I94">
        <v>18.505209108697965</v>
      </c>
    </row>
    <row r="95" spans="1:9">
      <c r="A95" t="s">
        <v>151</v>
      </c>
      <c r="B95" t="s">
        <v>3380</v>
      </c>
      <c r="C95" t="s">
        <v>57</v>
      </c>
      <c r="D95" t="s">
        <v>50</v>
      </c>
      <c r="E95">
        <v>6.8574992420456086E-23</v>
      </c>
      <c r="F95">
        <v>1.6931557330313898</v>
      </c>
      <c r="G95">
        <v>120</v>
      </c>
      <c r="H95" t="s">
        <v>762</v>
      </c>
      <c r="I95">
        <v>22.163834231725684</v>
      </c>
    </row>
    <row r="96" spans="1:9">
      <c r="A96" t="s">
        <v>636</v>
      </c>
      <c r="B96" t="s">
        <v>3382</v>
      </c>
      <c r="C96" t="s">
        <v>393</v>
      </c>
      <c r="D96" t="s">
        <v>50</v>
      </c>
      <c r="E96">
        <v>3.6893788324259958E-6</v>
      </c>
      <c r="F96">
        <v>1.6905170109223728</v>
      </c>
      <c r="G96">
        <v>120</v>
      </c>
      <c r="H96" t="s">
        <v>761</v>
      </c>
      <c r="I96">
        <v>5.4330467483012459</v>
      </c>
    </row>
    <row r="97" spans="1:9">
      <c r="A97" t="s">
        <v>497</v>
      </c>
      <c r="B97" t="s">
        <v>3382</v>
      </c>
      <c r="C97" t="s">
        <v>342</v>
      </c>
      <c r="D97" t="s">
        <v>50</v>
      </c>
      <c r="E97">
        <v>3.8554810733370897E-21</v>
      </c>
      <c r="F97">
        <v>-1.676918910130891</v>
      </c>
      <c r="G97">
        <v>90</v>
      </c>
      <c r="H97" t="s">
        <v>761</v>
      </c>
      <c r="I97">
        <v>20.413921424497453</v>
      </c>
    </row>
    <row r="98" spans="1:9">
      <c r="A98" t="s">
        <v>381</v>
      </c>
      <c r="B98" t="s">
        <v>3382</v>
      </c>
      <c r="C98" t="s">
        <v>382</v>
      </c>
      <c r="D98" t="s">
        <v>50</v>
      </c>
      <c r="E98">
        <v>1.1710494388469145E-31</v>
      </c>
      <c r="F98">
        <v>1.6732315402532563</v>
      </c>
      <c r="G98">
        <v>180</v>
      </c>
      <c r="H98" t="s">
        <v>762</v>
      </c>
      <c r="I98">
        <v>30.931424769688377</v>
      </c>
    </row>
    <row r="99" spans="1:9">
      <c r="A99" t="s">
        <v>347</v>
      </c>
      <c r="B99" t="s">
        <v>3382</v>
      </c>
      <c r="C99" t="s">
        <v>348</v>
      </c>
      <c r="D99" t="s">
        <v>50</v>
      </c>
      <c r="E99">
        <v>1.6225977915392474E-26</v>
      </c>
      <c r="F99">
        <v>-1.6729153204309923</v>
      </c>
      <c r="G99">
        <v>90</v>
      </c>
      <c r="H99" t="s">
        <v>761</v>
      </c>
      <c r="I99">
        <v>25.7897891194607</v>
      </c>
    </row>
    <row r="100" spans="1:9">
      <c r="A100" t="s">
        <v>117</v>
      </c>
      <c r="B100" t="s">
        <v>3380</v>
      </c>
      <c r="C100" t="s">
        <v>62</v>
      </c>
      <c r="D100" t="s">
        <v>50</v>
      </c>
      <c r="E100">
        <v>1.3217671370334564E-80</v>
      </c>
      <c r="F100">
        <v>1.667953279624198</v>
      </c>
      <c r="G100">
        <v>240</v>
      </c>
      <c r="H100" t="s">
        <v>761</v>
      </c>
      <c r="I100">
        <v>79.878845050152421</v>
      </c>
    </row>
    <row r="101" spans="1:9">
      <c r="A101" t="s">
        <v>117</v>
      </c>
      <c r="B101" t="s">
        <v>3380</v>
      </c>
      <c r="C101" t="s">
        <v>62</v>
      </c>
      <c r="D101" t="s">
        <v>50</v>
      </c>
      <c r="E101">
        <v>1.3217671370334564E-80</v>
      </c>
      <c r="F101">
        <v>1.667953279624198</v>
      </c>
      <c r="G101">
        <v>240</v>
      </c>
      <c r="H101" t="s">
        <v>761</v>
      </c>
      <c r="I101">
        <v>79.878845050152421</v>
      </c>
    </row>
    <row r="102" spans="1:9">
      <c r="A102" t="s">
        <v>631</v>
      </c>
      <c r="B102" t="s">
        <v>3382</v>
      </c>
      <c r="C102" t="s">
        <v>464</v>
      </c>
      <c r="D102" t="s">
        <v>50</v>
      </c>
      <c r="E102">
        <v>8.7443238264703306E-21</v>
      </c>
      <c r="F102">
        <v>1.6644074708530205</v>
      </c>
      <c r="G102">
        <v>30</v>
      </c>
      <c r="H102" t="s">
        <v>761</v>
      </c>
      <c r="I102">
        <v>20.058273767635999</v>
      </c>
    </row>
    <row r="103" spans="1:9">
      <c r="A103" t="s">
        <v>117</v>
      </c>
      <c r="B103" t="s">
        <v>3380</v>
      </c>
      <c r="C103" t="s">
        <v>62</v>
      </c>
      <c r="D103" t="s">
        <v>50</v>
      </c>
      <c r="E103">
        <v>1.3217671370334564E-80</v>
      </c>
      <c r="F103">
        <v>1.6594727211376805</v>
      </c>
      <c r="G103">
        <v>180</v>
      </c>
      <c r="H103" t="s">
        <v>761</v>
      </c>
      <c r="I103">
        <v>79.878845050152421</v>
      </c>
    </row>
    <row r="104" spans="1:9">
      <c r="A104" t="s">
        <v>117</v>
      </c>
      <c r="B104" t="s">
        <v>3380</v>
      </c>
      <c r="C104" t="s">
        <v>62</v>
      </c>
      <c r="D104" t="s">
        <v>50</v>
      </c>
      <c r="E104">
        <v>1.3217671370334564E-80</v>
      </c>
      <c r="F104">
        <v>1.6594727211376805</v>
      </c>
      <c r="G104">
        <v>180</v>
      </c>
      <c r="H104" t="s">
        <v>761</v>
      </c>
      <c r="I104">
        <v>79.878845050152421</v>
      </c>
    </row>
    <row r="105" spans="1:9">
      <c r="A105" t="s">
        <v>361</v>
      </c>
      <c r="B105" t="s">
        <v>3382</v>
      </c>
      <c r="C105" t="s">
        <v>346</v>
      </c>
      <c r="D105" t="s">
        <v>50</v>
      </c>
      <c r="E105">
        <v>1.6274731492721422E-26</v>
      </c>
      <c r="F105">
        <v>1.6440265311789644</v>
      </c>
      <c r="G105">
        <v>240</v>
      </c>
      <c r="H105" t="s">
        <v>761</v>
      </c>
      <c r="I105">
        <v>25.788486167871376</v>
      </c>
    </row>
    <row r="106" spans="1:9">
      <c r="A106" t="s">
        <v>498</v>
      </c>
      <c r="B106" t="s">
        <v>3382</v>
      </c>
      <c r="C106" t="s">
        <v>386</v>
      </c>
      <c r="D106" t="s">
        <v>50</v>
      </c>
      <c r="E106">
        <v>7.9443069858389687E-20</v>
      </c>
      <c r="F106">
        <v>-1.6348116239212709</v>
      </c>
      <c r="G106">
        <v>180</v>
      </c>
      <c r="H106" t="s">
        <v>762</v>
      </c>
      <c r="I106">
        <v>19.099943982075626</v>
      </c>
    </row>
    <row r="107" spans="1:9">
      <c r="A107" t="s">
        <v>381</v>
      </c>
      <c r="B107" t="s">
        <v>3382</v>
      </c>
      <c r="C107" t="s">
        <v>382</v>
      </c>
      <c r="D107" t="s">
        <v>50</v>
      </c>
      <c r="E107">
        <v>1.9056702846935957E-40</v>
      </c>
      <c r="F107">
        <v>1.6311365455146141</v>
      </c>
      <c r="G107">
        <v>120</v>
      </c>
      <c r="H107" t="s">
        <v>761</v>
      </c>
      <c r="I107">
        <v>39.719952237971036</v>
      </c>
    </row>
    <row r="108" spans="1:9">
      <c r="A108" s="2" t="s">
        <v>288</v>
      </c>
      <c r="D108" t="s">
        <v>290</v>
      </c>
      <c r="E108">
        <v>3.8204403487142732E-23</v>
      </c>
      <c r="F108">
        <v>1.6309365866453085</v>
      </c>
      <c r="G108">
        <v>90</v>
      </c>
      <c r="H108" t="s">
        <v>763</v>
      </c>
      <c r="I108">
        <v>22.417886576880186</v>
      </c>
    </row>
    <row r="109" spans="1:9">
      <c r="A109" t="s">
        <v>490</v>
      </c>
      <c r="B109" t="s">
        <v>3382</v>
      </c>
      <c r="C109" t="s">
        <v>393</v>
      </c>
      <c r="D109" t="s">
        <v>50</v>
      </c>
      <c r="E109">
        <v>5.012696288076796E-7</v>
      </c>
      <c r="F109">
        <v>1.6293417040579437</v>
      </c>
      <c r="G109">
        <v>180</v>
      </c>
      <c r="H109" t="s">
        <v>762</v>
      </c>
      <c r="I109">
        <v>6.2999286078561427</v>
      </c>
    </row>
    <row r="110" spans="1:9">
      <c r="A110" t="s">
        <v>633</v>
      </c>
      <c r="B110" t="s">
        <v>3382</v>
      </c>
      <c r="C110" t="s">
        <v>393</v>
      </c>
      <c r="D110" t="s">
        <v>50</v>
      </c>
      <c r="E110">
        <v>1.9007604015063384E-17</v>
      </c>
      <c r="F110">
        <v>1.6284108964190731</v>
      </c>
      <c r="G110">
        <v>120</v>
      </c>
      <c r="H110" t="s">
        <v>761</v>
      </c>
      <c r="I110">
        <v>16.721072624250681</v>
      </c>
    </row>
    <row r="111" spans="1:9">
      <c r="A111" t="s">
        <v>401</v>
      </c>
      <c r="B111" t="s">
        <v>3382</v>
      </c>
      <c r="C111" t="s">
        <v>342</v>
      </c>
      <c r="D111" t="s">
        <v>50</v>
      </c>
      <c r="E111">
        <v>6.6067173759030064E-19</v>
      </c>
      <c r="F111">
        <v>-1.6228720022217029</v>
      </c>
      <c r="G111">
        <v>90</v>
      </c>
      <c r="H111" t="s">
        <v>761</v>
      </c>
      <c r="I111">
        <v>18.180014271171263</v>
      </c>
    </row>
    <row r="112" spans="1:9">
      <c r="A112" t="s">
        <v>472</v>
      </c>
      <c r="B112" t="s">
        <v>3382</v>
      </c>
      <c r="C112" t="s">
        <v>386</v>
      </c>
      <c r="D112" t="s">
        <v>50</v>
      </c>
      <c r="E112">
        <v>1.4877316633936117E-27</v>
      </c>
      <c r="F112">
        <v>-1.622224071774897</v>
      </c>
      <c r="G112">
        <v>180</v>
      </c>
      <c r="H112" t="s">
        <v>762</v>
      </c>
      <c r="I112">
        <v>26.827475393801226</v>
      </c>
    </row>
    <row r="113" spans="1:9">
      <c r="A113" t="s">
        <v>745</v>
      </c>
      <c r="B113" t="s">
        <v>697</v>
      </c>
      <c r="C113" t="s">
        <v>704</v>
      </c>
      <c r="D113" t="s">
        <v>50</v>
      </c>
      <c r="E113">
        <v>1.9445996020837075E-21</v>
      </c>
      <c r="F113">
        <v>-1.6192904202384462</v>
      </c>
      <c r="G113">
        <v>180</v>
      </c>
      <c r="H113" t="s">
        <v>762</v>
      </c>
      <c r="I113">
        <v>20.711169807452226</v>
      </c>
    </row>
    <row r="114" spans="1:9">
      <c r="A114" t="s">
        <v>347</v>
      </c>
      <c r="B114" t="s">
        <v>3382</v>
      </c>
      <c r="C114" t="s">
        <v>348</v>
      </c>
      <c r="D114" t="s">
        <v>50</v>
      </c>
      <c r="E114">
        <v>1.6225977915392474E-26</v>
      </c>
      <c r="F114">
        <v>-1.6047681838096577</v>
      </c>
      <c r="G114">
        <v>180</v>
      </c>
      <c r="H114" t="s">
        <v>761</v>
      </c>
      <c r="I114">
        <v>25.7897891194607</v>
      </c>
    </row>
    <row r="115" spans="1:9">
      <c r="A115" t="s">
        <v>524</v>
      </c>
      <c r="B115" t="s">
        <v>3382</v>
      </c>
      <c r="C115" t="s">
        <v>525</v>
      </c>
      <c r="D115" t="s">
        <v>50</v>
      </c>
      <c r="E115">
        <v>1.141088530861394E-12</v>
      </c>
      <c r="F115">
        <v>-1.5962348379308646</v>
      </c>
      <c r="G115">
        <v>180</v>
      </c>
      <c r="H115" t="s">
        <v>761</v>
      </c>
      <c r="I115">
        <v>11.942680659724608</v>
      </c>
    </row>
    <row r="116" spans="1:9">
      <c r="A116" t="s">
        <v>490</v>
      </c>
      <c r="B116" t="s">
        <v>3382</v>
      </c>
      <c r="C116" t="s">
        <v>393</v>
      </c>
      <c r="D116" t="s">
        <v>50</v>
      </c>
      <c r="E116">
        <v>7.9747233684248949E-10</v>
      </c>
      <c r="F116">
        <v>1.5917813157880651</v>
      </c>
      <c r="G116">
        <v>90</v>
      </c>
      <c r="H116" t="s">
        <v>761</v>
      </c>
      <c r="I116">
        <v>9.0982843730545184</v>
      </c>
    </row>
    <row r="117" spans="1:9">
      <c r="A117" t="s">
        <v>151</v>
      </c>
      <c r="B117" t="s">
        <v>3380</v>
      </c>
      <c r="C117" t="s">
        <v>57</v>
      </c>
      <c r="D117" t="s">
        <v>50</v>
      </c>
      <c r="E117">
        <v>6.8574992420456086E-23</v>
      </c>
      <c r="F117">
        <v>1.589528224381392</v>
      </c>
      <c r="G117">
        <v>180</v>
      </c>
      <c r="H117" t="s">
        <v>762</v>
      </c>
      <c r="I117">
        <v>22.163834231725684</v>
      </c>
    </row>
    <row r="118" spans="1:9">
      <c r="A118" t="s">
        <v>401</v>
      </c>
      <c r="B118" t="s">
        <v>3382</v>
      </c>
      <c r="C118" t="s">
        <v>342</v>
      </c>
      <c r="D118" t="s">
        <v>50</v>
      </c>
      <c r="E118">
        <v>3.129711304731266E-16</v>
      </c>
      <c r="F118">
        <v>-1.5791187537725628</v>
      </c>
      <c r="G118">
        <v>90</v>
      </c>
      <c r="H118" t="s">
        <v>763</v>
      </c>
      <c r="I118">
        <v>15.504495721413509</v>
      </c>
    </row>
    <row r="119" spans="1:9">
      <c r="A119" t="s">
        <v>389</v>
      </c>
      <c r="B119" t="s">
        <v>3382</v>
      </c>
      <c r="C119" t="s">
        <v>346</v>
      </c>
      <c r="D119" t="s">
        <v>50</v>
      </c>
      <c r="E119">
        <v>6.2126666002879246E-9</v>
      </c>
      <c r="F119">
        <v>-1.5782404912050614</v>
      </c>
      <c r="G119">
        <v>90</v>
      </c>
      <c r="H119" t="s">
        <v>763</v>
      </c>
      <c r="I119">
        <v>8.2067219519623382</v>
      </c>
    </row>
    <row r="120" spans="1:9">
      <c r="A120" t="s">
        <v>709</v>
      </c>
      <c r="B120" t="s">
        <v>697</v>
      </c>
      <c r="C120" t="s">
        <v>702</v>
      </c>
      <c r="D120" t="s">
        <v>50</v>
      </c>
      <c r="E120">
        <v>3.6951969965728982E-24</v>
      </c>
      <c r="F120">
        <v>1.5681624285921572</v>
      </c>
      <c r="G120">
        <v>120</v>
      </c>
      <c r="H120" t="s">
        <v>761</v>
      </c>
      <c r="I120">
        <v>23.43236240375251</v>
      </c>
    </row>
    <row r="121" spans="1:9">
      <c r="A121" t="s">
        <v>383</v>
      </c>
      <c r="B121" t="s">
        <v>3382</v>
      </c>
      <c r="C121" t="s">
        <v>384</v>
      </c>
      <c r="D121" t="s">
        <v>50</v>
      </c>
      <c r="E121">
        <v>1.4442984536087434E-12</v>
      </c>
      <c r="F121">
        <v>-1.5561426987404816</v>
      </c>
      <c r="G121">
        <v>90</v>
      </c>
      <c r="H121" t="s">
        <v>761</v>
      </c>
      <c r="I121">
        <v>11.840343053745405</v>
      </c>
    </row>
    <row r="122" spans="1:9">
      <c r="A122" t="s">
        <v>401</v>
      </c>
      <c r="B122" t="s">
        <v>3382</v>
      </c>
      <c r="C122" t="s">
        <v>342</v>
      </c>
      <c r="D122" t="s">
        <v>50</v>
      </c>
      <c r="E122">
        <v>3.129711304731266E-16</v>
      </c>
      <c r="F122">
        <v>-1.5512942660983482</v>
      </c>
      <c r="G122">
        <v>120</v>
      </c>
      <c r="H122" t="s">
        <v>763</v>
      </c>
      <c r="I122">
        <v>15.504495721413509</v>
      </c>
    </row>
    <row r="123" spans="1:9">
      <c r="A123" t="s">
        <v>492</v>
      </c>
      <c r="B123" t="s">
        <v>3382</v>
      </c>
      <c r="C123" t="s">
        <v>393</v>
      </c>
      <c r="D123" t="s">
        <v>50</v>
      </c>
      <c r="E123">
        <v>2.8996977976058253E-19</v>
      </c>
      <c r="F123">
        <v>1.5510923282970108</v>
      </c>
      <c r="G123">
        <v>120</v>
      </c>
      <c r="H123" t="s">
        <v>761</v>
      </c>
      <c r="I123">
        <v>18.537647261297955</v>
      </c>
    </row>
    <row r="124" spans="1:9">
      <c r="A124" t="s">
        <v>389</v>
      </c>
      <c r="B124" t="s">
        <v>3382</v>
      </c>
      <c r="C124" t="s">
        <v>346</v>
      </c>
      <c r="D124" t="s">
        <v>50</v>
      </c>
      <c r="E124">
        <v>6.2126666002879246E-9</v>
      </c>
      <c r="F124">
        <v>-1.5474779160862921</v>
      </c>
      <c r="G124">
        <v>120</v>
      </c>
      <c r="H124" t="s">
        <v>763</v>
      </c>
      <c r="I124">
        <v>8.2067219519623382</v>
      </c>
    </row>
    <row r="125" spans="1:9">
      <c r="A125" t="s">
        <v>711</v>
      </c>
      <c r="B125" t="s">
        <v>697</v>
      </c>
      <c r="C125" t="s">
        <v>698</v>
      </c>
      <c r="D125" t="s">
        <v>50</v>
      </c>
      <c r="E125">
        <v>2.0521669895082449E-25</v>
      </c>
      <c r="F125">
        <v>1.5469608556725514</v>
      </c>
      <c r="G125">
        <v>240</v>
      </c>
      <c r="H125" t="s">
        <v>762</v>
      </c>
      <c r="I125">
        <v>24.68778730258984</v>
      </c>
    </row>
    <row r="126" spans="1:9">
      <c r="A126" t="s">
        <v>636</v>
      </c>
      <c r="B126" t="s">
        <v>3382</v>
      </c>
      <c r="C126" t="s">
        <v>393</v>
      </c>
      <c r="D126" t="s">
        <v>50</v>
      </c>
      <c r="E126">
        <v>3.6893788324259958E-6</v>
      </c>
      <c r="F126">
        <v>1.5452765729902449</v>
      </c>
      <c r="G126">
        <v>90</v>
      </c>
      <c r="H126" t="s">
        <v>761</v>
      </c>
      <c r="I126">
        <v>5.4330467483012459</v>
      </c>
    </row>
    <row r="127" spans="1:9">
      <c r="A127" t="s">
        <v>489</v>
      </c>
      <c r="B127" t="s">
        <v>3382</v>
      </c>
      <c r="C127" t="s">
        <v>393</v>
      </c>
      <c r="D127" t="s">
        <v>50</v>
      </c>
      <c r="E127">
        <v>2.0693382741517684E-14</v>
      </c>
      <c r="F127">
        <v>1.534760152327262</v>
      </c>
      <c r="G127">
        <v>240</v>
      </c>
      <c r="H127" t="s">
        <v>761</v>
      </c>
      <c r="I127">
        <v>13.684168509532858</v>
      </c>
    </row>
    <row r="128" spans="1:9">
      <c r="A128" t="s">
        <v>498</v>
      </c>
      <c r="B128" t="s">
        <v>3382</v>
      </c>
      <c r="C128" t="s">
        <v>386</v>
      </c>
      <c r="D128" t="s">
        <v>50</v>
      </c>
      <c r="E128">
        <v>7.9443069858389687E-20</v>
      </c>
      <c r="F128">
        <v>-1.5326750640228266</v>
      </c>
      <c r="G128">
        <v>120</v>
      </c>
      <c r="H128" t="s">
        <v>762</v>
      </c>
      <c r="I128">
        <v>19.099943982075626</v>
      </c>
    </row>
    <row r="129" spans="1:9">
      <c r="A129" t="s">
        <v>374</v>
      </c>
      <c r="B129" t="s">
        <v>3382</v>
      </c>
      <c r="C129" t="s">
        <v>299</v>
      </c>
      <c r="D129" t="s">
        <v>50</v>
      </c>
      <c r="E129">
        <v>1.060681153782422E-21</v>
      </c>
      <c r="F129">
        <v>1.5304638593928364</v>
      </c>
      <c r="G129">
        <v>240</v>
      </c>
      <c r="H129" t="s">
        <v>762</v>
      </c>
      <c r="I129">
        <v>20.974415147638393</v>
      </c>
    </row>
    <row r="130" spans="1:9">
      <c r="A130" t="s">
        <v>345</v>
      </c>
      <c r="B130" t="s">
        <v>3382</v>
      </c>
      <c r="C130" t="s">
        <v>346</v>
      </c>
      <c r="D130" t="s">
        <v>50</v>
      </c>
      <c r="E130">
        <v>1.377098954468891E-5</v>
      </c>
      <c r="F130">
        <v>-1.5278882972774568</v>
      </c>
      <c r="G130">
        <v>60</v>
      </c>
      <c r="H130" t="s">
        <v>761</v>
      </c>
      <c r="I130">
        <v>4.8610348514382711</v>
      </c>
    </row>
    <row r="131" spans="1:9">
      <c r="A131" t="s">
        <v>117</v>
      </c>
      <c r="B131" t="s">
        <v>3380</v>
      </c>
      <c r="C131" t="s">
        <v>62</v>
      </c>
      <c r="D131" t="s">
        <v>50</v>
      </c>
      <c r="E131">
        <v>1.3217671370334564E-80</v>
      </c>
      <c r="F131">
        <v>1.5259317430310937</v>
      </c>
      <c r="G131">
        <v>120</v>
      </c>
      <c r="H131" t="s">
        <v>761</v>
      </c>
      <c r="I131">
        <v>79.878845050152421</v>
      </c>
    </row>
    <row r="132" spans="1:9">
      <c r="A132" t="s">
        <v>117</v>
      </c>
      <c r="B132" t="s">
        <v>3380</v>
      </c>
      <c r="C132" t="s">
        <v>62</v>
      </c>
      <c r="D132" t="s">
        <v>50</v>
      </c>
      <c r="E132">
        <v>1.3217671370334564E-80</v>
      </c>
      <c r="F132">
        <v>1.5259317430310937</v>
      </c>
      <c r="G132">
        <v>120</v>
      </c>
      <c r="H132" t="s">
        <v>761</v>
      </c>
      <c r="I132">
        <v>79.878845050152421</v>
      </c>
    </row>
    <row r="133" spans="1:9">
      <c r="A133" t="s">
        <v>143</v>
      </c>
      <c r="B133" t="s">
        <v>3380</v>
      </c>
      <c r="C133" t="s">
        <v>59</v>
      </c>
      <c r="D133" t="s">
        <v>50</v>
      </c>
      <c r="E133">
        <v>1.0377598068499922E-18</v>
      </c>
      <c r="F133">
        <v>1.5215706964064908</v>
      </c>
      <c r="G133">
        <v>120</v>
      </c>
      <c r="H133" t="s">
        <v>762</v>
      </c>
      <c r="I133">
        <v>17.983903153838902</v>
      </c>
    </row>
    <row r="134" spans="1:9">
      <c r="A134" t="s">
        <v>345</v>
      </c>
      <c r="B134" t="s">
        <v>3382</v>
      </c>
      <c r="C134" t="s">
        <v>346</v>
      </c>
      <c r="D134" t="s">
        <v>50</v>
      </c>
      <c r="E134">
        <v>1.377098954468891E-5</v>
      </c>
      <c r="F134">
        <v>-1.5106043851582107</v>
      </c>
      <c r="G134">
        <v>90</v>
      </c>
      <c r="H134" t="s">
        <v>761</v>
      </c>
      <c r="I134">
        <v>4.8610348514382711</v>
      </c>
    </row>
    <row r="135" spans="1:9">
      <c r="A135" t="s">
        <v>631</v>
      </c>
      <c r="B135" t="s">
        <v>3382</v>
      </c>
      <c r="C135" t="s">
        <v>464</v>
      </c>
      <c r="D135" t="s">
        <v>50</v>
      </c>
      <c r="E135">
        <v>8.9093677231245717E-13</v>
      </c>
      <c r="F135">
        <v>1.5062938050389996</v>
      </c>
      <c r="G135">
        <v>240</v>
      </c>
      <c r="H135" t="s">
        <v>762</v>
      </c>
      <c r="I135">
        <v>12.050153115727598</v>
      </c>
    </row>
    <row r="136" spans="1:9">
      <c r="A136" t="s">
        <v>524</v>
      </c>
      <c r="B136" t="s">
        <v>3382</v>
      </c>
      <c r="C136" t="s">
        <v>525</v>
      </c>
      <c r="D136" t="s">
        <v>50</v>
      </c>
      <c r="E136">
        <v>1.141088530861394E-12</v>
      </c>
      <c r="F136">
        <v>-1.503406593715203</v>
      </c>
      <c r="G136">
        <v>120</v>
      </c>
      <c r="H136" t="s">
        <v>761</v>
      </c>
      <c r="I136">
        <v>11.942680659724608</v>
      </c>
    </row>
    <row r="137" spans="1:9">
      <c r="A137" t="s">
        <v>485</v>
      </c>
      <c r="B137" t="s">
        <v>3382</v>
      </c>
      <c r="C137" t="s">
        <v>464</v>
      </c>
      <c r="D137" t="s">
        <v>50</v>
      </c>
      <c r="E137">
        <v>1.0693740111520133E-22</v>
      </c>
      <c r="F137">
        <v>1.4990993342500416</v>
      </c>
      <c r="G137">
        <v>180</v>
      </c>
      <c r="H137" t="s">
        <v>761</v>
      </c>
      <c r="I137">
        <v>21.970870374705868</v>
      </c>
    </row>
    <row r="138" spans="1:9">
      <c r="A138" t="s">
        <v>745</v>
      </c>
      <c r="B138" t="s">
        <v>697</v>
      </c>
      <c r="C138" t="s">
        <v>704</v>
      </c>
      <c r="D138" t="s">
        <v>50</v>
      </c>
      <c r="E138">
        <v>1.9445996020837075E-21</v>
      </c>
      <c r="F138">
        <v>-1.4792529453875034</v>
      </c>
      <c r="G138">
        <v>120</v>
      </c>
      <c r="H138" t="s">
        <v>762</v>
      </c>
      <c r="I138">
        <v>20.711169807452226</v>
      </c>
    </row>
    <row r="139" spans="1:9">
      <c r="A139" t="s">
        <v>633</v>
      </c>
      <c r="B139" t="s">
        <v>3382</v>
      </c>
      <c r="C139" t="s">
        <v>393</v>
      </c>
      <c r="D139" t="s">
        <v>50</v>
      </c>
      <c r="E139">
        <v>1.9007604015063384E-17</v>
      </c>
      <c r="F139">
        <v>1.4788830097578953</v>
      </c>
      <c r="G139">
        <v>240</v>
      </c>
      <c r="H139" t="s">
        <v>761</v>
      </c>
      <c r="I139">
        <v>16.721072624250681</v>
      </c>
    </row>
    <row r="140" spans="1:9">
      <c r="A140" t="s">
        <v>361</v>
      </c>
      <c r="B140" t="s">
        <v>3382</v>
      </c>
      <c r="C140" t="s">
        <v>346</v>
      </c>
      <c r="D140" t="s">
        <v>50</v>
      </c>
      <c r="E140">
        <v>1.7194150425977186E-20</v>
      </c>
      <c r="F140">
        <v>1.4780352463517055</v>
      </c>
      <c r="G140">
        <v>60</v>
      </c>
      <c r="H140" t="s">
        <v>762</v>
      </c>
      <c r="I140">
        <v>19.764619278081302</v>
      </c>
    </row>
    <row r="141" spans="1:9">
      <c r="A141" t="s">
        <v>522</v>
      </c>
      <c r="B141" t="s">
        <v>3382</v>
      </c>
      <c r="C141" t="s">
        <v>386</v>
      </c>
      <c r="D141" t="s">
        <v>50</v>
      </c>
      <c r="E141">
        <v>1.420512456849417E-30</v>
      </c>
      <c r="F141">
        <v>-1.4774631129528699</v>
      </c>
      <c r="G141">
        <v>120</v>
      </c>
      <c r="H141" t="s">
        <v>762</v>
      </c>
      <c r="I141">
        <v>29.847554953481175</v>
      </c>
    </row>
    <row r="142" spans="1:9">
      <c r="A142" t="s">
        <v>489</v>
      </c>
      <c r="B142" t="s">
        <v>3382</v>
      </c>
      <c r="C142" t="s">
        <v>393</v>
      </c>
      <c r="D142" t="s">
        <v>50</v>
      </c>
      <c r="E142">
        <v>2.0693382741517684E-14</v>
      </c>
      <c r="F142">
        <v>1.4744048895343467</v>
      </c>
      <c r="G142">
        <v>180</v>
      </c>
      <c r="H142" t="s">
        <v>761</v>
      </c>
      <c r="I142">
        <v>13.684168509532858</v>
      </c>
    </row>
    <row r="143" spans="1:9">
      <c r="A143" t="s">
        <v>630</v>
      </c>
      <c r="B143" t="s">
        <v>3382</v>
      </c>
      <c r="C143" t="s">
        <v>464</v>
      </c>
      <c r="D143" t="s">
        <v>50</v>
      </c>
      <c r="E143">
        <v>6.1169184797234987E-6</v>
      </c>
      <c r="F143">
        <v>1.4732260925018936</v>
      </c>
      <c r="G143">
        <v>30</v>
      </c>
      <c r="H143" t="s">
        <v>763</v>
      </c>
      <c r="I143">
        <v>5.2134673073135689</v>
      </c>
    </row>
    <row r="144" spans="1:9">
      <c r="A144" t="s">
        <v>326</v>
      </c>
      <c r="B144" t="s">
        <v>3382</v>
      </c>
      <c r="C144" t="s">
        <v>299</v>
      </c>
      <c r="D144" t="s">
        <v>50</v>
      </c>
      <c r="E144">
        <v>7.1603581481898167E-51</v>
      </c>
      <c r="F144">
        <v>1.4688656372956879</v>
      </c>
      <c r="G144">
        <v>240</v>
      </c>
      <c r="H144" t="s">
        <v>761</v>
      </c>
      <c r="I144">
        <v>50.145065254522798</v>
      </c>
    </row>
    <row r="145" spans="1:9">
      <c r="A145" t="s">
        <v>326</v>
      </c>
      <c r="B145" t="s">
        <v>3382</v>
      </c>
      <c r="C145" t="s">
        <v>299</v>
      </c>
      <c r="D145" t="s">
        <v>50</v>
      </c>
      <c r="E145">
        <v>7.1603581481898167E-51</v>
      </c>
      <c r="F145">
        <v>1.4688656372956879</v>
      </c>
      <c r="G145">
        <v>240</v>
      </c>
      <c r="H145" t="s">
        <v>761</v>
      </c>
      <c r="I145">
        <v>50.145065254522798</v>
      </c>
    </row>
    <row r="146" spans="1:9">
      <c r="A146" t="s">
        <v>117</v>
      </c>
      <c r="B146" t="s">
        <v>3380</v>
      </c>
      <c r="C146" t="s">
        <v>62</v>
      </c>
      <c r="D146" t="s">
        <v>50</v>
      </c>
      <c r="E146">
        <v>4.5827591150923625E-29</v>
      </c>
      <c r="F146">
        <v>1.4671453624256214</v>
      </c>
      <c r="G146">
        <v>180</v>
      </c>
      <c r="H146" t="s">
        <v>762</v>
      </c>
      <c r="I146">
        <v>28.338872970103143</v>
      </c>
    </row>
    <row r="147" spans="1:9">
      <c r="A147" t="s">
        <v>381</v>
      </c>
      <c r="B147" t="s">
        <v>3382</v>
      </c>
      <c r="C147" t="s">
        <v>382</v>
      </c>
      <c r="D147" t="s">
        <v>50</v>
      </c>
      <c r="E147">
        <v>1.1710494388469145E-31</v>
      </c>
      <c r="F147">
        <v>1.4646748025466581</v>
      </c>
      <c r="G147">
        <v>60</v>
      </c>
      <c r="H147" t="s">
        <v>762</v>
      </c>
      <c r="I147">
        <v>30.931424769688377</v>
      </c>
    </row>
    <row r="148" spans="1:9">
      <c r="A148" t="s">
        <v>724</v>
      </c>
      <c r="B148" t="s">
        <v>697</v>
      </c>
      <c r="C148" t="s">
        <v>698</v>
      </c>
      <c r="D148" t="s">
        <v>50</v>
      </c>
      <c r="E148">
        <v>3.0124146024204379E-26</v>
      </c>
      <c r="F148">
        <v>1.4620869690574754</v>
      </c>
      <c r="G148">
        <v>120</v>
      </c>
      <c r="H148" t="s">
        <v>761</v>
      </c>
      <c r="I148">
        <v>25.521085255860481</v>
      </c>
    </row>
    <row r="149" spans="1:9">
      <c r="A149" t="s">
        <v>485</v>
      </c>
      <c r="B149" t="s">
        <v>3382</v>
      </c>
      <c r="C149" t="s">
        <v>464</v>
      </c>
      <c r="D149" t="s">
        <v>50</v>
      </c>
      <c r="E149">
        <v>1.0693740111520133E-22</v>
      </c>
      <c r="F149">
        <v>1.4588641707197749</v>
      </c>
      <c r="G149">
        <v>120</v>
      </c>
      <c r="H149" t="s">
        <v>761</v>
      </c>
      <c r="I149">
        <v>21.970870374705868</v>
      </c>
    </row>
    <row r="150" spans="1:9">
      <c r="A150" t="s">
        <v>711</v>
      </c>
      <c r="B150" t="s">
        <v>697</v>
      </c>
      <c r="C150" t="s">
        <v>698</v>
      </c>
      <c r="D150" t="s">
        <v>50</v>
      </c>
      <c r="E150">
        <v>2.0521669895082449E-25</v>
      </c>
      <c r="F150">
        <v>1.4563073103042139</v>
      </c>
      <c r="G150">
        <v>180</v>
      </c>
      <c r="H150" t="s">
        <v>762</v>
      </c>
      <c r="I150">
        <v>24.68778730258984</v>
      </c>
    </row>
    <row r="151" spans="1:9">
      <c r="A151" t="s">
        <v>383</v>
      </c>
      <c r="B151" t="s">
        <v>3382</v>
      </c>
      <c r="C151" t="s">
        <v>384</v>
      </c>
      <c r="D151" t="s">
        <v>50</v>
      </c>
      <c r="E151">
        <v>2.9132898907019935E-12</v>
      </c>
      <c r="F151">
        <v>-1.4539127702906245</v>
      </c>
      <c r="G151">
        <v>45</v>
      </c>
      <c r="H151" t="s">
        <v>763</v>
      </c>
      <c r="I151">
        <v>11.535616298184484</v>
      </c>
    </row>
    <row r="152" spans="1:9">
      <c r="A152" t="s">
        <v>489</v>
      </c>
      <c r="B152" t="s">
        <v>3382</v>
      </c>
      <c r="C152" t="s">
        <v>393</v>
      </c>
      <c r="D152" t="s">
        <v>50</v>
      </c>
      <c r="E152">
        <v>2.0693382741517684E-14</v>
      </c>
      <c r="F152">
        <v>1.4465742518387952</v>
      </c>
      <c r="G152">
        <v>120</v>
      </c>
      <c r="H152" t="s">
        <v>761</v>
      </c>
      <c r="I152">
        <v>13.684168509532858</v>
      </c>
    </row>
    <row r="153" spans="1:9">
      <c r="A153" t="s">
        <v>383</v>
      </c>
      <c r="B153" t="s">
        <v>3382</v>
      </c>
      <c r="C153" t="s">
        <v>384</v>
      </c>
      <c r="D153" t="s">
        <v>50</v>
      </c>
      <c r="E153">
        <v>2.9132898907019935E-12</v>
      </c>
      <c r="F153">
        <v>-1.442886670718077</v>
      </c>
      <c r="G153">
        <v>180</v>
      </c>
      <c r="H153" t="s">
        <v>763</v>
      </c>
      <c r="I153">
        <v>11.535616298184484</v>
      </c>
    </row>
    <row r="154" spans="1:9">
      <c r="A154" t="s">
        <v>388</v>
      </c>
      <c r="B154" t="s">
        <v>3382</v>
      </c>
      <c r="C154" t="s">
        <v>346</v>
      </c>
      <c r="D154" t="s">
        <v>50</v>
      </c>
      <c r="E154">
        <v>1.1279873674071652E-15</v>
      </c>
      <c r="F154">
        <v>-1.4397727737200294</v>
      </c>
      <c r="G154">
        <v>120</v>
      </c>
      <c r="H154" t="s">
        <v>763</v>
      </c>
      <c r="I154">
        <v>14.947695764090337</v>
      </c>
    </row>
    <row r="155" spans="1:9">
      <c r="A155" t="s">
        <v>487</v>
      </c>
      <c r="B155" t="s">
        <v>3382</v>
      </c>
      <c r="C155" t="s">
        <v>464</v>
      </c>
      <c r="D155" t="s">
        <v>50</v>
      </c>
      <c r="E155">
        <v>4.1148961624200712E-8</v>
      </c>
      <c r="F155">
        <v>1.4379433533803494</v>
      </c>
      <c r="G155">
        <v>30</v>
      </c>
      <c r="H155" t="s">
        <v>763</v>
      </c>
      <c r="I155">
        <v>7.385641119542103</v>
      </c>
    </row>
    <row r="156" spans="1:9">
      <c r="A156" t="s">
        <v>724</v>
      </c>
      <c r="B156" t="s">
        <v>697</v>
      </c>
      <c r="C156" t="s">
        <v>698</v>
      </c>
      <c r="D156" t="s">
        <v>50</v>
      </c>
      <c r="E156">
        <v>9.0416247958471882E-7</v>
      </c>
      <c r="F156">
        <v>1.4368095217022554</v>
      </c>
      <c r="G156">
        <v>120</v>
      </c>
      <c r="H156" t="s">
        <v>762</v>
      </c>
      <c r="I156">
        <v>6.0437535190307772</v>
      </c>
    </row>
    <row r="157" spans="1:9">
      <c r="A157" t="s">
        <v>497</v>
      </c>
      <c r="B157" t="s">
        <v>3382</v>
      </c>
      <c r="C157" t="s">
        <v>342</v>
      </c>
      <c r="D157" t="s">
        <v>50</v>
      </c>
      <c r="E157">
        <v>2.4519579383737222E-21</v>
      </c>
      <c r="F157">
        <v>-1.4361899330304626</v>
      </c>
      <c r="G157">
        <v>120</v>
      </c>
      <c r="H157" t="s">
        <v>762</v>
      </c>
      <c r="I157">
        <v>20.610486984108302</v>
      </c>
    </row>
    <row r="158" spans="1:9">
      <c r="A158" t="s">
        <v>485</v>
      </c>
      <c r="B158" t="s">
        <v>3382</v>
      </c>
      <c r="C158" t="s">
        <v>464</v>
      </c>
      <c r="D158" t="s">
        <v>50</v>
      </c>
      <c r="E158">
        <v>1.5440129903683194E-18</v>
      </c>
      <c r="F158">
        <v>1.4314662961356794</v>
      </c>
      <c r="G158">
        <v>240</v>
      </c>
      <c r="H158" t="s">
        <v>762</v>
      </c>
      <c r="I158">
        <v>17.811349050100318</v>
      </c>
    </row>
    <row r="159" spans="1:9">
      <c r="A159" t="s">
        <v>636</v>
      </c>
      <c r="B159" t="s">
        <v>3382</v>
      </c>
      <c r="C159" t="s">
        <v>393</v>
      </c>
      <c r="D159" t="s">
        <v>50</v>
      </c>
      <c r="E159">
        <v>3.6893788324259958E-6</v>
      </c>
      <c r="F159">
        <v>1.4263087362600793</v>
      </c>
      <c r="G159">
        <v>180</v>
      </c>
      <c r="H159" t="s">
        <v>761</v>
      </c>
      <c r="I159">
        <v>5.4330467483012459</v>
      </c>
    </row>
    <row r="160" spans="1:9">
      <c r="A160" t="s">
        <v>388</v>
      </c>
      <c r="B160" t="s">
        <v>3382</v>
      </c>
      <c r="C160" t="s">
        <v>346</v>
      </c>
      <c r="D160" t="s">
        <v>50</v>
      </c>
      <c r="E160">
        <v>1.1279873674071652E-15</v>
      </c>
      <c r="F160">
        <v>-1.419166204172966</v>
      </c>
      <c r="G160">
        <v>90</v>
      </c>
      <c r="H160" t="s">
        <v>763</v>
      </c>
      <c r="I160">
        <v>14.947695764090337</v>
      </c>
    </row>
    <row r="161" spans="1:9">
      <c r="A161" t="s">
        <v>485</v>
      </c>
      <c r="B161" t="s">
        <v>3382</v>
      </c>
      <c r="C161" t="s">
        <v>464</v>
      </c>
      <c r="D161" t="s">
        <v>50</v>
      </c>
      <c r="E161">
        <v>1.5440129903683194E-18</v>
      </c>
      <c r="F161">
        <v>1.4172558242340203</v>
      </c>
      <c r="G161">
        <v>180</v>
      </c>
      <c r="H161" t="s">
        <v>762</v>
      </c>
      <c r="I161">
        <v>17.811349050100318</v>
      </c>
    </row>
    <row r="162" spans="1:9">
      <c r="A162" t="s">
        <v>736</v>
      </c>
      <c r="B162" t="s">
        <v>697</v>
      </c>
      <c r="C162" t="s">
        <v>702</v>
      </c>
      <c r="D162" t="s">
        <v>50</v>
      </c>
      <c r="E162">
        <v>9.8667884876149144E-30</v>
      </c>
      <c r="F162">
        <v>1.4152305602269184</v>
      </c>
      <c r="G162">
        <v>240</v>
      </c>
      <c r="H162" t="s">
        <v>762</v>
      </c>
      <c r="I162">
        <v>29.005824181582447</v>
      </c>
    </row>
    <row r="163" spans="1:9">
      <c r="A163" t="s">
        <v>490</v>
      </c>
      <c r="B163" t="s">
        <v>3382</v>
      </c>
      <c r="C163" t="s">
        <v>393</v>
      </c>
      <c r="D163" t="s">
        <v>50</v>
      </c>
      <c r="E163">
        <v>7.9747233684248949E-10</v>
      </c>
      <c r="F163">
        <v>1.4139392521800995</v>
      </c>
      <c r="G163">
        <v>120</v>
      </c>
      <c r="H163" t="s">
        <v>761</v>
      </c>
      <c r="I163">
        <v>9.0982843730545184</v>
      </c>
    </row>
    <row r="164" spans="1:9">
      <c r="A164" t="s">
        <v>633</v>
      </c>
      <c r="B164" t="s">
        <v>3382</v>
      </c>
      <c r="C164" t="s">
        <v>393</v>
      </c>
      <c r="D164" t="s">
        <v>50</v>
      </c>
      <c r="E164">
        <v>8.6893370429446254E-14</v>
      </c>
      <c r="F164">
        <v>1.4099568222364147</v>
      </c>
      <c r="G164">
        <v>180</v>
      </c>
      <c r="H164" t="s">
        <v>762</v>
      </c>
      <c r="I164">
        <v>13.061013356989084</v>
      </c>
    </row>
    <row r="165" spans="1:9">
      <c r="A165" t="s">
        <v>485</v>
      </c>
      <c r="B165" t="s">
        <v>3382</v>
      </c>
      <c r="C165" t="s">
        <v>464</v>
      </c>
      <c r="D165" t="s">
        <v>50</v>
      </c>
      <c r="E165">
        <v>1.0693740111520133E-22</v>
      </c>
      <c r="F165">
        <v>1.4088026942009262</v>
      </c>
      <c r="G165">
        <v>240</v>
      </c>
      <c r="H165" t="s">
        <v>761</v>
      </c>
      <c r="I165">
        <v>21.970870374705868</v>
      </c>
    </row>
    <row r="166" spans="1:9">
      <c r="A166" t="s">
        <v>345</v>
      </c>
      <c r="B166" t="s">
        <v>3382</v>
      </c>
      <c r="C166" t="s">
        <v>346</v>
      </c>
      <c r="D166" t="s">
        <v>50</v>
      </c>
      <c r="E166">
        <v>1.377098954468891E-5</v>
      </c>
      <c r="F166">
        <v>-1.4069256344468772</v>
      </c>
      <c r="G166">
        <v>180</v>
      </c>
      <c r="H166" t="s">
        <v>761</v>
      </c>
      <c r="I166">
        <v>4.8610348514382711</v>
      </c>
    </row>
    <row r="167" spans="1:9">
      <c r="A167" t="s">
        <v>347</v>
      </c>
      <c r="B167" t="s">
        <v>3382</v>
      </c>
      <c r="C167" t="s">
        <v>348</v>
      </c>
      <c r="D167" t="s">
        <v>50</v>
      </c>
      <c r="E167">
        <v>1.6225977915392474E-26</v>
      </c>
      <c r="F167">
        <v>-1.4015898464536347</v>
      </c>
      <c r="G167">
        <v>240</v>
      </c>
      <c r="H167" t="s">
        <v>761</v>
      </c>
      <c r="I167">
        <v>25.7897891194607</v>
      </c>
    </row>
    <row r="168" spans="1:9">
      <c r="A168" t="s">
        <v>724</v>
      </c>
      <c r="B168" t="s">
        <v>697</v>
      </c>
      <c r="C168" t="s">
        <v>698</v>
      </c>
      <c r="D168" t="s">
        <v>50</v>
      </c>
      <c r="E168">
        <v>9.0416247958471882E-7</v>
      </c>
      <c r="F168">
        <v>1.3972149832319563</v>
      </c>
      <c r="G168">
        <v>180</v>
      </c>
      <c r="H168" t="s">
        <v>762</v>
      </c>
      <c r="I168">
        <v>6.0437535190307772</v>
      </c>
    </row>
    <row r="169" spans="1:9">
      <c r="A169" t="s">
        <v>401</v>
      </c>
      <c r="B169" t="s">
        <v>3382</v>
      </c>
      <c r="C169" t="s">
        <v>342</v>
      </c>
      <c r="D169" t="s">
        <v>50</v>
      </c>
      <c r="E169">
        <v>6.6067173759030064E-19</v>
      </c>
      <c r="F169">
        <v>-1.3963810679324979</v>
      </c>
      <c r="G169">
        <v>180</v>
      </c>
      <c r="H169" t="s">
        <v>761</v>
      </c>
      <c r="I169">
        <v>18.180014271171263</v>
      </c>
    </row>
    <row r="170" spans="1:9">
      <c r="A170" t="s">
        <v>633</v>
      </c>
      <c r="B170" t="s">
        <v>3382</v>
      </c>
      <c r="C170" t="s">
        <v>393</v>
      </c>
      <c r="D170" t="s">
        <v>50</v>
      </c>
      <c r="E170">
        <v>1.9007604015063384E-17</v>
      </c>
      <c r="F170">
        <v>1.3878533898673702</v>
      </c>
      <c r="G170">
        <v>180</v>
      </c>
      <c r="H170" t="s">
        <v>761</v>
      </c>
      <c r="I170">
        <v>16.721072624250681</v>
      </c>
    </row>
    <row r="171" spans="1:9">
      <c r="A171" t="s">
        <v>491</v>
      </c>
      <c r="B171" t="s">
        <v>3382</v>
      </c>
      <c r="C171" t="s">
        <v>393</v>
      </c>
      <c r="D171" t="s">
        <v>50</v>
      </c>
      <c r="E171">
        <v>4.7811014851736869E-12</v>
      </c>
      <c r="F171">
        <v>1.3872678305687134</v>
      </c>
      <c r="G171">
        <v>120</v>
      </c>
      <c r="H171" t="s">
        <v>761</v>
      </c>
      <c r="I171">
        <v>11.320472037734215</v>
      </c>
    </row>
    <row r="172" spans="1:9">
      <c r="A172" t="s">
        <v>345</v>
      </c>
      <c r="B172" t="s">
        <v>3382</v>
      </c>
      <c r="C172" t="s">
        <v>346</v>
      </c>
      <c r="D172" t="s">
        <v>50</v>
      </c>
      <c r="E172">
        <v>1.377098954468891E-5</v>
      </c>
      <c r="F172">
        <v>-1.3864605950016375</v>
      </c>
      <c r="G172">
        <v>240</v>
      </c>
      <c r="H172" t="s">
        <v>761</v>
      </c>
      <c r="I172">
        <v>4.8610348514382711</v>
      </c>
    </row>
    <row r="173" spans="1:9">
      <c r="A173" t="s">
        <v>497</v>
      </c>
      <c r="B173" t="s">
        <v>3382</v>
      </c>
      <c r="C173" t="s">
        <v>342</v>
      </c>
      <c r="D173" t="s">
        <v>50</v>
      </c>
      <c r="E173">
        <v>3.8554810733370897E-21</v>
      </c>
      <c r="F173">
        <v>-1.3841907697551434</v>
      </c>
      <c r="G173">
        <v>60</v>
      </c>
      <c r="H173" t="s">
        <v>761</v>
      </c>
      <c r="I173">
        <v>20.413921424497453</v>
      </c>
    </row>
    <row r="174" spans="1:9">
      <c r="A174" t="s">
        <v>674</v>
      </c>
      <c r="B174" t="s">
        <v>3384</v>
      </c>
      <c r="C174" t="s">
        <v>675</v>
      </c>
      <c r="D174" t="s">
        <v>50</v>
      </c>
      <c r="E174">
        <v>9.4633806022812857E-7</v>
      </c>
      <c r="F174">
        <v>1.3706772276496155</v>
      </c>
      <c r="G174">
        <v>30</v>
      </c>
      <c r="H174" t="s">
        <v>763</v>
      </c>
      <c r="I174">
        <v>6.023953692916737</v>
      </c>
    </row>
    <row r="175" spans="1:9">
      <c r="A175" t="s">
        <v>524</v>
      </c>
      <c r="B175" t="s">
        <v>3382</v>
      </c>
      <c r="C175" t="s">
        <v>525</v>
      </c>
      <c r="D175" t="s">
        <v>50</v>
      </c>
      <c r="E175">
        <v>1.141088530861394E-12</v>
      </c>
      <c r="F175">
        <v>-1.3682315991059399</v>
      </c>
      <c r="G175">
        <v>90</v>
      </c>
      <c r="H175" t="s">
        <v>761</v>
      </c>
      <c r="I175">
        <v>11.942680659724608</v>
      </c>
    </row>
    <row r="176" spans="1:9">
      <c r="A176" t="s">
        <v>490</v>
      </c>
      <c r="B176" t="s">
        <v>3382</v>
      </c>
      <c r="C176" t="s">
        <v>393</v>
      </c>
      <c r="D176" t="s">
        <v>50</v>
      </c>
      <c r="E176">
        <v>5.012696288076796E-7</v>
      </c>
      <c r="F176">
        <v>1.3681248982930534</v>
      </c>
      <c r="G176">
        <v>120</v>
      </c>
      <c r="H176" t="s">
        <v>762</v>
      </c>
      <c r="I176">
        <v>6.2999286078561427</v>
      </c>
    </row>
    <row r="177" spans="1:9">
      <c r="A177" s="2" t="s">
        <v>288</v>
      </c>
      <c r="D177" t="s">
        <v>290</v>
      </c>
      <c r="E177">
        <v>1.6424353589271028E-33</v>
      </c>
      <c r="F177">
        <v>1.3665421774060766</v>
      </c>
      <c r="G177">
        <v>60</v>
      </c>
      <c r="H177" t="s">
        <v>761</v>
      </c>
      <c r="I177">
        <v>32.784511713892194</v>
      </c>
    </row>
    <row r="178" spans="1:9">
      <c r="A178" t="s">
        <v>497</v>
      </c>
      <c r="B178" t="s">
        <v>3382</v>
      </c>
      <c r="C178" t="s">
        <v>342</v>
      </c>
      <c r="D178" t="s">
        <v>50</v>
      </c>
      <c r="E178">
        <v>3.8554810733370897E-21</v>
      </c>
      <c r="F178">
        <v>-1.3607750879779676</v>
      </c>
      <c r="G178">
        <v>180</v>
      </c>
      <c r="H178" t="s">
        <v>761</v>
      </c>
      <c r="I178">
        <v>20.413921424497453</v>
      </c>
    </row>
    <row r="179" spans="1:9">
      <c r="A179" t="s">
        <v>522</v>
      </c>
      <c r="B179" t="s">
        <v>3382</v>
      </c>
      <c r="C179" t="s">
        <v>386</v>
      </c>
      <c r="D179" t="s">
        <v>50</v>
      </c>
      <c r="E179">
        <v>1.420512456849417E-30</v>
      </c>
      <c r="F179">
        <v>-1.3593289407324958</v>
      </c>
      <c r="G179">
        <v>180</v>
      </c>
      <c r="H179" t="s">
        <v>762</v>
      </c>
      <c r="I179">
        <v>29.847554953481175</v>
      </c>
    </row>
    <row r="180" spans="1:9">
      <c r="A180" t="s">
        <v>117</v>
      </c>
      <c r="B180" t="s">
        <v>3380</v>
      </c>
      <c r="C180" t="s">
        <v>62</v>
      </c>
      <c r="D180" t="s">
        <v>50</v>
      </c>
      <c r="E180">
        <v>4.5827591150923625E-29</v>
      </c>
      <c r="F180">
        <v>1.3586785745476566</v>
      </c>
      <c r="G180">
        <v>120</v>
      </c>
      <c r="H180" t="s">
        <v>762</v>
      </c>
      <c r="I180">
        <v>28.338872970103143</v>
      </c>
    </row>
    <row r="181" spans="1:9">
      <c r="A181" t="s">
        <v>630</v>
      </c>
      <c r="B181" t="s">
        <v>3382</v>
      </c>
      <c r="C181" t="s">
        <v>464</v>
      </c>
      <c r="D181" t="s">
        <v>50</v>
      </c>
      <c r="E181">
        <v>6.1169184797234987E-6</v>
      </c>
      <c r="F181">
        <v>1.34814074265983</v>
      </c>
      <c r="G181">
        <v>45</v>
      </c>
      <c r="H181" t="s">
        <v>763</v>
      </c>
      <c r="I181">
        <v>5.2134673073135689</v>
      </c>
    </row>
    <row r="182" spans="1:9">
      <c r="A182" t="s">
        <v>361</v>
      </c>
      <c r="B182" t="s">
        <v>3382</v>
      </c>
      <c r="C182" t="s">
        <v>346</v>
      </c>
      <c r="D182" t="s">
        <v>50</v>
      </c>
      <c r="E182">
        <v>1.6274731492721422E-26</v>
      </c>
      <c r="F182">
        <v>1.3434702280279203</v>
      </c>
      <c r="G182">
        <v>180</v>
      </c>
      <c r="H182" t="s">
        <v>761</v>
      </c>
      <c r="I182">
        <v>25.788486167871376</v>
      </c>
    </row>
    <row r="183" spans="1:9">
      <c r="A183" t="s">
        <v>490</v>
      </c>
      <c r="B183" t="s">
        <v>3382</v>
      </c>
      <c r="C183" t="s">
        <v>393</v>
      </c>
      <c r="D183" t="s">
        <v>50</v>
      </c>
      <c r="E183">
        <v>7.9747233684248949E-10</v>
      </c>
      <c r="F183">
        <v>1.3426470942455471</v>
      </c>
      <c r="G183">
        <v>240</v>
      </c>
      <c r="H183" t="s">
        <v>761</v>
      </c>
      <c r="I183">
        <v>9.0982843730545184</v>
      </c>
    </row>
    <row r="184" spans="1:9">
      <c r="A184" t="s">
        <v>724</v>
      </c>
      <c r="B184" t="s">
        <v>697</v>
      </c>
      <c r="C184" t="s">
        <v>698</v>
      </c>
      <c r="D184" t="s">
        <v>50</v>
      </c>
      <c r="E184">
        <v>3.0124146024204379E-26</v>
      </c>
      <c r="F184">
        <v>1.3329416006761439</v>
      </c>
      <c r="G184">
        <v>180</v>
      </c>
      <c r="H184" t="s">
        <v>761</v>
      </c>
      <c r="I184">
        <v>25.521085255860481</v>
      </c>
    </row>
    <row r="185" spans="1:9">
      <c r="A185" t="s">
        <v>117</v>
      </c>
      <c r="B185" t="s">
        <v>3380</v>
      </c>
      <c r="C185" t="s">
        <v>62</v>
      </c>
      <c r="D185" t="s">
        <v>50</v>
      </c>
      <c r="E185">
        <v>4.5827591150923625E-29</v>
      </c>
      <c r="F185">
        <v>1.3316349519042394</v>
      </c>
      <c r="G185">
        <v>240</v>
      </c>
      <c r="H185" t="s">
        <v>762</v>
      </c>
      <c r="I185">
        <v>28.338872970103143</v>
      </c>
    </row>
    <row r="186" spans="1:9">
      <c r="A186" t="s">
        <v>347</v>
      </c>
      <c r="B186" t="s">
        <v>3382</v>
      </c>
      <c r="C186" t="s">
        <v>348</v>
      </c>
      <c r="D186" t="s">
        <v>50</v>
      </c>
      <c r="E186">
        <v>1.0974852449178575E-12</v>
      </c>
      <c r="F186">
        <v>-1.331127113354496</v>
      </c>
      <c r="G186">
        <v>120</v>
      </c>
      <c r="H186" t="s">
        <v>762</v>
      </c>
      <c r="I186">
        <v>11.95960130989571</v>
      </c>
    </row>
    <row r="187" spans="1:9">
      <c r="A187" s="2" t="s">
        <v>288</v>
      </c>
      <c r="D187" t="s">
        <v>290</v>
      </c>
      <c r="E187">
        <v>3.8204403487142732E-23</v>
      </c>
      <c r="F187">
        <v>1.330704086124038</v>
      </c>
      <c r="G187">
        <v>120</v>
      </c>
      <c r="H187" t="s">
        <v>763</v>
      </c>
      <c r="I187">
        <v>22.417886576880186</v>
      </c>
    </row>
    <row r="188" spans="1:9">
      <c r="A188" t="s">
        <v>726</v>
      </c>
      <c r="B188" t="s">
        <v>697</v>
      </c>
      <c r="C188" t="s">
        <v>704</v>
      </c>
      <c r="D188" t="s">
        <v>50</v>
      </c>
      <c r="E188">
        <v>8.8547015643300114E-13</v>
      </c>
      <c r="F188">
        <v>-1.324375427522114</v>
      </c>
      <c r="G188">
        <v>120</v>
      </c>
      <c r="H188" t="s">
        <v>761</v>
      </c>
      <c r="I188">
        <v>12.05282607153193</v>
      </c>
    </row>
    <row r="189" spans="1:9">
      <c r="A189" t="s">
        <v>143</v>
      </c>
      <c r="B189" t="s">
        <v>3380</v>
      </c>
      <c r="C189" t="s">
        <v>59</v>
      </c>
      <c r="D189" t="s">
        <v>50</v>
      </c>
      <c r="E189">
        <v>1.3559602757501716E-32</v>
      </c>
      <c r="F189">
        <v>1.319814374429588</v>
      </c>
      <c r="G189">
        <v>120</v>
      </c>
      <c r="H189" t="s">
        <v>761</v>
      </c>
      <c r="I189">
        <v>31.867753033385771</v>
      </c>
    </row>
    <row r="190" spans="1:9">
      <c r="A190" t="s">
        <v>633</v>
      </c>
      <c r="B190" t="s">
        <v>3382</v>
      </c>
      <c r="C190" t="s">
        <v>393</v>
      </c>
      <c r="D190" t="s">
        <v>50</v>
      </c>
      <c r="E190">
        <v>8.6893370429446254E-14</v>
      </c>
      <c r="F190">
        <v>1.3167620573993986</v>
      </c>
      <c r="G190">
        <v>240</v>
      </c>
      <c r="H190" t="s">
        <v>762</v>
      </c>
      <c r="I190">
        <v>13.061013356989084</v>
      </c>
    </row>
    <row r="191" spans="1:9">
      <c r="A191" t="s">
        <v>475</v>
      </c>
      <c r="B191" t="s">
        <v>3382</v>
      </c>
      <c r="C191" t="s">
        <v>393</v>
      </c>
      <c r="D191" t="s">
        <v>50</v>
      </c>
      <c r="E191">
        <v>7.0952950444284283E-7</v>
      </c>
      <c r="F191">
        <v>1.3163744220498967</v>
      </c>
      <c r="G191">
        <v>90</v>
      </c>
      <c r="H191" t="s">
        <v>761</v>
      </c>
      <c r="I191">
        <v>6.1490295405161621</v>
      </c>
    </row>
    <row r="192" spans="1:9">
      <c r="A192" t="s">
        <v>724</v>
      </c>
      <c r="B192" t="s">
        <v>697</v>
      </c>
      <c r="C192" t="s">
        <v>698</v>
      </c>
      <c r="D192" t="s">
        <v>50</v>
      </c>
      <c r="E192">
        <v>3.0124146024204379E-26</v>
      </c>
      <c r="F192">
        <v>1.3148643667205888</v>
      </c>
      <c r="G192">
        <v>90</v>
      </c>
      <c r="H192" t="s">
        <v>761</v>
      </c>
      <c r="I192">
        <v>25.521085255860481</v>
      </c>
    </row>
    <row r="193" spans="1:9">
      <c r="A193" t="s">
        <v>381</v>
      </c>
      <c r="B193" t="s">
        <v>3382</v>
      </c>
      <c r="C193" t="s">
        <v>382</v>
      </c>
      <c r="D193" t="s">
        <v>50</v>
      </c>
      <c r="E193">
        <v>1.9056702846935957E-40</v>
      </c>
      <c r="F193">
        <v>1.3134431654378191</v>
      </c>
      <c r="G193">
        <v>90</v>
      </c>
      <c r="H193" t="s">
        <v>761</v>
      </c>
      <c r="I193">
        <v>39.719952237971036</v>
      </c>
    </row>
    <row r="194" spans="1:9">
      <c r="A194" t="s">
        <v>489</v>
      </c>
      <c r="B194" t="s">
        <v>3382</v>
      </c>
      <c r="C194" t="s">
        <v>393</v>
      </c>
      <c r="D194" t="s">
        <v>50</v>
      </c>
      <c r="E194">
        <v>7.4330973599583712E-13</v>
      </c>
      <c r="F194">
        <v>1.3030165754436098</v>
      </c>
      <c r="G194">
        <v>180</v>
      </c>
      <c r="H194" t="s">
        <v>762</v>
      </c>
      <c r="I194">
        <v>12.128830178697688</v>
      </c>
    </row>
    <row r="195" spans="1:9">
      <c r="A195" t="s">
        <v>389</v>
      </c>
      <c r="B195" t="s">
        <v>3382</v>
      </c>
      <c r="C195" t="s">
        <v>346</v>
      </c>
      <c r="D195" t="s">
        <v>50</v>
      </c>
      <c r="E195">
        <v>1.1278901012709757E-7</v>
      </c>
      <c r="F195">
        <v>-1.3009255307745513</v>
      </c>
      <c r="G195">
        <v>120</v>
      </c>
      <c r="H195" t="s">
        <v>762</v>
      </c>
      <c r="I195">
        <v>6.9477332148356332</v>
      </c>
    </row>
    <row r="196" spans="1:9">
      <c r="A196" t="s">
        <v>485</v>
      </c>
      <c r="B196" t="s">
        <v>3382</v>
      </c>
      <c r="C196" t="s">
        <v>464</v>
      </c>
      <c r="D196" t="s">
        <v>50</v>
      </c>
      <c r="E196">
        <v>1.0693740111520133E-22</v>
      </c>
      <c r="F196">
        <v>1.2986265795287035</v>
      </c>
      <c r="G196">
        <v>90</v>
      </c>
      <c r="H196" t="s">
        <v>761</v>
      </c>
      <c r="I196">
        <v>21.970870374705868</v>
      </c>
    </row>
    <row r="197" spans="1:9">
      <c r="A197" t="s">
        <v>633</v>
      </c>
      <c r="B197" t="s">
        <v>3382</v>
      </c>
      <c r="C197" t="s">
        <v>393</v>
      </c>
      <c r="D197" t="s">
        <v>50</v>
      </c>
      <c r="E197">
        <v>1.9007604015063384E-17</v>
      </c>
      <c r="F197">
        <v>1.2976311992653644</v>
      </c>
      <c r="G197">
        <v>90</v>
      </c>
      <c r="H197" t="s">
        <v>761</v>
      </c>
      <c r="I197">
        <v>16.721072624250681</v>
      </c>
    </row>
    <row r="198" spans="1:9">
      <c r="A198" t="s">
        <v>143</v>
      </c>
      <c r="B198" t="s">
        <v>3380</v>
      </c>
      <c r="C198" t="s">
        <v>59</v>
      </c>
      <c r="D198" t="s">
        <v>50</v>
      </c>
      <c r="E198">
        <v>1.0377598068499922E-18</v>
      </c>
      <c r="F198">
        <v>1.2944467551557446</v>
      </c>
      <c r="G198">
        <v>180</v>
      </c>
      <c r="H198" t="s">
        <v>762</v>
      </c>
      <c r="I198">
        <v>17.983903153838902</v>
      </c>
    </row>
    <row r="199" spans="1:9">
      <c r="A199" t="s">
        <v>726</v>
      </c>
      <c r="B199" t="s">
        <v>697</v>
      </c>
      <c r="C199" t="s">
        <v>704</v>
      </c>
      <c r="D199" t="s">
        <v>50</v>
      </c>
      <c r="E199">
        <v>8.8547015643300114E-13</v>
      </c>
      <c r="F199">
        <v>-1.289481002512302</v>
      </c>
      <c r="G199">
        <v>180</v>
      </c>
      <c r="H199" t="s">
        <v>761</v>
      </c>
      <c r="I199">
        <v>12.05282607153193</v>
      </c>
    </row>
    <row r="200" spans="1:9">
      <c r="A200" t="s">
        <v>724</v>
      </c>
      <c r="B200" t="s">
        <v>697</v>
      </c>
      <c r="C200" t="s">
        <v>698</v>
      </c>
      <c r="D200" t="s">
        <v>50</v>
      </c>
      <c r="E200">
        <v>9.0416247958471882E-7</v>
      </c>
      <c r="F200">
        <v>1.2876839023329159</v>
      </c>
      <c r="G200">
        <v>240</v>
      </c>
      <c r="H200" t="s">
        <v>762</v>
      </c>
      <c r="I200">
        <v>6.0437535190307772</v>
      </c>
    </row>
    <row r="201" spans="1:9">
      <c r="A201" t="s">
        <v>633</v>
      </c>
      <c r="B201" t="s">
        <v>3382</v>
      </c>
      <c r="C201" t="s">
        <v>393</v>
      </c>
      <c r="D201" t="s">
        <v>50</v>
      </c>
      <c r="E201">
        <v>8.6893370429446254E-14</v>
      </c>
      <c r="F201">
        <v>1.2856681098603859</v>
      </c>
      <c r="G201">
        <v>120</v>
      </c>
      <c r="H201" t="s">
        <v>762</v>
      </c>
      <c r="I201">
        <v>13.061013356989084</v>
      </c>
    </row>
    <row r="202" spans="1:9">
      <c r="A202" t="s">
        <v>347</v>
      </c>
      <c r="B202" t="s">
        <v>3382</v>
      </c>
      <c r="C202" t="s">
        <v>348</v>
      </c>
      <c r="D202" t="s">
        <v>50</v>
      </c>
      <c r="E202">
        <v>2.2199500283319559E-13</v>
      </c>
      <c r="F202">
        <v>-1.2780349876578785</v>
      </c>
      <c r="G202">
        <v>90</v>
      </c>
      <c r="H202" t="s">
        <v>763</v>
      </c>
      <c r="I202">
        <v>12.653656801524111</v>
      </c>
    </row>
    <row r="203" spans="1:9">
      <c r="A203" t="s">
        <v>368</v>
      </c>
      <c r="B203" t="s">
        <v>3382</v>
      </c>
      <c r="C203" t="s">
        <v>299</v>
      </c>
      <c r="D203" t="s">
        <v>50</v>
      </c>
      <c r="E203">
        <v>1.206170507951165E-24</v>
      </c>
      <c r="F203">
        <v>1.2775088683385827</v>
      </c>
      <c r="G203">
        <v>240</v>
      </c>
      <c r="H203" t="s">
        <v>762</v>
      </c>
      <c r="I203">
        <v>23.918591294660171</v>
      </c>
    </row>
    <row r="204" spans="1:9">
      <c r="A204" t="s">
        <v>497</v>
      </c>
      <c r="B204" t="s">
        <v>3382</v>
      </c>
      <c r="C204" t="s">
        <v>342</v>
      </c>
      <c r="D204" t="s">
        <v>50</v>
      </c>
      <c r="E204">
        <v>3.3442481802431801E-14</v>
      </c>
      <c r="F204">
        <v>-1.2693628956898504</v>
      </c>
      <c r="G204">
        <v>90</v>
      </c>
      <c r="H204" t="s">
        <v>763</v>
      </c>
      <c r="I204">
        <v>13.475701500577916</v>
      </c>
    </row>
    <row r="205" spans="1:9">
      <c r="A205" t="s">
        <v>472</v>
      </c>
      <c r="B205" t="s">
        <v>3382</v>
      </c>
      <c r="C205" t="s">
        <v>386</v>
      </c>
      <c r="D205" t="s">
        <v>50</v>
      </c>
      <c r="E205">
        <v>2.1847998149964119E-13</v>
      </c>
      <c r="F205">
        <v>-1.2689290620310771</v>
      </c>
      <c r="G205">
        <v>90</v>
      </c>
      <c r="H205" t="s">
        <v>763</v>
      </c>
      <c r="I205">
        <v>12.660588349643332</v>
      </c>
    </row>
    <row r="206" spans="1:9">
      <c r="A206" t="s">
        <v>401</v>
      </c>
      <c r="B206" t="s">
        <v>3382</v>
      </c>
      <c r="C206" t="s">
        <v>342</v>
      </c>
      <c r="D206" t="s">
        <v>50</v>
      </c>
      <c r="E206">
        <v>1.0655098504087343E-18</v>
      </c>
      <c r="F206">
        <v>-1.2651108622551916</v>
      </c>
      <c r="G206">
        <v>60</v>
      </c>
      <c r="H206" t="s">
        <v>762</v>
      </c>
      <c r="I206">
        <v>17.972442530972412</v>
      </c>
    </row>
    <row r="207" spans="1:9">
      <c r="A207" t="s">
        <v>486</v>
      </c>
      <c r="B207" t="s">
        <v>3382</v>
      </c>
      <c r="C207" t="s">
        <v>464</v>
      </c>
      <c r="D207" t="s">
        <v>50</v>
      </c>
      <c r="E207">
        <v>1.1759058641085785E-12</v>
      </c>
      <c r="F207">
        <v>1.2584182376506932</v>
      </c>
      <c r="G207">
        <v>240</v>
      </c>
      <c r="H207" t="s">
        <v>761</v>
      </c>
      <c r="I207">
        <v>11.929627443850492</v>
      </c>
    </row>
    <row r="208" spans="1:9">
      <c r="A208" t="s">
        <v>319</v>
      </c>
      <c r="B208" t="s">
        <v>3382</v>
      </c>
      <c r="C208" t="s">
        <v>299</v>
      </c>
      <c r="D208" t="s">
        <v>50</v>
      </c>
      <c r="E208">
        <v>1.927282088570318E-54</v>
      </c>
      <c r="F208">
        <v>1.2550466748608795</v>
      </c>
      <c r="G208">
        <v>180</v>
      </c>
      <c r="H208" t="s">
        <v>762</v>
      </c>
      <c r="I208">
        <v>53.715054714745975</v>
      </c>
    </row>
    <row r="209" spans="1:9">
      <c r="A209" t="s">
        <v>319</v>
      </c>
      <c r="B209" t="s">
        <v>3382</v>
      </c>
      <c r="C209" t="s">
        <v>299</v>
      </c>
      <c r="D209" t="s">
        <v>50</v>
      </c>
      <c r="E209">
        <v>1.927282088570318E-54</v>
      </c>
      <c r="F209">
        <v>1.2550466748608795</v>
      </c>
      <c r="G209">
        <v>180</v>
      </c>
      <c r="H209" t="s">
        <v>762</v>
      </c>
      <c r="I209">
        <v>53.715054714745975</v>
      </c>
    </row>
    <row r="210" spans="1:9">
      <c r="A210" t="s">
        <v>389</v>
      </c>
      <c r="B210" t="s">
        <v>3382</v>
      </c>
      <c r="C210" t="s">
        <v>346</v>
      </c>
      <c r="D210" t="s">
        <v>50</v>
      </c>
      <c r="E210">
        <v>6.2126666002879246E-9</v>
      </c>
      <c r="F210">
        <v>-1.2538986405492116</v>
      </c>
      <c r="G210">
        <v>60</v>
      </c>
      <c r="H210" t="s">
        <v>763</v>
      </c>
      <c r="I210">
        <v>8.2067219519623382</v>
      </c>
    </row>
    <row r="211" spans="1:9">
      <c r="A211" t="s">
        <v>368</v>
      </c>
      <c r="B211" t="s">
        <v>3382</v>
      </c>
      <c r="C211" t="s">
        <v>299</v>
      </c>
      <c r="D211" t="s">
        <v>50</v>
      </c>
      <c r="E211">
        <v>1.206170507951165E-24</v>
      </c>
      <c r="F211">
        <v>1.2538910434428581</v>
      </c>
      <c r="G211">
        <v>180</v>
      </c>
      <c r="H211" t="s">
        <v>762</v>
      </c>
      <c r="I211">
        <v>23.918591294660171</v>
      </c>
    </row>
    <row r="212" spans="1:9">
      <c r="A212" t="s">
        <v>151</v>
      </c>
      <c r="B212" t="s">
        <v>3380</v>
      </c>
      <c r="C212" t="s">
        <v>57</v>
      </c>
      <c r="D212" t="s">
        <v>50</v>
      </c>
      <c r="E212">
        <v>6.8574992420456086E-23</v>
      </c>
      <c r="F212">
        <v>1.2515887972563764</v>
      </c>
      <c r="G212">
        <v>60</v>
      </c>
      <c r="H212" t="s">
        <v>762</v>
      </c>
      <c r="I212">
        <v>22.163834231725684</v>
      </c>
    </row>
    <row r="213" spans="1:9">
      <c r="A213" t="s">
        <v>352</v>
      </c>
      <c r="B213" t="s">
        <v>3382</v>
      </c>
      <c r="C213" t="s">
        <v>348</v>
      </c>
      <c r="D213" t="s">
        <v>50</v>
      </c>
      <c r="E213">
        <v>1.0174967642979454E-14</v>
      </c>
      <c r="F213">
        <v>-1.2514847166895848</v>
      </c>
      <c r="G213">
        <v>120</v>
      </c>
      <c r="H213" t="s">
        <v>761</v>
      </c>
      <c r="I213">
        <v>13.99246696318361</v>
      </c>
    </row>
    <row r="214" spans="1:9">
      <c r="A214" t="s">
        <v>463</v>
      </c>
      <c r="B214" t="s">
        <v>3382</v>
      </c>
      <c r="C214" t="s">
        <v>464</v>
      </c>
      <c r="D214" t="s">
        <v>50</v>
      </c>
      <c r="E214">
        <v>2.7390351516818376E-12</v>
      </c>
      <c r="F214">
        <v>1.2505118284709347</v>
      </c>
      <c r="G214">
        <v>90</v>
      </c>
      <c r="H214" t="s">
        <v>761</v>
      </c>
      <c r="I214">
        <v>11.562402394148561</v>
      </c>
    </row>
    <row r="215" spans="1:9">
      <c r="A215" t="s">
        <v>347</v>
      </c>
      <c r="B215" t="s">
        <v>3382</v>
      </c>
      <c r="C215" t="s">
        <v>348</v>
      </c>
      <c r="D215" t="s">
        <v>50</v>
      </c>
      <c r="E215">
        <v>1.6225977915392474E-26</v>
      </c>
      <c r="F215">
        <v>-1.2475404927727511</v>
      </c>
      <c r="G215">
        <v>60</v>
      </c>
      <c r="H215" t="s">
        <v>761</v>
      </c>
      <c r="I215">
        <v>25.7897891194607</v>
      </c>
    </row>
    <row r="216" spans="1:9">
      <c r="A216" t="s">
        <v>492</v>
      </c>
      <c r="B216" t="s">
        <v>3382</v>
      </c>
      <c r="C216" t="s">
        <v>393</v>
      </c>
      <c r="D216" t="s">
        <v>50</v>
      </c>
      <c r="E216">
        <v>2.8996977976058253E-19</v>
      </c>
      <c r="F216">
        <v>1.2472113605470538</v>
      </c>
      <c r="G216">
        <v>90</v>
      </c>
      <c r="H216" t="s">
        <v>761</v>
      </c>
      <c r="I216">
        <v>18.537647261297955</v>
      </c>
    </row>
    <row r="217" spans="1:9">
      <c r="A217" t="s">
        <v>361</v>
      </c>
      <c r="B217" t="s">
        <v>3382</v>
      </c>
      <c r="C217" t="s">
        <v>346</v>
      </c>
      <c r="D217" t="s">
        <v>50</v>
      </c>
      <c r="E217">
        <v>1.6274731492721422E-26</v>
      </c>
      <c r="F217">
        <v>1.2413983564060105</v>
      </c>
      <c r="G217">
        <v>90</v>
      </c>
      <c r="H217" t="s">
        <v>761</v>
      </c>
      <c r="I217">
        <v>25.788486167871376</v>
      </c>
    </row>
    <row r="218" spans="1:9">
      <c r="A218" t="s">
        <v>491</v>
      </c>
      <c r="B218" t="s">
        <v>3382</v>
      </c>
      <c r="C218" t="s">
        <v>393</v>
      </c>
      <c r="D218" t="s">
        <v>50</v>
      </c>
      <c r="E218">
        <v>3.9902132613142507E-11</v>
      </c>
      <c r="F218">
        <v>1.2412119622880824</v>
      </c>
      <c r="G218">
        <v>180</v>
      </c>
      <c r="H218" t="s">
        <v>762</v>
      </c>
      <c r="I218">
        <v>10.399003892349118</v>
      </c>
    </row>
    <row r="219" spans="1:9">
      <c r="A219" t="s">
        <v>326</v>
      </c>
      <c r="B219" t="s">
        <v>3382</v>
      </c>
      <c r="C219" t="s">
        <v>299</v>
      </c>
      <c r="D219" t="s">
        <v>50</v>
      </c>
      <c r="E219">
        <v>7.1603581481898167E-51</v>
      </c>
      <c r="F219">
        <v>1.2371748760589087</v>
      </c>
      <c r="G219">
        <v>180</v>
      </c>
      <c r="H219" t="s">
        <v>761</v>
      </c>
      <c r="I219">
        <v>50.145065254522798</v>
      </c>
    </row>
    <row r="220" spans="1:9">
      <c r="A220" t="s">
        <v>326</v>
      </c>
      <c r="B220" t="s">
        <v>3382</v>
      </c>
      <c r="C220" t="s">
        <v>299</v>
      </c>
      <c r="D220" t="s">
        <v>50</v>
      </c>
      <c r="E220">
        <v>7.1603581481898167E-51</v>
      </c>
      <c r="F220">
        <v>1.2371748760589087</v>
      </c>
      <c r="G220">
        <v>180</v>
      </c>
      <c r="H220" t="s">
        <v>761</v>
      </c>
      <c r="I220">
        <v>50.145065254522798</v>
      </c>
    </row>
    <row r="221" spans="1:9">
      <c r="A221" t="s">
        <v>726</v>
      </c>
      <c r="B221" t="s">
        <v>697</v>
      </c>
      <c r="C221" t="s">
        <v>704</v>
      </c>
      <c r="D221" t="s">
        <v>50</v>
      </c>
      <c r="E221">
        <v>2.3985377013075118E-13</v>
      </c>
      <c r="F221">
        <v>-1.2365543158089352</v>
      </c>
      <c r="G221">
        <v>180</v>
      </c>
      <c r="H221" t="s">
        <v>762</v>
      </c>
      <c r="I221">
        <v>12.620053450706056</v>
      </c>
    </row>
    <row r="222" spans="1:9">
      <c r="A222" t="s">
        <v>745</v>
      </c>
      <c r="B222" t="s">
        <v>697</v>
      </c>
      <c r="C222" t="s">
        <v>704</v>
      </c>
      <c r="D222" t="s">
        <v>50</v>
      </c>
      <c r="E222">
        <v>6.9994985380576472E-17</v>
      </c>
      <c r="F222">
        <v>-1.2354601492775878</v>
      </c>
      <c r="G222">
        <v>240</v>
      </c>
      <c r="H222" t="s">
        <v>761</v>
      </c>
      <c r="I222">
        <v>16.154933072836528</v>
      </c>
    </row>
    <row r="223" spans="1:9">
      <c r="A223" t="s">
        <v>389</v>
      </c>
      <c r="B223" t="s">
        <v>3382</v>
      </c>
      <c r="C223" t="s">
        <v>346</v>
      </c>
      <c r="D223" t="s">
        <v>50</v>
      </c>
      <c r="E223">
        <v>6.2126666002879246E-9</v>
      </c>
      <c r="F223">
        <v>-1.2295555852376296</v>
      </c>
      <c r="G223">
        <v>45</v>
      </c>
      <c r="H223" t="s">
        <v>763</v>
      </c>
      <c r="I223">
        <v>8.2067219519623382</v>
      </c>
    </row>
    <row r="224" spans="1:9">
      <c r="A224" t="s">
        <v>424</v>
      </c>
      <c r="B224" t="s">
        <v>3382</v>
      </c>
      <c r="C224" t="s">
        <v>363</v>
      </c>
      <c r="D224" t="s">
        <v>50</v>
      </c>
      <c r="E224">
        <v>9.6568439311751555E-10</v>
      </c>
      <c r="F224">
        <v>1.226035112612204</v>
      </c>
      <c r="G224">
        <v>90</v>
      </c>
      <c r="H224" t="s">
        <v>761</v>
      </c>
      <c r="I224">
        <v>9.0151647873766585</v>
      </c>
    </row>
    <row r="225" spans="1:9">
      <c r="A225" t="s">
        <v>470</v>
      </c>
      <c r="B225" t="s">
        <v>3382</v>
      </c>
      <c r="C225" t="s">
        <v>351</v>
      </c>
      <c r="D225" t="s">
        <v>50</v>
      </c>
      <c r="E225">
        <v>3.9425892789834004E-37</v>
      </c>
      <c r="F225">
        <v>-1.2259517879078743</v>
      </c>
      <c r="G225">
        <v>240</v>
      </c>
      <c r="H225" t="s">
        <v>761</v>
      </c>
      <c r="I225">
        <v>36.404218463393903</v>
      </c>
    </row>
    <row r="226" spans="1:9">
      <c r="A226" t="s">
        <v>472</v>
      </c>
      <c r="B226" t="s">
        <v>3382</v>
      </c>
      <c r="C226" t="s">
        <v>386</v>
      </c>
      <c r="D226" t="s">
        <v>50</v>
      </c>
      <c r="E226">
        <v>2.1847998149964119E-13</v>
      </c>
      <c r="F226">
        <v>-1.2236482551685028</v>
      </c>
      <c r="G226">
        <v>120</v>
      </c>
      <c r="H226" t="s">
        <v>763</v>
      </c>
      <c r="I226">
        <v>12.660588349643332</v>
      </c>
    </row>
    <row r="227" spans="1:9">
      <c r="A227" t="s">
        <v>319</v>
      </c>
      <c r="B227" t="s">
        <v>3382</v>
      </c>
      <c r="C227" t="s">
        <v>299</v>
      </c>
      <c r="D227" t="s">
        <v>50</v>
      </c>
      <c r="E227">
        <v>1.927282088570318E-54</v>
      </c>
      <c r="F227">
        <v>1.2236091252466432</v>
      </c>
      <c r="G227">
        <v>240</v>
      </c>
      <c r="H227" t="s">
        <v>762</v>
      </c>
      <c r="I227">
        <v>53.715054714745975</v>
      </c>
    </row>
    <row r="228" spans="1:9">
      <c r="A228" t="s">
        <v>319</v>
      </c>
      <c r="B228" t="s">
        <v>3382</v>
      </c>
      <c r="C228" t="s">
        <v>299</v>
      </c>
      <c r="D228" t="s">
        <v>50</v>
      </c>
      <c r="E228">
        <v>1.927282088570318E-54</v>
      </c>
      <c r="F228">
        <v>1.2236091252466432</v>
      </c>
      <c r="G228">
        <v>240</v>
      </c>
      <c r="H228" t="s">
        <v>762</v>
      </c>
      <c r="I228">
        <v>53.715054714745975</v>
      </c>
    </row>
    <row r="229" spans="1:9">
      <c r="A229" t="s">
        <v>492</v>
      </c>
      <c r="B229" t="s">
        <v>3382</v>
      </c>
      <c r="C229" t="s">
        <v>393</v>
      </c>
      <c r="D229" t="s">
        <v>50</v>
      </c>
      <c r="E229">
        <v>2.8996977976058253E-19</v>
      </c>
      <c r="F229">
        <v>1.2223594063795398</v>
      </c>
      <c r="G229">
        <v>180</v>
      </c>
      <c r="H229" t="s">
        <v>761</v>
      </c>
      <c r="I229">
        <v>18.537647261297955</v>
      </c>
    </row>
    <row r="230" spans="1:9">
      <c r="A230" t="s">
        <v>490</v>
      </c>
      <c r="B230" t="s">
        <v>3382</v>
      </c>
      <c r="C230" t="s">
        <v>393</v>
      </c>
      <c r="D230" t="s">
        <v>50</v>
      </c>
      <c r="E230">
        <v>5.012696288076796E-7</v>
      </c>
      <c r="F230">
        <v>1.2223439865576435</v>
      </c>
      <c r="G230">
        <v>240</v>
      </c>
      <c r="H230" t="s">
        <v>762</v>
      </c>
      <c r="I230">
        <v>6.2999286078561427</v>
      </c>
    </row>
    <row r="231" spans="1:9">
      <c r="A231" t="s">
        <v>489</v>
      </c>
      <c r="B231" t="s">
        <v>3382</v>
      </c>
      <c r="C231" t="s">
        <v>393</v>
      </c>
      <c r="D231" t="s">
        <v>50</v>
      </c>
      <c r="E231">
        <v>7.4330973599583712E-13</v>
      </c>
      <c r="F231">
        <v>1.222248327715113</v>
      </c>
      <c r="G231">
        <v>240</v>
      </c>
      <c r="H231" t="s">
        <v>762</v>
      </c>
      <c r="I231">
        <v>12.128830178697688</v>
      </c>
    </row>
    <row r="232" spans="1:9">
      <c r="A232" t="s">
        <v>475</v>
      </c>
      <c r="B232" t="s">
        <v>3382</v>
      </c>
      <c r="C232" t="s">
        <v>393</v>
      </c>
      <c r="D232" t="s">
        <v>50</v>
      </c>
      <c r="E232">
        <v>7.0952950444284283E-7</v>
      </c>
      <c r="F232">
        <v>1.2217722255099679</v>
      </c>
      <c r="G232">
        <v>120</v>
      </c>
      <c r="H232" t="s">
        <v>761</v>
      </c>
      <c r="I232">
        <v>6.1490295405161621</v>
      </c>
    </row>
    <row r="233" spans="1:9">
      <c r="A233" t="s">
        <v>486</v>
      </c>
      <c r="B233" t="s">
        <v>3382</v>
      </c>
      <c r="C233" t="s">
        <v>464</v>
      </c>
      <c r="D233" t="s">
        <v>50</v>
      </c>
      <c r="E233">
        <v>1.1759058641085785E-12</v>
      </c>
      <c r="F233">
        <v>1.2215151459005389</v>
      </c>
      <c r="G233">
        <v>180</v>
      </c>
      <c r="H233" t="s">
        <v>761</v>
      </c>
      <c r="I233">
        <v>11.929627443850492</v>
      </c>
    </row>
    <row r="234" spans="1:9">
      <c r="A234" t="s">
        <v>726</v>
      </c>
      <c r="B234" t="s">
        <v>697</v>
      </c>
      <c r="C234" t="s">
        <v>704</v>
      </c>
      <c r="D234" t="s">
        <v>50</v>
      </c>
      <c r="E234">
        <v>8.8547015643300114E-13</v>
      </c>
      <c r="F234">
        <v>-1.220640187491604</v>
      </c>
      <c r="G234">
        <v>90</v>
      </c>
      <c r="H234" t="s">
        <v>761</v>
      </c>
      <c r="I234">
        <v>12.05282607153193</v>
      </c>
    </row>
    <row r="235" spans="1:9">
      <c r="A235" t="s">
        <v>497</v>
      </c>
      <c r="B235" t="s">
        <v>3382</v>
      </c>
      <c r="C235" t="s">
        <v>342</v>
      </c>
      <c r="D235" t="s">
        <v>50</v>
      </c>
      <c r="E235">
        <v>2.4519579383737222E-21</v>
      </c>
      <c r="F235">
        <v>-1.2205365057098527</v>
      </c>
      <c r="G235">
        <v>180</v>
      </c>
      <c r="H235" t="s">
        <v>762</v>
      </c>
      <c r="I235">
        <v>20.610486984108302</v>
      </c>
    </row>
    <row r="236" spans="1:9">
      <c r="A236" t="s">
        <v>497</v>
      </c>
      <c r="B236" t="s">
        <v>3382</v>
      </c>
      <c r="C236" t="s">
        <v>342</v>
      </c>
      <c r="D236" t="s">
        <v>50</v>
      </c>
      <c r="E236">
        <v>3.3442481802431801E-14</v>
      </c>
      <c r="F236">
        <v>-1.2202763256580313</v>
      </c>
      <c r="G236">
        <v>120</v>
      </c>
      <c r="H236" t="s">
        <v>763</v>
      </c>
      <c r="I236">
        <v>13.475701500577916</v>
      </c>
    </row>
    <row r="237" spans="1:9">
      <c r="A237" t="s">
        <v>486</v>
      </c>
      <c r="B237" t="s">
        <v>3382</v>
      </c>
      <c r="C237" t="s">
        <v>464</v>
      </c>
      <c r="D237" t="s">
        <v>50</v>
      </c>
      <c r="E237">
        <v>1.1759058641085785E-12</v>
      </c>
      <c r="F237">
        <v>1.2177204328433016</v>
      </c>
      <c r="G237">
        <v>120</v>
      </c>
      <c r="H237" t="s">
        <v>761</v>
      </c>
      <c r="I237">
        <v>11.929627443850492</v>
      </c>
    </row>
    <row r="238" spans="1:9">
      <c r="A238" t="s">
        <v>606</v>
      </c>
      <c r="B238" t="s">
        <v>3382</v>
      </c>
      <c r="C238" t="s">
        <v>348</v>
      </c>
      <c r="D238" t="s">
        <v>50</v>
      </c>
      <c r="E238">
        <v>2.8601089508969526E-10</v>
      </c>
      <c r="F238">
        <v>-1.2162740280529905</v>
      </c>
      <c r="G238">
        <v>120</v>
      </c>
      <c r="H238" t="s">
        <v>762</v>
      </c>
      <c r="I238">
        <v>9.5436174228597306</v>
      </c>
    </row>
    <row r="239" spans="1:9">
      <c r="A239" t="s">
        <v>497</v>
      </c>
      <c r="B239" t="s">
        <v>3382</v>
      </c>
      <c r="C239" t="s">
        <v>342</v>
      </c>
      <c r="D239" t="s">
        <v>50</v>
      </c>
      <c r="E239">
        <v>2.4519579383737222E-21</v>
      </c>
      <c r="F239">
        <v>-1.2140332102708924</v>
      </c>
      <c r="G239">
        <v>60</v>
      </c>
      <c r="H239" t="s">
        <v>762</v>
      </c>
      <c r="I239">
        <v>20.610486984108302</v>
      </c>
    </row>
    <row r="240" spans="1:9">
      <c r="A240" t="s">
        <v>709</v>
      </c>
      <c r="B240" t="s">
        <v>697</v>
      </c>
      <c r="C240" t="s">
        <v>702</v>
      </c>
      <c r="D240" t="s">
        <v>50</v>
      </c>
      <c r="E240">
        <v>3.6951969965728982E-24</v>
      </c>
      <c r="F240">
        <v>1.2136829770387338</v>
      </c>
      <c r="G240">
        <v>90</v>
      </c>
      <c r="H240" t="s">
        <v>761</v>
      </c>
      <c r="I240">
        <v>23.43236240375251</v>
      </c>
    </row>
    <row r="241" spans="1:9">
      <c r="A241" t="s">
        <v>345</v>
      </c>
      <c r="B241" t="s">
        <v>3382</v>
      </c>
      <c r="C241" t="s">
        <v>346</v>
      </c>
      <c r="D241" t="s">
        <v>50</v>
      </c>
      <c r="E241">
        <v>1.377098954468891E-5</v>
      </c>
      <c r="F241">
        <v>-1.212515963619037</v>
      </c>
      <c r="G241">
        <v>30</v>
      </c>
      <c r="H241" t="s">
        <v>761</v>
      </c>
      <c r="I241">
        <v>4.8610348514382711</v>
      </c>
    </row>
    <row r="242" spans="1:9">
      <c r="A242" t="s">
        <v>492</v>
      </c>
      <c r="B242" t="s">
        <v>3382</v>
      </c>
      <c r="C242" t="s">
        <v>393</v>
      </c>
      <c r="D242" t="s">
        <v>50</v>
      </c>
      <c r="E242">
        <v>7.4143298722152435E-9</v>
      </c>
      <c r="F242">
        <v>1.2059106169736327</v>
      </c>
      <c r="G242">
        <v>180</v>
      </c>
      <c r="H242" t="s">
        <v>762</v>
      </c>
      <c r="I242">
        <v>8.1299280956067221</v>
      </c>
    </row>
    <row r="243" spans="1:9">
      <c r="A243" t="s">
        <v>130</v>
      </c>
      <c r="B243" t="s">
        <v>3380</v>
      </c>
      <c r="C243" t="s">
        <v>52</v>
      </c>
      <c r="D243" t="s">
        <v>50</v>
      </c>
      <c r="E243">
        <v>2.5900347988439886E-11</v>
      </c>
      <c r="F243">
        <v>1.2039301955456574</v>
      </c>
      <c r="G243">
        <v>120</v>
      </c>
      <c r="H243" t="s">
        <v>762</v>
      </c>
      <c r="I243">
        <v>10.586694400843692</v>
      </c>
    </row>
    <row r="244" spans="1:9">
      <c r="A244" t="s">
        <v>745</v>
      </c>
      <c r="B244" t="s">
        <v>697</v>
      </c>
      <c r="C244" t="s">
        <v>704</v>
      </c>
      <c r="D244" t="s">
        <v>50</v>
      </c>
      <c r="E244">
        <v>1.9445996020837075E-21</v>
      </c>
      <c r="F244">
        <v>-1.2024594441827441</v>
      </c>
      <c r="G244">
        <v>240</v>
      </c>
      <c r="H244" t="s">
        <v>762</v>
      </c>
      <c r="I244">
        <v>20.711169807452226</v>
      </c>
    </row>
    <row r="245" spans="1:9">
      <c r="A245" t="s">
        <v>352</v>
      </c>
      <c r="B245" t="s">
        <v>3382</v>
      </c>
      <c r="C245" t="s">
        <v>348</v>
      </c>
      <c r="D245" t="s">
        <v>50</v>
      </c>
      <c r="E245">
        <v>1.0174967642979454E-14</v>
      </c>
      <c r="F245">
        <v>-1.1980840359412217</v>
      </c>
      <c r="G245">
        <v>180</v>
      </c>
      <c r="H245" t="s">
        <v>761</v>
      </c>
      <c r="I245">
        <v>13.99246696318361</v>
      </c>
    </row>
    <row r="246" spans="1:9">
      <c r="A246" t="s">
        <v>519</v>
      </c>
      <c r="B246" t="s">
        <v>3382</v>
      </c>
      <c r="C246" t="s">
        <v>520</v>
      </c>
      <c r="D246" t="s">
        <v>50</v>
      </c>
      <c r="E246">
        <v>1.6114855583527033E-13</v>
      </c>
      <c r="F246">
        <v>-1.1972879650517005</v>
      </c>
      <c r="G246">
        <v>180</v>
      </c>
      <c r="H246" t="s">
        <v>761</v>
      </c>
      <c r="I246">
        <v>12.792773582150303</v>
      </c>
    </row>
    <row r="247" spans="1:9">
      <c r="A247" t="s">
        <v>180</v>
      </c>
      <c r="B247" t="s">
        <v>3380</v>
      </c>
      <c r="C247" t="s">
        <v>62</v>
      </c>
      <c r="D247" t="s">
        <v>50</v>
      </c>
      <c r="E247">
        <v>2.8407907347089758E-8</v>
      </c>
      <c r="F247">
        <v>1.1950831156551089</v>
      </c>
      <c r="G247">
        <v>120</v>
      </c>
      <c r="H247" t="s">
        <v>762</v>
      </c>
      <c r="I247">
        <v>7.5465607571635402</v>
      </c>
    </row>
    <row r="248" spans="1:9">
      <c r="A248" t="s">
        <v>401</v>
      </c>
      <c r="B248" t="s">
        <v>3382</v>
      </c>
      <c r="C248" t="s">
        <v>342</v>
      </c>
      <c r="D248" t="s">
        <v>50</v>
      </c>
      <c r="E248">
        <v>6.6067173759030064E-19</v>
      </c>
      <c r="F248">
        <v>-1.1941442596038803</v>
      </c>
      <c r="G248">
        <v>60</v>
      </c>
      <c r="H248" t="s">
        <v>761</v>
      </c>
      <c r="I248">
        <v>18.180014271171263</v>
      </c>
    </row>
    <row r="249" spans="1:9">
      <c r="A249" t="s">
        <v>401</v>
      </c>
      <c r="B249" t="s">
        <v>3382</v>
      </c>
      <c r="C249" t="s">
        <v>342</v>
      </c>
      <c r="D249" t="s">
        <v>50</v>
      </c>
      <c r="E249">
        <v>3.129711304731266E-16</v>
      </c>
      <c r="F249">
        <v>-1.1937505258601084</v>
      </c>
      <c r="G249">
        <v>60</v>
      </c>
      <c r="H249" t="s">
        <v>763</v>
      </c>
      <c r="I249">
        <v>15.504495721413509</v>
      </c>
    </row>
    <row r="250" spans="1:9">
      <c r="A250" t="s">
        <v>724</v>
      </c>
      <c r="B250" t="s">
        <v>697</v>
      </c>
      <c r="C250" t="s">
        <v>698</v>
      </c>
      <c r="D250" t="s">
        <v>50</v>
      </c>
      <c r="E250">
        <v>3.0124146024204379E-26</v>
      </c>
      <c r="F250">
        <v>1.1928608695592371</v>
      </c>
      <c r="G250">
        <v>240</v>
      </c>
      <c r="H250" t="s">
        <v>761</v>
      </c>
      <c r="I250">
        <v>25.521085255860481</v>
      </c>
    </row>
    <row r="251" spans="1:9">
      <c r="A251" t="s">
        <v>389</v>
      </c>
      <c r="B251" t="s">
        <v>3382</v>
      </c>
      <c r="C251" t="s">
        <v>346</v>
      </c>
      <c r="D251" t="s">
        <v>50</v>
      </c>
      <c r="E251">
        <v>1.1278901012709757E-7</v>
      </c>
      <c r="F251">
        <v>-1.1924205479013394</v>
      </c>
      <c r="G251">
        <v>180</v>
      </c>
      <c r="H251" t="s">
        <v>762</v>
      </c>
      <c r="I251">
        <v>6.9477332148356332</v>
      </c>
    </row>
    <row r="252" spans="1:9">
      <c r="A252" t="s">
        <v>458</v>
      </c>
      <c r="B252" t="s">
        <v>3382</v>
      </c>
      <c r="C252" t="s">
        <v>342</v>
      </c>
      <c r="D252" t="s">
        <v>50</v>
      </c>
      <c r="E252">
        <v>3.1044382792225992E-17</v>
      </c>
      <c r="F252">
        <v>-1.1914728409118602</v>
      </c>
      <c r="G252">
        <v>120</v>
      </c>
      <c r="H252" t="s">
        <v>761</v>
      </c>
      <c r="I252">
        <v>16.508016970142204</v>
      </c>
    </row>
    <row r="253" spans="1:9">
      <c r="A253" t="s">
        <v>232</v>
      </c>
      <c r="B253" t="s">
        <v>3381</v>
      </c>
      <c r="C253" t="s">
        <v>233</v>
      </c>
      <c r="D253" t="s">
        <v>50</v>
      </c>
      <c r="E253">
        <v>2.4262768479802743E-14</v>
      </c>
      <c r="F253">
        <v>1.1862193466194191</v>
      </c>
      <c r="G253">
        <v>90</v>
      </c>
      <c r="H253" t="s">
        <v>761</v>
      </c>
      <c r="I253">
        <v>13.61505964588893</v>
      </c>
    </row>
    <row r="254" spans="1:9">
      <c r="A254" t="s">
        <v>745</v>
      </c>
      <c r="B254" t="s">
        <v>697</v>
      </c>
      <c r="C254" t="s">
        <v>704</v>
      </c>
      <c r="D254" t="s">
        <v>50</v>
      </c>
      <c r="E254">
        <v>6.9994985380576472E-17</v>
      </c>
      <c r="F254">
        <v>-1.1855247125654944</v>
      </c>
      <c r="G254">
        <v>180</v>
      </c>
      <c r="H254" t="s">
        <v>761</v>
      </c>
      <c r="I254">
        <v>16.154933072836528</v>
      </c>
    </row>
    <row r="255" spans="1:9">
      <c r="A255" t="s">
        <v>374</v>
      </c>
      <c r="B255" t="s">
        <v>3382</v>
      </c>
      <c r="C255" t="s">
        <v>299</v>
      </c>
      <c r="D255" t="s">
        <v>50</v>
      </c>
      <c r="E255">
        <v>1.060681153782422E-21</v>
      </c>
      <c r="F255">
        <v>1.1846079877756361</v>
      </c>
      <c r="G255">
        <v>180</v>
      </c>
      <c r="H255" t="s">
        <v>762</v>
      </c>
      <c r="I255">
        <v>20.974415147638393</v>
      </c>
    </row>
    <row r="256" spans="1:9">
      <c r="A256" t="s">
        <v>361</v>
      </c>
      <c r="B256" t="s">
        <v>3382</v>
      </c>
      <c r="C256" t="s">
        <v>346</v>
      </c>
      <c r="D256" t="s">
        <v>50</v>
      </c>
      <c r="E256">
        <v>1.7194150425977186E-20</v>
      </c>
      <c r="F256">
        <v>1.1814761909421059</v>
      </c>
      <c r="G256">
        <v>120</v>
      </c>
      <c r="H256" t="s">
        <v>762</v>
      </c>
      <c r="I256">
        <v>19.764619278081302</v>
      </c>
    </row>
    <row r="257" spans="1:9">
      <c r="A257" t="s">
        <v>487</v>
      </c>
      <c r="B257" t="s">
        <v>3382</v>
      </c>
      <c r="C257" t="s">
        <v>464</v>
      </c>
      <c r="D257" t="s">
        <v>50</v>
      </c>
      <c r="E257">
        <v>4.1148961624200712E-8</v>
      </c>
      <c r="F257">
        <v>1.1810939911860043</v>
      </c>
      <c r="G257">
        <v>45</v>
      </c>
      <c r="H257" t="s">
        <v>763</v>
      </c>
      <c r="I257">
        <v>7.385641119542103</v>
      </c>
    </row>
    <row r="258" spans="1:9">
      <c r="A258" t="s">
        <v>389</v>
      </c>
      <c r="B258" t="s">
        <v>3382</v>
      </c>
      <c r="C258" t="s">
        <v>346</v>
      </c>
      <c r="D258" t="s">
        <v>50</v>
      </c>
      <c r="E258">
        <v>6.2126666002879246E-9</v>
      </c>
      <c r="F258">
        <v>-1.1796824985359435</v>
      </c>
      <c r="G258">
        <v>180</v>
      </c>
      <c r="H258" t="s">
        <v>763</v>
      </c>
      <c r="I258">
        <v>8.2067219519623382</v>
      </c>
    </row>
    <row r="259" spans="1:9">
      <c r="A259" t="s">
        <v>401</v>
      </c>
      <c r="B259" t="s">
        <v>3382</v>
      </c>
      <c r="C259" t="s">
        <v>342</v>
      </c>
      <c r="D259" t="s">
        <v>50</v>
      </c>
      <c r="E259">
        <v>3.129711304731266E-16</v>
      </c>
      <c r="F259">
        <v>-1.1772202180967648</v>
      </c>
      <c r="G259">
        <v>45</v>
      </c>
      <c r="H259" t="s">
        <v>763</v>
      </c>
      <c r="I259">
        <v>15.504495721413509</v>
      </c>
    </row>
    <row r="260" spans="1:9">
      <c r="A260" t="s">
        <v>726</v>
      </c>
      <c r="B260" t="s">
        <v>697</v>
      </c>
      <c r="C260" t="s">
        <v>704</v>
      </c>
      <c r="D260" t="s">
        <v>50</v>
      </c>
      <c r="E260">
        <v>2.3985377013075118E-13</v>
      </c>
      <c r="F260">
        <v>-1.1768571473490694</v>
      </c>
      <c r="G260">
        <v>120</v>
      </c>
      <c r="H260" t="s">
        <v>762</v>
      </c>
      <c r="I260">
        <v>12.620053450706056</v>
      </c>
    </row>
    <row r="261" spans="1:9">
      <c r="A261" t="s">
        <v>151</v>
      </c>
      <c r="B261" t="s">
        <v>3380</v>
      </c>
      <c r="C261" t="s">
        <v>57</v>
      </c>
      <c r="D261" t="s">
        <v>50</v>
      </c>
      <c r="E261">
        <v>6.8574992420456086E-23</v>
      </c>
      <c r="F261">
        <v>1.1748916902316087</v>
      </c>
      <c r="G261">
        <v>240</v>
      </c>
      <c r="H261" t="s">
        <v>762</v>
      </c>
      <c r="I261">
        <v>22.163834231725684</v>
      </c>
    </row>
    <row r="262" spans="1:9">
      <c r="A262" t="s">
        <v>487</v>
      </c>
      <c r="B262" t="s">
        <v>3382</v>
      </c>
      <c r="C262" t="s">
        <v>464</v>
      </c>
      <c r="D262" t="s">
        <v>50</v>
      </c>
      <c r="E262">
        <v>4.1148961624200712E-8</v>
      </c>
      <c r="F262">
        <v>1.1746166487397345</v>
      </c>
      <c r="G262">
        <v>90</v>
      </c>
      <c r="H262" t="s">
        <v>763</v>
      </c>
      <c r="I262">
        <v>7.385641119542103</v>
      </c>
    </row>
    <row r="263" spans="1:9">
      <c r="A263" t="s">
        <v>218</v>
      </c>
      <c r="B263" t="s">
        <v>3380</v>
      </c>
      <c r="C263" t="s">
        <v>62</v>
      </c>
      <c r="D263" t="s">
        <v>50</v>
      </c>
      <c r="E263">
        <v>6.9546858913755298E-15</v>
      </c>
      <c r="F263">
        <v>1.1724278807774133</v>
      </c>
      <c r="G263">
        <v>180</v>
      </c>
      <c r="H263" t="s">
        <v>762</v>
      </c>
      <c r="I263">
        <v>14.157722480154018</v>
      </c>
    </row>
    <row r="264" spans="1:9">
      <c r="A264" t="s">
        <v>674</v>
      </c>
      <c r="B264" t="s">
        <v>3384</v>
      </c>
      <c r="C264" t="s">
        <v>675</v>
      </c>
      <c r="D264" t="s">
        <v>50</v>
      </c>
      <c r="E264">
        <v>9.4633806022812857E-7</v>
      </c>
      <c r="F264">
        <v>1.1697457970519547</v>
      </c>
      <c r="G264">
        <v>90</v>
      </c>
      <c r="H264" t="s">
        <v>763</v>
      </c>
      <c r="I264">
        <v>6.023953692916737</v>
      </c>
    </row>
    <row r="265" spans="1:9">
      <c r="A265" t="s">
        <v>492</v>
      </c>
      <c r="B265" t="s">
        <v>3382</v>
      </c>
      <c r="C265" t="s">
        <v>393</v>
      </c>
      <c r="D265" t="s">
        <v>50</v>
      </c>
      <c r="E265">
        <v>7.4143298722152435E-9</v>
      </c>
      <c r="F265">
        <v>1.168771232317761</v>
      </c>
      <c r="G265">
        <v>120</v>
      </c>
      <c r="H265" t="s">
        <v>762</v>
      </c>
      <c r="I265">
        <v>8.1299280956067221</v>
      </c>
    </row>
    <row r="266" spans="1:9">
      <c r="A266" t="s">
        <v>486</v>
      </c>
      <c r="B266" t="s">
        <v>3382</v>
      </c>
      <c r="C266" t="s">
        <v>464</v>
      </c>
      <c r="D266" t="s">
        <v>50</v>
      </c>
      <c r="E266">
        <v>2.175375677920081E-10</v>
      </c>
      <c r="F266">
        <v>1.1662436601685453</v>
      </c>
      <c r="G266">
        <v>240</v>
      </c>
      <c r="H266" t="s">
        <v>762</v>
      </c>
      <c r="I266">
        <v>9.6624657314639251</v>
      </c>
    </row>
    <row r="267" spans="1:9">
      <c r="A267" t="s">
        <v>484</v>
      </c>
      <c r="B267" t="s">
        <v>3382</v>
      </c>
      <c r="C267" t="s">
        <v>464</v>
      </c>
      <c r="D267" t="s">
        <v>50</v>
      </c>
      <c r="E267">
        <v>1.4700813125207784E-6</v>
      </c>
      <c r="F267">
        <v>1.1650783251585046</v>
      </c>
      <c r="G267">
        <v>90</v>
      </c>
      <c r="H267" t="s">
        <v>763</v>
      </c>
      <c r="I267">
        <v>5.8326586430732927</v>
      </c>
    </row>
    <row r="268" spans="1:9">
      <c r="A268" t="s">
        <v>218</v>
      </c>
      <c r="B268" t="s">
        <v>3380</v>
      </c>
      <c r="C268" t="s">
        <v>62</v>
      </c>
      <c r="D268" t="s">
        <v>50</v>
      </c>
      <c r="E268">
        <v>6.9546858913755298E-15</v>
      </c>
      <c r="F268">
        <v>1.1641435076752047</v>
      </c>
      <c r="G268">
        <v>120</v>
      </c>
      <c r="H268" t="s">
        <v>762</v>
      </c>
      <c r="I268">
        <v>14.157722480154018</v>
      </c>
    </row>
    <row r="269" spans="1:9">
      <c r="A269" t="s">
        <v>491</v>
      </c>
      <c r="B269" t="s">
        <v>3382</v>
      </c>
      <c r="C269" t="s">
        <v>393</v>
      </c>
      <c r="D269" t="s">
        <v>50</v>
      </c>
      <c r="E269">
        <v>4.7811014851736869E-12</v>
      </c>
      <c r="F269">
        <v>1.1627366412690565</v>
      </c>
      <c r="G269">
        <v>240</v>
      </c>
      <c r="H269" t="s">
        <v>761</v>
      </c>
      <c r="I269">
        <v>11.320472037734215</v>
      </c>
    </row>
    <row r="270" spans="1:9">
      <c r="A270" t="s">
        <v>686</v>
      </c>
      <c r="B270" t="s">
        <v>3384</v>
      </c>
      <c r="C270" t="s">
        <v>677</v>
      </c>
      <c r="D270" t="s">
        <v>50</v>
      </c>
      <c r="E270">
        <v>2.458657687117305E-13</v>
      </c>
      <c r="F270">
        <v>1.1622484109958677</v>
      </c>
      <c r="G270">
        <v>120</v>
      </c>
      <c r="H270" t="s">
        <v>762</v>
      </c>
      <c r="I270">
        <v>12.609301932808522</v>
      </c>
    </row>
    <row r="271" spans="1:9">
      <c r="A271" t="s">
        <v>709</v>
      </c>
      <c r="B271" t="s">
        <v>697</v>
      </c>
      <c r="C271" t="s">
        <v>702</v>
      </c>
      <c r="D271" t="s">
        <v>50</v>
      </c>
      <c r="E271">
        <v>3.6951969965728982E-24</v>
      </c>
      <c r="F271">
        <v>1.1613424493905407</v>
      </c>
      <c r="G271">
        <v>180</v>
      </c>
      <c r="H271" t="s">
        <v>761</v>
      </c>
      <c r="I271">
        <v>23.43236240375251</v>
      </c>
    </row>
    <row r="272" spans="1:9">
      <c r="A272" t="s">
        <v>745</v>
      </c>
      <c r="B272" t="s">
        <v>697</v>
      </c>
      <c r="C272" t="s">
        <v>704</v>
      </c>
      <c r="D272" t="s">
        <v>50</v>
      </c>
      <c r="E272">
        <v>8.8232603330887964E-16</v>
      </c>
      <c r="F272">
        <v>-1.1607593542950805</v>
      </c>
      <c r="G272">
        <v>180</v>
      </c>
      <c r="H272" t="s">
        <v>763</v>
      </c>
      <c r="I272">
        <v>15.054370906588076</v>
      </c>
    </row>
    <row r="273" spans="1:9">
      <c r="A273" t="s">
        <v>381</v>
      </c>
      <c r="B273" t="s">
        <v>3382</v>
      </c>
      <c r="C273" t="s">
        <v>382</v>
      </c>
      <c r="D273" t="s">
        <v>50</v>
      </c>
      <c r="E273">
        <v>1.9056702846935957E-40</v>
      </c>
      <c r="F273">
        <v>1.1566023946912143</v>
      </c>
      <c r="G273">
        <v>180</v>
      </c>
      <c r="H273" t="s">
        <v>761</v>
      </c>
      <c r="I273">
        <v>39.719952237971036</v>
      </c>
    </row>
    <row r="274" spans="1:9">
      <c r="A274" t="s">
        <v>383</v>
      </c>
      <c r="B274" t="s">
        <v>3382</v>
      </c>
      <c r="C274" t="s">
        <v>384</v>
      </c>
      <c r="D274" t="s">
        <v>50</v>
      </c>
      <c r="E274">
        <v>1.4442984536087434E-12</v>
      </c>
      <c r="F274">
        <v>-1.1561496162010199</v>
      </c>
      <c r="G274">
        <v>180</v>
      </c>
      <c r="H274" t="s">
        <v>761</v>
      </c>
      <c r="I274">
        <v>11.840343053745405</v>
      </c>
    </row>
    <row r="275" spans="1:9">
      <c r="A275" t="s">
        <v>524</v>
      </c>
      <c r="B275" t="s">
        <v>3382</v>
      </c>
      <c r="C275" t="s">
        <v>525</v>
      </c>
      <c r="D275" t="s">
        <v>50</v>
      </c>
      <c r="E275">
        <v>1.141088530861394E-12</v>
      </c>
      <c r="F275">
        <v>-1.1517165022055873</v>
      </c>
      <c r="G275">
        <v>240</v>
      </c>
      <c r="H275" t="s">
        <v>761</v>
      </c>
      <c r="I275">
        <v>11.942680659724608</v>
      </c>
    </row>
    <row r="276" spans="1:9">
      <c r="A276" t="s">
        <v>326</v>
      </c>
      <c r="B276" t="s">
        <v>3382</v>
      </c>
      <c r="C276" t="s">
        <v>299</v>
      </c>
      <c r="D276" t="s">
        <v>50</v>
      </c>
      <c r="E276">
        <v>4.9149355511929013E-67</v>
      </c>
      <c r="F276">
        <v>1.1511329201419145</v>
      </c>
      <c r="G276">
        <v>120</v>
      </c>
      <c r="H276" t="s">
        <v>762</v>
      </c>
      <c r="I276">
        <v>66.308482172632409</v>
      </c>
    </row>
    <row r="277" spans="1:9">
      <c r="A277" t="s">
        <v>326</v>
      </c>
      <c r="B277" t="s">
        <v>3382</v>
      </c>
      <c r="C277" t="s">
        <v>299</v>
      </c>
      <c r="D277" t="s">
        <v>50</v>
      </c>
      <c r="E277">
        <v>4.9149355511929013E-67</v>
      </c>
      <c r="F277">
        <v>1.1511329201419145</v>
      </c>
      <c r="G277">
        <v>120</v>
      </c>
      <c r="H277" t="s">
        <v>762</v>
      </c>
      <c r="I277">
        <v>66.308482172632409</v>
      </c>
    </row>
    <row r="278" spans="1:9">
      <c r="A278" t="s">
        <v>493</v>
      </c>
      <c r="B278" t="s">
        <v>3382</v>
      </c>
      <c r="C278" t="s">
        <v>393</v>
      </c>
      <c r="D278" t="s">
        <v>50</v>
      </c>
      <c r="E278">
        <v>5.8335895194578135E-20</v>
      </c>
      <c r="F278">
        <v>1.1459005884028113</v>
      </c>
      <c r="G278">
        <v>30</v>
      </c>
      <c r="H278" t="s">
        <v>761</v>
      </c>
      <c r="I278">
        <v>19.234064133271573</v>
      </c>
    </row>
    <row r="279" spans="1:9">
      <c r="A279" t="s">
        <v>186</v>
      </c>
      <c r="B279" t="s">
        <v>3380</v>
      </c>
      <c r="C279" t="s">
        <v>101</v>
      </c>
      <c r="D279" t="s">
        <v>50</v>
      </c>
      <c r="E279">
        <v>1.5518113427785219E-32</v>
      </c>
      <c r="F279">
        <v>-1.1453399366864032</v>
      </c>
      <c r="G279">
        <v>240</v>
      </c>
      <c r="H279" t="s">
        <v>763</v>
      </c>
      <c r="I279">
        <v>31.809161078033007</v>
      </c>
    </row>
    <row r="280" spans="1:9">
      <c r="A280" t="s">
        <v>180</v>
      </c>
      <c r="B280" t="s">
        <v>3380</v>
      </c>
      <c r="C280" t="s">
        <v>62</v>
      </c>
      <c r="D280" t="s">
        <v>50</v>
      </c>
      <c r="E280">
        <v>2.8407907347089758E-8</v>
      </c>
      <c r="F280">
        <v>1.1383777824498702</v>
      </c>
      <c r="G280">
        <v>180</v>
      </c>
      <c r="H280" t="s">
        <v>762</v>
      </c>
      <c r="I280">
        <v>7.5465607571635402</v>
      </c>
    </row>
    <row r="281" spans="1:9">
      <c r="A281" t="s">
        <v>517</v>
      </c>
      <c r="B281" t="s">
        <v>3382</v>
      </c>
      <c r="C281" t="s">
        <v>386</v>
      </c>
      <c r="D281" t="s">
        <v>50</v>
      </c>
      <c r="E281">
        <v>1.4256034266733639E-25</v>
      </c>
      <c r="F281">
        <v>-1.1349386929092768</v>
      </c>
      <c r="G281">
        <v>120</v>
      </c>
      <c r="H281" t="s">
        <v>762</v>
      </c>
      <c r="I281">
        <v>24.846001269407406</v>
      </c>
    </row>
    <row r="282" spans="1:9">
      <c r="A282" t="s">
        <v>630</v>
      </c>
      <c r="B282" t="s">
        <v>3382</v>
      </c>
      <c r="C282" t="s">
        <v>464</v>
      </c>
      <c r="D282" t="s">
        <v>50</v>
      </c>
      <c r="E282">
        <v>6.1169184797234987E-6</v>
      </c>
      <c r="F282">
        <v>1.1337164353195928</v>
      </c>
      <c r="G282">
        <v>90</v>
      </c>
      <c r="H282" t="s">
        <v>763</v>
      </c>
      <c r="I282">
        <v>5.2134673073135689</v>
      </c>
    </row>
    <row r="283" spans="1:9">
      <c r="A283" t="s">
        <v>720</v>
      </c>
      <c r="B283" t="s">
        <v>697</v>
      </c>
      <c r="C283" t="s">
        <v>698</v>
      </c>
      <c r="D283" t="s">
        <v>50</v>
      </c>
      <c r="E283">
        <v>7.8671013635099146E-47</v>
      </c>
      <c r="F283">
        <v>1.1325288002461551</v>
      </c>
      <c r="G283">
        <v>60</v>
      </c>
      <c r="H283" t="s">
        <v>762</v>
      </c>
      <c r="I283">
        <v>46.104185254136269</v>
      </c>
    </row>
    <row r="284" spans="1:9">
      <c r="A284" t="s">
        <v>720</v>
      </c>
      <c r="B284" t="s">
        <v>697</v>
      </c>
      <c r="C284" t="s">
        <v>698</v>
      </c>
      <c r="D284" t="s">
        <v>50</v>
      </c>
      <c r="E284">
        <v>7.8671013635099146E-47</v>
      </c>
      <c r="F284">
        <v>1.1325288002461551</v>
      </c>
      <c r="G284">
        <v>60</v>
      </c>
      <c r="H284" t="s">
        <v>762</v>
      </c>
      <c r="I284">
        <v>46.104185254136269</v>
      </c>
    </row>
    <row r="285" spans="1:9">
      <c r="A285" t="s">
        <v>630</v>
      </c>
      <c r="B285" t="s">
        <v>3382</v>
      </c>
      <c r="C285" t="s">
        <v>464</v>
      </c>
      <c r="D285" t="s">
        <v>50</v>
      </c>
      <c r="E285">
        <v>6.1169184797234987E-6</v>
      </c>
      <c r="F285">
        <v>1.1305153017724832</v>
      </c>
      <c r="G285">
        <v>60</v>
      </c>
      <c r="H285" t="s">
        <v>763</v>
      </c>
      <c r="I285">
        <v>5.2134673073135689</v>
      </c>
    </row>
    <row r="286" spans="1:9">
      <c r="A286" t="s">
        <v>79</v>
      </c>
      <c r="B286" t="s">
        <v>3380</v>
      </c>
      <c r="C286" t="s">
        <v>62</v>
      </c>
      <c r="D286" t="s">
        <v>50</v>
      </c>
      <c r="E286">
        <v>4.1785068785657971E-9</v>
      </c>
      <c r="F286">
        <v>1.129176959675336</v>
      </c>
      <c r="G286">
        <v>120</v>
      </c>
      <c r="H286" t="s">
        <v>762</v>
      </c>
      <c r="I286">
        <v>8.3789788785702282</v>
      </c>
    </row>
    <row r="287" spans="1:9">
      <c r="A287" t="s">
        <v>463</v>
      </c>
      <c r="B287" t="s">
        <v>3382</v>
      </c>
      <c r="C287" t="s">
        <v>464</v>
      </c>
      <c r="D287" t="s">
        <v>50</v>
      </c>
      <c r="E287">
        <v>4.5818788095775001E-6</v>
      </c>
      <c r="F287">
        <v>-1.1262786204493025</v>
      </c>
      <c r="G287">
        <v>240</v>
      </c>
      <c r="H287" t="s">
        <v>763</v>
      </c>
      <c r="I287">
        <v>5.3389564020579714</v>
      </c>
    </row>
    <row r="288" spans="1:9">
      <c r="A288" t="s">
        <v>498</v>
      </c>
      <c r="B288" t="s">
        <v>3382</v>
      </c>
      <c r="C288" t="s">
        <v>386</v>
      </c>
      <c r="D288" t="s">
        <v>50</v>
      </c>
      <c r="E288">
        <v>1.5553654336058339E-14</v>
      </c>
      <c r="F288">
        <v>-1.1255419794913457</v>
      </c>
      <c r="G288">
        <v>120</v>
      </c>
      <c r="H288" t="s">
        <v>763</v>
      </c>
      <c r="I288">
        <v>13.808167557021024</v>
      </c>
    </row>
    <row r="289" spans="1:9">
      <c r="A289" t="s">
        <v>388</v>
      </c>
      <c r="B289" t="s">
        <v>3382</v>
      </c>
      <c r="C289" t="s">
        <v>346</v>
      </c>
      <c r="D289" t="s">
        <v>50</v>
      </c>
      <c r="E289">
        <v>1.1279873674071652E-15</v>
      </c>
      <c r="F289">
        <v>-1.1246669153232831</v>
      </c>
      <c r="G289">
        <v>60</v>
      </c>
      <c r="H289" t="s">
        <v>763</v>
      </c>
      <c r="I289">
        <v>14.947695764090337</v>
      </c>
    </row>
    <row r="290" spans="1:9">
      <c r="A290" t="s">
        <v>486</v>
      </c>
      <c r="B290" t="s">
        <v>3382</v>
      </c>
      <c r="C290" t="s">
        <v>464</v>
      </c>
      <c r="D290" t="s">
        <v>50</v>
      </c>
      <c r="E290">
        <v>2.175375677920081E-10</v>
      </c>
      <c r="F290">
        <v>1.1238519422772333</v>
      </c>
      <c r="G290">
        <v>180</v>
      </c>
      <c r="H290" t="s">
        <v>762</v>
      </c>
      <c r="I290">
        <v>9.6624657314639251</v>
      </c>
    </row>
    <row r="291" spans="1:9">
      <c r="A291" t="s">
        <v>463</v>
      </c>
      <c r="B291" t="s">
        <v>3382</v>
      </c>
      <c r="C291" t="s">
        <v>464</v>
      </c>
      <c r="D291" t="s">
        <v>50</v>
      </c>
      <c r="E291">
        <v>2.7390351516818376E-12</v>
      </c>
      <c r="F291">
        <v>1.1228706009404421</v>
      </c>
      <c r="G291">
        <v>120</v>
      </c>
      <c r="H291" t="s">
        <v>761</v>
      </c>
      <c r="I291">
        <v>11.562402394148561</v>
      </c>
    </row>
    <row r="292" spans="1:9">
      <c r="A292" t="s">
        <v>726</v>
      </c>
      <c r="B292" t="s">
        <v>697</v>
      </c>
      <c r="C292" t="s">
        <v>704</v>
      </c>
      <c r="D292" t="s">
        <v>50</v>
      </c>
      <c r="E292">
        <v>3.0857349587717998E-8</v>
      </c>
      <c r="F292">
        <v>-1.1220844410716493</v>
      </c>
      <c r="G292">
        <v>120</v>
      </c>
      <c r="H292" t="s">
        <v>763</v>
      </c>
      <c r="I292">
        <v>7.5106413792729052</v>
      </c>
    </row>
    <row r="293" spans="1:9">
      <c r="A293" t="s">
        <v>484</v>
      </c>
      <c r="B293" t="s">
        <v>3382</v>
      </c>
      <c r="C293" t="s">
        <v>464</v>
      </c>
      <c r="D293" t="s">
        <v>50</v>
      </c>
      <c r="E293">
        <v>1.4700813125207784E-6</v>
      </c>
      <c r="F293">
        <v>1.1200890336716793</v>
      </c>
      <c r="G293">
        <v>30</v>
      </c>
      <c r="H293" t="s">
        <v>763</v>
      </c>
      <c r="I293">
        <v>5.8326586430732927</v>
      </c>
    </row>
    <row r="294" spans="1:9">
      <c r="A294" t="s">
        <v>391</v>
      </c>
      <c r="B294" t="s">
        <v>3382</v>
      </c>
      <c r="C294" t="s">
        <v>346</v>
      </c>
      <c r="D294" t="s">
        <v>50</v>
      </c>
      <c r="E294">
        <v>2.3538325403129673E-13</v>
      </c>
      <c r="F294">
        <v>-1.1178976058075007</v>
      </c>
      <c r="G294">
        <v>120</v>
      </c>
      <c r="H294" t="s">
        <v>763</v>
      </c>
      <c r="I294">
        <v>12.628224437586457</v>
      </c>
    </row>
    <row r="295" spans="1:9">
      <c r="A295" t="s">
        <v>491</v>
      </c>
      <c r="B295" t="s">
        <v>3382</v>
      </c>
      <c r="C295" t="s">
        <v>393</v>
      </c>
      <c r="D295" t="s">
        <v>50</v>
      </c>
      <c r="E295">
        <v>4.7811014851736869E-12</v>
      </c>
      <c r="F295">
        <v>1.1176027977063514</v>
      </c>
      <c r="G295">
        <v>180</v>
      </c>
      <c r="H295" t="s">
        <v>761</v>
      </c>
      <c r="I295">
        <v>11.320472037734215</v>
      </c>
    </row>
    <row r="296" spans="1:9">
      <c r="A296" t="s">
        <v>186</v>
      </c>
      <c r="B296" t="s">
        <v>3380</v>
      </c>
      <c r="C296" t="s">
        <v>101</v>
      </c>
      <c r="D296" t="s">
        <v>50</v>
      </c>
      <c r="E296">
        <v>2.4943816390458763E-24</v>
      </c>
      <c r="F296">
        <v>-1.1168231790002456</v>
      </c>
      <c r="G296">
        <v>240</v>
      </c>
      <c r="H296" t="s">
        <v>762</v>
      </c>
      <c r="I296">
        <v>23.603037098952221</v>
      </c>
    </row>
    <row r="297" spans="1:9">
      <c r="A297" t="s">
        <v>497</v>
      </c>
      <c r="B297" t="s">
        <v>3382</v>
      </c>
      <c r="C297" t="s">
        <v>342</v>
      </c>
      <c r="D297" t="s">
        <v>50</v>
      </c>
      <c r="E297">
        <v>3.8554810733370897E-21</v>
      </c>
      <c r="F297">
        <v>-1.1166566306210373</v>
      </c>
      <c r="G297">
        <v>30</v>
      </c>
      <c r="H297" t="s">
        <v>761</v>
      </c>
      <c r="I297">
        <v>20.413921424497453</v>
      </c>
    </row>
    <row r="298" spans="1:9">
      <c r="A298" t="s">
        <v>383</v>
      </c>
      <c r="B298" t="s">
        <v>3382</v>
      </c>
      <c r="C298" t="s">
        <v>384</v>
      </c>
      <c r="D298" t="s">
        <v>50</v>
      </c>
      <c r="E298">
        <v>1.4442984536087434E-12</v>
      </c>
      <c r="F298">
        <v>-1.1166442177637879</v>
      </c>
      <c r="G298">
        <v>60</v>
      </c>
      <c r="H298" t="s">
        <v>761</v>
      </c>
      <c r="I298">
        <v>11.840343053745405</v>
      </c>
    </row>
    <row r="299" spans="1:9">
      <c r="A299" t="s">
        <v>528</v>
      </c>
      <c r="B299" t="s">
        <v>3382</v>
      </c>
      <c r="C299" t="s">
        <v>525</v>
      </c>
      <c r="D299" t="s">
        <v>50</v>
      </c>
      <c r="E299">
        <v>4.2701952601587807E-13</v>
      </c>
      <c r="F299">
        <v>-1.1135107051918096</v>
      </c>
      <c r="G299">
        <v>120</v>
      </c>
      <c r="H299" t="s">
        <v>761</v>
      </c>
      <c r="I299">
        <v>12.369552265848357</v>
      </c>
    </row>
    <row r="300" spans="1:9">
      <c r="A300" t="s">
        <v>736</v>
      </c>
      <c r="B300" t="s">
        <v>697</v>
      </c>
      <c r="C300" t="s">
        <v>702</v>
      </c>
      <c r="D300" t="s">
        <v>50</v>
      </c>
      <c r="E300">
        <v>9.8667884876149144E-30</v>
      </c>
      <c r="F300">
        <v>1.1130646313243189</v>
      </c>
      <c r="G300">
        <v>180</v>
      </c>
      <c r="H300" t="s">
        <v>762</v>
      </c>
      <c r="I300">
        <v>29.005824181582447</v>
      </c>
    </row>
    <row r="301" spans="1:9">
      <c r="A301" t="s">
        <v>243</v>
      </c>
      <c r="B301" t="s">
        <v>3381</v>
      </c>
      <c r="C301" t="s">
        <v>233</v>
      </c>
      <c r="D301" t="s">
        <v>50</v>
      </c>
      <c r="E301">
        <v>1.8738849288426418E-35</v>
      </c>
      <c r="F301">
        <v>-1.1120029955491515</v>
      </c>
      <c r="G301">
        <v>120</v>
      </c>
      <c r="H301" t="s">
        <v>763</v>
      </c>
      <c r="I301">
        <v>34.727257081699605</v>
      </c>
    </row>
    <row r="302" spans="1:9">
      <c r="A302" t="s">
        <v>143</v>
      </c>
      <c r="B302" t="s">
        <v>3380</v>
      </c>
      <c r="C302" t="s">
        <v>59</v>
      </c>
      <c r="D302" t="s">
        <v>50</v>
      </c>
      <c r="E302">
        <v>1.3559602757501716E-32</v>
      </c>
      <c r="F302">
        <v>1.107494531303272</v>
      </c>
      <c r="G302">
        <v>90</v>
      </c>
      <c r="H302" t="s">
        <v>761</v>
      </c>
      <c r="I302">
        <v>31.867753033385771</v>
      </c>
    </row>
    <row r="303" spans="1:9">
      <c r="A303" t="s">
        <v>424</v>
      </c>
      <c r="B303" t="s">
        <v>3382</v>
      </c>
      <c r="C303" t="s">
        <v>363</v>
      </c>
      <c r="D303" t="s">
        <v>50</v>
      </c>
      <c r="E303">
        <v>9.6568439311751555E-10</v>
      </c>
      <c r="F303">
        <v>1.1041314629830188</v>
      </c>
      <c r="G303">
        <v>120</v>
      </c>
      <c r="H303" t="s">
        <v>761</v>
      </c>
      <c r="I303">
        <v>9.0151647873766585</v>
      </c>
    </row>
    <row r="304" spans="1:9">
      <c r="A304" t="s">
        <v>484</v>
      </c>
      <c r="B304" t="s">
        <v>3382</v>
      </c>
      <c r="C304" t="s">
        <v>464</v>
      </c>
      <c r="D304" t="s">
        <v>50</v>
      </c>
      <c r="E304">
        <v>1.4700813125207784E-6</v>
      </c>
      <c r="F304">
        <v>1.1006697188297259</v>
      </c>
      <c r="G304">
        <v>45</v>
      </c>
      <c r="H304" t="s">
        <v>763</v>
      </c>
      <c r="I304">
        <v>5.8326586430732927</v>
      </c>
    </row>
    <row r="305" spans="1:9">
      <c r="A305" t="s">
        <v>347</v>
      </c>
      <c r="B305" t="s">
        <v>3382</v>
      </c>
      <c r="C305" t="s">
        <v>348</v>
      </c>
      <c r="D305" t="s">
        <v>50</v>
      </c>
      <c r="E305">
        <v>1.0974852449178575E-12</v>
      </c>
      <c r="F305">
        <v>-1.0994035616701663</v>
      </c>
      <c r="G305">
        <v>180</v>
      </c>
      <c r="H305" t="s">
        <v>762</v>
      </c>
      <c r="I305">
        <v>11.95960130989571</v>
      </c>
    </row>
    <row r="306" spans="1:9">
      <c r="A306" t="s">
        <v>487</v>
      </c>
      <c r="B306" t="s">
        <v>3382</v>
      </c>
      <c r="C306" t="s">
        <v>464</v>
      </c>
      <c r="D306" t="s">
        <v>50</v>
      </c>
      <c r="E306">
        <v>4.1148961624200712E-8</v>
      </c>
      <c r="F306">
        <v>1.0977808901703046</v>
      </c>
      <c r="G306">
        <v>60</v>
      </c>
      <c r="H306" t="s">
        <v>763</v>
      </c>
      <c r="I306">
        <v>7.385641119542103</v>
      </c>
    </row>
    <row r="307" spans="1:9">
      <c r="A307" t="s">
        <v>458</v>
      </c>
      <c r="B307" t="s">
        <v>3382</v>
      </c>
      <c r="C307" t="s">
        <v>342</v>
      </c>
      <c r="D307" t="s">
        <v>50</v>
      </c>
      <c r="E307">
        <v>2.1525802993875479E-7</v>
      </c>
      <c r="F307">
        <v>-1.0953814938775148</v>
      </c>
      <c r="G307">
        <v>120</v>
      </c>
      <c r="H307" t="s">
        <v>763</v>
      </c>
      <c r="I307">
        <v>6.6670406387451804</v>
      </c>
    </row>
    <row r="308" spans="1:9">
      <c r="A308" t="s">
        <v>347</v>
      </c>
      <c r="B308" t="s">
        <v>3382</v>
      </c>
      <c r="C308" t="s">
        <v>348</v>
      </c>
      <c r="D308" t="s">
        <v>50</v>
      </c>
      <c r="E308">
        <v>2.2199500283319559E-13</v>
      </c>
      <c r="F308">
        <v>-1.0946567174120041</v>
      </c>
      <c r="G308">
        <v>120</v>
      </c>
      <c r="H308" t="s">
        <v>763</v>
      </c>
      <c r="I308">
        <v>12.653656801524111</v>
      </c>
    </row>
    <row r="309" spans="1:9">
      <c r="A309" t="s">
        <v>361</v>
      </c>
      <c r="B309" t="s">
        <v>3382</v>
      </c>
      <c r="C309" t="s">
        <v>346</v>
      </c>
      <c r="D309" t="s">
        <v>50</v>
      </c>
      <c r="E309">
        <v>1.6274731492721422E-26</v>
      </c>
      <c r="F309">
        <v>1.0942376977324137</v>
      </c>
      <c r="G309">
        <v>60</v>
      </c>
      <c r="H309" t="s">
        <v>761</v>
      </c>
      <c r="I309">
        <v>25.788486167871376</v>
      </c>
    </row>
    <row r="310" spans="1:9">
      <c r="A310" t="s">
        <v>711</v>
      </c>
      <c r="B310" t="s">
        <v>697</v>
      </c>
      <c r="C310" t="s">
        <v>698</v>
      </c>
      <c r="D310" t="s">
        <v>50</v>
      </c>
      <c r="E310">
        <v>2.0521669895082449E-25</v>
      </c>
      <c r="F310">
        <v>1.0926341656956482</v>
      </c>
      <c r="G310">
        <v>120</v>
      </c>
      <c r="H310" t="s">
        <v>762</v>
      </c>
      <c r="I310">
        <v>24.68778730258984</v>
      </c>
    </row>
    <row r="311" spans="1:9">
      <c r="A311" t="s">
        <v>143</v>
      </c>
      <c r="B311" t="s">
        <v>3380</v>
      </c>
      <c r="C311" t="s">
        <v>59</v>
      </c>
      <c r="D311" t="s">
        <v>50</v>
      </c>
      <c r="E311">
        <v>1.3559602757501716E-32</v>
      </c>
      <c r="F311">
        <v>1.0911866229237326</v>
      </c>
      <c r="G311">
        <v>180</v>
      </c>
      <c r="H311" t="s">
        <v>761</v>
      </c>
      <c r="I311">
        <v>31.867753033385771</v>
      </c>
    </row>
    <row r="312" spans="1:9">
      <c r="A312" t="s">
        <v>364</v>
      </c>
      <c r="B312" t="s">
        <v>3382</v>
      </c>
      <c r="C312" t="s">
        <v>346</v>
      </c>
      <c r="D312" t="s">
        <v>50</v>
      </c>
      <c r="E312">
        <v>3.4430555388840702E-18</v>
      </c>
      <c r="F312">
        <v>1.0911611315711567</v>
      </c>
      <c r="G312">
        <v>180</v>
      </c>
      <c r="H312" t="s">
        <v>762</v>
      </c>
      <c r="I312">
        <v>17.463055971766327</v>
      </c>
    </row>
    <row r="313" spans="1:9">
      <c r="A313" t="s">
        <v>361</v>
      </c>
      <c r="B313" t="s">
        <v>3382</v>
      </c>
      <c r="C313" t="s">
        <v>346</v>
      </c>
      <c r="D313" t="s">
        <v>50</v>
      </c>
      <c r="E313">
        <v>1.6274731492721422E-26</v>
      </c>
      <c r="F313">
        <v>1.0837572116600014</v>
      </c>
      <c r="G313">
        <v>120</v>
      </c>
      <c r="H313" t="s">
        <v>761</v>
      </c>
      <c r="I313">
        <v>25.788486167871376</v>
      </c>
    </row>
    <row r="314" spans="1:9">
      <c r="A314" t="s">
        <v>528</v>
      </c>
      <c r="B314" t="s">
        <v>3382</v>
      </c>
      <c r="C314" t="s">
        <v>525</v>
      </c>
      <c r="D314" t="s">
        <v>50</v>
      </c>
      <c r="E314">
        <v>4.2701952601587807E-13</v>
      </c>
      <c r="F314">
        <v>-1.0802665377278828</v>
      </c>
      <c r="G314">
        <v>180</v>
      </c>
      <c r="H314" t="s">
        <v>761</v>
      </c>
      <c r="I314">
        <v>12.369552265848357</v>
      </c>
    </row>
    <row r="315" spans="1:9">
      <c r="A315" t="s">
        <v>490</v>
      </c>
      <c r="B315" t="s">
        <v>3382</v>
      </c>
      <c r="C315" t="s">
        <v>393</v>
      </c>
      <c r="D315" t="s">
        <v>50</v>
      </c>
      <c r="E315">
        <v>7.9747233684248949E-10</v>
      </c>
      <c r="F315">
        <v>1.0765181606682375</v>
      </c>
      <c r="G315">
        <v>60</v>
      </c>
      <c r="H315" t="s">
        <v>761</v>
      </c>
      <c r="I315">
        <v>9.0982843730545184</v>
      </c>
    </row>
    <row r="316" spans="1:9">
      <c r="A316" s="2" t="s">
        <v>288</v>
      </c>
      <c r="D316" t="s">
        <v>290</v>
      </c>
      <c r="E316">
        <v>1.6424353589271028E-33</v>
      </c>
      <c r="F316">
        <v>1.0654450931744353</v>
      </c>
      <c r="G316">
        <v>30</v>
      </c>
      <c r="H316" t="s">
        <v>761</v>
      </c>
      <c r="I316">
        <v>32.784511713892194</v>
      </c>
    </row>
    <row r="317" spans="1:9">
      <c r="A317" t="s">
        <v>361</v>
      </c>
      <c r="B317" t="s">
        <v>3382</v>
      </c>
      <c r="C317" t="s">
        <v>346</v>
      </c>
      <c r="D317" t="s">
        <v>50</v>
      </c>
      <c r="E317">
        <v>1.7194150425977186E-20</v>
      </c>
      <c r="F317">
        <v>1.057835632050488</v>
      </c>
      <c r="G317">
        <v>180</v>
      </c>
      <c r="H317" t="s">
        <v>762</v>
      </c>
      <c r="I317">
        <v>19.764619278081302</v>
      </c>
    </row>
    <row r="318" spans="1:9">
      <c r="A318" t="s">
        <v>522</v>
      </c>
      <c r="B318" t="s">
        <v>3382</v>
      </c>
      <c r="C318" t="s">
        <v>386</v>
      </c>
      <c r="D318" t="s">
        <v>50</v>
      </c>
      <c r="E318">
        <v>6.0629686901335184E-11</v>
      </c>
      <c r="F318">
        <v>-1.0574970321982313</v>
      </c>
      <c r="G318">
        <v>90</v>
      </c>
      <c r="H318" t="s">
        <v>763</v>
      </c>
      <c r="I318">
        <v>10.217314674505815</v>
      </c>
    </row>
    <row r="319" spans="1:9">
      <c r="A319" t="s">
        <v>232</v>
      </c>
      <c r="B319" t="s">
        <v>3381</v>
      </c>
      <c r="C319" t="s">
        <v>233</v>
      </c>
      <c r="D319" t="s">
        <v>50</v>
      </c>
      <c r="E319">
        <v>2.4262768479802743E-14</v>
      </c>
      <c r="F319">
        <v>1.0570766142511343</v>
      </c>
      <c r="G319">
        <v>120</v>
      </c>
      <c r="H319" t="s">
        <v>761</v>
      </c>
      <c r="I319">
        <v>13.61505964588893</v>
      </c>
    </row>
    <row r="320" spans="1:9">
      <c r="A320" t="s">
        <v>709</v>
      </c>
      <c r="B320" t="s">
        <v>697</v>
      </c>
      <c r="C320" t="s">
        <v>702</v>
      </c>
      <c r="D320" t="s">
        <v>50</v>
      </c>
      <c r="E320">
        <v>3.3655131402133564E-10</v>
      </c>
      <c r="F320">
        <v>1.0551647816866132</v>
      </c>
      <c r="G320">
        <v>120</v>
      </c>
      <c r="H320" t="s">
        <v>762</v>
      </c>
      <c r="I320">
        <v>9.4729487094569578</v>
      </c>
    </row>
    <row r="321" spans="1:9">
      <c r="A321" t="s">
        <v>319</v>
      </c>
      <c r="B321" t="s">
        <v>3382</v>
      </c>
      <c r="C321" t="s">
        <v>299</v>
      </c>
      <c r="D321" t="s">
        <v>50</v>
      </c>
      <c r="E321">
        <v>1.927282088570318E-54</v>
      </c>
      <c r="F321">
        <v>1.0532465830871895</v>
      </c>
      <c r="G321">
        <v>120</v>
      </c>
      <c r="H321" t="s">
        <v>762</v>
      </c>
      <c r="I321">
        <v>53.715054714745975</v>
      </c>
    </row>
    <row r="322" spans="1:9">
      <c r="A322" t="s">
        <v>319</v>
      </c>
      <c r="B322" t="s">
        <v>3382</v>
      </c>
      <c r="C322" t="s">
        <v>299</v>
      </c>
      <c r="D322" t="s">
        <v>50</v>
      </c>
      <c r="E322">
        <v>1.927282088570318E-54</v>
      </c>
      <c r="F322">
        <v>1.0532465830871895</v>
      </c>
      <c r="G322">
        <v>120</v>
      </c>
      <c r="H322" t="s">
        <v>762</v>
      </c>
      <c r="I322">
        <v>53.715054714745975</v>
      </c>
    </row>
    <row r="323" spans="1:9">
      <c r="A323" t="s">
        <v>517</v>
      </c>
      <c r="B323" t="s">
        <v>3382</v>
      </c>
      <c r="C323" t="s">
        <v>386</v>
      </c>
      <c r="D323" t="s">
        <v>50</v>
      </c>
      <c r="E323">
        <v>1.0668502982675424E-13</v>
      </c>
      <c r="F323">
        <v>-1.0525083100268187</v>
      </c>
      <c r="G323">
        <v>120</v>
      </c>
      <c r="H323" t="s">
        <v>763</v>
      </c>
      <c r="I323">
        <v>12.971896517030629</v>
      </c>
    </row>
    <row r="324" spans="1:9">
      <c r="A324" t="s">
        <v>492</v>
      </c>
      <c r="B324" t="s">
        <v>3382</v>
      </c>
      <c r="C324" t="s">
        <v>393</v>
      </c>
      <c r="D324" t="s">
        <v>50</v>
      </c>
      <c r="E324">
        <v>2.8996977976058253E-19</v>
      </c>
      <c r="F324">
        <v>1.0509366958188648</v>
      </c>
      <c r="G324">
        <v>240</v>
      </c>
      <c r="H324" t="s">
        <v>761</v>
      </c>
      <c r="I324">
        <v>18.537647261297955</v>
      </c>
    </row>
    <row r="325" spans="1:9">
      <c r="A325" t="s">
        <v>458</v>
      </c>
      <c r="B325" t="s">
        <v>3382</v>
      </c>
      <c r="C325" t="s">
        <v>342</v>
      </c>
      <c r="D325" t="s">
        <v>50</v>
      </c>
      <c r="E325">
        <v>2.1525802993875479E-7</v>
      </c>
      <c r="F325">
        <v>-1.0492989383530524</v>
      </c>
      <c r="G325">
        <v>90</v>
      </c>
      <c r="H325" t="s">
        <v>763</v>
      </c>
      <c r="I325">
        <v>6.6670406387451804</v>
      </c>
    </row>
    <row r="326" spans="1:9">
      <c r="A326" t="s">
        <v>352</v>
      </c>
      <c r="B326" t="s">
        <v>3382</v>
      </c>
      <c r="C326" t="s">
        <v>348</v>
      </c>
      <c r="D326" t="s">
        <v>50</v>
      </c>
      <c r="E326">
        <v>1.0174967642979454E-14</v>
      </c>
      <c r="F326">
        <v>-1.0468748675276232</v>
      </c>
      <c r="G326">
        <v>240</v>
      </c>
      <c r="H326" t="s">
        <v>761</v>
      </c>
      <c r="I326">
        <v>13.99246696318361</v>
      </c>
    </row>
    <row r="327" spans="1:9">
      <c r="A327" t="s">
        <v>671</v>
      </c>
      <c r="B327" t="s">
        <v>638</v>
      </c>
      <c r="C327" t="s">
        <v>639</v>
      </c>
      <c r="D327" t="s">
        <v>50</v>
      </c>
      <c r="E327">
        <v>1.8808369103100347E-48</v>
      </c>
      <c r="F327">
        <v>-1.0458385002840072</v>
      </c>
      <c r="G327">
        <v>180</v>
      </c>
      <c r="H327" t="s">
        <v>762</v>
      </c>
      <c r="I327">
        <v>47.725648861027587</v>
      </c>
    </row>
    <row r="328" spans="1:9">
      <c r="A328" t="s">
        <v>671</v>
      </c>
      <c r="B328" t="s">
        <v>638</v>
      </c>
      <c r="C328" t="s">
        <v>639</v>
      </c>
      <c r="D328" t="s">
        <v>50</v>
      </c>
      <c r="E328">
        <v>1.8808369103100347E-48</v>
      </c>
      <c r="F328">
        <v>-1.0458385002840072</v>
      </c>
      <c r="G328">
        <v>180</v>
      </c>
      <c r="H328" t="s">
        <v>762</v>
      </c>
      <c r="I328">
        <v>47.725648861027587</v>
      </c>
    </row>
    <row r="329" spans="1:9">
      <c r="A329" t="s">
        <v>352</v>
      </c>
      <c r="B329" t="s">
        <v>3382</v>
      </c>
      <c r="C329" t="s">
        <v>348</v>
      </c>
      <c r="D329" t="s">
        <v>50</v>
      </c>
      <c r="E329">
        <v>2.0705242352034405E-9</v>
      </c>
      <c r="F329">
        <v>-1.0448983931764546</v>
      </c>
      <c r="G329">
        <v>120</v>
      </c>
      <c r="H329" t="s">
        <v>762</v>
      </c>
      <c r="I329">
        <v>8.6839196817742454</v>
      </c>
    </row>
    <row r="330" spans="1:9">
      <c r="A330" t="s">
        <v>388</v>
      </c>
      <c r="B330" t="s">
        <v>3382</v>
      </c>
      <c r="C330" t="s">
        <v>346</v>
      </c>
      <c r="D330" t="s">
        <v>50</v>
      </c>
      <c r="E330">
        <v>1.1279873674071652E-15</v>
      </c>
      <c r="F330">
        <v>-1.0446075549803517</v>
      </c>
      <c r="G330">
        <v>180</v>
      </c>
      <c r="H330" t="s">
        <v>763</v>
      </c>
      <c r="I330">
        <v>14.947695764090337</v>
      </c>
    </row>
    <row r="331" spans="1:9">
      <c r="A331" t="s">
        <v>636</v>
      </c>
      <c r="B331" t="s">
        <v>3382</v>
      </c>
      <c r="C331" t="s">
        <v>393</v>
      </c>
      <c r="D331" t="s">
        <v>50</v>
      </c>
      <c r="E331">
        <v>3.6893788324259958E-6</v>
      </c>
      <c r="F331">
        <v>1.0433583768805734</v>
      </c>
      <c r="G331">
        <v>240</v>
      </c>
      <c r="H331" t="s">
        <v>761</v>
      </c>
      <c r="I331">
        <v>5.4330467483012459</v>
      </c>
    </row>
    <row r="332" spans="1:9">
      <c r="A332" t="s">
        <v>519</v>
      </c>
      <c r="B332" t="s">
        <v>3382</v>
      </c>
      <c r="C332" t="s">
        <v>520</v>
      </c>
      <c r="D332" t="s">
        <v>50</v>
      </c>
      <c r="E332">
        <v>1.6114855583527033E-13</v>
      </c>
      <c r="F332">
        <v>-1.0415472379329644</v>
      </c>
      <c r="G332">
        <v>240</v>
      </c>
      <c r="H332" t="s">
        <v>761</v>
      </c>
      <c r="I332">
        <v>12.792773582150303</v>
      </c>
    </row>
    <row r="333" spans="1:9">
      <c r="A333" t="s">
        <v>364</v>
      </c>
      <c r="B333" t="s">
        <v>3382</v>
      </c>
      <c r="C333" t="s">
        <v>346</v>
      </c>
      <c r="D333" t="s">
        <v>50</v>
      </c>
      <c r="E333">
        <v>3.4430555388840702E-18</v>
      </c>
      <c r="F333">
        <v>1.0412212610281455</v>
      </c>
      <c r="G333">
        <v>240</v>
      </c>
      <c r="H333" t="s">
        <v>762</v>
      </c>
      <c r="I333">
        <v>17.463055971766327</v>
      </c>
    </row>
    <row r="334" spans="1:9">
      <c r="A334" t="s">
        <v>364</v>
      </c>
      <c r="B334" t="s">
        <v>3382</v>
      </c>
      <c r="C334" t="s">
        <v>346</v>
      </c>
      <c r="D334" t="s">
        <v>50</v>
      </c>
      <c r="E334">
        <v>2.0793912620581412E-25</v>
      </c>
      <c r="F334">
        <v>1.0387483324103779</v>
      </c>
      <c r="G334">
        <v>240</v>
      </c>
      <c r="H334" t="s">
        <v>761</v>
      </c>
      <c r="I334">
        <v>24.682063785336489</v>
      </c>
    </row>
    <row r="335" spans="1:9">
      <c r="A335" t="s">
        <v>361</v>
      </c>
      <c r="B335" t="s">
        <v>3382</v>
      </c>
      <c r="C335" t="s">
        <v>346</v>
      </c>
      <c r="D335" t="s">
        <v>50</v>
      </c>
      <c r="E335">
        <v>1.7194150425977186E-20</v>
      </c>
      <c r="F335">
        <v>1.0366470534712422</v>
      </c>
      <c r="G335">
        <v>240</v>
      </c>
      <c r="H335" t="s">
        <v>762</v>
      </c>
      <c r="I335">
        <v>19.764619278081302</v>
      </c>
    </row>
    <row r="336" spans="1:9">
      <c r="A336" t="s">
        <v>130</v>
      </c>
      <c r="B336" t="s">
        <v>3380</v>
      </c>
      <c r="C336" t="s">
        <v>52</v>
      </c>
      <c r="D336" t="s">
        <v>50</v>
      </c>
      <c r="E336">
        <v>2.5900347988439886E-11</v>
      </c>
      <c r="F336">
        <v>1.0359535192073792</v>
      </c>
      <c r="G336">
        <v>180</v>
      </c>
      <c r="H336" t="s">
        <v>762</v>
      </c>
      <c r="I336">
        <v>10.586694400843692</v>
      </c>
    </row>
    <row r="337" spans="1:9">
      <c r="A337" t="s">
        <v>352</v>
      </c>
      <c r="B337" t="s">
        <v>3382</v>
      </c>
      <c r="C337" t="s">
        <v>348</v>
      </c>
      <c r="D337" t="s">
        <v>50</v>
      </c>
      <c r="E337">
        <v>1.0174967642979454E-14</v>
      </c>
      <c r="F337">
        <v>-1.0314630926564814</v>
      </c>
      <c r="G337">
        <v>90</v>
      </c>
      <c r="H337" t="s">
        <v>761</v>
      </c>
      <c r="I337">
        <v>13.99246696318361</v>
      </c>
    </row>
    <row r="338" spans="1:9">
      <c r="A338" t="s">
        <v>479</v>
      </c>
      <c r="B338" t="s">
        <v>3382</v>
      </c>
      <c r="C338" t="s">
        <v>480</v>
      </c>
      <c r="D338" t="s">
        <v>50</v>
      </c>
      <c r="E338">
        <v>1.4858170893418349E-5</v>
      </c>
      <c r="F338">
        <v>-1.0291991053668941</v>
      </c>
      <c r="G338">
        <v>90</v>
      </c>
      <c r="H338" t="s">
        <v>763</v>
      </c>
      <c r="I338">
        <v>4.8280346508573082</v>
      </c>
    </row>
    <row r="339" spans="1:9">
      <c r="A339" t="s">
        <v>117</v>
      </c>
      <c r="B339" t="s">
        <v>3380</v>
      </c>
      <c r="C339" t="s">
        <v>62</v>
      </c>
      <c r="D339" t="s">
        <v>50</v>
      </c>
      <c r="E339">
        <v>1.3217671370334564E-80</v>
      </c>
      <c r="F339">
        <v>1.0284086183042733</v>
      </c>
      <c r="G339">
        <v>90</v>
      </c>
      <c r="H339" t="s">
        <v>761</v>
      </c>
      <c r="I339">
        <v>79.878845050152421</v>
      </c>
    </row>
    <row r="340" spans="1:9">
      <c r="A340" t="s">
        <v>117</v>
      </c>
      <c r="B340" t="s">
        <v>3380</v>
      </c>
      <c r="C340" t="s">
        <v>62</v>
      </c>
      <c r="D340" t="s">
        <v>50</v>
      </c>
      <c r="E340">
        <v>1.3217671370334564E-80</v>
      </c>
      <c r="F340">
        <v>1.0284086183042733</v>
      </c>
      <c r="G340">
        <v>90</v>
      </c>
      <c r="H340" t="s">
        <v>761</v>
      </c>
      <c r="I340">
        <v>79.878845050152421</v>
      </c>
    </row>
    <row r="341" spans="1:9">
      <c r="A341" t="s">
        <v>489</v>
      </c>
      <c r="B341" t="s">
        <v>3382</v>
      </c>
      <c r="C341" t="s">
        <v>393</v>
      </c>
      <c r="D341" t="s">
        <v>50</v>
      </c>
      <c r="E341">
        <v>7.4330973599583712E-13</v>
      </c>
      <c r="F341">
        <v>1.0276672430249265</v>
      </c>
      <c r="G341">
        <v>120</v>
      </c>
      <c r="H341" t="s">
        <v>762</v>
      </c>
      <c r="I341">
        <v>12.128830178697688</v>
      </c>
    </row>
    <row r="342" spans="1:9">
      <c r="A342" t="s">
        <v>490</v>
      </c>
      <c r="B342" t="s">
        <v>3382</v>
      </c>
      <c r="C342" t="s">
        <v>393</v>
      </c>
      <c r="D342" t="s">
        <v>50</v>
      </c>
      <c r="E342">
        <v>7.9747233684248949E-10</v>
      </c>
      <c r="F342">
        <v>1.0269656042151709</v>
      </c>
      <c r="G342">
        <v>180</v>
      </c>
      <c r="H342" t="s">
        <v>761</v>
      </c>
      <c r="I342">
        <v>9.0982843730545184</v>
      </c>
    </row>
    <row r="343" spans="1:9">
      <c r="A343" t="s">
        <v>243</v>
      </c>
      <c r="B343" t="s">
        <v>3381</v>
      </c>
      <c r="C343" t="s">
        <v>233</v>
      </c>
      <c r="D343" t="s">
        <v>50</v>
      </c>
      <c r="E343">
        <v>1.8738849288426418E-35</v>
      </c>
      <c r="F343">
        <v>-1.0255670690077279</v>
      </c>
      <c r="G343">
        <v>90</v>
      </c>
      <c r="H343" t="s">
        <v>763</v>
      </c>
      <c r="I343">
        <v>34.727257081699605</v>
      </c>
    </row>
    <row r="344" spans="1:9">
      <c r="A344" t="s">
        <v>745</v>
      </c>
      <c r="B344" t="s">
        <v>697</v>
      </c>
      <c r="C344" t="s">
        <v>704</v>
      </c>
      <c r="D344" t="s">
        <v>50</v>
      </c>
      <c r="E344">
        <v>8.8232603330887964E-16</v>
      </c>
      <c r="F344">
        <v>-1.0233901435202173</v>
      </c>
      <c r="G344">
        <v>90</v>
      </c>
      <c r="H344" t="s">
        <v>763</v>
      </c>
      <c r="I344">
        <v>15.054370906588076</v>
      </c>
    </row>
    <row r="345" spans="1:9">
      <c r="A345" t="s">
        <v>208</v>
      </c>
      <c r="B345" t="s">
        <v>3380</v>
      </c>
      <c r="C345" t="s">
        <v>76</v>
      </c>
      <c r="D345" t="s">
        <v>50</v>
      </c>
      <c r="E345">
        <v>5.0370913229781149E-19</v>
      </c>
      <c r="F345">
        <v>-1.0189808671551122</v>
      </c>
      <c r="G345">
        <v>120</v>
      </c>
      <c r="H345" t="s">
        <v>761</v>
      </c>
      <c r="I345">
        <v>18.297820175267773</v>
      </c>
    </row>
    <row r="346" spans="1:9">
      <c r="A346" t="s">
        <v>389</v>
      </c>
      <c r="B346" t="s">
        <v>3382</v>
      </c>
      <c r="C346" t="s">
        <v>346</v>
      </c>
      <c r="D346" t="s">
        <v>50</v>
      </c>
      <c r="E346">
        <v>1.1278901012709757E-7</v>
      </c>
      <c r="F346">
        <v>-1.0178856772975136</v>
      </c>
      <c r="G346">
        <v>60</v>
      </c>
      <c r="H346" t="s">
        <v>762</v>
      </c>
      <c r="I346">
        <v>6.9477332148356332</v>
      </c>
    </row>
    <row r="347" spans="1:9">
      <c r="A347" t="s">
        <v>143</v>
      </c>
      <c r="B347" t="s">
        <v>3380</v>
      </c>
      <c r="C347" t="s">
        <v>59</v>
      </c>
      <c r="D347" t="s">
        <v>50</v>
      </c>
      <c r="E347">
        <v>1.0377598068499922E-18</v>
      </c>
      <c r="F347">
        <v>1.0175706980293051</v>
      </c>
      <c r="G347">
        <v>60</v>
      </c>
      <c r="H347" t="s">
        <v>762</v>
      </c>
      <c r="I347">
        <v>17.983903153838902</v>
      </c>
    </row>
    <row r="348" spans="1:9">
      <c r="A348" t="s">
        <v>522</v>
      </c>
      <c r="B348" t="s">
        <v>3382</v>
      </c>
      <c r="C348" t="s">
        <v>386</v>
      </c>
      <c r="D348" t="s">
        <v>50</v>
      </c>
      <c r="E348">
        <v>6.0629686901335184E-11</v>
      </c>
      <c r="F348">
        <v>-1.0153877192535192</v>
      </c>
      <c r="G348">
        <v>120</v>
      </c>
      <c r="H348" t="s">
        <v>763</v>
      </c>
      <c r="I348">
        <v>10.217314674505815</v>
      </c>
    </row>
    <row r="349" spans="1:9">
      <c r="A349" t="s">
        <v>498</v>
      </c>
      <c r="B349" t="s">
        <v>3382</v>
      </c>
      <c r="C349" t="s">
        <v>386</v>
      </c>
      <c r="D349" t="s">
        <v>50</v>
      </c>
      <c r="E349">
        <v>1.5553654336058339E-14</v>
      </c>
      <c r="F349">
        <v>-1.0133136119611981</v>
      </c>
      <c r="G349">
        <v>90</v>
      </c>
      <c r="H349" t="s">
        <v>763</v>
      </c>
      <c r="I349">
        <v>13.808167557021024</v>
      </c>
    </row>
    <row r="350" spans="1:9">
      <c r="A350" t="s">
        <v>458</v>
      </c>
      <c r="B350" t="s">
        <v>3382</v>
      </c>
      <c r="C350" t="s">
        <v>342</v>
      </c>
      <c r="D350" t="s">
        <v>50</v>
      </c>
      <c r="E350">
        <v>3.1044382792225992E-17</v>
      </c>
      <c r="F350">
        <v>-1.0133033704402283</v>
      </c>
      <c r="G350">
        <v>90</v>
      </c>
      <c r="H350" t="s">
        <v>761</v>
      </c>
      <c r="I350">
        <v>16.508016970142204</v>
      </c>
    </row>
    <row r="351" spans="1:9">
      <c r="A351" t="s">
        <v>606</v>
      </c>
      <c r="B351" t="s">
        <v>3382</v>
      </c>
      <c r="C351" t="s">
        <v>348</v>
      </c>
      <c r="D351" t="s">
        <v>50</v>
      </c>
      <c r="E351">
        <v>9.5048349868995146E-12</v>
      </c>
      <c r="F351">
        <v>-1.0047976277403314</v>
      </c>
      <c r="G351">
        <v>120</v>
      </c>
      <c r="H351" t="s">
        <v>763</v>
      </c>
      <c r="I351">
        <v>11.022055418504067</v>
      </c>
    </row>
    <row r="352" spans="1:9">
      <c r="A352" t="s">
        <v>391</v>
      </c>
      <c r="B352" t="s">
        <v>3382</v>
      </c>
      <c r="C352" t="s">
        <v>346</v>
      </c>
      <c r="D352" t="s">
        <v>50</v>
      </c>
      <c r="E352">
        <v>2.3538325403129673E-13</v>
      </c>
      <c r="F352">
        <v>-1.0038194574496471</v>
      </c>
      <c r="G352">
        <v>90</v>
      </c>
      <c r="H352" t="s">
        <v>763</v>
      </c>
      <c r="I352">
        <v>12.628224437586457</v>
      </c>
    </row>
    <row r="353" spans="1:9">
      <c r="A353" t="s">
        <v>671</v>
      </c>
      <c r="B353" t="s">
        <v>638</v>
      </c>
      <c r="C353" t="s">
        <v>639</v>
      </c>
      <c r="D353" t="s">
        <v>50</v>
      </c>
      <c r="E353">
        <v>1.8808369103100347E-48</v>
      </c>
      <c r="F353">
        <v>-1.0027971320864326</v>
      </c>
      <c r="G353">
        <v>240</v>
      </c>
      <c r="H353" t="s">
        <v>762</v>
      </c>
      <c r="I353">
        <v>47.725648861027587</v>
      </c>
    </row>
    <row r="354" spans="1:9">
      <c r="A354" t="s">
        <v>671</v>
      </c>
      <c r="B354" t="s">
        <v>638</v>
      </c>
      <c r="C354" t="s">
        <v>639</v>
      </c>
      <c r="D354" t="s">
        <v>50</v>
      </c>
      <c r="E354">
        <v>1.8808369103100347E-48</v>
      </c>
      <c r="F354">
        <v>-1.0027971320864326</v>
      </c>
      <c r="G354">
        <v>240</v>
      </c>
      <c r="H354" t="s">
        <v>762</v>
      </c>
      <c r="I354">
        <v>47.725648861027587</v>
      </c>
    </row>
    <row r="355" spans="1:9">
      <c r="A355" t="s">
        <v>458</v>
      </c>
      <c r="B355" t="s">
        <v>3382</v>
      </c>
      <c r="C355" t="s">
        <v>342</v>
      </c>
      <c r="D355" t="s">
        <v>50</v>
      </c>
      <c r="E355">
        <v>1.1146848877470061E-14</v>
      </c>
      <c r="F355">
        <v>-1.0018261961623105</v>
      </c>
      <c r="G355">
        <v>120</v>
      </c>
      <c r="H355" t="s">
        <v>762</v>
      </c>
      <c r="I355">
        <v>13.952847886745177</v>
      </c>
    </row>
    <row r="356" spans="1:9">
      <c r="A356" t="s">
        <v>368</v>
      </c>
      <c r="B356" t="s">
        <v>3382</v>
      </c>
      <c r="C356" t="s">
        <v>299</v>
      </c>
      <c r="D356" t="s">
        <v>50</v>
      </c>
      <c r="E356">
        <v>1.206170507951165E-24</v>
      </c>
      <c r="F356">
        <v>1.0001810974802545</v>
      </c>
      <c r="G356">
        <v>120</v>
      </c>
      <c r="H356" t="s">
        <v>762</v>
      </c>
      <c r="I356">
        <v>23.918591294660171</v>
      </c>
    </row>
    <row r="357" spans="1:9">
      <c r="A357" t="s">
        <v>326</v>
      </c>
      <c r="B357" t="s">
        <v>3382</v>
      </c>
      <c r="C357" t="s">
        <v>299</v>
      </c>
      <c r="D357" t="s">
        <v>50</v>
      </c>
      <c r="E357">
        <v>7.1603581481898167E-51</v>
      </c>
      <c r="F357">
        <v>0.97861832982563035</v>
      </c>
      <c r="G357">
        <v>120</v>
      </c>
      <c r="H357" t="s">
        <v>761</v>
      </c>
      <c r="I357">
        <v>50.145065254522798</v>
      </c>
    </row>
    <row r="358" spans="1:9">
      <c r="A358" t="s">
        <v>199</v>
      </c>
      <c r="B358" t="s">
        <v>3380</v>
      </c>
      <c r="C358" t="s">
        <v>95</v>
      </c>
      <c r="D358" t="s">
        <v>50</v>
      </c>
      <c r="E358">
        <v>2.7650188684352466E-78</v>
      </c>
      <c r="F358">
        <v>-0.91127934586523285</v>
      </c>
      <c r="G358">
        <v>240</v>
      </c>
      <c r="H358" t="s">
        <v>761</v>
      </c>
      <c r="I358">
        <v>77.558301900732033</v>
      </c>
    </row>
    <row r="359" spans="1:9">
      <c r="A359" t="s">
        <v>706</v>
      </c>
      <c r="B359" t="s">
        <v>697</v>
      </c>
      <c r="C359" t="s">
        <v>704</v>
      </c>
      <c r="D359" t="s">
        <v>50</v>
      </c>
      <c r="E359">
        <v>1.0264653787816493E-44</v>
      </c>
      <c r="F359">
        <v>0.89697101778423183</v>
      </c>
      <c r="G359">
        <v>180</v>
      </c>
      <c r="H359" t="s">
        <v>761</v>
      </c>
      <c r="I359">
        <v>43.988655694181993</v>
      </c>
    </row>
    <row r="360" spans="1:9">
      <c r="A360" t="s">
        <v>706</v>
      </c>
      <c r="B360" t="s">
        <v>697</v>
      </c>
      <c r="C360" t="s">
        <v>704</v>
      </c>
      <c r="D360" t="s">
        <v>50</v>
      </c>
      <c r="E360">
        <v>1.0264653787816493E-44</v>
      </c>
      <c r="F360">
        <v>0.79178497378815094</v>
      </c>
      <c r="G360">
        <v>120</v>
      </c>
      <c r="H360" t="s">
        <v>761</v>
      </c>
      <c r="I360">
        <v>43.988655694181993</v>
      </c>
    </row>
    <row r="361" spans="1:9">
      <c r="A361" t="s">
        <v>129</v>
      </c>
      <c r="B361" t="s">
        <v>3380</v>
      </c>
      <c r="C361" t="s">
        <v>95</v>
      </c>
      <c r="D361" t="s">
        <v>50</v>
      </c>
      <c r="E361">
        <v>2.688066860519464E-45</v>
      </c>
      <c r="F361">
        <v>0.78678350142900721</v>
      </c>
      <c r="G361">
        <v>180</v>
      </c>
      <c r="H361" t="s">
        <v>762</v>
      </c>
      <c r="I361">
        <v>44.570559933239664</v>
      </c>
    </row>
    <row r="362" spans="1:9">
      <c r="A362" t="s">
        <v>199</v>
      </c>
      <c r="B362" t="s">
        <v>3380</v>
      </c>
      <c r="C362" t="s">
        <v>95</v>
      </c>
      <c r="D362" t="s">
        <v>50</v>
      </c>
      <c r="E362">
        <v>2.7650188684352466E-78</v>
      </c>
      <c r="F362">
        <v>-0.78608147028943309</v>
      </c>
      <c r="G362">
        <v>180</v>
      </c>
      <c r="H362" t="s">
        <v>761</v>
      </c>
      <c r="I362">
        <v>77.558301900732033</v>
      </c>
    </row>
    <row r="363" spans="1:9">
      <c r="A363" t="s">
        <v>671</v>
      </c>
      <c r="B363" t="s">
        <v>638</v>
      </c>
      <c r="C363" t="s">
        <v>639</v>
      </c>
      <c r="D363" t="s">
        <v>50</v>
      </c>
      <c r="E363">
        <v>1.8808369103100347E-48</v>
      </c>
      <c r="F363">
        <v>-0.74571324596264432</v>
      </c>
      <c r="G363">
        <v>120</v>
      </c>
      <c r="H363" t="s">
        <v>762</v>
      </c>
      <c r="I363">
        <v>47.725648861027587</v>
      </c>
    </row>
    <row r="364" spans="1:9">
      <c r="A364" t="s">
        <v>706</v>
      </c>
      <c r="B364" t="s">
        <v>697</v>
      </c>
      <c r="C364" t="s">
        <v>704</v>
      </c>
      <c r="D364" t="s">
        <v>50</v>
      </c>
      <c r="E364">
        <v>1.0264653787816493E-44</v>
      </c>
      <c r="F364">
        <v>0.72588767137100629</v>
      </c>
      <c r="G364">
        <v>240</v>
      </c>
      <c r="H364" t="s">
        <v>761</v>
      </c>
      <c r="I364">
        <v>43.988655694181993</v>
      </c>
    </row>
    <row r="365" spans="1:9">
      <c r="A365" t="s">
        <v>129</v>
      </c>
      <c r="B365" t="s">
        <v>3380</v>
      </c>
      <c r="C365" t="s">
        <v>95</v>
      </c>
      <c r="D365" t="s">
        <v>50</v>
      </c>
      <c r="E365">
        <v>2.688066860519464E-45</v>
      </c>
      <c r="F365">
        <v>0.69674691427011348</v>
      </c>
      <c r="G365">
        <v>240</v>
      </c>
      <c r="H365" t="s">
        <v>762</v>
      </c>
      <c r="I365">
        <v>44.570559933239664</v>
      </c>
    </row>
    <row r="366" spans="1:9">
      <c r="A366" t="s">
        <v>129</v>
      </c>
      <c r="B366" t="s">
        <v>3380</v>
      </c>
      <c r="C366" t="s">
        <v>95</v>
      </c>
      <c r="D366" t="s">
        <v>50</v>
      </c>
      <c r="E366">
        <v>2.688066860519464E-45</v>
      </c>
      <c r="F366">
        <v>0.65876924473063747</v>
      </c>
      <c r="G366">
        <v>120</v>
      </c>
      <c r="H366" t="s">
        <v>762</v>
      </c>
      <c r="I366">
        <v>44.570559933239664</v>
      </c>
    </row>
    <row r="367" spans="1:9">
      <c r="A367" t="s">
        <v>117</v>
      </c>
      <c r="B367" t="s">
        <v>3380</v>
      </c>
      <c r="C367" t="s">
        <v>62</v>
      </c>
      <c r="D367" t="s">
        <v>50</v>
      </c>
      <c r="E367">
        <v>1.3217671370334564E-80</v>
      </c>
      <c r="F367">
        <v>0.65416967226133349</v>
      </c>
      <c r="G367">
        <v>60</v>
      </c>
      <c r="H367" t="s">
        <v>761</v>
      </c>
      <c r="I367">
        <v>79.878845050152421</v>
      </c>
    </row>
    <row r="368" spans="1:9">
      <c r="A368" t="s">
        <v>199</v>
      </c>
      <c r="B368" t="s">
        <v>3380</v>
      </c>
      <c r="C368" t="s">
        <v>95</v>
      </c>
      <c r="D368" t="s">
        <v>50</v>
      </c>
      <c r="E368">
        <v>2.7650188684352466E-78</v>
      </c>
      <c r="F368">
        <v>-0.60907368085187163</v>
      </c>
      <c r="G368">
        <v>120</v>
      </c>
      <c r="H368" t="s">
        <v>761</v>
      </c>
      <c r="I368">
        <v>77.558301900732033</v>
      </c>
    </row>
    <row r="369" spans="1:9">
      <c r="A369" t="s">
        <v>706</v>
      </c>
      <c r="B369" t="s">
        <v>697</v>
      </c>
      <c r="C369" t="s">
        <v>704</v>
      </c>
      <c r="D369" t="s">
        <v>50</v>
      </c>
      <c r="E369">
        <v>1.0264653787816493E-44</v>
      </c>
      <c r="F369">
        <v>0.52240033894682769</v>
      </c>
      <c r="G369">
        <v>90</v>
      </c>
      <c r="H369" t="s">
        <v>761</v>
      </c>
      <c r="I369">
        <v>43.988655694181993</v>
      </c>
    </row>
    <row r="370" spans="1:9">
      <c r="A370" t="s">
        <v>199</v>
      </c>
      <c r="B370" t="s">
        <v>3380</v>
      </c>
      <c r="C370" t="s">
        <v>95</v>
      </c>
      <c r="D370" t="s">
        <v>50</v>
      </c>
      <c r="E370">
        <v>2.7650188684352466E-78</v>
      </c>
      <c r="F370">
        <v>-0.46278912879197831</v>
      </c>
      <c r="G370">
        <v>90</v>
      </c>
      <c r="H370" t="s">
        <v>761</v>
      </c>
      <c r="I370">
        <v>77.558301900732033</v>
      </c>
    </row>
    <row r="371" spans="1:9">
      <c r="A371" t="s">
        <v>326</v>
      </c>
      <c r="B371" t="s">
        <v>3382</v>
      </c>
      <c r="C371" t="s">
        <v>299</v>
      </c>
      <c r="D371" t="s">
        <v>50</v>
      </c>
      <c r="E371">
        <v>7.1603581481898167E-51</v>
      </c>
      <c r="F371">
        <v>0.44944239084332754</v>
      </c>
      <c r="G371">
        <v>90</v>
      </c>
      <c r="H371" t="s">
        <v>761</v>
      </c>
      <c r="I371">
        <v>50.145065254522798</v>
      </c>
    </row>
    <row r="372" spans="1:9">
      <c r="A372" t="s">
        <v>129</v>
      </c>
      <c r="B372" t="s">
        <v>3380</v>
      </c>
      <c r="C372" t="s">
        <v>95</v>
      </c>
      <c r="D372" t="s">
        <v>50</v>
      </c>
      <c r="E372">
        <v>2.688066860519464E-45</v>
      </c>
      <c r="F372">
        <v>0.35258890812060034</v>
      </c>
      <c r="G372">
        <v>60</v>
      </c>
      <c r="H372" t="s">
        <v>762</v>
      </c>
      <c r="I372">
        <v>44.570559933239664</v>
      </c>
    </row>
    <row r="373" spans="1:9">
      <c r="A373" t="s">
        <v>319</v>
      </c>
      <c r="B373" t="s">
        <v>3382</v>
      </c>
      <c r="C373" t="s">
        <v>299</v>
      </c>
      <c r="D373" t="s">
        <v>50</v>
      </c>
      <c r="E373">
        <v>1.927282088570318E-54</v>
      </c>
      <c r="F373">
        <v>0.28367635616305775</v>
      </c>
      <c r="G373">
        <v>60</v>
      </c>
      <c r="H373" t="s">
        <v>762</v>
      </c>
      <c r="I373">
        <v>53.715054714745975</v>
      </c>
    </row>
    <row r="374" spans="1:9">
      <c r="A374" t="s">
        <v>706</v>
      </c>
      <c r="B374" t="s">
        <v>697</v>
      </c>
      <c r="C374" t="s">
        <v>704</v>
      </c>
      <c r="D374" t="s">
        <v>50</v>
      </c>
      <c r="E374">
        <v>1.0264653787816493E-44</v>
      </c>
      <c r="F374">
        <v>0.25364750342637499</v>
      </c>
      <c r="G374">
        <v>60</v>
      </c>
      <c r="H374" t="s">
        <v>761</v>
      </c>
      <c r="I374">
        <v>43.988655694181993</v>
      </c>
    </row>
    <row r="375" spans="1:9">
      <c r="A375" t="s">
        <v>117</v>
      </c>
      <c r="B375" t="s">
        <v>3380</v>
      </c>
      <c r="C375" t="s">
        <v>62</v>
      </c>
      <c r="D375" t="s">
        <v>50</v>
      </c>
      <c r="E375">
        <v>1.3217671370334564E-80</v>
      </c>
      <c r="F375">
        <v>0.24946951469993336</v>
      </c>
      <c r="G375">
        <v>30</v>
      </c>
      <c r="H375" t="s">
        <v>761</v>
      </c>
      <c r="I375">
        <v>79.878845050152421</v>
      </c>
    </row>
    <row r="376" spans="1:9">
      <c r="A376" t="s">
        <v>199</v>
      </c>
      <c r="B376" t="s">
        <v>3380</v>
      </c>
      <c r="C376" t="s">
        <v>95</v>
      </c>
      <c r="D376" t="s">
        <v>50</v>
      </c>
      <c r="E376">
        <v>2.7650188684352466E-78</v>
      </c>
      <c r="F376">
        <v>-0.18373656031917704</v>
      </c>
      <c r="G376">
        <v>60</v>
      </c>
      <c r="H376" t="s">
        <v>761</v>
      </c>
      <c r="I376">
        <v>77.558301900732033</v>
      </c>
    </row>
    <row r="377" spans="1:9">
      <c r="A377" t="s">
        <v>326</v>
      </c>
      <c r="B377" t="s">
        <v>3382</v>
      </c>
      <c r="C377" t="s">
        <v>299</v>
      </c>
      <c r="D377" t="s">
        <v>50</v>
      </c>
      <c r="E377">
        <v>4.9149355511929013E-67</v>
      </c>
      <c r="F377">
        <v>0.14271086140917683</v>
      </c>
      <c r="G377">
        <v>60</v>
      </c>
      <c r="H377" t="s">
        <v>762</v>
      </c>
      <c r="I377">
        <v>66.308482172632409</v>
      </c>
    </row>
    <row r="378" spans="1:9">
      <c r="A378" t="s">
        <v>199</v>
      </c>
      <c r="B378" t="s">
        <v>3380</v>
      </c>
      <c r="C378" t="s">
        <v>95</v>
      </c>
      <c r="D378" t="s">
        <v>50</v>
      </c>
      <c r="E378">
        <v>2.7650188684352466E-78</v>
      </c>
      <c r="F378">
        <v>-9.6076239704829522E-2</v>
      </c>
      <c r="G378">
        <v>30</v>
      </c>
      <c r="H378" t="s">
        <v>761</v>
      </c>
      <c r="I378">
        <v>77.558301900732033</v>
      </c>
    </row>
    <row r="379" spans="1:9">
      <c r="A379" t="s">
        <v>671</v>
      </c>
      <c r="B379" t="s">
        <v>638</v>
      </c>
      <c r="C379" t="s">
        <v>639</v>
      </c>
      <c r="D379" t="s">
        <v>50</v>
      </c>
      <c r="E379">
        <v>1.8808369103100347E-48</v>
      </c>
      <c r="F379">
        <v>-8.8918492296544735E-2</v>
      </c>
      <c r="G379">
        <v>60</v>
      </c>
      <c r="H379" t="s">
        <v>762</v>
      </c>
      <c r="I379">
        <v>47.725648861027587</v>
      </c>
    </row>
    <row r="380" spans="1:9">
      <c r="A380" t="s">
        <v>706</v>
      </c>
      <c r="B380" t="s">
        <v>697</v>
      </c>
      <c r="C380" t="s">
        <v>704</v>
      </c>
      <c r="D380" t="s">
        <v>50</v>
      </c>
      <c r="E380">
        <v>1.0264653787816493E-44</v>
      </c>
      <c r="F380">
        <v>4.4760447769484159E-2</v>
      </c>
      <c r="G380">
        <v>30</v>
      </c>
      <c r="H380" t="s">
        <v>761</v>
      </c>
      <c r="I380">
        <v>43.988655694181993</v>
      </c>
    </row>
    <row r="381" spans="1:9">
      <c r="A381" t="s">
        <v>326</v>
      </c>
      <c r="B381" t="s">
        <v>3382</v>
      </c>
      <c r="C381" t="s">
        <v>299</v>
      </c>
      <c r="D381" t="s">
        <v>50</v>
      </c>
      <c r="E381">
        <v>7.1603581481898167E-51</v>
      </c>
      <c r="F381">
        <v>3.5494100795542695E-2</v>
      </c>
      <c r="G381">
        <v>60</v>
      </c>
      <c r="H381" t="s">
        <v>761</v>
      </c>
      <c r="I381">
        <v>50.145065254522798</v>
      </c>
    </row>
    <row r="382" spans="1:9">
      <c r="A382" t="s">
        <v>326</v>
      </c>
      <c r="B382" t="s">
        <v>3382</v>
      </c>
      <c r="C382" t="s">
        <v>299</v>
      </c>
      <c r="D382" t="s">
        <v>50</v>
      </c>
      <c r="E382">
        <v>7.1603581481898167E-51</v>
      </c>
      <c r="F382">
        <v>-1.9803963486832096E-2</v>
      </c>
      <c r="G382">
        <v>30</v>
      </c>
      <c r="H382" t="s">
        <v>761</v>
      </c>
      <c r="I382">
        <v>50.145065254522798</v>
      </c>
    </row>
    <row r="383" spans="1:9">
      <c r="A383" t="s">
        <v>671</v>
      </c>
      <c r="B383" t="s">
        <v>638</v>
      </c>
      <c r="C383" t="s">
        <v>639</v>
      </c>
      <c r="D383" t="s">
        <v>50</v>
      </c>
      <c r="E383">
        <v>1.8808369103100347E-48</v>
      </c>
      <c r="F383">
        <v>0</v>
      </c>
      <c r="G383">
        <v>0</v>
      </c>
      <c r="H383" t="s">
        <v>762</v>
      </c>
      <c r="I383">
        <v>47.725648861027587</v>
      </c>
    </row>
    <row r="384" spans="1:9">
      <c r="A384" t="s">
        <v>706</v>
      </c>
      <c r="B384" t="s">
        <v>697</v>
      </c>
      <c r="C384" t="s">
        <v>704</v>
      </c>
      <c r="D384" t="s">
        <v>50</v>
      </c>
      <c r="E384">
        <v>1.0264653787816493E-44</v>
      </c>
      <c r="F384">
        <v>0</v>
      </c>
      <c r="G384">
        <v>0</v>
      </c>
      <c r="H384" t="s">
        <v>761</v>
      </c>
      <c r="I384">
        <v>43.988655694181993</v>
      </c>
    </row>
    <row r="385" spans="1:9">
      <c r="A385" t="s">
        <v>720</v>
      </c>
      <c r="B385" t="s">
        <v>697</v>
      </c>
      <c r="C385" t="s">
        <v>698</v>
      </c>
      <c r="D385" t="s">
        <v>50</v>
      </c>
      <c r="E385">
        <v>7.8671013635099146E-47</v>
      </c>
      <c r="F385">
        <v>0</v>
      </c>
      <c r="G385">
        <v>0</v>
      </c>
      <c r="H385" t="s">
        <v>762</v>
      </c>
      <c r="I385">
        <v>46.104185254136269</v>
      </c>
    </row>
    <row r="386" spans="1:9">
      <c r="A386" t="s">
        <v>117</v>
      </c>
      <c r="B386" t="s">
        <v>3380</v>
      </c>
      <c r="C386" t="s">
        <v>62</v>
      </c>
      <c r="D386" t="s">
        <v>50</v>
      </c>
      <c r="E386">
        <v>1.3217671370334564E-80</v>
      </c>
      <c r="F386">
        <v>0</v>
      </c>
      <c r="G386">
        <v>0</v>
      </c>
      <c r="H386" t="s">
        <v>761</v>
      </c>
      <c r="I386">
        <v>79.878845050152421</v>
      </c>
    </row>
    <row r="387" spans="1:9">
      <c r="A387" t="s">
        <v>129</v>
      </c>
      <c r="B387" t="s">
        <v>3380</v>
      </c>
      <c r="C387" t="s">
        <v>95</v>
      </c>
      <c r="D387" t="s">
        <v>50</v>
      </c>
      <c r="E387">
        <v>2.688066860519464E-45</v>
      </c>
      <c r="F387">
        <v>0</v>
      </c>
      <c r="G387">
        <v>0</v>
      </c>
      <c r="H387" t="s">
        <v>762</v>
      </c>
      <c r="I387">
        <v>44.570559933239664</v>
      </c>
    </row>
    <row r="388" spans="1:9">
      <c r="A388" t="s">
        <v>199</v>
      </c>
      <c r="B388" t="s">
        <v>3380</v>
      </c>
      <c r="C388" t="s">
        <v>95</v>
      </c>
      <c r="D388" t="s">
        <v>50</v>
      </c>
      <c r="E388">
        <v>2.7650188684352466E-78</v>
      </c>
      <c r="F388">
        <v>0</v>
      </c>
      <c r="G388">
        <v>0</v>
      </c>
      <c r="H388" t="s">
        <v>761</v>
      </c>
      <c r="I388">
        <v>77.558301900732033</v>
      </c>
    </row>
    <row r="389" spans="1:9">
      <c r="A389" t="s">
        <v>319</v>
      </c>
      <c r="B389" t="s">
        <v>3382</v>
      </c>
      <c r="C389" t="s">
        <v>299</v>
      </c>
      <c r="D389" t="s">
        <v>50</v>
      </c>
      <c r="E389">
        <v>1.927282088570318E-54</v>
      </c>
      <c r="F389">
        <v>0</v>
      </c>
      <c r="G389">
        <v>0</v>
      </c>
      <c r="H389" t="s">
        <v>762</v>
      </c>
      <c r="I389">
        <v>53.715054714745975</v>
      </c>
    </row>
    <row r="390" spans="1:9">
      <c r="A390" t="s">
        <v>326</v>
      </c>
      <c r="B390" t="s">
        <v>3382</v>
      </c>
      <c r="C390" t="s">
        <v>299</v>
      </c>
      <c r="D390" t="s">
        <v>50</v>
      </c>
      <c r="E390">
        <v>4.9149355511929013E-67</v>
      </c>
      <c r="F390">
        <v>0</v>
      </c>
      <c r="G390">
        <v>0</v>
      </c>
      <c r="H390" t="s">
        <v>762</v>
      </c>
      <c r="I390">
        <v>66.308482172632409</v>
      </c>
    </row>
    <row r="391" spans="1:9">
      <c r="A391" t="s">
        <v>326</v>
      </c>
      <c r="B391" t="s">
        <v>3382</v>
      </c>
      <c r="C391" t="s">
        <v>299</v>
      </c>
      <c r="D391" t="s">
        <v>50</v>
      </c>
      <c r="E391">
        <v>7.1603581481898167E-51</v>
      </c>
      <c r="F391">
        <v>0</v>
      </c>
      <c r="G391">
        <v>0</v>
      </c>
      <c r="H391" t="s">
        <v>761</v>
      </c>
      <c r="I391">
        <v>50.145065254522798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0D885-253F-9448-9EFC-632E45F728C2}">
  <dimension ref="A1:M94"/>
  <sheetViews>
    <sheetView workbookViewId="0"/>
  </sheetViews>
  <sheetFormatPr defaultColWidth="10.6640625" defaultRowHeight="15.5"/>
  <cols>
    <col min="1" max="1" width="38.5" customWidth="1"/>
    <col min="2" max="2" width="34.1640625" customWidth="1"/>
    <col min="3" max="3" width="36.1640625" customWidth="1"/>
    <col min="4" max="4" width="40" customWidth="1"/>
    <col min="5" max="5" width="28.5" customWidth="1"/>
    <col min="6" max="6" width="19.1640625" customWidth="1"/>
    <col min="7" max="7" width="17.83203125" customWidth="1"/>
    <col min="8" max="8" width="18.1640625" customWidth="1"/>
    <col min="9" max="9" width="17" customWidth="1"/>
    <col min="10" max="11" width="19.83203125" customWidth="1"/>
    <col min="12" max="12" width="17.83203125" customWidth="1"/>
    <col min="13" max="13" width="18.83203125" customWidth="1"/>
  </cols>
  <sheetData>
    <row r="1" spans="1:13">
      <c r="A1" t="s">
        <v>1865</v>
      </c>
    </row>
    <row r="2" spans="1:13">
      <c r="A2" s="13"/>
      <c r="F2" t="s">
        <v>1866</v>
      </c>
    </row>
    <row r="4" spans="1:13">
      <c r="A4" s="2" t="s">
        <v>38</v>
      </c>
      <c r="B4" s="2" t="s">
        <v>39</v>
      </c>
      <c r="C4" s="2" t="s">
        <v>40</v>
      </c>
      <c r="D4" s="2" t="s">
        <v>770</v>
      </c>
      <c r="E4" s="2" t="s">
        <v>41</v>
      </c>
      <c r="F4" s="2" t="s">
        <v>806</v>
      </c>
      <c r="G4" s="2" t="s">
        <v>807</v>
      </c>
      <c r="H4" s="2" t="s">
        <v>808</v>
      </c>
      <c r="I4" s="2" t="s">
        <v>809</v>
      </c>
      <c r="J4" s="2" t="s">
        <v>810</v>
      </c>
      <c r="K4" s="2" t="s">
        <v>811</v>
      </c>
      <c r="L4" s="2" t="s">
        <v>812</v>
      </c>
      <c r="M4" s="2" t="s">
        <v>813</v>
      </c>
    </row>
    <row r="5" spans="1:13">
      <c r="A5" t="s">
        <v>58</v>
      </c>
      <c r="B5" t="s">
        <v>3380</v>
      </c>
      <c r="C5" t="s">
        <v>59</v>
      </c>
      <c r="D5">
        <v>1</v>
      </c>
      <c r="E5" t="s">
        <v>50</v>
      </c>
      <c r="F5">
        <v>0.5223649730501243</v>
      </c>
      <c r="G5">
        <v>0.2712240054982083</v>
      </c>
      <c r="H5">
        <v>9.9595623927906836E-3</v>
      </c>
      <c r="I5">
        <v>4.0490008346530416E-3</v>
      </c>
      <c r="J5">
        <v>1.5194995764550049E-3</v>
      </c>
      <c r="K5">
        <v>0.1533689591901109</v>
      </c>
      <c r="L5">
        <v>2.891567621922626E-2</v>
      </c>
      <c r="M5">
        <v>8.5983232384315798E-3</v>
      </c>
    </row>
    <row r="6" spans="1:13">
      <c r="A6" t="s">
        <v>640</v>
      </c>
      <c r="B6" t="s">
        <v>3383</v>
      </c>
      <c r="C6" t="s">
        <v>641</v>
      </c>
      <c r="D6">
        <v>1</v>
      </c>
      <c r="E6" t="s">
        <v>50</v>
      </c>
      <c r="F6">
        <v>0.4566445169013732</v>
      </c>
      <c r="G6">
        <v>0.43078214142473581</v>
      </c>
      <c r="H6">
        <v>9.6872877041105747E-3</v>
      </c>
      <c r="I6">
        <v>7.0040403621097168E-3</v>
      </c>
      <c r="J6">
        <v>8.0417627560344894E-3</v>
      </c>
      <c r="K6">
        <v>4.7871234297646635E-2</v>
      </c>
      <c r="L6">
        <v>2.8821690443838019E-2</v>
      </c>
      <c r="M6">
        <v>1.1147326110151743E-2</v>
      </c>
    </row>
    <row r="7" spans="1:13">
      <c r="A7" t="s">
        <v>389</v>
      </c>
      <c r="B7" t="s">
        <v>3382</v>
      </c>
      <c r="C7" t="s">
        <v>346</v>
      </c>
      <c r="D7">
        <v>1</v>
      </c>
      <c r="E7" t="s">
        <v>50</v>
      </c>
      <c r="F7">
        <v>0.64419942255962981</v>
      </c>
      <c r="G7">
        <v>0.35364737724421358</v>
      </c>
      <c r="H7">
        <v>1.402753384427894E-4</v>
      </c>
      <c r="I7">
        <v>1.1941783420127706E-4</v>
      </c>
      <c r="J7">
        <v>9.8578389981708971E-5</v>
      </c>
      <c r="K7">
        <v>1.4319373168206406E-3</v>
      </c>
      <c r="L7">
        <v>1.9418296597337721E-4</v>
      </c>
      <c r="M7">
        <v>1.6880835073693646E-4</v>
      </c>
    </row>
    <row r="8" spans="1:13">
      <c r="A8" t="s">
        <v>391</v>
      </c>
      <c r="B8" t="s">
        <v>3382</v>
      </c>
      <c r="C8" t="s">
        <v>346</v>
      </c>
      <c r="D8">
        <v>1</v>
      </c>
      <c r="E8" t="s">
        <v>50</v>
      </c>
      <c r="F8">
        <v>0.75511391673424766</v>
      </c>
      <c r="G8">
        <v>0.23324514712689232</v>
      </c>
      <c r="H8">
        <v>6.1625324615284321E-4</v>
      </c>
      <c r="I8">
        <v>1.5873345590639679E-4</v>
      </c>
      <c r="J8">
        <v>1.0039588917489688E-4</v>
      </c>
      <c r="K8">
        <v>9.8848979174456664E-3</v>
      </c>
      <c r="L8">
        <v>5.1919752390973872E-4</v>
      </c>
      <c r="M8">
        <v>3.6145810627063324E-4</v>
      </c>
    </row>
    <row r="9" spans="1:13">
      <c r="A9" t="s">
        <v>90</v>
      </c>
      <c r="B9" t="s">
        <v>3380</v>
      </c>
      <c r="C9" t="s">
        <v>59</v>
      </c>
      <c r="D9">
        <v>1</v>
      </c>
      <c r="E9" t="s">
        <v>50</v>
      </c>
      <c r="F9">
        <v>0.53716945153357665</v>
      </c>
      <c r="G9">
        <v>0.31096631997084312</v>
      </c>
      <c r="H9">
        <v>3.9407694766187421E-3</v>
      </c>
      <c r="I9">
        <v>1.2340740371331719E-3</v>
      </c>
      <c r="J9">
        <v>5.8858182166252222E-4</v>
      </c>
      <c r="K9">
        <v>0.13251044536165285</v>
      </c>
      <c r="L9">
        <v>8.679228969792889E-3</v>
      </c>
      <c r="M9">
        <v>4.9111288287199181E-3</v>
      </c>
    </row>
    <row r="10" spans="1:13">
      <c r="A10" t="s">
        <v>431</v>
      </c>
      <c r="B10" t="s">
        <v>3382</v>
      </c>
      <c r="C10" t="s">
        <v>430</v>
      </c>
      <c r="D10">
        <v>1</v>
      </c>
      <c r="E10" t="s">
        <v>94</v>
      </c>
      <c r="F10">
        <v>0.95663592442113554</v>
      </c>
      <c r="G10">
        <v>3.9832638281033429E-2</v>
      </c>
      <c r="H10">
        <v>2.5234572867627618E-4</v>
      </c>
      <c r="I10">
        <v>1.7501538574883185E-4</v>
      </c>
      <c r="J10">
        <v>1.6816557498170882E-4</v>
      </c>
      <c r="K10">
        <v>2.1074410856098394E-3</v>
      </c>
      <c r="L10">
        <v>4.9310571028010771E-4</v>
      </c>
      <c r="M10">
        <v>3.3536381253436063E-4</v>
      </c>
    </row>
    <row r="11" spans="1:13">
      <c r="A11" t="s">
        <v>432</v>
      </c>
      <c r="B11" t="s">
        <v>3382</v>
      </c>
      <c r="C11" t="s">
        <v>430</v>
      </c>
      <c r="D11">
        <v>1</v>
      </c>
      <c r="E11" t="s">
        <v>94</v>
      </c>
      <c r="F11">
        <v>0.9799422241490906</v>
      </c>
      <c r="G11">
        <v>1.9076099371670312E-2</v>
      </c>
      <c r="H11">
        <v>8.0185442423708975E-5</v>
      </c>
      <c r="I11">
        <v>1.175487041048235E-4</v>
      </c>
      <c r="J11">
        <v>6.6204110998610563E-5</v>
      </c>
      <c r="K11">
        <v>4.4158437363291987E-4</v>
      </c>
      <c r="L11">
        <v>1.7613310509915911E-4</v>
      </c>
      <c r="M11">
        <v>1.0002074297986724E-4</v>
      </c>
    </row>
    <row r="12" spans="1:13">
      <c r="A12" t="s">
        <v>436</v>
      </c>
      <c r="B12" t="s">
        <v>3382</v>
      </c>
      <c r="C12" t="s">
        <v>435</v>
      </c>
      <c r="D12">
        <v>1</v>
      </c>
      <c r="E12" t="s">
        <v>94</v>
      </c>
      <c r="F12">
        <v>0.96689149500180116</v>
      </c>
      <c r="G12">
        <v>3.2378111259145005E-2</v>
      </c>
      <c r="H12">
        <v>4.3668912924132187E-5</v>
      </c>
      <c r="I12">
        <v>3.2486590146444354E-5</v>
      </c>
      <c r="J12">
        <v>1.6246837461048276E-5</v>
      </c>
      <c r="K12">
        <v>5.2099806821475877E-4</v>
      </c>
      <c r="L12">
        <v>7.1022439962001752E-5</v>
      </c>
      <c r="M12">
        <v>4.5970890345415628E-5</v>
      </c>
    </row>
    <row r="13" spans="1:13">
      <c r="A13" t="s">
        <v>438</v>
      </c>
      <c r="B13" t="s">
        <v>3382</v>
      </c>
      <c r="C13" t="s">
        <v>435</v>
      </c>
      <c r="D13">
        <v>1</v>
      </c>
      <c r="E13" t="s">
        <v>94</v>
      </c>
      <c r="F13">
        <v>0.98947755554260353</v>
      </c>
      <c r="G13">
        <v>1.034431007813851E-2</v>
      </c>
      <c r="H13">
        <v>9.4037579944840873E-6</v>
      </c>
      <c r="I13">
        <v>6.2318270774091983E-6</v>
      </c>
      <c r="J13">
        <v>4.8774074661122461E-6</v>
      </c>
      <c r="K13">
        <v>1.2977547164162376E-4</v>
      </c>
      <c r="L13">
        <v>1.6211589394223312E-5</v>
      </c>
      <c r="M13">
        <v>1.1634325684069978E-5</v>
      </c>
    </row>
    <row r="14" spans="1:13">
      <c r="A14" t="s">
        <v>445</v>
      </c>
      <c r="B14" t="s">
        <v>3382</v>
      </c>
      <c r="C14" t="s">
        <v>435</v>
      </c>
      <c r="D14">
        <v>1</v>
      </c>
      <c r="E14" t="s">
        <v>94</v>
      </c>
      <c r="F14">
        <v>0.68893025735631708</v>
      </c>
      <c r="G14">
        <v>0.26128851470398301</v>
      </c>
      <c r="H14">
        <v>1.3136632297340814E-3</v>
      </c>
      <c r="I14">
        <v>1.1642617609587257E-3</v>
      </c>
      <c r="J14">
        <v>4.3663037971570308E-4</v>
      </c>
      <c r="K14">
        <v>3.8586236062324149E-2</v>
      </c>
      <c r="L14">
        <v>5.5691054946442522E-3</v>
      </c>
      <c r="M14">
        <v>2.7113310123230146E-3</v>
      </c>
    </row>
    <row r="15" spans="1:13">
      <c r="A15" t="s">
        <v>450</v>
      </c>
      <c r="B15" t="s">
        <v>3382</v>
      </c>
      <c r="C15" t="s">
        <v>428</v>
      </c>
      <c r="D15">
        <v>1</v>
      </c>
      <c r="E15" t="s">
        <v>94</v>
      </c>
      <c r="F15">
        <v>0.52748460110139883</v>
      </c>
      <c r="G15">
        <v>0.46415053957053776</v>
      </c>
      <c r="H15">
        <v>3.3411513609732645E-4</v>
      </c>
      <c r="I15">
        <v>6.765582975597163E-4</v>
      </c>
      <c r="J15">
        <v>4.578272492627907E-4</v>
      </c>
      <c r="K15">
        <v>5.055882094892398E-3</v>
      </c>
      <c r="L15">
        <v>8.0443594683675033E-4</v>
      </c>
      <c r="M15">
        <v>1.036040603414436E-3</v>
      </c>
    </row>
    <row r="16" spans="1:13">
      <c r="A16" t="s">
        <v>456</v>
      </c>
      <c r="B16" t="s">
        <v>3382</v>
      </c>
      <c r="C16" t="s">
        <v>435</v>
      </c>
      <c r="D16">
        <v>1</v>
      </c>
      <c r="E16" t="s">
        <v>94</v>
      </c>
      <c r="F16">
        <v>0.95439259268968979</v>
      </c>
      <c r="G16">
        <v>4.3805001564154532E-2</v>
      </c>
      <c r="H16">
        <v>1.1454916647513781E-4</v>
      </c>
      <c r="I16">
        <v>1.3361276052146026E-4</v>
      </c>
      <c r="J16">
        <v>1.1489807397588561E-4</v>
      </c>
      <c r="K16">
        <v>9.9161574414386995E-4</v>
      </c>
      <c r="L16">
        <v>2.2364201209962891E-4</v>
      </c>
      <c r="M16">
        <v>2.2408798893966102E-4</v>
      </c>
    </row>
    <row r="17" spans="1:13">
      <c r="A17" t="s">
        <v>469</v>
      </c>
      <c r="B17" t="s">
        <v>3382</v>
      </c>
      <c r="C17" t="s">
        <v>386</v>
      </c>
      <c r="D17">
        <v>1</v>
      </c>
      <c r="E17" t="s">
        <v>50</v>
      </c>
      <c r="F17">
        <v>0.96395400443762247</v>
      </c>
      <c r="G17">
        <v>3.0235179607777208E-2</v>
      </c>
      <c r="H17">
        <v>7.5491745747732221E-4</v>
      </c>
      <c r="I17">
        <v>2.3482051990813315E-4</v>
      </c>
      <c r="J17">
        <v>2.0502427924889589E-4</v>
      </c>
      <c r="K17">
        <v>3.1714259934022444E-3</v>
      </c>
      <c r="L17">
        <v>1.0462564998996394E-3</v>
      </c>
      <c r="M17">
        <v>3.9837120466406327E-4</v>
      </c>
    </row>
    <row r="18" spans="1:13">
      <c r="A18" t="s">
        <v>472</v>
      </c>
      <c r="B18" t="s">
        <v>3382</v>
      </c>
      <c r="C18" t="s">
        <v>386</v>
      </c>
      <c r="D18">
        <v>1</v>
      </c>
      <c r="E18" t="s">
        <v>50</v>
      </c>
      <c r="F18">
        <v>0.9804676201829633</v>
      </c>
      <c r="G18">
        <v>1.8013837346998567E-2</v>
      </c>
      <c r="H18">
        <v>1.5768619411061949E-4</v>
      </c>
      <c r="I18">
        <v>1.1242702682343062E-4</v>
      </c>
      <c r="J18">
        <v>8.8152463582025122E-5</v>
      </c>
      <c r="K18">
        <v>7.3293935556765545E-4</v>
      </c>
      <c r="L18">
        <v>3.0242396412312976E-4</v>
      </c>
      <c r="M18">
        <v>1.2491346583135349E-4</v>
      </c>
    </row>
    <row r="19" spans="1:13">
      <c r="A19" t="s">
        <v>495</v>
      </c>
      <c r="B19" t="s">
        <v>3382</v>
      </c>
      <c r="C19" t="s">
        <v>386</v>
      </c>
      <c r="D19">
        <v>1</v>
      </c>
      <c r="E19" t="s">
        <v>50</v>
      </c>
      <c r="F19">
        <v>0.90943707833356779</v>
      </c>
      <c r="G19">
        <v>8.9402140011143036E-2</v>
      </c>
      <c r="H19">
        <v>4.27059301908613E-5</v>
      </c>
      <c r="I19">
        <v>4.0997147930494115E-5</v>
      </c>
      <c r="J19">
        <v>2.5891115188789046E-5</v>
      </c>
      <c r="K19">
        <v>8.3644161469359165E-4</v>
      </c>
      <c r="L19">
        <v>1.2823844142878429E-4</v>
      </c>
      <c r="M19">
        <v>8.6507405856634437E-5</v>
      </c>
    </row>
    <row r="20" spans="1:13">
      <c r="A20" t="s">
        <v>498</v>
      </c>
      <c r="B20" t="s">
        <v>3382</v>
      </c>
      <c r="C20" t="s">
        <v>386</v>
      </c>
      <c r="D20">
        <v>1</v>
      </c>
      <c r="E20" t="s">
        <v>50</v>
      </c>
      <c r="F20">
        <v>0.97187844040900329</v>
      </c>
      <c r="G20">
        <v>2.5016220396369873E-2</v>
      </c>
      <c r="H20">
        <v>3.4216035306214012E-4</v>
      </c>
      <c r="I20">
        <v>2.6001927363340896E-4</v>
      </c>
      <c r="J20">
        <v>1.7882632421913013E-4</v>
      </c>
      <c r="K20">
        <v>1.3265598077576157E-3</v>
      </c>
      <c r="L20">
        <v>7.7158079511712265E-4</v>
      </c>
      <c r="M20">
        <v>2.2619264083736636E-4</v>
      </c>
    </row>
    <row r="21" spans="1:13">
      <c r="A21" t="s">
        <v>517</v>
      </c>
      <c r="B21" t="s">
        <v>3382</v>
      </c>
      <c r="C21" t="s">
        <v>386</v>
      </c>
      <c r="D21">
        <v>1</v>
      </c>
      <c r="E21" t="s">
        <v>50</v>
      </c>
      <c r="F21">
        <v>0.99404680605560125</v>
      </c>
      <c r="G21">
        <v>5.8583905372312731E-3</v>
      </c>
      <c r="H21">
        <v>5.8192585209760765E-6</v>
      </c>
      <c r="I21">
        <v>2.481326871745813E-6</v>
      </c>
      <c r="J21">
        <v>1.8959236223489421E-6</v>
      </c>
      <c r="K21">
        <v>7.0949510095148251E-5</v>
      </c>
      <c r="L21">
        <v>8.9479461007613067E-6</v>
      </c>
      <c r="M21">
        <v>4.7094419564767325E-6</v>
      </c>
    </row>
    <row r="22" spans="1:13">
      <c r="A22" t="s">
        <v>518</v>
      </c>
      <c r="B22" t="s">
        <v>3382</v>
      </c>
      <c r="C22" t="s">
        <v>386</v>
      </c>
      <c r="D22">
        <v>1</v>
      </c>
      <c r="E22" t="s">
        <v>50</v>
      </c>
      <c r="F22">
        <v>0.79244462381162106</v>
      </c>
      <c r="G22">
        <v>0.19491014571898352</v>
      </c>
      <c r="H22">
        <v>5.7899884187756609E-4</v>
      </c>
      <c r="I22">
        <v>1.0458770682921193E-3</v>
      </c>
      <c r="J22">
        <v>6.5208731193746987E-4</v>
      </c>
      <c r="K22">
        <v>5.9760071419892027E-3</v>
      </c>
      <c r="L22">
        <v>3.4462657116130281E-3</v>
      </c>
      <c r="M22">
        <v>9.4599439368586236E-4</v>
      </c>
    </row>
    <row r="23" spans="1:13">
      <c r="A23" t="s">
        <v>522</v>
      </c>
      <c r="B23" t="s">
        <v>3382</v>
      </c>
      <c r="C23" t="s">
        <v>386</v>
      </c>
      <c r="D23">
        <v>1</v>
      </c>
      <c r="E23" t="s">
        <v>50</v>
      </c>
      <c r="F23">
        <v>0.9928939962364024</v>
      </c>
      <c r="G23">
        <v>6.7827064435398675E-3</v>
      </c>
      <c r="H23">
        <v>2.9470297253115135E-5</v>
      </c>
      <c r="I23">
        <v>2.2980676092994886E-5</v>
      </c>
      <c r="J23">
        <v>1.6628022923305656E-5</v>
      </c>
      <c r="K23">
        <v>1.6985354338405685E-4</v>
      </c>
      <c r="L23">
        <v>5.8999159083874372E-5</v>
      </c>
      <c r="M23">
        <v>2.536562132046999E-5</v>
      </c>
    </row>
    <row r="24" spans="1:13">
      <c r="A24" t="s">
        <v>526</v>
      </c>
      <c r="B24" t="s">
        <v>3382</v>
      </c>
      <c r="C24" t="s">
        <v>386</v>
      </c>
      <c r="D24">
        <v>1</v>
      </c>
      <c r="E24" t="s">
        <v>50</v>
      </c>
      <c r="F24">
        <v>0.83334737127234015</v>
      </c>
      <c r="G24">
        <v>0.14283449877685164</v>
      </c>
      <c r="H24">
        <v>7.1054124930306699E-4</v>
      </c>
      <c r="I24">
        <v>3.2733555213744058E-4</v>
      </c>
      <c r="J24">
        <v>1.661565335458676E-4</v>
      </c>
      <c r="K24">
        <v>1.8851299303593479E-2</v>
      </c>
      <c r="L24">
        <v>2.8603418903174155E-3</v>
      </c>
      <c r="M24">
        <v>9.0245542191105463E-4</v>
      </c>
    </row>
    <row r="25" spans="1:13">
      <c r="A25" t="s">
        <v>249</v>
      </c>
      <c r="B25" t="s">
        <v>250</v>
      </c>
      <c r="C25" t="s">
        <v>251</v>
      </c>
      <c r="D25">
        <v>2</v>
      </c>
      <c r="E25" t="s">
        <v>50</v>
      </c>
      <c r="F25">
        <v>0.12021016315953602</v>
      </c>
      <c r="G25">
        <v>0.24557828258565814</v>
      </c>
      <c r="H25">
        <v>0.10371824159555905</v>
      </c>
      <c r="I25">
        <v>7.5016870725180887E-2</v>
      </c>
      <c r="J25">
        <v>0.20328030864082031</v>
      </c>
      <c r="K25">
        <v>0.13387642423533572</v>
      </c>
      <c r="L25">
        <v>5.2262407992939346E-2</v>
      </c>
      <c r="M25">
        <v>6.605730106497068E-2</v>
      </c>
    </row>
    <row r="26" spans="1:13">
      <c r="A26" t="s">
        <v>347</v>
      </c>
      <c r="B26" t="s">
        <v>3382</v>
      </c>
      <c r="C26" t="s">
        <v>348</v>
      </c>
      <c r="D26">
        <v>2</v>
      </c>
      <c r="E26" t="s">
        <v>50</v>
      </c>
      <c r="F26">
        <v>1.6150432656281872E-2</v>
      </c>
      <c r="G26">
        <v>0.98305536422861395</v>
      </c>
      <c r="H26">
        <v>2.8518565449503223E-5</v>
      </c>
      <c r="I26">
        <v>5.2549928485136148E-5</v>
      </c>
      <c r="J26">
        <v>5.2120453022887374E-5</v>
      </c>
      <c r="K26">
        <v>4.820569736348428E-4</v>
      </c>
      <c r="L26">
        <v>9.4173270396228772E-5</v>
      </c>
      <c r="M26">
        <v>8.4783924115568673E-5</v>
      </c>
    </row>
    <row r="27" spans="1:13">
      <c r="A27" t="s">
        <v>349</v>
      </c>
      <c r="B27" t="s">
        <v>3382</v>
      </c>
      <c r="C27" t="s">
        <v>346</v>
      </c>
      <c r="D27">
        <v>2</v>
      </c>
      <c r="E27" t="s">
        <v>50</v>
      </c>
      <c r="F27">
        <v>6.3967419132513062E-3</v>
      </c>
      <c r="G27">
        <v>0.99314275763706883</v>
      </c>
      <c r="H27">
        <v>1.2843715673965837E-5</v>
      </c>
      <c r="I27">
        <v>1.1763401195376133E-5</v>
      </c>
      <c r="J27">
        <v>2.2638234005006133E-5</v>
      </c>
      <c r="K27">
        <v>3.5081367453421023E-4</v>
      </c>
      <c r="L27">
        <v>2.4175819392674525E-5</v>
      </c>
      <c r="M27">
        <v>3.8265604878625941E-5</v>
      </c>
    </row>
    <row r="28" spans="1:13">
      <c r="A28" t="s">
        <v>352</v>
      </c>
      <c r="B28" t="s">
        <v>3382</v>
      </c>
      <c r="C28" t="s">
        <v>348</v>
      </c>
      <c r="D28">
        <v>2</v>
      </c>
      <c r="E28" t="s">
        <v>50</v>
      </c>
      <c r="F28">
        <v>6.8030824266986548E-2</v>
      </c>
      <c r="G28">
        <v>0.92807299442539193</v>
      </c>
      <c r="H28">
        <v>2.0869179023882462E-4</v>
      </c>
      <c r="I28">
        <v>4.9542137226243346E-4</v>
      </c>
      <c r="J28">
        <v>3.0172100823746688E-4</v>
      </c>
      <c r="K28">
        <v>1.9793339172820387E-3</v>
      </c>
      <c r="L28">
        <v>4.7292182006310863E-4</v>
      </c>
      <c r="M28">
        <v>4.3809139953766753E-4</v>
      </c>
    </row>
    <row r="29" spans="1:13">
      <c r="A29" t="s">
        <v>390</v>
      </c>
      <c r="B29" t="s">
        <v>3382</v>
      </c>
      <c r="C29" t="s">
        <v>346</v>
      </c>
      <c r="D29">
        <v>2</v>
      </c>
      <c r="E29" t="s">
        <v>50</v>
      </c>
      <c r="F29">
        <v>0.21976520432780569</v>
      </c>
      <c r="G29">
        <v>0.77859372980710173</v>
      </c>
      <c r="H29">
        <v>7.6099899331479951E-5</v>
      </c>
      <c r="I29">
        <v>7.2365634812483941E-5</v>
      </c>
      <c r="J29">
        <v>7.703472683029492E-5</v>
      </c>
      <c r="K29">
        <v>1.1177240464683273E-3</v>
      </c>
      <c r="L29">
        <v>1.6350304091489805E-4</v>
      </c>
      <c r="M29">
        <v>1.343385167351723E-4</v>
      </c>
    </row>
    <row r="30" spans="1:13">
      <c r="A30" t="s">
        <v>401</v>
      </c>
      <c r="B30" t="s">
        <v>3382</v>
      </c>
      <c r="C30" t="s">
        <v>342</v>
      </c>
      <c r="D30">
        <v>2</v>
      </c>
      <c r="E30" t="s">
        <v>50</v>
      </c>
      <c r="F30">
        <v>1.9986186799533742E-3</v>
      </c>
      <c r="G30">
        <v>0.9979710447795539</v>
      </c>
      <c r="H30">
        <v>1.0124724177258978E-6</v>
      </c>
      <c r="I30">
        <v>1.1924078198642884E-6</v>
      </c>
      <c r="J30">
        <v>1.7415423130607361E-6</v>
      </c>
      <c r="K30">
        <v>2.1696368724930323E-5</v>
      </c>
      <c r="L30">
        <v>2.0381944579736457E-6</v>
      </c>
      <c r="M30">
        <v>2.6555547593052744E-6</v>
      </c>
    </row>
    <row r="31" spans="1:13">
      <c r="A31" t="s">
        <v>420</v>
      </c>
      <c r="B31" t="s">
        <v>3382</v>
      </c>
      <c r="C31" t="s">
        <v>386</v>
      </c>
      <c r="D31">
        <v>2</v>
      </c>
      <c r="E31" t="s">
        <v>50</v>
      </c>
      <c r="F31">
        <v>0.30915974701519722</v>
      </c>
      <c r="G31">
        <v>0.67666769177867703</v>
      </c>
      <c r="H31">
        <v>4.5291534404743195E-4</v>
      </c>
      <c r="I31">
        <v>5.4749953877892546E-4</v>
      </c>
      <c r="J31">
        <v>2.972095385063144E-4</v>
      </c>
      <c r="K31">
        <v>1.0989410986547659E-2</v>
      </c>
      <c r="L31">
        <v>8.3879442968688017E-4</v>
      </c>
      <c r="M31">
        <v>1.0467313685585311E-3</v>
      </c>
    </row>
    <row r="32" spans="1:13">
      <c r="A32" t="s">
        <v>434</v>
      </c>
      <c r="B32" t="s">
        <v>3382</v>
      </c>
      <c r="C32" t="s">
        <v>435</v>
      </c>
      <c r="D32">
        <v>2</v>
      </c>
      <c r="E32" t="s">
        <v>94</v>
      </c>
      <c r="F32">
        <v>0.43521098073083492</v>
      </c>
      <c r="G32">
        <v>0.52579318415493592</v>
      </c>
      <c r="H32">
        <v>1.529219880518825E-3</v>
      </c>
      <c r="I32">
        <v>7.9089907871599894E-3</v>
      </c>
      <c r="J32">
        <v>3.6088524340262195E-3</v>
      </c>
      <c r="K32">
        <v>1.4086654224275703E-2</v>
      </c>
      <c r="L32">
        <v>6.3180073095080681E-3</v>
      </c>
      <c r="M32">
        <v>5.5441104787403387E-3</v>
      </c>
    </row>
    <row r="33" spans="1:13">
      <c r="A33" t="s">
        <v>439</v>
      </c>
      <c r="B33" t="s">
        <v>3382</v>
      </c>
      <c r="C33" t="s">
        <v>435</v>
      </c>
      <c r="D33">
        <v>2</v>
      </c>
      <c r="E33" t="s">
        <v>94</v>
      </c>
      <c r="F33">
        <v>0.2910672888628642</v>
      </c>
      <c r="G33">
        <v>0.4636147357147094</v>
      </c>
      <c r="H33">
        <v>7.2901022680365848E-3</v>
      </c>
      <c r="I33">
        <v>6.885550209564531E-2</v>
      </c>
      <c r="J33">
        <v>1.9412172443631623E-2</v>
      </c>
      <c r="K33">
        <v>5.9592055323351704E-2</v>
      </c>
      <c r="L33">
        <v>5.8225813029504948E-2</v>
      </c>
      <c r="M33">
        <v>3.1942330262256138E-2</v>
      </c>
    </row>
    <row r="34" spans="1:13">
      <c r="A34" t="s">
        <v>447</v>
      </c>
      <c r="B34" t="s">
        <v>3382</v>
      </c>
      <c r="C34" t="s">
        <v>428</v>
      </c>
      <c r="D34">
        <v>2</v>
      </c>
      <c r="E34" t="s">
        <v>94</v>
      </c>
      <c r="F34">
        <v>0.15857477192870714</v>
      </c>
      <c r="G34">
        <v>0.83391511754909287</v>
      </c>
      <c r="H34">
        <v>2.5646970070385843E-4</v>
      </c>
      <c r="I34">
        <v>3.7742358647055403E-4</v>
      </c>
      <c r="J34">
        <v>2.3605740480762432E-4</v>
      </c>
      <c r="K34">
        <v>5.5397790447678048E-3</v>
      </c>
      <c r="L34">
        <v>3.8438472356137698E-4</v>
      </c>
      <c r="M34">
        <v>7.1599606188875421E-4</v>
      </c>
    </row>
    <row r="35" spans="1:13">
      <c r="A35" t="s">
        <v>458</v>
      </c>
      <c r="B35" t="s">
        <v>3382</v>
      </c>
      <c r="C35" t="s">
        <v>342</v>
      </c>
      <c r="D35">
        <v>2</v>
      </c>
      <c r="E35" t="s">
        <v>50</v>
      </c>
      <c r="F35">
        <v>7.4439151163064191E-3</v>
      </c>
      <c r="G35">
        <v>0.99229059789894991</v>
      </c>
      <c r="H35">
        <v>7.6988759612313285E-6</v>
      </c>
      <c r="I35">
        <v>9.7969055696244712E-6</v>
      </c>
      <c r="J35">
        <v>1.4216349493852326E-5</v>
      </c>
      <c r="K35">
        <v>1.9068036102772595E-4</v>
      </c>
      <c r="L35">
        <v>1.6630062797803316E-5</v>
      </c>
      <c r="M35">
        <v>2.6464429893309023E-5</v>
      </c>
    </row>
    <row r="36" spans="1:13">
      <c r="A36" t="s">
        <v>726</v>
      </c>
      <c r="B36" t="s">
        <v>697</v>
      </c>
      <c r="C36" t="s">
        <v>704</v>
      </c>
      <c r="D36">
        <v>2</v>
      </c>
      <c r="E36" t="s">
        <v>50</v>
      </c>
      <c r="F36">
        <v>8.5477375716609197E-2</v>
      </c>
      <c r="G36">
        <v>0.82562865846992672</v>
      </c>
      <c r="H36">
        <v>1.9459252782391364E-3</v>
      </c>
      <c r="I36">
        <v>5.6823214804877509E-3</v>
      </c>
      <c r="J36">
        <v>5.3601278675103822E-2</v>
      </c>
      <c r="K36">
        <v>1.5223102025266775E-2</v>
      </c>
      <c r="L36">
        <v>4.1746124359111729E-3</v>
      </c>
      <c r="M36">
        <v>8.2667259184553889E-3</v>
      </c>
    </row>
    <row r="37" spans="1:13">
      <c r="A37" t="s">
        <v>479</v>
      </c>
      <c r="B37" t="s">
        <v>3382</v>
      </c>
      <c r="C37" t="s">
        <v>480</v>
      </c>
      <c r="D37">
        <v>2</v>
      </c>
      <c r="E37" t="s">
        <v>50</v>
      </c>
      <c r="F37">
        <v>5.7248237517085868E-2</v>
      </c>
      <c r="G37">
        <v>0.93953147565726558</v>
      </c>
      <c r="H37">
        <v>7.2328174379328363E-5</v>
      </c>
      <c r="I37">
        <v>5.9081126540814399E-5</v>
      </c>
      <c r="J37">
        <v>7.5843928602801911E-5</v>
      </c>
      <c r="K37">
        <v>2.6550090655287845E-3</v>
      </c>
      <c r="L37">
        <v>1.598316473025114E-4</v>
      </c>
      <c r="M37">
        <v>1.9819288329434796E-4</v>
      </c>
    </row>
    <row r="38" spans="1:13">
      <c r="A38" t="s">
        <v>494</v>
      </c>
      <c r="B38" t="s">
        <v>3382</v>
      </c>
      <c r="C38" t="s">
        <v>363</v>
      </c>
      <c r="D38">
        <v>2</v>
      </c>
      <c r="E38" t="s">
        <v>50</v>
      </c>
      <c r="F38">
        <v>2.868378219309544E-2</v>
      </c>
      <c r="G38">
        <v>0.96879519942221037</v>
      </c>
      <c r="H38">
        <v>8.9555602990846063E-5</v>
      </c>
      <c r="I38">
        <v>6.1680317141940346E-5</v>
      </c>
      <c r="J38">
        <v>8.3937638762139529E-5</v>
      </c>
      <c r="K38">
        <v>2.0155995376694084E-3</v>
      </c>
      <c r="L38">
        <v>1.1711244694804764E-4</v>
      </c>
      <c r="M38">
        <v>1.5313284118176018E-4</v>
      </c>
    </row>
    <row r="39" spans="1:13">
      <c r="A39" t="s">
        <v>497</v>
      </c>
      <c r="B39" t="s">
        <v>3382</v>
      </c>
      <c r="C39" t="s">
        <v>342</v>
      </c>
      <c r="D39">
        <v>2</v>
      </c>
      <c r="E39" t="s">
        <v>50</v>
      </c>
      <c r="F39">
        <v>2.3103112848267752E-3</v>
      </c>
      <c r="G39">
        <v>0.9974669750038071</v>
      </c>
      <c r="H39">
        <v>6.1665831765149608E-6</v>
      </c>
      <c r="I39">
        <v>8.2019894781159128E-6</v>
      </c>
      <c r="J39">
        <v>1.4383138593792148E-5</v>
      </c>
      <c r="K39">
        <v>1.5690328645879918E-4</v>
      </c>
      <c r="L39">
        <v>1.4461213092042869E-5</v>
      </c>
      <c r="M39">
        <v>2.2597500566754727E-5</v>
      </c>
    </row>
    <row r="40" spans="1:13">
      <c r="A40" t="s">
        <v>243</v>
      </c>
      <c r="B40" t="s">
        <v>3381</v>
      </c>
      <c r="C40" t="s">
        <v>233</v>
      </c>
      <c r="D40">
        <v>2</v>
      </c>
      <c r="E40" t="s">
        <v>50</v>
      </c>
      <c r="F40">
        <v>0.24554136985303185</v>
      </c>
      <c r="G40">
        <v>0.28516560312695483</v>
      </c>
      <c r="H40">
        <v>2.3410642004345464E-2</v>
      </c>
      <c r="I40">
        <v>0.2552879444292534</v>
      </c>
      <c r="J40">
        <v>6.4352353792758638E-2</v>
      </c>
      <c r="K40">
        <v>5.4532819126029933E-2</v>
      </c>
      <c r="L40">
        <v>3.329702134356647E-2</v>
      </c>
      <c r="M40">
        <v>3.841224632405936E-2</v>
      </c>
    </row>
    <row r="41" spans="1:13">
      <c r="A41" t="s">
        <v>524</v>
      </c>
      <c r="B41" t="s">
        <v>3382</v>
      </c>
      <c r="C41" t="s">
        <v>525</v>
      </c>
      <c r="D41">
        <v>2</v>
      </c>
      <c r="E41" t="s">
        <v>50</v>
      </c>
      <c r="F41">
        <v>4.7703016342692875E-2</v>
      </c>
      <c r="G41">
        <v>0.94697526536527776</v>
      </c>
      <c r="H41">
        <v>2.4194091257631983E-4</v>
      </c>
      <c r="I41">
        <v>2.586608099123959E-4</v>
      </c>
      <c r="J41">
        <v>2.3384722938406171E-4</v>
      </c>
      <c r="K41">
        <v>3.4172764939130688E-3</v>
      </c>
      <c r="L41">
        <v>5.5158133853279272E-4</v>
      </c>
      <c r="M41">
        <v>6.1841150771063821E-4</v>
      </c>
    </row>
    <row r="42" spans="1:13">
      <c r="A42" t="s">
        <v>528</v>
      </c>
      <c r="B42" t="s">
        <v>3382</v>
      </c>
      <c r="C42" t="s">
        <v>525</v>
      </c>
      <c r="D42">
        <v>2</v>
      </c>
      <c r="E42" t="s">
        <v>50</v>
      </c>
      <c r="F42">
        <v>0.12591387529750103</v>
      </c>
      <c r="G42">
        <v>0.82661805386325848</v>
      </c>
      <c r="H42">
        <v>2.3593548272215622E-3</v>
      </c>
      <c r="I42">
        <v>4.9781872198935576E-3</v>
      </c>
      <c r="J42">
        <v>3.9986101921656372E-3</v>
      </c>
      <c r="K42">
        <v>2.0494796967068827E-2</v>
      </c>
      <c r="L42">
        <v>8.4852256667979631E-3</v>
      </c>
      <c r="M42">
        <v>7.1518959660928716E-3</v>
      </c>
    </row>
    <row r="43" spans="1:13">
      <c r="A43" t="s">
        <v>600</v>
      </c>
      <c r="B43" t="s">
        <v>3382</v>
      </c>
      <c r="C43" t="s">
        <v>467</v>
      </c>
      <c r="D43">
        <v>2</v>
      </c>
      <c r="E43" t="s">
        <v>50</v>
      </c>
      <c r="F43">
        <v>0.11522738592322855</v>
      </c>
      <c r="G43">
        <v>0.69281546046514142</v>
      </c>
      <c r="H43">
        <v>1.2017058678992111E-2</v>
      </c>
      <c r="I43">
        <v>8.0073732022148941E-3</v>
      </c>
      <c r="J43">
        <v>2.7563537444166286E-2</v>
      </c>
      <c r="K43">
        <v>9.4517311985708355E-2</v>
      </c>
      <c r="L43">
        <v>2.2877377679895013E-2</v>
      </c>
      <c r="M43">
        <v>2.6974494620653312E-2</v>
      </c>
    </row>
    <row r="44" spans="1:13">
      <c r="A44" t="s">
        <v>745</v>
      </c>
      <c r="B44" t="s">
        <v>697</v>
      </c>
      <c r="C44" t="s">
        <v>704</v>
      </c>
      <c r="D44">
        <v>2</v>
      </c>
      <c r="E44" t="s">
        <v>50</v>
      </c>
      <c r="F44">
        <v>0.32591617976862103</v>
      </c>
      <c r="G44">
        <v>0.47293567995046165</v>
      </c>
      <c r="H44">
        <v>1.4455198223186172E-2</v>
      </c>
      <c r="I44">
        <v>6.8983311481371087E-2</v>
      </c>
      <c r="J44">
        <v>2.7380740020307135E-2</v>
      </c>
      <c r="K44">
        <v>3.6480519618673241E-2</v>
      </c>
      <c r="L44">
        <v>3.3521236157432431E-2</v>
      </c>
      <c r="M44">
        <v>2.032713477994719E-2</v>
      </c>
    </row>
    <row r="45" spans="1:13">
      <c r="A45" t="s">
        <v>634</v>
      </c>
      <c r="B45" t="s">
        <v>3382</v>
      </c>
      <c r="C45" t="s">
        <v>363</v>
      </c>
      <c r="D45">
        <v>2</v>
      </c>
      <c r="E45" t="s">
        <v>50</v>
      </c>
      <c r="F45">
        <v>1.7920019910511859E-2</v>
      </c>
      <c r="G45">
        <v>0.9795579599293861</v>
      </c>
      <c r="H45">
        <v>7.8705635010457303E-5</v>
      </c>
      <c r="I45">
        <v>7.3458923168459171E-5</v>
      </c>
      <c r="J45">
        <v>1.1994545886112397E-4</v>
      </c>
      <c r="K45">
        <v>1.9212263290227019E-3</v>
      </c>
      <c r="L45">
        <v>1.4488255052956447E-4</v>
      </c>
      <c r="M45">
        <v>1.8380126350968205E-4</v>
      </c>
    </row>
    <row r="46" spans="1:13">
      <c r="A46" t="s">
        <v>484</v>
      </c>
      <c r="B46" t="s">
        <v>3382</v>
      </c>
      <c r="C46" t="s">
        <v>464</v>
      </c>
      <c r="D46">
        <v>3</v>
      </c>
      <c r="E46" t="s">
        <v>50</v>
      </c>
      <c r="F46">
        <v>7.4292842980766003E-6</v>
      </c>
      <c r="G46">
        <v>8.7915695117817003E-6</v>
      </c>
      <c r="H46">
        <v>0.99983467218806743</v>
      </c>
      <c r="I46">
        <v>9.1351590140948075E-6</v>
      </c>
      <c r="J46">
        <v>3.167176078368014E-6</v>
      </c>
      <c r="K46">
        <v>7.120131256136237E-5</v>
      </c>
      <c r="L46">
        <v>3.9208199816364872E-5</v>
      </c>
      <c r="M46">
        <v>2.6395110652477633E-5</v>
      </c>
    </row>
    <row r="47" spans="1:13">
      <c r="A47" t="s">
        <v>487</v>
      </c>
      <c r="B47" t="s">
        <v>3382</v>
      </c>
      <c r="C47" t="s">
        <v>464</v>
      </c>
      <c r="D47">
        <v>3</v>
      </c>
      <c r="E47" t="s">
        <v>50</v>
      </c>
      <c r="F47">
        <v>1.2038330816740719E-4</v>
      </c>
      <c r="G47">
        <v>1.6404852035874191E-4</v>
      </c>
      <c r="H47">
        <v>0.99716070114015232</v>
      </c>
      <c r="I47">
        <v>2.2461454116019379E-4</v>
      </c>
      <c r="J47">
        <v>6.3055781297455062E-5</v>
      </c>
      <c r="K47">
        <v>1.125949780491196E-3</v>
      </c>
      <c r="L47">
        <v>5.5868776349508355E-4</v>
      </c>
      <c r="M47">
        <v>5.8255916487758843E-4</v>
      </c>
    </row>
    <row r="48" spans="1:13">
      <c r="A48" t="s">
        <v>630</v>
      </c>
      <c r="B48" t="s">
        <v>3382</v>
      </c>
      <c r="C48" t="s">
        <v>464</v>
      </c>
      <c r="D48">
        <v>3</v>
      </c>
      <c r="E48" t="s">
        <v>50</v>
      </c>
      <c r="F48">
        <v>1.4868471528776378E-3</v>
      </c>
      <c r="G48">
        <v>1.2233014429896927E-3</v>
      </c>
      <c r="H48">
        <v>0.99004883285170286</v>
      </c>
      <c r="I48">
        <v>8.7231436633258927E-4</v>
      </c>
      <c r="J48">
        <v>4.1865260354216941E-4</v>
      </c>
      <c r="K48">
        <v>2.9100784177552548E-3</v>
      </c>
      <c r="L48">
        <v>2.2152683633745889E-3</v>
      </c>
      <c r="M48">
        <v>8.2470480142525266E-4</v>
      </c>
    </row>
    <row r="49" spans="1:13">
      <c r="A49" t="s">
        <v>731</v>
      </c>
      <c r="B49" t="s">
        <v>697</v>
      </c>
      <c r="C49" t="s">
        <v>704</v>
      </c>
      <c r="D49">
        <v>4</v>
      </c>
      <c r="E49" t="s">
        <v>50</v>
      </c>
      <c r="F49">
        <v>2.0724672188644918E-3</v>
      </c>
      <c r="G49">
        <v>3.6267747444625738E-3</v>
      </c>
      <c r="H49">
        <v>4.5410947960625682E-3</v>
      </c>
      <c r="I49">
        <v>0.96812486275854803</v>
      </c>
      <c r="J49">
        <v>1.061004590631392E-2</v>
      </c>
      <c r="K49">
        <v>3.057313573733907E-3</v>
      </c>
      <c r="L49">
        <v>3.3993423260983624E-3</v>
      </c>
      <c r="M49">
        <v>4.5680986759162713E-3</v>
      </c>
    </row>
    <row r="50" spans="1:13">
      <c r="A50" t="s">
        <v>234</v>
      </c>
      <c r="B50" t="s">
        <v>3381</v>
      </c>
      <c r="C50" t="s">
        <v>225</v>
      </c>
      <c r="D50">
        <v>4</v>
      </c>
      <c r="E50" t="s">
        <v>50</v>
      </c>
      <c r="F50">
        <v>8.5443251547284008E-5</v>
      </c>
      <c r="G50">
        <v>1.3477176845371708E-4</v>
      </c>
      <c r="H50">
        <v>9.8270659297121731E-5</v>
      </c>
      <c r="I50">
        <v>0.99901351697508001</v>
      </c>
      <c r="J50">
        <v>2.1486214994560399E-4</v>
      </c>
      <c r="K50">
        <v>1.3876775501822549E-4</v>
      </c>
      <c r="L50">
        <v>1.3264971260788501E-4</v>
      </c>
      <c r="M50">
        <v>1.8171772805018705E-4</v>
      </c>
    </row>
    <row r="51" spans="1:13">
      <c r="A51" t="s">
        <v>237</v>
      </c>
      <c r="B51" t="s">
        <v>3381</v>
      </c>
      <c r="C51" t="e">
        <v>#N/A</v>
      </c>
      <c r="D51">
        <v>4</v>
      </c>
      <c r="E51" t="s">
        <v>94</v>
      </c>
      <c r="F51">
        <v>4.7973182387372126E-4</v>
      </c>
      <c r="G51">
        <v>7.6640428661991903E-4</v>
      </c>
      <c r="H51">
        <v>4.9423435878831522E-4</v>
      </c>
      <c r="I51">
        <v>0.99308073647473327</v>
      </c>
      <c r="J51">
        <v>1.1911856732415578E-3</v>
      </c>
      <c r="K51">
        <v>9.8092381166468346E-4</v>
      </c>
      <c r="L51">
        <v>1.0767140998331932E-3</v>
      </c>
      <c r="M51">
        <v>1.9300694712452216E-3</v>
      </c>
    </row>
    <row r="52" spans="1:13">
      <c r="A52" t="s">
        <v>288</v>
      </c>
      <c r="B52" t="s">
        <v>289</v>
      </c>
      <c r="C52" t="s">
        <v>289</v>
      </c>
      <c r="D52">
        <v>4</v>
      </c>
      <c r="E52" t="s">
        <v>290</v>
      </c>
      <c r="F52">
        <v>4.8902591748369488E-3</v>
      </c>
      <c r="G52">
        <v>9.6074128525894028E-3</v>
      </c>
      <c r="H52">
        <v>1.070909852885017E-2</v>
      </c>
      <c r="I52">
        <v>0.86240955597371016</v>
      </c>
      <c r="J52">
        <v>2.9639705477542737E-2</v>
      </c>
      <c r="K52">
        <v>1.8002272875344196E-2</v>
      </c>
      <c r="L52">
        <v>2.6023025157399831E-2</v>
      </c>
      <c r="M52">
        <v>3.8718669959726622E-2</v>
      </c>
    </row>
    <row r="53" spans="1:13">
      <c r="A53" t="s">
        <v>709</v>
      </c>
      <c r="B53" t="s">
        <v>697</v>
      </c>
      <c r="C53" t="s">
        <v>702</v>
      </c>
      <c r="D53">
        <v>5</v>
      </c>
      <c r="E53" t="s">
        <v>50</v>
      </c>
      <c r="F53">
        <v>5.4959731641700486E-3</v>
      </c>
      <c r="G53">
        <v>2.2769122255366394E-2</v>
      </c>
      <c r="H53">
        <v>4.1606891496533249E-3</v>
      </c>
      <c r="I53">
        <v>1.4015118311995263E-2</v>
      </c>
      <c r="J53">
        <v>0.90314596966058869</v>
      </c>
      <c r="K53">
        <v>1.7672070831303507E-2</v>
      </c>
      <c r="L53">
        <v>6.6823012489593374E-3</v>
      </c>
      <c r="M53">
        <v>2.6058755377963583E-2</v>
      </c>
    </row>
    <row r="54" spans="1:13">
      <c r="A54" t="s">
        <v>73</v>
      </c>
      <c r="B54" t="s">
        <v>3380</v>
      </c>
      <c r="C54" t="s">
        <v>52</v>
      </c>
      <c r="D54">
        <v>5</v>
      </c>
      <c r="E54" t="s">
        <v>50</v>
      </c>
      <c r="F54">
        <v>1.6442271932907225E-3</v>
      </c>
      <c r="G54">
        <v>3.4249947240341488E-3</v>
      </c>
      <c r="H54">
        <v>1.7579300483102833E-3</v>
      </c>
      <c r="I54">
        <v>8.5197791413830545E-3</v>
      </c>
      <c r="J54">
        <v>0.974913636286174</v>
      </c>
      <c r="K54">
        <v>2.0454950828743329E-3</v>
      </c>
      <c r="L54">
        <v>4.3545533079715473E-3</v>
      </c>
      <c r="M54">
        <v>3.3393842159618599E-3</v>
      </c>
    </row>
    <row r="55" spans="1:13">
      <c r="A55" t="s">
        <v>724</v>
      </c>
      <c r="B55" t="s">
        <v>697</v>
      </c>
      <c r="C55" t="s">
        <v>698</v>
      </c>
      <c r="D55">
        <v>5</v>
      </c>
      <c r="E55" t="s">
        <v>50</v>
      </c>
      <c r="F55">
        <v>4.6941336863058993E-2</v>
      </c>
      <c r="G55">
        <v>0.11430754175836193</v>
      </c>
      <c r="H55">
        <v>2.8105330422434974E-2</v>
      </c>
      <c r="I55">
        <v>0.1056970616833101</v>
      </c>
      <c r="J55">
        <v>0.53392225976882479</v>
      </c>
      <c r="K55">
        <v>7.5771563479742163E-2</v>
      </c>
      <c r="L55">
        <v>4.2413722925602443E-2</v>
      </c>
      <c r="M55">
        <v>5.2841183098664556E-2</v>
      </c>
    </row>
    <row r="56" spans="1:13">
      <c r="A56" t="s">
        <v>732</v>
      </c>
      <c r="B56" t="s">
        <v>697</v>
      </c>
      <c r="C56" t="s">
        <v>708</v>
      </c>
      <c r="D56">
        <v>5</v>
      </c>
      <c r="E56" t="s">
        <v>50</v>
      </c>
      <c r="F56">
        <v>2.9013228142932973E-3</v>
      </c>
      <c r="G56">
        <v>6.3602599578576769E-3</v>
      </c>
      <c r="H56">
        <v>2.3893324571148617E-3</v>
      </c>
      <c r="I56">
        <v>1.0502406868898993E-2</v>
      </c>
      <c r="J56">
        <v>0.96044628578882851</v>
      </c>
      <c r="K56">
        <v>3.5327463369721271E-3</v>
      </c>
      <c r="L56">
        <v>4.2438268948670164E-3</v>
      </c>
      <c r="M56">
        <v>9.6238188811675635E-3</v>
      </c>
    </row>
    <row r="57" spans="1:13">
      <c r="A57" t="s">
        <v>740</v>
      </c>
      <c r="B57" t="s">
        <v>697</v>
      </c>
      <c r="C57" t="s">
        <v>704</v>
      </c>
      <c r="D57">
        <v>5</v>
      </c>
      <c r="E57" t="s">
        <v>50</v>
      </c>
      <c r="F57">
        <v>1.2961462658829417E-3</v>
      </c>
      <c r="G57">
        <v>2.7748464813362825E-3</v>
      </c>
      <c r="H57">
        <v>7.1599760728461995E-4</v>
      </c>
      <c r="I57">
        <v>7.0928819587455817E-3</v>
      </c>
      <c r="J57">
        <v>0.9840640153943484</v>
      </c>
      <c r="K57">
        <v>1.0809316562336063E-3</v>
      </c>
      <c r="L57">
        <v>1.5521462231828348E-3</v>
      </c>
      <c r="M57">
        <v>1.4230344129858615E-3</v>
      </c>
    </row>
    <row r="58" spans="1:13">
      <c r="A58" t="s">
        <v>319</v>
      </c>
      <c r="B58" t="s">
        <v>3382</v>
      </c>
      <c r="C58" t="s">
        <v>299</v>
      </c>
      <c r="D58">
        <v>6</v>
      </c>
      <c r="E58" t="s">
        <v>50</v>
      </c>
      <c r="F58">
        <v>1.8061535383876778E-2</v>
      </c>
      <c r="G58">
        <v>3.9634460104469027E-2</v>
      </c>
      <c r="H58">
        <v>1.7905092409098534E-2</v>
      </c>
      <c r="I58">
        <v>4.5059092196191603E-3</v>
      </c>
      <c r="J58">
        <v>4.0257314738143292E-3</v>
      </c>
      <c r="K58">
        <v>0.79598953234701963</v>
      </c>
      <c r="L58">
        <v>4.2090010108081145E-2</v>
      </c>
      <c r="M58">
        <v>7.7787728954021224E-2</v>
      </c>
    </row>
    <row r="59" spans="1:13">
      <c r="A59" t="s">
        <v>361</v>
      </c>
      <c r="B59" t="s">
        <v>3382</v>
      </c>
      <c r="C59" t="s">
        <v>346</v>
      </c>
      <c r="D59">
        <v>6</v>
      </c>
      <c r="E59" t="s">
        <v>50</v>
      </c>
      <c r="F59">
        <v>1.0521781549088961E-2</v>
      </c>
      <c r="G59">
        <v>1.2482888131688937E-2</v>
      </c>
      <c r="H59">
        <v>1.8636662443459049E-2</v>
      </c>
      <c r="I59">
        <v>1.0664610127045155E-3</v>
      </c>
      <c r="J59">
        <v>4.4325436516323246E-4</v>
      </c>
      <c r="K59">
        <v>0.91197578743805785</v>
      </c>
      <c r="L59">
        <v>1.7757402013084296E-2</v>
      </c>
      <c r="M59">
        <v>2.7115763046752926E-2</v>
      </c>
    </row>
    <row r="60" spans="1:13">
      <c r="A60" t="s">
        <v>71</v>
      </c>
      <c r="B60" t="s">
        <v>3380</v>
      </c>
      <c r="C60" t="s">
        <v>59</v>
      </c>
      <c r="D60">
        <v>6</v>
      </c>
      <c r="E60" t="s">
        <v>50</v>
      </c>
      <c r="F60">
        <v>0.18009299261974621</v>
      </c>
      <c r="G60">
        <v>0.138676702385339</v>
      </c>
      <c r="H60">
        <v>3.9748486236857814E-3</v>
      </c>
      <c r="I60">
        <v>3.197029689854654E-3</v>
      </c>
      <c r="J60">
        <v>8.2295351226246798E-4</v>
      </c>
      <c r="K60">
        <v>0.60304194827550439</v>
      </c>
      <c r="L60">
        <v>4.0452854438298005E-2</v>
      </c>
      <c r="M60">
        <v>2.9740670455309395E-2</v>
      </c>
    </row>
    <row r="61" spans="1:13">
      <c r="A61" t="s">
        <v>720</v>
      </c>
      <c r="B61" t="s">
        <v>697</v>
      </c>
      <c r="C61" t="s">
        <v>698</v>
      </c>
      <c r="D61">
        <v>6</v>
      </c>
      <c r="E61" t="s">
        <v>50</v>
      </c>
      <c r="F61">
        <v>9.8121983304293586E-2</v>
      </c>
      <c r="G61">
        <v>0.11238001897548607</v>
      </c>
      <c r="H61">
        <v>9.9353996534851829E-2</v>
      </c>
      <c r="I61">
        <v>1.0393896419186926E-2</v>
      </c>
      <c r="J61">
        <v>3.3438078370293749E-3</v>
      </c>
      <c r="K61">
        <v>0.56567874708037236</v>
      </c>
      <c r="L61">
        <v>4.5360975868799142E-2</v>
      </c>
      <c r="M61">
        <v>6.5366573979980705E-2</v>
      </c>
    </row>
    <row r="62" spans="1:13">
      <c r="A62" t="s">
        <v>117</v>
      </c>
      <c r="B62" t="s">
        <v>3380</v>
      </c>
      <c r="C62" t="s">
        <v>62</v>
      </c>
      <c r="D62">
        <v>6</v>
      </c>
      <c r="E62" t="s">
        <v>50</v>
      </c>
      <c r="F62">
        <v>9.7448191606694292E-3</v>
      </c>
      <c r="G62">
        <v>1.7905215508136913E-2</v>
      </c>
      <c r="H62">
        <v>2.8819378370379109E-2</v>
      </c>
      <c r="I62">
        <v>1.415100472711432E-2</v>
      </c>
      <c r="J62">
        <v>2.1463597414604983E-2</v>
      </c>
      <c r="K62">
        <v>0.48219787289688409</v>
      </c>
      <c r="L62">
        <v>0.11175012245207806</v>
      </c>
      <c r="M62">
        <v>0.31396798947013299</v>
      </c>
    </row>
    <row r="63" spans="1:13">
      <c r="A63" t="s">
        <v>690</v>
      </c>
      <c r="B63" t="s">
        <v>3384</v>
      </c>
      <c r="C63" t="s">
        <v>677</v>
      </c>
      <c r="D63">
        <v>6</v>
      </c>
      <c r="E63" t="s">
        <v>50</v>
      </c>
      <c r="F63">
        <v>1.1351934868863137E-2</v>
      </c>
      <c r="G63">
        <v>1.4411227141663673E-2</v>
      </c>
      <c r="H63">
        <v>1.9417971445234897E-2</v>
      </c>
      <c r="I63">
        <v>7.9716869692201524E-3</v>
      </c>
      <c r="J63">
        <v>6.3388851688737664E-3</v>
      </c>
      <c r="K63">
        <v>0.37857217206970945</v>
      </c>
      <c r="L63">
        <v>0.31558523533485416</v>
      </c>
      <c r="M63">
        <v>0.24635088700158095</v>
      </c>
    </row>
    <row r="64" spans="1:13">
      <c r="A64" t="s">
        <v>130</v>
      </c>
      <c r="B64" t="s">
        <v>3380</v>
      </c>
      <c r="C64" t="s">
        <v>52</v>
      </c>
      <c r="D64">
        <v>6</v>
      </c>
      <c r="E64" t="s">
        <v>50</v>
      </c>
      <c r="F64">
        <v>2.8056577433117402E-2</v>
      </c>
      <c r="G64">
        <v>8.70873277329509E-2</v>
      </c>
      <c r="H64">
        <v>1.2243022464318312E-2</v>
      </c>
      <c r="I64">
        <v>1.9827114116158372E-3</v>
      </c>
      <c r="J64">
        <v>1.446471612083781E-3</v>
      </c>
      <c r="K64">
        <v>0.83945685616030274</v>
      </c>
      <c r="L64">
        <v>1.1570175398297525E-2</v>
      </c>
      <c r="M64">
        <v>1.8156857787313529E-2</v>
      </c>
    </row>
    <row r="65" spans="1:13">
      <c r="A65" t="s">
        <v>140</v>
      </c>
      <c r="B65" t="s">
        <v>3380</v>
      </c>
      <c r="C65" t="s">
        <v>59</v>
      </c>
      <c r="D65">
        <v>6</v>
      </c>
      <c r="E65" t="s">
        <v>50</v>
      </c>
      <c r="F65">
        <v>1.643278399624697E-3</v>
      </c>
      <c r="G65">
        <v>2.2004013282083293E-3</v>
      </c>
      <c r="H65">
        <v>5.516904084496983E-4</v>
      </c>
      <c r="I65">
        <v>1.6350901999783926E-4</v>
      </c>
      <c r="J65">
        <v>5.041378122474438E-5</v>
      </c>
      <c r="K65">
        <v>0.96199734020676431</v>
      </c>
      <c r="L65">
        <v>2.40497452912138E-2</v>
      </c>
      <c r="M65">
        <v>9.3436215645164855E-3</v>
      </c>
    </row>
    <row r="66" spans="1:13">
      <c r="A66" t="s">
        <v>146</v>
      </c>
      <c r="B66" t="s">
        <v>3380</v>
      </c>
      <c r="C66" t="s">
        <v>59</v>
      </c>
      <c r="D66">
        <v>6</v>
      </c>
      <c r="E66" t="s">
        <v>50</v>
      </c>
      <c r="F66">
        <v>1.6970680629210379E-3</v>
      </c>
      <c r="G66">
        <v>2.6901811232632024E-3</v>
      </c>
      <c r="H66">
        <v>6.4760600663711729E-4</v>
      </c>
      <c r="I66">
        <v>1.871471812387306E-4</v>
      </c>
      <c r="J66">
        <v>7.1610308130679311E-5</v>
      </c>
      <c r="K66">
        <v>0.95410862003938435</v>
      </c>
      <c r="L66">
        <v>2.9827713452769716E-2</v>
      </c>
      <c r="M66">
        <v>1.0770053825655197E-2</v>
      </c>
    </row>
    <row r="67" spans="1:13">
      <c r="A67" t="s">
        <v>151</v>
      </c>
      <c r="B67" t="s">
        <v>3380</v>
      </c>
      <c r="C67" t="s">
        <v>57</v>
      </c>
      <c r="D67">
        <v>6</v>
      </c>
      <c r="E67" t="s">
        <v>50</v>
      </c>
      <c r="F67">
        <v>2.6196312650054307E-3</v>
      </c>
      <c r="G67">
        <v>3.6527417251734076E-3</v>
      </c>
      <c r="H67">
        <v>2.3855850279938466E-2</v>
      </c>
      <c r="I67">
        <v>3.0638976405165611E-3</v>
      </c>
      <c r="J67">
        <v>1.401158456962047E-3</v>
      </c>
      <c r="K67">
        <v>0.57101013900307229</v>
      </c>
      <c r="L67">
        <v>0.20393914297101734</v>
      </c>
      <c r="M67">
        <v>0.19045743865831438</v>
      </c>
    </row>
    <row r="68" spans="1:13">
      <c r="A68" t="s">
        <v>162</v>
      </c>
      <c r="B68" t="s">
        <v>3380</v>
      </c>
      <c r="C68" t="s">
        <v>120</v>
      </c>
      <c r="D68">
        <v>6</v>
      </c>
      <c r="E68" t="s">
        <v>50</v>
      </c>
      <c r="F68">
        <v>1.3745163654605038E-2</v>
      </c>
      <c r="G68">
        <v>2.0333533802539397E-2</v>
      </c>
      <c r="H68">
        <v>3.5678887938245755E-3</v>
      </c>
      <c r="I68">
        <v>1.4522561017552267E-3</v>
      </c>
      <c r="J68">
        <v>5.3424852850975861E-4</v>
      </c>
      <c r="K68">
        <v>0.93053051232970518</v>
      </c>
      <c r="L68">
        <v>1.0624458757275265E-2</v>
      </c>
      <c r="M68">
        <v>1.9211938031785388E-2</v>
      </c>
    </row>
    <row r="69" spans="1:13">
      <c r="A69" t="s">
        <v>168</v>
      </c>
      <c r="B69" t="s">
        <v>3380</v>
      </c>
      <c r="C69" t="s">
        <v>59</v>
      </c>
      <c r="D69">
        <v>6</v>
      </c>
      <c r="E69" t="s">
        <v>50</v>
      </c>
      <c r="F69">
        <v>1.012903850579922E-2</v>
      </c>
      <c r="G69">
        <v>3.9852400265013722E-2</v>
      </c>
      <c r="H69">
        <v>4.7318366648596878E-3</v>
      </c>
      <c r="I69">
        <v>3.0090543912444771E-3</v>
      </c>
      <c r="J69">
        <v>2.2909811358414879E-3</v>
      </c>
      <c r="K69">
        <v>0.85700054450825558</v>
      </c>
      <c r="L69">
        <v>1.3762319678479573E-2</v>
      </c>
      <c r="M69">
        <v>6.922382485050621E-2</v>
      </c>
    </row>
    <row r="70" spans="1:13">
      <c r="A70" t="s">
        <v>219</v>
      </c>
      <c r="B70" t="s">
        <v>3380</v>
      </c>
      <c r="C70" t="s">
        <v>62</v>
      </c>
      <c r="D70">
        <v>6</v>
      </c>
      <c r="E70" t="s">
        <v>50</v>
      </c>
      <c r="F70">
        <v>4.120397302942112E-3</v>
      </c>
      <c r="G70">
        <v>6.3170829255250758E-3</v>
      </c>
      <c r="H70">
        <v>7.5606840510027149E-3</v>
      </c>
      <c r="I70">
        <v>2.321333732817738E-3</v>
      </c>
      <c r="J70">
        <v>1.2327148914656658E-3</v>
      </c>
      <c r="K70">
        <v>0.58815057896981959</v>
      </c>
      <c r="L70">
        <v>0.25063637913938841</v>
      </c>
      <c r="M70">
        <v>0.1396608289870388</v>
      </c>
    </row>
    <row r="71" spans="1:13">
      <c r="A71" t="s">
        <v>221</v>
      </c>
      <c r="B71" t="s">
        <v>3380</v>
      </c>
      <c r="C71" t="s">
        <v>59</v>
      </c>
      <c r="D71">
        <v>6</v>
      </c>
      <c r="E71" t="s">
        <v>50</v>
      </c>
      <c r="F71">
        <v>3.4107702933164241E-3</v>
      </c>
      <c r="G71">
        <v>5.7542064596346676E-3</v>
      </c>
      <c r="H71">
        <v>1.3121460984621316E-3</v>
      </c>
      <c r="I71">
        <v>5.3888447829891003E-4</v>
      </c>
      <c r="J71">
        <v>2.6317415537220086E-4</v>
      </c>
      <c r="K71">
        <v>0.90259063365375292</v>
      </c>
      <c r="L71">
        <v>5.694601488974739E-2</v>
      </c>
      <c r="M71">
        <v>2.9184169971415354E-2</v>
      </c>
    </row>
    <row r="72" spans="1:13">
      <c r="A72" t="s">
        <v>93</v>
      </c>
      <c r="B72" t="s">
        <v>3380</v>
      </c>
      <c r="C72" t="s">
        <v>95</v>
      </c>
      <c r="D72">
        <v>7</v>
      </c>
      <c r="E72" t="s">
        <v>50</v>
      </c>
      <c r="F72">
        <v>1.7329353438154331E-3</v>
      </c>
      <c r="G72">
        <v>2.6297485054927652E-3</v>
      </c>
      <c r="H72">
        <v>5.2012432081866965E-3</v>
      </c>
      <c r="I72">
        <v>2.6448335701464332E-3</v>
      </c>
      <c r="J72">
        <v>2.6195549268684766E-3</v>
      </c>
      <c r="K72">
        <v>1.7813110039787763E-2</v>
      </c>
      <c r="L72">
        <v>0.95230844221432209</v>
      </c>
      <c r="M72">
        <v>1.5050132191380227E-2</v>
      </c>
    </row>
    <row r="73" spans="1:13">
      <c r="A73" t="s">
        <v>97</v>
      </c>
      <c r="B73" t="s">
        <v>3380</v>
      </c>
      <c r="C73" t="s">
        <v>89</v>
      </c>
      <c r="D73">
        <v>7</v>
      </c>
      <c r="E73" t="s">
        <v>50</v>
      </c>
      <c r="F73">
        <v>1.5483017971585915E-3</v>
      </c>
      <c r="G73">
        <v>1.3919671809395613E-3</v>
      </c>
      <c r="H73">
        <v>4.8124564571559491E-3</v>
      </c>
      <c r="I73">
        <v>1.2711271327319747E-3</v>
      </c>
      <c r="J73">
        <v>4.5067030151506505E-4</v>
      </c>
      <c r="K73">
        <v>2.3100574518485038E-2</v>
      </c>
      <c r="L73">
        <v>0.95934653888770338</v>
      </c>
      <c r="M73">
        <v>8.0783637243103754E-3</v>
      </c>
    </row>
    <row r="74" spans="1:13">
      <c r="A74" t="s">
        <v>108</v>
      </c>
      <c r="B74" t="s">
        <v>3380</v>
      </c>
      <c r="C74" t="s">
        <v>57</v>
      </c>
      <c r="D74">
        <v>7</v>
      </c>
      <c r="E74" t="s">
        <v>50</v>
      </c>
      <c r="F74">
        <v>1.4731820680112655E-2</v>
      </c>
      <c r="G74">
        <v>2.1173837862727349E-2</v>
      </c>
      <c r="H74">
        <v>2.3607971045208065E-2</v>
      </c>
      <c r="I74">
        <v>6.5248436918841765E-3</v>
      </c>
      <c r="J74">
        <v>9.9217835091510199E-3</v>
      </c>
      <c r="K74">
        <v>0.28074528461627091</v>
      </c>
      <c r="L74">
        <v>0.57983298090472557</v>
      </c>
      <c r="M74">
        <v>6.3461477689920248E-2</v>
      </c>
    </row>
    <row r="75" spans="1:13">
      <c r="A75" t="s">
        <v>115</v>
      </c>
      <c r="B75" t="s">
        <v>3380</v>
      </c>
      <c r="C75" t="s">
        <v>95</v>
      </c>
      <c r="D75">
        <v>7</v>
      </c>
      <c r="E75" t="s">
        <v>50</v>
      </c>
      <c r="F75">
        <v>4.6168891938138973E-2</v>
      </c>
      <c r="G75">
        <v>3.6516034950332898E-2</v>
      </c>
      <c r="H75">
        <v>1.0553895544922856E-2</v>
      </c>
      <c r="I75">
        <v>3.6816790132180224E-3</v>
      </c>
      <c r="J75">
        <v>1.9866813931635695E-3</v>
      </c>
      <c r="K75">
        <v>0.1012940912367722</v>
      </c>
      <c r="L75">
        <v>0.78647259690957538</v>
      </c>
      <c r="M75">
        <v>1.332612901387609E-2</v>
      </c>
    </row>
    <row r="76" spans="1:13">
      <c r="A76" t="s">
        <v>686</v>
      </c>
      <c r="B76" t="s">
        <v>3384</v>
      </c>
      <c r="C76" t="s">
        <v>677</v>
      </c>
      <c r="D76">
        <v>7</v>
      </c>
      <c r="E76" t="s">
        <v>50</v>
      </c>
      <c r="F76">
        <v>1.6169673081395796E-3</v>
      </c>
      <c r="G76">
        <v>1.4013888784070092E-3</v>
      </c>
      <c r="H76">
        <v>3.1716633086644758E-3</v>
      </c>
      <c r="I76">
        <v>1.6322656137595965E-3</v>
      </c>
      <c r="J76">
        <v>3.9435087599151329E-4</v>
      </c>
      <c r="K76">
        <v>4.1725228706904559E-2</v>
      </c>
      <c r="L76">
        <v>0.92144182290248178</v>
      </c>
      <c r="M76">
        <v>2.8616312405651406E-2</v>
      </c>
    </row>
    <row r="77" spans="1:13">
      <c r="A77" t="s">
        <v>149</v>
      </c>
      <c r="B77" t="s">
        <v>3380</v>
      </c>
      <c r="C77" t="s">
        <v>57</v>
      </c>
      <c r="D77">
        <v>7</v>
      </c>
      <c r="E77" t="s">
        <v>50</v>
      </c>
      <c r="F77">
        <v>2.0233606494623153E-4</v>
      </c>
      <c r="G77">
        <v>2.1429667211732544E-4</v>
      </c>
      <c r="H77">
        <v>3.5695179455164479E-4</v>
      </c>
      <c r="I77">
        <v>1.8642332266603811E-4</v>
      </c>
      <c r="J77">
        <v>4.644323592345339E-5</v>
      </c>
      <c r="K77">
        <v>1.1253452049982973E-2</v>
      </c>
      <c r="L77">
        <v>0.97831945480247762</v>
      </c>
      <c r="M77">
        <v>9.4206420573347983E-3</v>
      </c>
    </row>
    <row r="78" spans="1:13">
      <c r="A78" t="s">
        <v>188</v>
      </c>
      <c r="B78" t="s">
        <v>3380</v>
      </c>
      <c r="C78" t="s">
        <v>95</v>
      </c>
      <c r="D78">
        <v>7</v>
      </c>
      <c r="E78" t="s">
        <v>50</v>
      </c>
      <c r="F78">
        <v>1.5358000628681854E-3</v>
      </c>
      <c r="G78">
        <v>1.8322926711904323E-3</v>
      </c>
      <c r="H78">
        <v>3.5228498039549727E-3</v>
      </c>
      <c r="I78">
        <v>2.8868957284453596E-3</v>
      </c>
      <c r="J78">
        <v>4.5848617547174899E-3</v>
      </c>
      <c r="K78">
        <v>1.6029969388369664E-2</v>
      </c>
      <c r="L78">
        <v>0.94793303455261579</v>
      </c>
      <c r="M78">
        <v>2.1674296037838242E-2</v>
      </c>
    </row>
    <row r="79" spans="1:13">
      <c r="A79" t="s">
        <v>195</v>
      </c>
      <c r="B79" t="s">
        <v>3380</v>
      </c>
      <c r="C79" t="s">
        <v>62</v>
      </c>
      <c r="D79">
        <v>7</v>
      </c>
      <c r="E79" t="s">
        <v>50</v>
      </c>
      <c r="F79">
        <v>6.2710446019857572E-3</v>
      </c>
      <c r="G79">
        <v>4.6393647768766732E-3</v>
      </c>
      <c r="H79">
        <v>4.9501268476285542E-3</v>
      </c>
      <c r="I79">
        <v>7.2058037387889894E-4</v>
      </c>
      <c r="J79">
        <v>2.6774334073607735E-4</v>
      </c>
      <c r="K79">
        <v>0.35732374826949076</v>
      </c>
      <c r="L79">
        <v>0.6065782467543771</v>
      </c>
      <c r="M79">
        <v>1.9249145035026279E-2</v>
      </c>
    </row>
    <row r="80" spans="1:13">
      <c r="A80" t="s">
        <v>199</v>
      </c>
      <c r="B80" t="s">
        <v>3380</v>
      </c>
      <c r="C80" t="s">
        <v>95</v>
      </c>
      <c r="D80">
        <v>7</v>
      </c>
      <c r="E80" t="s">
        <v>50</v>
      </c>
      <c r="F80">
        <v>0.10409318560150337</v>
      </c>
      <c r="G80">
        <v>0.17555716138733357</v>
      </c>
      <c r="H80">
        <v>2.227522848810648E-2</v>
      </c>
      <c r="I80">
        <v>0.12641890814309428</v>
      </c>
      <c r="J80">
        <v>6.3272313152562973E-2</v>
      </c>
      <c r="K80">
        <v>7.7958355595485584E-2</v>
      </c>
      <c r="L80">
        <v>0.31899728736939514</v>
      </c>
      <c r="M80">
        <v>0.11142756026251842</v>
      </c>
    </row>
    <row r="81" spans="1:13">
      <c r="A81" t="s">
        <v>246</v>
      </c>
      <c r="B81" t="s">
        <v>3381</v>
      </c>
      <c r="C81" t="s">
        <v>225</v>
      </c>
      <c r="D81">
        <v>7</v>
      </c>
      <c r="E81" t="s">
        <v>50</v>
      </c>
      <c r="F81">
        <v>4.8348320378269881E-2</v>
      </c>
      <c r="G81">
        <v>5.9033521908861332E-2</v>
      </c>
      <c r="H81">
        <v>4.9460099237306106E-2</v>
      </c>
      <c r="I81">
        <v>0.23606798627076112</v>
      </c>
      <c r="J81">
        <v>2.6430671303376081E-2</v>
      </c>
      <c r="K81">
        <v>0.1875826329497792</v>
      </c>
      <c r="L81">
        <v>0.28324187087091268</v>
      </c>
      <c r="M81">
        <v>0.10983489708073363</v>
      </c>
    </row>
    <row r="82" spans="1:13">
      <c r="A82" t="s">
        <v>210</v>
      </c>
      <c r="B82" t="s">
        <v>3380</v>
      </c>
      <c r="C82" t="s">
        <v>101</v>
      </c>
      <c r="D82">
        <v>7</v>
      </c>
      <c r="E82" t="s">
        <v>50</v>
      </c>
      <c r="F82">
        <v>1.2908964256360242E-3</v>
      </c>
      <c r="G82">
        <v>1.6753136768871248E-3</v>
      </c>
      <c r="H82">
        <v>1.3516916025782398E-3</v>
      </c>
      <c r="I82">
        <v>1.9827524897616843E-3</v>
      </c>
      <c r="J82">
        <v>2.7430411746718441E-3</v>
      </c>
      <c r="K82">
        <v>1.0487653394127336E-2</v>
      </c>
      <c r="L82">
        <v>0.95951609288598505</v>
      </c>
      <c r="M82">
        <v>2.0952558350352774E-2</v>
      </c>
    </row>
    <row r="83" spans="1:13">
      <c r="A83" t="s">
        <v>216</v>
      </c>
      <c r="B83" t="s">
        <v>3380</v>
      </c>
      <c r="C83" t="s">
        <v>68</v>
      </c>
      <c r="D83">
        <v>7</v>
      </c>
      <c r="E83" t="s">
        <v>50</v>
      </c>
      <c r="F83">
        <v>3.6813519806552938E-3</v>
      </c>
      <c r="G83">
        <v>4.5994342705214545E-3</v>
      </c>
      <c r="H83">
        <v>2.9441049542611236E-3</v>
      </c>
      <c r="I83">
        <v>2.7797212163210255E-3</v>
      </c>
      <c r="J83">
        <v>1.1649664655100749E-3</v>
      </c>
      <c r="K83">
        <v>5.0092927885354355E-2</v>
      </c>
      <c r="L83">
        <v>0.89630592175388479</v>
      </c>
      <c r="M83">
        <v>3.8431571473491986E-2</v>
      </c>
    </row>
    <row r="84" spans="1:13">
      <c r="A84" t="s">
        <v>93</v>
      </c>
      <c r="B84" t="s">
        <v>3380</v>
      </c>
      <c r="D84">
        <v>8</v>
      </c>
      <c r="E84" t="s">
        <v>94</v>
      </c>
      <c r="F84">
        <v>3.3206449128446794E-3</v>
      </c>
      <c r="G84">
        <v>8.1448164719817532E-3</v>
      </c>
      <c r="H84">
        <v>8.9762314574044419E-3</v>
      </c>
      <c r="I84">
        <v>2.4748699346432937E-2</v>
      </c>
      <c r="J84">
        <v>2.3801945821595696E-2</v>
      </c>
      <c r="K84">
        <v>2.3986069184769618E-2</v>
      </c>
      <c r="L84">
        <v>3.8036362217794273E-2</v>
      </c>
      <c r="M84">
        <v>0.86898523058717669</v>
      </c>
    </row>
    <row r="85" spans="1:13">
      <c r="A85" t="s">
        <v>448</v>
      </c>
      <c r="B85" t="s">
        <v>3382</v>
      </c>
      <c r="C85" t="s">
        <v>428</v>
      </c>
      <c r="D85">
        <v>8</v>
      </c>
      <c r="E85" t="s">
        <v>94</v>
      </c>
      <c r="F85">
        <v>1.5934649298765105E-2</v>
      </c>
      <c r="G85">
        <v>5.9801744123677128E-2</v>
      </c>
      <c r="H85">
        <v>1.2279212234521983E-2</v>
      </c>
      <c r="I85">
        <v>5.44710449564937E-2</v>
      </c>
      <c r="J85">
        <v>6.2984588248738177E-2</v>
      </c>
      <c r="K85">
        <v>0.14427916794804127</v>
      </c>
      <c r="L85">
        <v>5.2529896198315836E-2</v>
      </c>
      <c r="M85">
        <v>0.59771969699144678</v>
      </c>
    </row>
    <row r="86" spans="1:13">
      <c r="A86" t="s">
        <v>147</v>
      </c>
      <c r="B86" t="s">
        <v>3380</v>
      </c>
      <c r="D86">
        <v>8</v>
      </c>
      <c r="E86" t="s">
        <v>94</v>
      </c>
      <c r="F86">
        <v>1.3098294859780148E-3</v>
      </c>
      <c r="G86">
        <v>3.0848137657337911E-3</v>
      </c>
      <c r="H86">
        <v>7.693979694292643E-4</v>
      </c>
      <c r="I86">
        <v>5.7356256863652384E-4</v>
      </c>
      <c r="J86">
        <v>2.0009323209406566E-4</v>
      </c>
      <c r="K86">
        <v>0.31518685900696358</v>
      </c>
      <c r="L86">
        <v>1.181934253895308E-2</v>
      </c>
      <c r="M86">
        <v>0.66705610143221172</v>
      </c>
    </row>
    <row r="87" spans="1:13">
      <c r="A87" t="s">
        <v>508</v>
      </c>
      <c r="B87" t="s">
        <v>3382</v>
      </c>
      <c r="C87" t="s">
        <v>503</v>
      </c>
      <c r="D87">
        <v>8</v>
      </c>
      <c r="E87" t="s">
        <v>94</v>
      </c>
      <c r="F87">
        <v>5.6714321682152652E-2</v>
      </c>
      <c r="G87">
        <v>0.19021789159536515</v>
      </c>
      <c r="H87">
        <v>2.4829210724029865E-2</v>
      </c>
      <c r="I87">
        <v>3.2681737266091276E-2</v>
      </c>
      <c r="J87">
        <v>5.8377536541762601E-2</v>
      </c>
      <c r="K87">
        <v>0.22609305130675697</v>
      </c>
      <c r="L87">
        <v>5.4047429462664373E-2</v>
      </c>
      <c r="M87">
        <v>0.35703882142117704</v>
      </c>
    </row>
    <row r="88" spans="1:13">
      <c r="A88" t="s">
        <v>149</v>
      </c>
      <c r="B88" t="s">
        <v>3380</v>
      </c>
      <c r="D88">
        <v>8</v>
      </c>
      <c r="E88" t="s">
        <v>94</v>
      </c>
      <c r="F88">
        <v>2.8599722398917418E-4</v>
      </c>
      <c r="G88">
        <v>4.6939914051261934E-4</v>
      </c>
      <c r="H88">
        <v>5.9745818797762341E-4</v>
      </c>
      <c r="I88">
        <v>8.4274767838179911E-4</v>
      </c>
      <c r="J88">
        <v>2.3120064069726942E-4</v>
      </c>
      <c r="K88">
        <v>9.3238199351224765E-3</v>
      </c>
      <c r="L88">
        <v>1.728128151149607E-2</v>
      </c>
      <c r="M88">
        <v>0.97096809568182296</v>
      </c>
    </row>
    <row r="89" spans="1:13">
      <c r="A89" t="s">
        <v>188</v>
      </c>
      <c r="B89" t="s">
        <v>3380</v>
      </c>
      <c r="D89">
        <v>8</v>
      </c>
      <c r="E89" t="s">
        <v>94</v>
      </c>
      <c r="F89">
        <v>3.0815088666104442E-3</v>
      </c>
      <c r="G89">
        <v>5.6647865188703865E-3</v>
      </c>
      <c r="H89">
        <v>7.324505655289029E-3</v>
      </c>
      <c r="I89">
        <v>2.0134076872356601E-2</v>
      </c>
      <c r="J89">
        <v>1.9579990746744495E-2</v>
      </c>
      <c r="K89">
        <v>2.7157769574260741E-2</v>
      </c>
      <c r="L89">
        <v>6.4035439839457767E-2</v>
      </c>
      <c r="M89">
        <v>0.85302192192641046</v>
      </c>
    </row>
    <row r="90" spans="1:13">
      <c r="A90" t="s">
        <v>195</v>
      </c>
      <c r="B90" t="s">
        <v>3380</v>
      </c>
      <c r="D90">
        <v>8</v>
      </c>
      <c r="E90" t="s">
        <v>94</v>
      </c>
      <c r="F90">
        <v>1.4734705259981647E-3</v>
      </c>
      <c r="G90">
        <v>2.2802035120180241E-3</v>
      </c>
      <c r="H90">
        <v>1.5194069708656974E-3</v>
      </c>
      <c r="I90">
        <v>8.8628676673028486E-4</v>
      </c>
      <c r="J90">
        <v>2.5550966838467905E-4</v>
      </c>
      <c r="K90">
        <v>9.9999218008842525E-2</v>
      </c>
      <c r="L90">
        <v>1.9456573690428535E-2</v>
      </c>
      <c r="M90">
        <v>0.87412933085673195</v>
      </c>
    </row>
    <row r="91" spans="1:13">
      <c r="A91" t="s">
        <v>200</v>
      </c>
      <c r="B91" t="s">
        <v>3380</v>
      </c>
      <c r="D91">
        <v>8</v>
      </c>
      <c r="E91" t="s">
        <v>94</v>
      </c>
      <c r="F91">
        <v>8.1503626581247467E-4</v>
      </c>
      <c r="G91">
        <v>2.2090677760601184E-3</v>
      </c>
      <c r="H91">
        <v>2.2068034121244464E-3</v>
      </c>
      <c r="I91">
        <v>3.4090806936224079E-3</v>
      </c>
      <c r="J91">
        <v>1.4645467006611801E-3</v>
      </c>
      <c r="K91">
        <v>2.8758754946669941E-2</v>
      </c>
      <c r="L91">
        <v>9.2132892036475567E-3</v>
      </c>
      <c r="M91">
        <v>0.95192342100140204</v>
      </c>
    </row>
    <row r="92" spans="1:13">
      <c r="A92" t="s">
        <v>607</v>
      </c>
      <c r="B92" t="s">
        <v>3382</v>
      </c>
      <c r="C92" t="s">
        <v>426</v>
      </c>
      <c r="D92">
        <v>8</v>
      </c>
      <c r="E92" t="s">
        <v>50</v>
      </c>
      <c r="F92">
        <v>1.051317385648925E-2</v>
      </c>
      <c r="G92">
        <v>3.2390474551749468E-2</v>
      </c>
      <c r="H92">
        <v>7.2394138884262745E-3</v>
      </c>
      <c r="I92">
        <v>1.9156610267245831E-2</v>
      </c>
      <c r="J92">
        <v>2.359636058494036E-2</v>
      </c>
      <c r="K92">
        <v>0.27516491340807053</v>
      </c>
      <c r="L92">
        <v>0.22327245979660948</v>
      </c>
      <c r="M92">
        <v>0.40866659364646885</v>
      </c>
    </row>
    <row r="93" spans="1:13">
      <c r="A93" t="s">
        <v>219</v>
      </c>
      <c r="B93" t="s">
        <v>3380</v>
      </c>
      <c r="D93">
        <v>8</v>
      </c>
      <c r="E93" t="s">
        <v>94</v>
      </c>
      <c r="F93">
        <v>7.5702319557437289E-4</v>
      </c>
      <c r="G93">
        <v>1.3564079868632133E-3</v>
      </c>
      <c r="H93">
        <v>1.223256596859528E-3</v>
      </c>
      <c r="I93">
        <v>1.0146614418776571E-3</v>
      </c>
      <c r="J93">
        <v>5.4484004112201605E-4</v>
      </c>
      <c r="K93">
        <v>5.6926076464976189E-2</v>
      </c>
      <c r="L93">
        <v>1.8288731950362909E-2</v>
      </c>
      <c r="M93">
        <v>0.91988900232236404</v>
      </c>
    </row>
    <row r="94" spans="1:13">
      <c r="A94" t="s">
        <v>221</v>
      </c>
      <c r="B94" t="s">
        <v>3380</v>
      </c>
      <c r="D94">
        <v>8</v>
      </c>
      <c r="E94" t="s">
        <v>94</v>
      </c>
      <c r="F94">
        <v>1.3304645619702387E-3</v>
      </c>
      <c r="G94">
        <v>3.8869089998967627E-3</v>
      </c>
      <c r="H94">
        <v>7.627659665933738E-4</v>
      </c>
      <c r="I94">
        <v>9.9515953154607822E-4</v>
      </c>
      <c r="J94">
        <v>5.8877543429048512E-4</v>
      </c>
      <c r="K94">
        <v>7.2374575239469177E-2</v>
      </c>
      <c r="L94">
        <v>7.0407755345988626E-3</v>
      </c>
      <c r="M94">
        <v>0.91302057473163512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7549C2-168C-BE4B-9032-4E819115A232}">
  <dimension ref="A1:E115"/>
  <sheetViews>
    <sheetView workbookViewId="0"/>
  </sheetViews>
  <sheetFormatPr defaultColWidth="10.6640625" defaultRowHeight="15.5"/>
  <cols>
    <col min="1" max="1" width="52.1640625" customWidth="1"/>
    <col min="2" max="2" width="36.83203125" customWidth="1"/>
    <col min="3" max="3" width="34" customWidth="1"/>
    <col min="4" max="4" width="25.5" customWidth="1"/>
    <col min="5" max="5" width="19.1640625" customWidth="1"/>
  </cols>
  <sheetData>
    <row r="1" spans="1:5">
      <c r="A1" t="s">
        <v>796</v>
      </c>
    </row>
    <row r="4" spans="1:5">
      <c r="A4" s="2" t="s">
        <v>768</v>
      </c>
      <c r="B4" s="2" t="s">
        <v>39</v>
      </c>
      <c r="C4" s="2" t="s">
        <v>40</v>
      </c>
      <c r="D4" s="2" t="s">
        <v>41</v>
      </c>
      <c r="E4" s="2" t="s">
        <v>769</v>
      </c>
    </row>
    <row r="5" spans="1:5">
      <c r="A5" t="s">
        <v>700</v>
      </c>
      <c r="B5" t="s">
        <v>697</v>
      </c>
      <c r="C5" t="s">
        <v>698</v>
      </c>
      <c r="D5" t="s">
        <v>50</v>
      </c>
      <c r="E5" t="s">
        <v>763</v>
      </c>
    </row>
    <row r="6" spans="1:5">
      <c r="A6" t="s">
        <v>60</v>
      </c>
      <c r="B6" t="s">
        <v>3380</v>
      </c>
      <c r="C6" t="s">
        <v>57</v>
      </c>
      <c r="D6" t="s">
        <v>50</v>
      </c>
      <c r="E6" t="s">
        <v>763</v>
      </c>
    </row>
    <row r="7" spans="1:5">
      <c r="A7" t="s">
        <v>65</v>
      </c>
      <c r="B7" t="s">
        <v>3380</v>
      </c>
      <c r="C7" t="s">
        <v>59</v>
      </c>
      <c r="D7" t="s">
        <v>50</v>
      </c>
      <c r="E7" t="s">
        <v>763</v>
      </c>
    </row>
    <row r="8" spans="1:5">
      <c r="A8" t="s">
        <v>707</v>
      </c>
      <c r="B8" t="s">
        <v>697</v>
      </c>
      <c r="C8" t="s">
        <v>708</v>
      </c>
      <c r="D8" t="s">
        <v>50</v>
      </c>
      <c r="E8" t="s">
        <v>763</v>
      </c>
    </row>
    <row r="9" spans="1:5">
      <c r="A9" t="s">
        <v>70</v>
      </c>
      <c r="B9" t="s">
        <v>3380</v>
      </c>
      <c r="C9" t="s">
        <v>59</v>
      </c>
      <c r="D9" t="s">
        <v>50</v>
      </c>
      <c r="E9" t="s">
        <v>763</v>
      </c>
    </row>
    <row r="10" spans="1:5">
      <c r="A10" t="s">
        <v>74</v>
      </c>
      <c r="B10" t="s">
        <v>3380</v>
      </c>
      <c r="C10" t="s">
        <v>62</v>
      </c>
      <c r="D10" t="s">
        <v>50</v>
      </c>
      <c r="E10" t="s">
        <v>763</v>
      </c>
    </row>
    <row r="11" spans="1:5">
      <c r="A11" t="s">
        <v>715</v>
      </c>
      <c r="B11" t="s">
        <v>697</v>
      </c>
      <c r="C11" t="s">
        <v>708</v>
      </c>
      <c r="D11" t="s">
        <v>50</v>
      </c>
      <c r="E11" t="s">
        <v>763</v>
      </c>
    </row>
    <row r="12" spans="1:5">
      <c r="A12" t="s">
        <v>99</v>
      </c>
      <c r="B12" t="s">
        <v>3380</v>
      </c>
      <c r="C12" t="s">
        <v>59</v>
      </c>
      <c r="D12" t="s">
        <v>50</v>
      </c>
      <c r="E12" t="s">
        <v>763</v>
      </c>
    </row>
    <row r="13" spans="1:5">
      <c r="A13" t="s">
        <v>425</v>
      </c>
      <c r="B13" t="s">
        <v>3382</v>
      </c>
      <c r="C13" t="s">
        <v>426</v>
      </c>
      <c r="D13" t="s">
        <v>50</v>
      </c>
      <c r="E13" t="s">
        <v>763</v>
      </c>
    </row>
    <row r="14" spans="1:5">
      <c r="A14" t="s">
        <v>437</v>
      </c>
      <c r="B14" t="s">
        <v>3382</v>
      </c>
      <c r="C14" t="s">
        <v>435</v>
      </c>
      <c r="D14" t="s">
        <v>94</v>
      </c>
      <c r="E14" t="s">
        <v>763</v>
      </c>
    </row>
    <row r="15" spans="1:5">
      <c r="A15" t="s">
        <v>460</v>
      </c>
      <c r="B15" t="s">
        <v>3382</v>
      </c>
      <c r="C15" t="s">
        <v>342</v>
      </c>
      <c r="D15" t="s">
        <v>50</v>
      </c>
      <c r="E15" t="s">
        <v>763</v>
      </c>
    </row>
    <row r="16" spans="1:5">
      <c r="A16" t="s">
        <v>104</v>
      </c>
      <c r="B16" t="s">
        <v>3380</v>
      </c>
      <c r="C16" t="s">
        <v>105</v>
      </c>
      <c r="D16" t="s">
        <v>50</v>
      </c>
      <c r="E16" t="s">
        <v>763</v>
      </c>
    </row>
    <row r="17" spans="1:5">
      <c r="A17" t="s">
        <v>674</v>
      </c>
      <c r="B17" t="s">
        <v>3384</v>
      </c>
      <c r="C17" t="s">
        <v>675</v>
      </c>
      <c r="D17" t="s">
        <v>50</v>
      </c>
      <c r="E17" t="s">
        <v>763</v>
      </c>
    </row>
    <row r="18" spans="1:5">
      <c r="A18" t="s">
        <v>118</v>
      </c>
      <c r="B18" t="s">
        <v>3380</v>
      </c>
      <c r="C18" t="s">
        <v>59</v>
      </c>
      <c r="D18" t="s">
        <v>50</v>
      </c>
      <c r="E18" t="s">
        <v>763</v>
      </c>
    </row>
    <row r="19" spans="1:5">
      <c r="A19" t="s">
        <v>682</v>
      </c>
      <c r="B19" t="s">
        <v>3384</v>
      </c>
      <c r="C19" t="s">
        <v>677</v>
      </c>
      <c r="D19" t="s">
        <v>50</v>
      </c>
      <c r="E19" t="s">
        <v>763</v>
      </c>
    </row>
    <row r="20" spans="1:5">
      <c r="A20" t="s">
        <v>683</v>
      </c>
      <c r="B20" t="s">
        <v>3384</v>
      </c>
      <c r="C20" t="s">
        <v>677</v>
      </c>
      <c r="D20" t="s">
        <v>50</v>
      </c>
      <c r="E20" t="s">
        <v>763</v>
      </c>
    </row>
    <row r="21" spans="1:5">
      <c r="A21" t="s">
        <v>689</v>
      </c>
      <c r="B21" t="s">
        <v>3384</v>
      </c>
      <c r="C21" t="s">
        <v>677</v>
      </c>
      <c r="D21" t="s">
        <v>50</v>
      </c>
      <c r="E21" t="s">
        <v>763</v>
      </c>
    </row>
    <row r="22" spans="1:5">
      <c r="A22" t="s">
        <v>501</v>
      </c>
      <c r="B22" t="s">
        <v>3382</v>
      </c>
      <c r="C22" t="s">
        <v>386</v>
      </c>
      <c r="D22" t="s">
        <v>50</v>
      </c>
      <c r="E22" t="s">
        <v>763</v>
      </c>
    </row>
    <row r="23" spans="1:5">
      <c r="A23" t="s">
        <v>521</v>
      </c>
      <c r="B23" t="s">
        <v>3382</v>
      </c>
      <c r="C23" t="s">
        <v>363</v>
      </c>
      <c r="D23" t="s">
        <v>50</v>
      </c>
      <c r="E23" t="s">
        <v>763</v>
      </c>
    </row>
    <row r="24" spans="1:5">
      <c r="A24" t="s">
        <v>744</v>
      </c>
      <c r="B24" t="s">
        <v>697</v>
      </c>
      <c r="C24" t="s">
        <v>698</v>
      </c>
      <c r="D24" t="s">
        <v>50</v>
      </c>
      <c r="E24" t="s">
        <v>763</v>
      </c>
    </row>
    <row r="25" spans="1:5">
      <c r="A25" t="s">
        <v>192</v>
      </c>
      <c r="B25" t="s">
        <v>3380</v>
      </c>
      <c r="C25" t="s">
        <v>62</v>
      </c>
      <c r="D25" t="s">
        <v>50</v>
      </c>
      <c r="E25" t="s">
        <v>763</v>
      </c>
    </row>
    <row r="26" spans="1:5">
      <c r="A26" t="s">
        <v>755</v>
      </c>
      <c r="B26" t="s">
        <v>697</v>
      </c>
      <c r="C26" t="s">
        <v>698</v>
      </c>
      <c r="D26" t="s">
        <v>50</v>
      </c>
      <c r="E26" t="s">
        <v>763</v>
      </c>
    </row>
    <row r="27" spans="1:5">
      <c r="A27" t="s">
        <v>214</v>
      </c>
      <c r="B27" t="s">
        <v>3380</v>
      </c>
      <c r="C27" t="s">
        <v>95</v>
      </c>
      <c r="D27" t="s">
        <v>50</v>
      </c>
      <c r="E27" t="s">
        <v>763</v>
      </c>
    </row>
    <row r="28" spans="1:5">
      <c r="A28" t="s">
        <v>215</v>
      </c>
      <c r="B28" t="s">
        <v>3380</v>
      </c>
      <c r="C28" t="s">
        <v>52</v>
      </c>
      <c r="D28" t="s">
        <v>50</v>
      </c>
      <c r="E28" t="s">
        <v>763</v>
      </c>
    </row>
    <row r="29" spans="1:5">
      <c r="A29" t="s">
        <v>291</v>
      </c>
      <c r="B29" t="s">
        <v>3382</v>
      </c>
      <c r="C29" t="s">
        <v>292</v>
      </c>
      <c r="D29" t="s">
        <v>50</v>
      </c>
      <c r="E29" t="s">
        <v>761</v>
      </c>
    </row>
    <row r="30" spans="1:5">
      <c r="A30" t="s">
        <v>293</v>
      </c>
      <c r="B30" t="s">
        <v>3382</v>
      </c>
      <c r="C30" t="s">
        <v>292</v>
      </c>
      <c r="D30" t="s">
        <v>50</v>
      </c>
      <c r="E30" t="s">
        <v>761</v>
      </c>
    </row>
    <row r="31" spans="1:5">
      <c r="A31" t="s">
        <v>294</v>
      </c>
      <c r="B31" t="s">
        <v>3382</v>
      </c>
      <c r="C31" t="s">
        <v>292</v>
      </c>
      <c r="D31" t="s">
        <v>50</v>
      </c>
      <c r="E31" t="s">
        <v>761</v>
      </c>
    </row>
    <row r="32" spans="1:5">
      <c r="A32" t="s">
        <v>302</v>
      </c>
      <c r="B32" t="s">
        <v>3382</v>
      </c>
      <c r="C32" t="s">
        <v>299</v>
      </c>
      <c r="D32" t="s">
        <v>50</v>
      </c>
      <c r="E32" t="s">
        <v>761</v>
      </c>
    </row>
    <row r="33" spans="1:5">
      <c r="A33" t="s">
        <v>311</v>
      </c>
      <c r="B33" t="s">
        <v>3382</v>
      </c>
      <c r="C33" t="s">
        <v>299</v>
      </c>
      <c r="D33" t="s">
        <v>50</v>
      </c>
      <c r="E33" t="s">
        <v>761</v>
      </c>
    </row>
    <row r="34" spans="1:5">
      <c r="A34" t="s">
        <v>322</v>
      </c>
      <c r="B34" t="s">
        <v>3382</v>
      </c>
      <c r="C34" t="s">
        <v>299</v>
      </c>
      <c r="D34" t="s">
        <v>50</v>
      </c>
      <c r="E34" t="s">
        <v>761</v>
      </c>
    </row>
    <row r="35" spans="1:5">
      <c r="A35" t="s">
        <v>51</v>
      </c>
      <c r="B35" t="s">
        <v>3380</v>
      </c>
      <c r="C35" t="s">
        <v>52</v>
      </c>
      <c r="D35" t="s">
        <v>50</v>
      </c>
      <c r="E35" t="s">
        <v>761</v>
      </c>
    </row>
    <row r="36" spans="1:5">
      <c r="A36" t="s">
        <v>328</v>
      </c>
      <c r="B36" t="s">
        <v>3382</v>
      </c>
      <c r="C36" t="s">
        <v>299</v>
      </c>
      <c r="D36" t="s">
        <v>50</v>
      </c>
      <c r="E36" t="s">
        <v>761</v>
      </c>
    </row>
    <row r="37" spans="1:5">
      <c r="A37" t="s">
        <v>329</v>
      </c>
      <c r="B37" t="s">
        <v>3382</v>
      </c>
      <c r="C37" t="s">
        <v>299</v>
      </c>
      <c r="D37" t="s">
        <v>50</v>
      </c>
      <c r="E37" t="s">
        <v>761</v>
      </c>
    </row>
    <row r="38" spans="1:5">
      <c r="A38" t="s">
        <v>334</v>
      </c>
      <c r="B38" t="s">
        <v>3382</v>
      </c>
      <c r="C38" t="s">
        <v>335</v>
      </c>
      <c r="D38" t="s">
        <v>50</v>
      </c>
      <c r="E38" t="s">
        <v>761</v>
      </c>
    </row>
    <row r="39" spans="1:5">
      <c r="A39" t="s">
        <v>336</v>
      </c>
      <c r="B39" t="s">
        <v>3382</v>
      </c>
      <c r="C39" t="s">
        <v>299</v>
      </c>
      <c r="D39" t="s">
        <v>50</v>
      </c>
      <c r="E39" t="s">
        <v>761</v>
      </c>
    </row>
    <row r="40" spans="1:5">
      <c r="A40" t="s">
        <v>345</v>
      </c>
      <c r="B40" t="s">
        <v>3382</v>
      </c>
      <c r="C40" t="s">
        <v>346</v>
      </c>
      <c r="D40" t="s">
        <v>50</v>
      </c>
      <c r="E40" t="s">
        <v>761</v>
      </c>
    </row>
    <row r="41" spans="1:5">
      <c r="A41" t="s">
        <v>353</v>
      </c>
      <c r="B41" t="s">
        <v>3382</v>
      </c>
      <c r="C41" t="s">
        <v>351</v>
      </c>
      <c r="D41" t="s">
        <v>50</v>
      </c>
      <c r="E41" t="s">
        <v>761</v>
      </c>
    </row>
    <row r="42" spans="1:5">
      <c r="A42" t="s">
        <v>366</v>
      </c>
      <c r="B42" t="s">
        <v>3382</v>
      </c>
      <c r="C42" t="s">
        <v>346</v>
      </c>
      <c r="D42" t="s">
        <v>50</v>
      </c>
      <c r="E42" t="s">
        <v>761</v>
      </c>
    </row>
    <row r="43" spans="1:5">
      <c r="A43" t="s">
        <v>226</v>
      </c>
      <c r="B43" t="s">
        <v>3381</v>
      </c>
      <c r="C43" t="s">
        <v>225</v>
      </c>
      <c r="D43" t="s">
        <v>50</v>
      </c>
      <c r="E43" t="s">
        <v>761</v>
      </c>
    </row>
    <row r="44" spans="1:5">
      <c r="A44" t="s">
        <v>712</v>
      </c>
      <c r="B44" t="s">
        <v>697</v>
      </c>
      <c r="C44" t="s">
        <v>704</v>
      </c>
      <c r="D44" t="s">
        <v>50</v>
      </c>
      <c r="E44" t="s">
        <v>761</v>
      </c>
    </row>
    <row r="45" spans="1:5">
      <c r="A45" t="s">
        <v>82</v>
      </c>
      <c r="B45" t="s">
        <v>3380</v>
      </c>
      <c r="C45" t="s">
        <v>55</v>
      </c>
      <c r="D45" t="s">
        <v>50</v>
      </c>
      <c r="E45" t="s">
        <v>761</v>
      </c>
    </row>
    <row r="46" spans="1:5">
      <c r="A46" t="s">
        <v>417</v>
      </c>
      <c r="B46" t="s">
        <v>3382</v>
      </c>
      <c r="C46" t="s">
        <v>418</v>
      </c>
      <c r="D46" t="s">
        <v>50</v>
      </c>
      <c r="E46" t="s">
        <v>761</v>
      </c>
    </row>
    <row r="47" spans="1:5">
      <c r="A47" t="s">
        <v>419</v>
      </c>
      <c r="B47" t="s">
        <v>3382</v>
      </c>
      <c r="C47" t="s">
        <v>384</v>
      </c>
      <c r="D47" t="s">
        <v>50</v>
      </c>
      <c r="E47" t="s">
        <v>761</v>
      </c>
    </row>
    <row r="48" spans="1:5">
      <c r="A48" t="s">
        <v>252</v>
      </c>
      <c r="B48" t="s">
        <v>250</v>
      </c>
      <c r="C48" t="s">
        <v>253</v>
      </c>
      <c r="D48" t="s">
        <v>50</v>
      </c>
      <c r="E48" t="s">
        <v>761</v>
      </c>
    </row>
    <row r="49" spans="1:5">
      <c r="A49" t="s">
        <v>424</v>
      </c>
      <c r="B49" t="s">
        <v>3382</v>
      </c>
      <c r="C49" t="s">
        <v>363</v>
      </c>
      <c r="D49" t="s">
        <v>50</v>
      </c>
      <c r="E49" t="s">
        <v>761</v>
      </c>
    </row>
    <row r="50" spans="1:5">
      <c r="A50" t="s">
        <v>254</v>
      </c>
      <c r="B50" t="s">
        <v>250</v>
      </c>
      <c r="C50" t="s">
        <v>255</v>
      </c>
      <c r="D50" t="s">
        <v>50</v>
      </c>
      <c r="E50" t="s">
        <v>761</v>
      </c>
    </row>
    <row r="51" spans="1:5">
      <c r="A51" t="s">
        <v>256</v>
      </c>
      <c r="B51" t="s">
        <v>250</v>
      </c>
      <c r="C51" t="s">
        <v>255</v>
      </c>
      <c r="D51" t="s">
        <v>50</v>
      </c>
      <c r="E51" t="s">
        <v>761</v>
      </c>
    </row>
    <row r="52" spans="1:5">
      <c r="A52" t="s">
        <v>257</v>
      </c>
      <c r="B52" t="s">
        <v>250</v>
      </c>
      <c r="C52" t="s">
        <v>255</v>
      </c>
      <c r="D52" t="s">
        <v>50</v>
      </c>
      <c r="E52" t="s">
        <v>761</v>
      </c>
    </row>
    <row r="53" spans="1:5">
      <c r="A53" t="s">
        <v>468</v>
      </c>
      <c r="B53" t="s">
        <v>3382</v>
      </c>
      <c r="C53" t="s">
        <v>467</v>
      </c>
      <c r="D53" t="s">
        <v>50</v>
      </c>
      <c r="E53" t="s">
        <v>761</v>
      </c>
    </row>
    <row r="54" spans="1:5">
      <c r="A54" t="s">
        <v>125</v>
      </c>
      <c r="B54" t="s">
        <v>3380</v>
      </c>
      <c r="C54" t="s">
        <v>101</v>
      </c>
      <c r="D54" t="s">
        <v>50</v>
      </c>
      <c r="E54" t="s">
        <v>761</v>
      </c>
    </row>
    <row r="55" spans="1:5">
      <c r="A55" t="s">
        <v>735</v>
      </c>
      <c r="B55" t="s">
        <v>697</v>
      </c>
      <c r="C55" t="s">
        <v>704</v>
      </c>
      <c r="D55" t="s">
        <v>50</v>
      </c>
      <c r="E55" t="s">
        <v>761</v>
      </c>
    </row>
    <row r="56" spans="1:5">
      <c r="A56" t="s">
        <v>145</v>
      </c>
      <c r="B56" t="s">
        <v>3380</v>
      </c>
      <c r="C56" t="s">
        <v>68</v>
      </c>
      <c r="D56" t="s">
        <v>50</v>
      </c>
      <c r="E56" t="s">
        <v>761</v>
      </c>
    </row>
    <row r="57" spans="1:5">
      <c r="A57" t="s">
        <v>510</v>
      </c>
      <c r="B57" t="s">
        <v>3382</v>
      </c>
      <c r="C57" t="s">
        <v>503</v>
      </c>
      <c r="D57" t="s">
        <v>94</v>
      </c>
      <c r="E57" t="s">
        <v>761</v>
      </c>
    </row>
    <row r="58" spans="1:5">
      <c r="A58" t="s">
        <v>283</v>
      </c>
      <c r="B58" t="s">
        <v>278</v>
      </c>
      <c r="C58" t="s">
        <v>279</v>
      </c>
      <c r="D58" t="s">
        <v>50</v>
      </c>
      <c r="E58" t="s">
        <v>761</v>
      </c>
    </row>
    <row r="59" spans="1:5">
      <c r="A59" t="s">
        <v>738</v>
      </c>
      <c r="B59" t="s">
        <v>697</v>
      </c>
      <c r="C59" t="s">
        <v>704</v>
      </c>
      <c r="D59" t="s">
        <v>50</v>
      </c>
      <c r="E59" t="s">
        <v>761</v>
      </c>
    </row>
    <row r="60" spans="1:5">
      <c r="A60" t="s">
        <v>692</v>
      </c>
      <c r="B60" t="s">
        <v>3384</v>
      </c>
      <c r="C60" t="s">
        <v>693</v>
      </c>
      <c r="D60" t="s">
        <v>50</v>
      </c>
      <c r="E60" t="s">
        <v>761</v>
      </c>
    </row>
    <row r="61" spans="1:5">
      <c r="A61" t="s">
        <v>175</v>
      </c>
      <c r="B61" t="s">
        <v>3380</v>
      </c>
      <c r="C61" t="s">
        <v>68</v>
      </c>
      <c r="D61" t="s">
        <v>50</v>
      </c>
      <c r="E61" t="s">
        <v>761</v>
      </c>
    </row>
    <row r="62" spans="1:5">
      <c r="A62" t="s">
        <v>185</v>
      </c>
      <c r="B62" t="s">
        <v>3380</v>
      </c>
      <c r="C62" t="s">
        <v>55</v>
      </c>
      <c r="D62" t="s">
        <v>50</v>
      </c>
      <c r="E62" t="s">
        <v>761</v>
      </c>
    </row>
    <row r="63" spans="1:5">
      <c r="A63" t="s">
        <v>268</v>
      </c>
      <c r="B63" t="s">
        <v>250</v>
      </c>
      <c r="C63" t="s">
        <v>269</v>
      </c>
      <c r="D63" t="s">
        <v>50</v>
      </c>
      <c r="E63" t="s">
        <v>761</v>
      </c>
    </row>
    <row r="64" spans="1:5">
      <c r="A64" t="s">
        <v>544</v>
      </c>
      <c r="B64" t="s">
        <v>3382</v>
      </c>
      <c r="C64" t="s">
        <v>503</v>
      </c>
      <c r="D64" t="s">
        <v>94</v>
      </c>
      <c r="E64" t="s">
        <v>761</v>
      </c>
    </row>
    <row r="65" spans="1:5">
      <c r="A65" t="s">
        <v>191</v>
      </c>
      <c r="B65" t="s">
        <v>3380</v>
      </c>
      <c r="C65" t="s">
        <v>62</v>
      </c>
      <c r="D65" t="s">
        <v>50</v>
      </c>
      <c r="E65" t="s">
        <v>761</v>
      </c>
    </row>
    <row r="66" spans="1:5">
      <c r="A66" t="s">
        <v>605</v>
      </c>
      <c r="B66" t="s">
        <v>3382</v>
      </c>
      <c r="C66" t="s">
        <v>351</v>
      </c>
      <c r="D66" t="s">
        <v>50</v>
      </c>
      <c r="E66" t="s">
        <v>761</v>
      </c>
    </row>
    <row r="67" spans="1:5">
      <c r="A67" t="s">
        <v>248</v>
      </c>
      <c r="B67" t="s">
        <v>3381</v>
      </c>
      <c r="C67" t="s">
        <v>228</v>
      </c>
      <c r="D67" t="s">
        <v>50</v>
      </c>
      <c r="E67" t="s">
        <v>761</v>
      </c>
    </row>
    <row r="68" spans="1:5">
      <c r="A68" t="s">
        <v>749</v>
      </c>
      <c r="B68" t="s">
        <v>697</v>
      </c>
      <c r="C68" t="s">
        <v>704</v>
      </c>
      <c r="D68" t="s">
        <v>50</v>
      </c>
      <c r="E68" t="s">
        <v>761</v>
      </c>
    </row>
    <row r="69" spans="1:5">
      <c r="A69" t="s">
        <v>287</v>
      </c>
      <c r="B69" t="s">
        <v>278</v>
      </c>
      <c r="C69" t="s">
        <v>279</v>
      </c>
      <c r="D69" t="s">
        <v>50</v>
      </c>
      <c r="E69" t="s">
        <v>761</v>
      </c>
    </row>
    <row r="70" spans="1:5">
      <c r="A70" t="s">
        <v>632</v>
      </c>
      <c r="B70" t="s">
        <v>3382</v>
      </c>
      <c r="C70" t="s">
        <v>393</v>
      </c>
      <c r="D70" t="s">
        <v>50</v>
      </c>
      <c r="E70" t="s">
        <v>761</v>
      </c>
    </row>
    <row r="71" spans="1:5">
      <c r="A71" t="s">
        <v>635</v>
      </c>
      <c r="B71" t="s">
        <v>3382</v>
      </c>
      <c r="C71" t="s">
        <v>467</v>
      </c>
      <c r="D71" t="s">
        <v>50</v>
      </c>
      <c r="E71" t="s">
        <v>761</v>
      </c>
    </row>
    <row r="72" spans="1:5">
      <c r="A72" t="s">
        <v>670</v>
      </c>
      <c r="B72" t="s">
        <v>3383</v>
      </c>
      <c r="C72" t="s">
        <v>655</v>
      </c>
      <c r="D72" t="s">
        <v>50</v>
      </c>
      <c r="E72" t="s">
        <v>761</v>
      </c>
    </row>
    <row r="73" spans="1:5">
      <c r="A73" t="s">
        <v>636</v>
      </c>
      <c r="B73" t="s">
        <v>3382</v>
      </c>
      <c r="C73" t="s">
        <v>393</v>
      </c>
      <c r="D73" t="s">
        <v>50</v>
      </c>
      <c r="E73" t="s">
        <v>761</v>
      </c>
    </row>
    <row r="74" spans="1:5">
      <c r="A74" t="s">
        <v>222</v>
      </c>
      <c r="B74" t="s">
        <v>3380</v>
      </c>
      <c r="C74" t="s">
        <v>62</v>
      </c>
      <c r="D74" t="s">
        <v>50</v>
      </c>
      <c r="E74" t="s">
        <v>761</v>
      </c>
    </row>
    <row r="75" spans="1:5">
      <c r="A75" t="s">
        <v>301</v>
      </c>
      <c r="B75" t="s">
        <v>3382</v>
      </c>
      <c r="C75" t="s">
        <v>299</v>
      </c>
      <c r="D75" t="s">
        <v>50</v>
      </c>
      <c r="E75" t="s">
        <v>762</v>
      </c>
    </row>
    <row r="76" spans="1:5">
      <c r="A76" t="s">
        <v>315</v>
      </c>
      <c r="B76" t="s">
        <v>3382</v>
      </c>
      <c r="C76" t="s">
        <v>299</v>
      </c>
      <c r="D76" t="s">
        <v>50</v>
      </c>
      <c r="E76" t="s">
        <v>762</v>
      </c>
    </row>
    <row r="77" spans="1:5">
      <c r="A77" t="s">
        <v>317</v>
      </c>
      <c r="B77" t="s">
        <v>3382</v>
      </c>
      <c r="C77" t="s">
        <v>299</v>
      </c>
      <c r="D77" t="s">
        <v>50</v>
      </c>
      <c r="E77" t="s">
        <v>762</v>
      </c>
    </row>
    <row r="78" spans="1:5">
      <c r="A78" t="s">
        <v>325</v>
      </c>
      <c r="B78" t="s">
        <v>3382</v>
      </c>
      <c r="C78" t="s">
        <v>299</v>
      </c>
      <c r="D78" t="s">
        <v>50</v>
      </c>
      <c r="E78" t="s">
        <v>762</v>
      </c>
    </row>
    <row r="79" spans="1:5">
      <c r="A79" t="s">
        <v>330</v>
      </c>
      <c r="B79" t="s">
        <v>3382</v>
      </c>
      <c r="C79" t="s">
        <v>299</v>
      </c>
      <c r="D79" t="s">
        <v>50</v>
      </c>
      <c r="E79" t="s">
        <v>762</v>
      </c>
    </row>
    <row r="80" spans="1:5">
      <c r="A80" t="s">
        <v>338</v>
      </c>
      <c r="B80" t="s">
        <v>3382</v>
      </c>
      <c r="C80" t="s">
        <v>299</v>
      </c>
      <c r="D80" t="s">
        <v>50</v>
      </c>
      <c r="E80" t="s">
        <v>762</v>
      </c>
    </row>
    <row r="81" spans="1:5">
      <c r="A81" t="s">
        <v>54</v>
      </c>
      <c r="B81" t="s">
        <v>3380</v>
      </c>
      <c r="C81" t="s">
        <v>55</v>
      </c>
      <c r="D81" t="s">
        <v>50</v>
      </c>
      <c r="E81" t="s">
        <v>762</v>
      </c>
    </row>
    <row r="82" spans="1:5">
      <c r="A82" t="s">
        <v>354</v>
      </c>
      <c r="B82" t="s">
        <v>3382</v>
      </c>
      <c r="C82" t="s">
        <v>355</v>
      </c>
      <c r="D82" t="s">
        <v>50</v>
      </c>
      <c r="E82" t="s">
        <v>762</v>
      </c>
    </row>
    <row r="83" spans="1:5">
      <c r="A83" t="s">
        <v>61</v>
      </c>
      <c r="B83" t="s">
        <v>3380</v>
      </c>
      <c r="C83" t="s">
        <v>62</v>
      </c>
      <c r="D83" t="s">
        <v>50</v>
      </c>
      <c r="E83" t="s">
        <v>762</v>
      </c>
    </row>
    <row r="84" spans="1:5">
      <c r="A84" t="s">
        <v>367</v>
      </c>
      <c r="B84" t="s">
        <v>3382</v>
      </c>
      <c r="C84" t="s">
        <v>299</v>
      </c>
      <c r="D84" t="s">
        <v>50</v>
      </c>
      <c r="E84" t="s">
        <v>762</v>
      </c>
    </row>
    <row r="85" spans="1:5">
      <c r="A85" t="s">
        <v>64</v>
      </c>
      <c r="B85" t="s">
        <v>3380</v>
      </c>
      <c r="C85" t="s">
        <v>62</v>
      </c>
      <c r="D85" t="s">
        <v>50</v>
      </c>
      <c r="E85" t="s">
        <v>762</v>
      </c>
    </row>
    <row r="86" spans="1:5">
      <c r="A86" t="s">
        <v>710</v>
      </c>
      <c r="B86" t="s">
        <v>697</v>
      </c>
      <c r="C86" t="s">
        <v>698</v>
      </c>
      <c r="D86" t="s">
        <v>50</v>
      </c>
      <c r="E86" t="s">
        <v>762</v>
      </c>
    </row>
    <row r="87" spans="1:5">
      <c r="A87" t="s">
        <v>711</v>
      </c>
      <c r="B87" t="s">
        <v>697</v>
      </c>
      <c r="C87" t="s">
        <v>698</v>
      </c>
      <c r="D87" t="s">
        <v>50</v>
      </c>
      <c r="E87" t="s">
        <v>762</v>
      </c>
    </row>
    <row r="88" spans="1:5">
      <c r="A88" t="s">
        <v>78</v>
      </c>
      <c r="B88" t="s">
        <v>3380</v>
      </c>
      <c r="C88" t="s">
        <v>62</v>
      </c>
      <c r="D88" t="s">
        <v>50</v>
      </c>
      <c r="E88" t="s">
        <v>762</v>
      </c>
    </row>
    <row r="89" spans="1:5">
      <c r="A89" t="s">
        <v>79</v>
      </c>
      <c r="B89" t="s">
        <v>3380</v>
      </c>
      <c r="C89" t="s">
        <v>62</v>
      </c>
      <c r="D89" t="s">
        <v>50</v>
      </c>
      <c r="E89" t="s">
        <v>762</v>
      </c>
    </row>
    <row r="90" spans="1:5">
      <c r="A90" t="s">
        <v>83</v>
      </c>
      <c r="B90" t="s">
        <v>3380</v>
      </c>
      <c r="C90" t="s">
        <v>76</v>
      </c>
      <c r="D90" t="s">
        <v>50</v>
      </c>
      <c r="E90" t="s">
        <v>762</v>
      </c>
    </row>
    <row r="91" spans="1:5">
      <c r="A91" t="s">
        <v>647</v>
      </c>
      <c r="B91" t="s">
        <v>3383</v>
      </c>
      <c r="C91" t="s">
        <v>648</v>
      </c>
      <c r="D91" t="s">
        <v>50</v>
      </c>
      <c r="E91" t="s">
        <v>762</v>
      </c>
    </row>
    <row r="92" spans="1:5">
      <c r="A92" t="s">
        <v>652</v>
      </c>
      <c r="B92" t="s">
        <v>3383</v>
      </c>
      <c r="C92" t="s">
        <v>650</v>
      </c>
      <c r="D92" t="s">
        <v>50</v>
      </c>
      <c r="E92" t="s">
        <v>762</v>
      </c>
    </row>
    <row r="93" spans="1:5">
      <c r="A93" t="s">
        <v>451</v>
      </c>
      <c r="B93" t="s">
        <v>3382</v>
      </c>
      <c r="C93" t="s">
        <v>428</v>
      </c>
      <c r="D93" t="s">
        <v>94</v>
      </c>
      <c r="E93" t="s">
        <v>762</v>
      </c>
    </row>
    <row r="94" spans="1:5">
      <c r="A94" t="s">
        <v>107</v>
      </c>
      <c r="B94" t="s">
        <v>3380</v>
      </c>
      <c r="C94" t="s">
        <v>85</v>
      </c>
      <c r="D94" t="s">
        <v>50</v>
      </c>
      <c r="E94" t="s">
        <v>762</v>
      </c>
    </row>
    <row r="95" spans="1:5">
      <c r="A95" t="s">
        <v>230</v>
      </c>
      <c r="B95" t="s">
        <v>3381</v>
      </c>
      <c r="C95" t="s">
        <v>231</v>
      </c>
      <c r="D95" t="s">
        <v>50</v>
      </c>
      <c r="E95" t="s">
        <v>762</v>
      </c>
    </row>
    <row r="96" spans="1:5">
      <c r="A96" t="s">
        <v>678</v>
      </c>
      <c r="B96" t="s">
        <v>3384</v>
      </c>
      <c r="C96" t="s">
        <v>677</v>
      </c>
      <c r="D96" t="s">
        <v>50</v>
      </c>
      <c r="E96" t="s">
        <v>762</v>
      </c>
    </row>
    <row r="97" spans="1:5">
      <c r="A97" t="s">
        <v>262</v>
      </c>
      <c r="B97" t="s">
        <v>250</v>
      </c>
      <c r="C97" t="s">
        <v>253</v>
      </c>
      <c r="D97" t="s">
        <v>50</v>
      </c>
      <c r="E97" t="s">
        <v>762</v>
      </c>
    </row>
    <row r="98" spans="1:5">
      <c r="A98" t="s">
        <v>121</v>
      </c>
      <c r="B98" t="s">
        <v>3380</v>
      </c>
      <c r="C98" t="s">
        <v>120</v>
      </c>
      <c r="D98" t="s">
        <v>50</v>
      </c>
      <c r="E98" t="s">
        <v>762</v>
      </c>
    </row>
    <row r="99" spans="1:5">
      <c r="A99" t="s">
        <v>122</v>
      </c>
      <c r="B99" t="s">
        <v>3380</v>
      </c>
      <c r="C99" t="e">
        <v>#N/A</v>
      </c>
      <c r="D99" t="s">
        <v>94</v>
      </c>
      <c r="E99" t="s">
        <v>762</v>
      </c>
    </row>
    <row r="100" spans="1:5">
      <c r="A100" t="s">
        <v>482</v>
      </c>
      <c r="B100" t="s">
        <v>3382</v>
      </c>
      <c r="C100" t="s">
        <v>467</v>
      </c>
      <c r="D100" t="s">
        <v>50</v>
      </c>
      <c r="E100" t="s">
        <v>762</v>
      </c>
    </row>
    <row r="101" spans="1:5">
      <c r="A101" t="s">
        <v>125</v>
      </c>
      <c r="B101" t="s">
        <v>3380</v>
      </c>
      <c r="C101" t="e">
        <v>#N/A</v>
      </c>
      <c r="D101" t="s">
        <v>94</v>
      </c>
      <c r="E101" t="s">
        <v>762</v>
      </c>
    </row>
    <row r="102" spans="1:5">
      <c r="A102" t="s">
        <v>127</v>
      </c>
      <c r="B102" t="s">
        <v>3380</v>
      </c>
      <c r="C102" t="s">
        <v>52</v>
      </c>
      <c r="D102" t="s">
        <v>50</v>
      </c>
      <c r="E102" t="s">
        <v>762</v>
      </c>
    </row>
    <row r="103" spans="1:5">
      <c r="A103" t="s">
        <v>142</v>
      </c>
      <c r="B103" t="s">
        <v>3380</v>
      </c>
      <c r="C103" t="s">
        <v>59</v>
      </c>
      <c r="D103" t="s">
        <v>50</v>
      </c>
      <c r="E103" t="s">
        <v>762</v>
      </c>
    </row>
    <row r="104" spans="1:5">
      <c r="A104" t="s">
        <v>737</v>
      </c>
      <c r="B104" t="s">
        <v>697</v>
      </c>
      <c r="C104" t="s">
        <v>704</v>
      </c>
      <c r="D104" t="s">
        <v>50</v>
      </c>
      <c r="E104" t="s">
        <v>762</v>
      </c>
    </row>
    <row r="105" spans="1:5">
      <c r="A105" t="s">
        <v>739</v>
      </c>
      <c r="B105" t="s">
        <v>697</v>
      </c>
      <c r="C105" t="s">
        <v>708</v>
      </c>
      <c r="D105" t="s">
        <v>50</v>
      </c>
      <c r="E105" t="s">
        <v>762</v>
      </c>
    </row>
    <row r="106" spans="1:5">
      <c r="A106" t="s">
        <v>166</v>
      </c>
      <c r="B106" t="s">
        <v>3380</v>
      </c>
      <c r="C106" t="s">
        <v>59</v>
      </c>
      <c r="D106" t="s">
        <v>50</v>
      </c>
      <c r="E106" t="s">
        <v>762</v>
      </c>
    </row>
    <row r="107" spans="1:5">
      <c r="A107" t="s">
        <v>167</v>
      </c>
      <c r="B107" t="s">
        <v>3380</v>
      </c>
      <c r="C107" t="s">
        <v>68</v>
      </c>
      <c r="D107" t="s">
        <v>50</v>
      </c>
      <c r="E107" t="s">
        <v>762</v>
      </c>
    </row>
    <row r="108" spans="1:5">
      <c r="A108" t="s">
        <v>170</v>
      </c>
      <c r="B108" t="s">
        <v>3380</v>
      </c>
      <c r="C108" t="s">
        <v>62</v>
      </c>
      <c r="D108" t="s">
        <v>50</v>
      </c>
      <c r="E108" t="s">
        <v>762</v>
      </c>
    </row>
    <row r="109" spans="1:5">
      <c r="A109" t="s">
        <v>176</v>
      </c>
      <c r="B109" t="s">
        <v>3380</v>
      </c>
      <c r="C109" t="s">
        <v>62</v>
      </c>
      <c r="D109" t="s">
        <v>50</v>
      </c>
      <c r="E109" t="s">
        <v>762</v>
      </c>
    </row>
    <row r="110" spans="1:5">
      <c r="A110" t="s">
        <v>665</v>
      </c>
      <c r="B110" t="s">
        <v>3383</v>
      </c>
      <c r="C110" t="s">
        <v>650</v>
      </c>
      <c r="D110" t="s">
        <v>50</v>
      </c>
      <c r="E110" t="s">
        <v>762</v>
      </c>
    </row>
    <row r="111" spans="1:5">
      <c r="A111" t="s">
        <v>264</v>
      </c>
      <c r="B111" t="s">
        <v>250</v>
      </c>
      <c r="C111" t="s">
        <v>251</v>
      </c>
      <c r="D111" t="s">
        <v>50</v>
      </c>
      <c r="E111" t="s">
        <v>762</v>
      </c>
    </row>
    <row r="112" spans="1:5">
      <c r="A112" t="s">
        <v>197</v>
      </c>
      <c r="B112" t="s">
        <v>3380</v>
      </c>
      <c r="C112" t="s">
        <v>62</v>
      </c>
      <c r="D112" t="s">
        <v>50</v>
      </c>
      <c r="E112" t="s">
        <v>762</v>
      </c>
    </row>
    <row r="113" spans="1:5">
      <c r="A113" t="s">
        <v>694</v>
      </c>
      <c r="B113" t="s">
        <v>3384</v>
      </c>
      <c r="C113" t="s">
        <v>695</v>
      </c>
      <c r="D113" t="s">
        <v>50</v>
      </c>
      <c r="E113" t="s">
        <v>762</v>
      </c>
    </row>
    <row r="114" spans="1:5">
      <c r="A114" t="s">
        <v>747</v>
      </c>
      <c r="B114" t="s">
        <v>697</v>
      </c>
      <c r="C114" t="s">
        <v>704</v>
      </c>
      <c r="D114" t="s">
        <v>50</v>
      </c>
      <c r="E114" t="s">
        <v>762</v>
      </c>
    </row>
    <row r="115" spans="1:5">
      <c r="A115" t="s">
        <v>275</v>
      </c>
      <c r="B115" t="s">
        <v>250</v>
      </c>
      <c r="C115" t="s">
        <v>267</v>
      </c>
      <c r="D115" t="s">
        <v>50</v>
      </c>
      <c r="E115" t="s">
        <v>762</v>
      </c>
    </row>
  </sheetData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109755-32B0-CF4A-85EA-A8C11391C48F}">
  <dimension ref="A1:F93"/>
  <sheetViews>
    <sheetView workbookViewId="0"/>
  </sheetViews>
  <sheetFormatPr defaultColWidth="10.6640625" defaultRowHeight="15.5"/>
  <cols>
    <col min="1" max="1" width="32.83203125" customWidth="1"/>
    <col min="2" max="2" width="20.33203125" customWidth="1"/>
    <col min="3" max="3" width="23.5" customWidth="1"/>
    <col min="4" max="4" width="28.1640625" customWidth="1"/>
    <col min="5" max="5" width="56" customWidth="1"/>
    <col min="6" max="6" width="54.1640625" customWidth="1"/>
  </cols>
  <sheetData>
    <row r="1" spans="1:6">
      <c r="A1" t="s">
        <v>1867</v>
      </c>
    </row>
    <row r="2" spans="1:6">
      <c r="A2" s="13"/>
    </row>
    <row r="4" spans="1:6">
      <c r="A4" s="2" t="s">
        <v>38</v>
      </c>
      <c r="B4" s="2" t="s">
        <v>771</v>
      </c>
      <c r="C4" s="2" t="s">
        <v>757</v>
      </c>
      <c r="D4" s="2" t="s">
        <v>39</v>
      </c>
      <c r="E4" s="2" t="s">
        <v>40</v>
      </c>
      <c r="F4" s="2" t="s">
        <v>41</v>
      </c>
    </row>
    <row r="5" spans="1:6">
      <c r="A5" t="s">
        <v>237</v>
      </c>
      <c r="B5">
        <v>0.60942695296869986</v>
      </c>
      <c r="C5">
        <v>2.0514229517120935E-33</v>
      </c>
      <c r="D5" t="s">
        <v>3381</v>
      </c>
      <c r="F5" t="s">
        <v>94</v>
      </c>
    </row>
    <row r="6" spans="1:6">
      <c r="A6" t="s">
        <v>234</v>
      </c>
      <c r="B6">
        <v>0.5932821650238459</v>
      </c>
      <c r="C6">
        <v>2.4617982080508721E-31</v>
      </c>
      <c r="D6" t="s">
        <v>3381</v>
      </c>
      <c r="E6" t="s">
        <v>225</v>
      </c>
      <c r="F6" t="s">
        <v>50</v>
      </c>
    </row>
    <row r="7" spans="1:6">
      <c r="A7" t="s">
        <v>246</v>
      </c>
      <c r="B7">
        <v>0.50822089016750416</v>
      </c>
      <c r="C7">
        <v>4.3219235804592583E-22</v>
      </c>
      <c r="D7" t="s">
        <v>3381</v>
      </c>
      <c r="E7" t="s">
        <v>225</v>
      </c>
      <c r="F7" t="s">
        <v>50</v>
      </c>
    </row>
    <row r="8" spans="1:6">
      <c r="A8" t="s">
        <v>149</v>
      </c>
      <c r="B8">
        <v>0.44000704760622744</v>
      </c>
      <c r="C8">
        <v>2.3956846948889273E-16</v>
      </c>
      <c r="D8" t="s">
        <v>3380</v>
      </c>
      <c r="F8" t="s">
        <v>94</v>
      </c>
    </row>
    <row r="9" spans="1:6">
      <c r="A9" t="s">
        <v>731</v>
      </c>
      <c r="B9">
        <v>0.38225141827348352</v>
      </c>
      <c r="C9">
        <v>2.1265147948635294E-12</v>
      </c>
      <c r="D9" t="s">
        <v>697</v>
      </c>
      <c r="E9" t="s">
        <v>704</v>
      </c>
      <c r="F9" t="s">
        <v>50</v>
      </c>
    </row>
    <row r="10" spans="1:6">
      <c r="A10" t="s">
        <v>149</v>
      </c>
      <c r="B10">
        <v>0.35908420046696216</v>
      </c>
      <c r="C10">
        <v>5.095305755616683E-11</v>
      </c>
      <c r="D10" t="s">
        <v>3380</v>
      </c>
      <c r="E10" t="s">
        <v>57</v>
      </c>
      <c r="F10" t="s">
        <v>50</v>
      </c>
    </row>
    <row r="11" spans="1:6">
      <c r="A11" t="s">
        <v>195</v>
      </c>
      <c r="B11">
        <v>0.34732800041850587</v>
      </c>
      <c r="C11">
        <v>2.3221683474248238E-10</v>
      </c>
      <c r="D11" t="s">
        <v>3380</v>
      </c>
      <c r="F11" t="s">
        <v>94</v>
      </c>
    </row>
    <row r="12" spans="1:6">
      <c r="A12" t="s">
        <v>200</v>
      </c>
      <c r="B12">
        <v>0.33517144534752358</v>
      </c>
      <c r="C12">
        <v>1.0444214673520095E-9</v>
      </c>
      <c r="D12" t="s">
        <v>3380</v>
      </c>
      <c r="F12" t="s">
        <v>94</v>
      </c>
    </row>
    <row r="13" spans="1:6">
      <c r="A13" t="s">
        <v>686</v>
      </c>
      <c r="B13">
        <v>0.32955250923876811</v>
      </c>
      <c r="C13">
        <v>2.04752519127744E-9</v>
      </c>
      <c r="D13" t="s">
        <v>3384</v>
      </c>
      <c r="E13" t="s">
        <v>677</v>
      </c>
      <c r="F13" t="s">
        <v>50</v>
      </c>
    </row>
    <row r="14" spans="1:6">
      <c r="A14" t="s">
        <v>188</v>
      </c>
      <c r="B14">
        <v>0.31741745609248384</v>
      </c>
      <c r="C14">
        <v>8.3685326035957081E-9</v>
      </c>
      <c r="D14" t="s">
        <v>3380</v>
      </c>
      <c r="F14" t="s">
        <v>94</v>
      </c>
    </row>
    <row r="15" spans="1:6">
      <c r="A15" t="s">
        <v>147</v>
      </c>
      <c r="B15">
        <v>0.31663442549082166</v>
      </c>
      <c r="C15">
        <v>9.1448606913707646E-9</v>
      </c>
      <c r="D15" t="s">
        <v>3380</v>
      </c>
      <c r="F15" t="s">
        <v>94</v>
      </c>
    </row>
    <row r="16" spans="1:6">
      <c r="A16" t="s">
        <v>607</v>
      </c>
      <c r="B16">
        <v>0.31527726241198872</v>
      </c>
      <c r="C16">
        <v>1.0658381825471079E-8</v>
      </c>
      <c r="D16" t="s">
        <v>3382</v>
      </c>
      <c r="E16" t="s">
        <v>426</v>
      </c>
      <c r="F16" t="s">
        <v>50</v>
      </c>
    </row>
    <row r="17" spans="1:6">
      <c r="A17" t="s">
        <v>448</v>
      </c>
      <c r="B17">
        <v>0.2964780437693002</v>
      </c>
      <c r="C17">
        <v>8.226958921008524E-8</v>
      </c>
      <c r="D17" t="s">
        <v>3382</v>
      </c>
      <c r="E17" t="s">
        <v>428</v>
      </c>
      <c r="F17" t="s">
        <v>94</v>
      </c>
    </row>
    <row r="18" spans="1:6">
      <c r="A18" t="s">
        <v>219</v>
      </c>
      <c r="B18">
        <v>0.29045061093750701</v>
      </c>
      <c r="C18">
        <v>1.5370859821532484E-7</v>
      </c>
      <c r="D18" t="s">
        <v>3380</v>
      </c>
      <c r="F18" t="s">
        <v>94</v>
      </c>
    </row>
    <row r="19" spans="1:6">
      <c r="A19" t="s">
        <v>71</v>
      </c>
      <c r="B19">
        <v>0.28171843901026289</v>
      </c>
      <c r="C19">
        <v>3.7062424369676534E-7</v>
      </c>
      <c r="D19" t="s">
        <v>3380</v>
      </c>
      <c r="E19" t="s">
        <v>59</v>
      </c>
      <c r="F19" t="s">
        <v>50</v>
      </c>
    </row>
    <row r="20" spans="1:6">
      <c r="A20" t="s">
        <v>210</v>
      </c>
      <c r="B20">
        <v>0.27790695574761043</v>
      </c>
      <c r="C20">
        <v>5.3917570007223127E-7</v>
      </c>
      <c r="D20" t="s">
        <v>3380</v>
      </c>
      <c r="E20" t="s">
        <v>101</v>
      </c>
      <c r="F20" t="s">
        <v>50</v>
      </c>
    </row>
    <row r="21" spans="1:6">
      <c r="A21" t="s">
        <v>221</v>
      </c>
      <c r="B21">
        <v>0.27766653646514788</v>
      </c>
      <c r="C21">
        <v>5.5197244411409678E-7</v>
      </c>
      <c r="D21" t="s">
        <v>3380</v>
      </c>
      <c r="F21" t="s">
        <v>94</v>
      </c>
    </row>
    <row r="22" spans="1:6">
      <c r="A22" t="s">
        <v>93</v>
      </c>
      <c r="B22">
        <v>0.26521956617551729</v>
      </c>
      <c r="C22">
        <v>1.8039000395166075E-6</v>
      </c>
      <c r="D22" t="s">
        <v>3380</v>
      </c>
      <c r="F22" t="s">
        <v>94</v>
      </c>
    </row>
    <row r="23" spans="1:6">
      <c r="A23" t="s">
        <v>140</v>
      </c>
      <c r="B23">
        <v>0.25886001392584179</v>
      </c>
      <c r="C23">
        <v>3.2297701555255317E-6</v>
      </c>
      <c r="D23" t="s">
        <v>3380</v>
      </c>
      <c r="E23" t="s">
        <v>59</v>
      </c>
      <c r="F23" t="s">
        <v>50</v>
      </c>
    </row>
    <row r="24" spans="1:6">
      <c r="A24" t="s">
        <v>487</v>
      </c>
      <c r="B24">
        <v>0.25670991546650629</v>
      </c>
      <c r="C24">
        <v>3.9193418417337139E-6</v>
      </c>
      <c r="D24" t="s">
        <v>3382</v>
      </c>
      <c r="E24" t="s">
        <v>464</v>
      </c>
      <c r="F24" t="s">
        <v>50</v>
      </c>
    </row>
    <row r="25" spans="1:6">
      <c r="A25" t="s">
        <v>97</v>
      </c>
      <c r="B25">
        <v>0.25535601874894048</v>
      </c>
      <c r="C25">
        <v>4.4233523485820084E-6</v>
      </c>
      <c r="D25" t="s">
        <v>3380</v>
      </c>
      <c r="E25" t="s">
        <v>89</v>
      </c>
      <c r="F25" t="s">
        <v>50</v>
      </c>
    </row>
    <row r="26" spans="1:6">
      <c r="A26" t="s">
        <v>93</v>
      </c>
      <c r="B26">
        <v>0.24929936304247952</v>
      </c>
      <c r="C26">
        <v>7.5368707927365804E-6</v>
      </c>
      <c r="D26" t="s">
        <v>3380</v>
      </c>
      <c r="E26" t="s">
        <v>95</v>
      </c>
      <c r="F26" t="s">
        <v>50</v>
      </c>
    </row>
    <row r="27" spans="1:6">
      <c r="A27" t="s">
        <v>199</v>
      </c>
      <c r="B27">
        <v>0.24084799378292354</v>
      </c>
      <c r="C27">
        <v>1.5503222172327709E-5</v>
      </c>
      <c r="D27" t="s">
        <v>3380</v>
      </c>
      <c r="E27" t="s">
        <v>95</v>
      </c>
      <c r="F27" t="s">
        <v>50</v>
      </c>
    </row>
    <row r="28" spans="1:6">
      <c r="A28" t="s">
        <v>188</v>
      </c>
      <c r="B28">
        <v>0.23674423170203285</v>
      </c>
      <c r="C28">
        <v>2.1801217559272518E-5</v>
      </c>
      <c r="D28" t="s">
        <v>3380</v>
      </c>
      <c r="E28" t="s">
        <v>95</v>
      </c>
      <c r="F28" t="s">
        <v>50</v>
      </c>
    </row>
    <row r="29" spans="1:6">
      <c r="A29" t="s">
        <v>221</v>
      </c>
      <c r="B29">
        <v>0.23353052995008963</v>
      </c>
      <c r="C29">
        <v>2.8353150842523789E-5</v>
      </c>
      <c r="D29" t="s">
        <v>3380</v>
      </c>
      <c r="E29" t="s">
        <v>59</v>
      </c>
      <c r="F29" t="s">
        <v>50</v>
      </c>
    </row>
    <row r="30" spans="1:6">
      <c r="A30" t="s">
        <v>216</v>
      </c>
      <c r="B30">
        <v>0.22856841643343073</v>
      </c>
      <c r="C30">
        <v>4.2235887041027529E-5</v>
      </c>
      <c r="D30" t="s">
        <v>3380</v>
      </c>
      <c r="E30" t="s">
        <v>68</v>
      </c>
      <c r="F30" t="s">
        <v>50</v>
      </c>
    </row>
    <row r="31" spans="1:6">
      <c r="A31" t="s">
        <v>690</v>
      </c>
      <c r="B31">
        <v>0.21785889491976432</v>
      </c>
      <c r="C31">
        <v>9.6924865517764456E-5</v>
      </c>
      <c r="D31" t="s">
        <v>3384</v>
      </c>
      <c r="E31" t="s">
        <v>677</v>
      </c>
      <c r="F31" t="s">
        <v>50</v>
      </c>
    </row>
    <row r="32" spans="1:6">
      <c r="A32" t="s">
        <v>146</v>
      </c>
      <c r="B32">
        <v>0.21422027486420386</v>
      </c>
      <c r="C32">
        <v>1.273696276872722E-4</v>
      </c>
      <c r="D32" t="s">
        <v>3380</v>
      </c>
      <c r="E32" t="s">
        <v>59</v>
      </c>
      <c r="F32" t="s">
        <v>50</v>
      </c>
    </row>
    <row r="33" spans="1:6">
      <c r="A33" t="s">
        <v>168</v>
      </c>
      <c r="B33">
        <v>0.20101459621188994</v>
      </c>
      <c r="C33">
        <v>3.3044257450692426E-4</v>
      </c>
      <c r="D33" t="s">
        <v>3380</v>
      </c>
      <c r="E33" t="s">
        <v>59</v>
      </c>
      <c r="F33" t="s">
        <v>50</v>
      </c>
    </row>
    <row r="34" spans="1:6">
      <c r="A34" t="s">
        <v>219</v>
      </c>
      <c r="B34">
        <v>0.19848257358059312</v>
      </c>
      <c r="C34">
        <v>3.940523976673302E-4</v>
      </c>
      <c r="D34" t="s">
        <v>3380</v>
      </c>
      <c r="E34" t="s">
        <v>62</v>
      </c>
      <c r="F34" t="s">
        <v>50</v>
      </c>
    </row>
    <row r="35" spans="1:6">
      <c r="A35" t="s">
        <v>195</v>
      </c>
      <c r="B35">
        <v>0.19744558380740404</v>
      </c>
      <c r="C35">
        <v>4.2325100409945236E-4</v>
      </c>
      <c r="D35" t="s">
        <v>3380</v>
      </c>
      <c r="E35" t="s">
        <v>62</v>
      </c>
      <c r="F35" t="s">
        <v>50</v>
      </c>
    </row>
    <row r="36" spans="1:6">
      <c r="A36" t="s">
        <v>151</v>
      </c>
      <c r="B36">
        <v>0.19728297432279457</v>
      </c>
      <c r="C36">
        <v>4.2800793177840324E-4</v>
      </c>
      <c r="D36" t="s">
        <v>3380</v>
      </c>
      <c r="E36" t="s">
        <v>57</v>
      </c>
      <c r="F36" t="s">
        <v>50</v>
      </c>
    </row>
    <row r="37" spans="1:6">
      <c r="A37" t="s">
        <v>484</v>
      </c>
      <c r="B37">
        <v>0.19037716805427965</v>
      </c>
      <c r="C37">
        <v>6.8242954520953282E-4</v>
      </c>
      <c r="D37" t="s">
        <v>3382</v>
      </c>
      <c r="E37" t="s">
        <v>464</v>
      </c>
      <c r="F37" t="s">
        <v>50</v>
      </c>
    </row>
    <row r="38" spans="1:6">
      <c r="A38" t="s">
        <v>709</v>
      </c>
      <c r="B38">
        <v>0.19018942925149149</v>
      </c>
      <c r="C38">
        <v>6.9098702816558608E-4</v>
      </c>
      <c r="D38" t="s">
        <v>697</v>
      </c>
      <c r="E38" t="s">
        <v>702</v>
      </c>
      <c r="F38" t="s">
        <v>50</v>
      </c>
    </row>
    <row r="39" spans="1:6">
      <c r="A39" t="s">
        <v>630</v>
      </c>
      <c r="B39">
        <v>0.18462635431043969</v>
      </c>
      <c r="C39">
        <v>9.9438036049997753E-4</v>
      </c>
      <c r="D39" t="s">
        <v>3382</v>
      </c>
      <c r="E39" t="s">
        <v>464</v>
      </c>
      <c r="F39" t="s">
        <v>50</v>
      </c>
    </row>
    <row r="40" spans="1:6">
      <c r="A40" t="s">
        <v>439</v>
      </c>
      <c r="B40">
        <v>0.17903986354314599</v>
      </c>
      <c r="C40">
        <v>1.4186451014847269E-3</v>
      </c>
      <c r="D40" t="s">
        <v>3382</v>
      </c>
      <c r="E40" t="s">
        <v>435</v>
      </c>
      <c r="F40" t="s">
        <v>94</v>
      </c>
    </row>
    <row r="41" spans="1:6">
      <c r="A41" t="s">
        <v>58</v>
      </c>
      <c r="B41">
        <v>0.12648750079424004</v>
      </c>
      <c r="C41">
        <v>2.4766210121501285E-2</v>
      </c>
      <c r="D41" t="s">
        <v>3380</v>
      </c>
      <c r="E41" t="s">
        <v>59</v>
      </c>
      <c r="F41" t="s">
        <v>50</v>
      </c>
    </row>
    <row r="42" spans="1:6">
      <c r="A42" t="s">
        <v>115</v>
      </c>
      <c r="B42">
        <v>0.12279906200628696</v>
      </c>
      <c r="C42">
        <v>2.9327502491468635E-2</v>
      </c>
      <c r="D42" t="s">
        <v>3380</v>
      </c>
      <c r="E42" t="s">
        <v>95</v>
      </c>
      <c r="F42" t="s">
        <v>50</v>
      </c>
    </row>
    <row r="43" spans="1:6">
      <c r="A43" t="s">
        <v>745</v>
      </c>
      <c r="B43">
        <v>0.11982223034114349</v>
      </c>
      <c r="C43">
        <v>3.3516270275731591E-2</v>
      </c>
      <c r="D43" t="s">
        <v>697</v>
      </c>
      <c r="E43" t="s">
        <v>704</v>
      </c>
      <c r="F43" t="s">
        <v>50</v>
      </c>
    </row>
    <row r="44" spans="1:6">
      <c r="A44" t="s">
        <v>108</v>
      </c>
      <c r="B44">
        <v>0.11740053333750182</v>
      </c>
      <c r="C44">
        <v>3.7289877898078493E-2</v>
      </c>
      <c r="D44" t="s">
        <v>3380</v>
      </c>
      <c r="E44" t="s">
        <v>57</v>
      </c>
      <c r="F44" t="s">
        <v>50</v>
      </c>
    </row>
    <row r="45" spans="1:6">
      <c r="A45" t="s">
        <v>361</v>
      </c>
      <c r="B45">
        <v>0.1083507813998326</v>
      </c>
      <c r="C45">
        <v>5.4725442323191334E-2</v>
      </c>
      <c r="D45" t="s">
        <v>3382</v>
      </c>
      <c r="E45" t="s">
        <v>346</v>
      </c>
      <c r="F45" t="s">
        <v>50</v>
      </c>
    </row>
    <row r="46" spans="1:6">
      <c r="A46" t="s">
        <v>117</v>
      </c>
      <c r="B46">
        <v>0.10724136046024411</v>
      </c>
      <c r="C46">
        <v>5.7267320217283681E-2</v>
      </c>
      <c r="D46" t="s">
        <v>3380</v>
      </c>
      <c r="E46" t="s">
        <v>62</v>
      </c>
      <c r="F46" t="s">
        <v>50</v>
      </c>
    </row>
    <row r="47" spans="1:6">
      <c r="A47" t="s">
        <v>162</v>
      </c>
      <c r="B47">
        <v>0.10632302504898229</v>
      </c>
      <c r="C47">
        <v>5.944461277765066E-2</v>
      </c>
      <c r="D47" t="s">
        <v>3380</v>
      </c>
      <c r="E47" t="s">
        <v>120</v>
      </c>
      <c r="F47" t="s">
        <v>50</v>
      </c>
    </row>
    <row r="48" spans="1:6">
      <c r="A48" t="s">
        <v>319</v>
      </c>
      <c r="B48">
        <v>0.10434796675448615</v>
      </c>
      <c r="C48">
        <v>6.4359317029562615E-2</v>
      </c>
      <c r="D48" t="s">
        <v>3382</v>
      </c>
      <c r="E48" t="s">
        <v>299</v>
      </c>
      <c r="F48" t="s">
        <v>50</v>
      </c>
    </row>
    <row r="49" spans="1:6">
      <c r="A49" t="s">
        <v>73</v>
      </c>
      <c r="B49">
        <v>9.0560223385038247E-2</v>
      </c>
      <c r="C49">
        <v>0.10867161313643162</v>
      </c>
      <c r="D49" t="s">
        <v>3380</v>
      </c>
      <c r="E49" t="s">
        <v>52</v>
      </c>
      <c r="F49" t="s">
        <v>50</v>
      </c>
    </row>
    <row r="50" spans="1:6">
      <c r="A50" t="s">
        <v>508</v>
      </c>
      <c r="B50">
        <v>9.0333208596830888E-2</v>
      </c>
      <c r="C50">
        <v>0.10956427811780567</v>
      </c>
      <c r="D50" t="s">
        <v>3382</v>
      </c>
      <c r="E50" t="s">
        <v>503</v>
      </c>
      <c r="F50" t="s">
        <v>94</v>
      </c>
    </row>
    <row r="51" spans="1:6">
      <c r="A51" t="s">
        <v>434</v>
      </c>
      <c r="B51">
        <v>8.9920723071713102E-2</v>
      </c>
      <c r="C51">
        <v>0.11120100182543641</v>
      </c>
      <c r="D51" t="s">
        <v>3382</v>
      </c>
      <c r="E51" t="s">
        <v>435</v>
      </c>
      <c r="F51" t="s">
        <v>94</v>
      </c>
    </row>
    <row r="52" spans="1:6">
      <c r="A52" t="s">
        <v>518</v>
      </c>
      <c r="B52">
        <v>7.1173515236817614E-2</v>
      </c>
      <c r="C52">
        <v>0.20774841729085078</v>
      </c>
      <c r="D52" t="s">
        <v>3382</v>
      </c>
      <c r="E52" t="s">
        <v>386</v>
      </c>
      <c r="F52" t="s">
        <v>50</v>
      </c>
    </row>
    <row r="53" spans="1:6">
      <c r="A53" t="s">
        <v>724</v>
      </c>
      <c r="B53">
        <v>7.0699377942373534E-2</v>
      </c>
      <c r="C53">
        <v>0.21080044652784513</v>
      </c>
      <c r="D53" t="s">
        <v>697</v>
      </c>
      <c r="E53" t="s">
        <v>698</v>
      </c>
      <c r="F53" t="s">
        <v>50</v>
      </c>
    </row>
    <row r="54" spans="1:6">
      <c r="A54" t="s">
        <v>732</v>
      </c>
      <c r="B54">
        <v>6.9466342438679274E-2</v>
      </c>
      <c r="C54">
        <v>0.21888830681297211</v>
      </c>
      <c r="D54" t="s">
        <v>697</v>
      </c>
      <c r="E54" t="s">
        <v>708</v>
      </c>
      <c r="F54" t="s">
        <v>50</v>
      </c>
    </row>
    <row r="55" spans="1:6">
      <c r="A55" t="s">
        <v>90</v>
      </c>
      <c r="B55">
        <v>6.4194765381668795E-2</v>
      </c>
      <c r="C55">
        <v>0.25596215674436873</v>
      </c>
      <c r="D55" t="s">
        <v>3380</v>
      </c>
      <c r="E55" t="s">
        <v>59</v>
      </c>
      <c r="F55" t="s">
        <v>50</v>
      </c>
    </row>
    <row r="56" spans="1:6">
      <c r="A56" t="s">
        <v>243</v>
      </c>
      <c r="B56">
        <v>6.1533865477158521E-2</v>
      </c>
      <c r="C56">
        <v>0.27623850969751917</v>
      </c>
      <c r="D56" t="s">
        <v>3381</v>
      </c>
      <c r="E56" t="s">
        <v>233</v>
      </c>
      <c r="F56" t="s">
        <v>50</v>
      </c>
    </row>
    <row r="57" spans="1:6">
      <c r="A57" t="s">
        <v>740</v>
      </c>
      <c r="B57">
        <v>5.1693400436166673E-2</v>
      </c>
      <c r="C57">
        <v>0.36049043896606947</v>
      </c>
      <c r="D57" t="s">
        <v>697</v>
      </c>
      <c r="E57" t="s">
        <v>704</v>
      </c>
      <c r="F57" t="s">
        <v>50</v>
      </c>
    </row>
    <row r="58" spans="1:6">
      <c r="A58" t="s">
        <v>640</v>
      </c>
      <c r="B58">
        <v>4.0874517860129425E-2</v>
      </c>
      <c r="C58">
        <v>0.46976047010111366</v>
      </c>
      <c r="D58" t="s">
        <v>3383</v>
      </c>
      <c r="E58" t="s">
        <v>641</v>
      </c>
      <c r="F58" t="s">
        <v>50</v>
      </c>
    </row>
    <row r="59" spans="1:6">
      <c r="A59" t="s">
        <v>130</v>
      </c>
      <c r="B59">
        <v>2.6715215398452254E-2</v>
      </c>
      <c r="C59">
        <v>0.63667886358235992</v>
      </c>
      <c r="D59" t="s">
        <v>3380</v>
      </c>
      <c r="E59" t="s">
        <v>52</v>
      </c>
      <c r="F59" t="s">
        <v>50</v>
      </c>
    </row>
    <row r="60" spans="1:6">
      <c r="A60" t="s">
        <v>249</v>
      </c>
      <c r="B60">
        <v>2.1558414789810396E-2</v>
      </c>
      <c r="C60">
        <v>0.70309411455179505</v>
      </c>
      <c r="D60" t="s">
        <v>250</v>
      </c>
      <c r="E60" t="s">
        <v>251</v>
      </c>
      <c r="F60" t="s">
        <v>50</v>
      </c>
    </row>
    <row r="61" spans="1:6">
      <c r="A61" t="s">
        <v>528</v>
      </c>
      <c r="B61">
        <v>1.7975761147290444E-2</v>
      </c>
      <c r="C61">
        <v>0.75064010238354517</v>
      </c>
      <c r="D61" t="s">
        <v>3382</v>
      </c>
      <c r="E61" t="s">
        <v>525</v>
      </c>
      <c r="F61" t="s">
        <v>50</v>
      </c>
    </row>
    <row r="62" spans="1:6">
      <c r="A62" t="s">
        <v>720</v>
      </c>
      <c r="B62">
        <v>-8.6827211938711735E-3</v>
      </c>
      <c r="C62">
        <v>0.87800929883673051</v>
      </c>
      <c r="D62" t="s">
        <v>697</v>
      </c>
      <c r="E62" t="s">
        <v>698</v>
      </c>
      <c r="F62" t="s">
        <v>50</v>
      </c>
    </row>
    <row r="63" spans="1:6">
      <c r="A63" t="s">
        <v>445</v>
      </c>
      <c r="B63">
        <v>-1.025911703563763E-2</v>
      </c>
      <c r="C63">
        <v>0.85608331025994422</v>
      </c>
      <c r="D63" t="s">
        <v>3382</v>
      </c>
      <c r="E63" t="s">
        <v>435</v>
      </c>
      <c r="F63" t="s">
        <v>94</v>
      </c>
    </row>
    <row r="64" spans="1:6">
      <c r="A64" t="s">
        <v>526</v>
      </c>
      <c r="B64">
        <v>-2.5781342289570519E-2</v>
      </c>
      <c r="C64">
        <v>0.64851214266052737</v>
      </c>
      <c r="D64" t="s">
        <v>3382</v>
      </c>
      <c r="E64" t="s">
        <v>386</v>
      </c>
      <c r="F64" t="s">
        <v>50</v>
      </c>
    </row>
    <row r="65" spans="1:6">
      <c r="A65" t="s">
        <v>352</v>
      </c>
      <c r="B65">
        <v>-4.5969392202873868E-2</v>
      </c>
      <c r="C65">
        <v>0.41618241950878687</v>
      </c>
      <c r="D65" t="s">
        <v>3382</v>
      </c>
      <c r="E65" t="s">
        <v>348</v>
      </c>
      <c r="F65" t="s">
        <v>50</v>
      </c>
    </row>
    <row r="66" spans="1:6">
      <c r="A66" t="s">
        <v>447</v>
      </c>
      <c r="B66">
        <v>-6.23345474329089E-2</v>
      </c>
      <c r="C66">
        <v>0.27002577811152251</v>
      </c>
      <c r="D66" t="s">
        <v>3382</v>
      </c>
      <c r="E66" t="s">
        <v>428</v>
      </c>
      <c r="F66" t="s">
        <v>94</v>
      </c>
    </row>
    <row r="67" spans="1:6">
      <c r="A67" t="s">
        <v>420</v>
      </c>
      <c r="B67">
        <v>-8.0778873881732327E-2</v>
      </c>
      <c r="C67">
        <v>0.1526247600162248</v>
      </c>
      <c r="D67" t="s">
        <v>3382</v>
      </c>
      <c r="E67" t="s">
        <v>386</v>
      </c>
      <c r="F67" t="s">
        <v>50</v>
      </c>
    </row>
    <row r="68" spans="1:6">
      <c r="A68" t="s">
        <v>391</v>
      </c>
      <c r="B68">
        <v>-9.1732837514178017E-2</v>
      </c>
      <c r="C68">
        <v>0.1041515146275178</v>
      </c>
      <c r="D68" t="s">
        <v>3382</v>
      </c>
      <c r="E68" t="s">
        <v>346</v>
      </c>
      <c r="F68" t="s">
        <v>50</v>
      </c>
    </row>
    <row r="69" spans="1:6">
      <c r="A69" t="s">
        <v>432</v>
      </c>
      <c r="B69">
        <v>-0.10119114515089543</v>
      </c>
      <c r="C69">
        <v>7.2904065162087472E-2</v>
      </c>
      <c r="D69" t="s">
        <v>3382</v>
      </c>
      <c r="E69" t="s">
        <v>430</v>
      </c>
      <c r="F69" t="s">
        <v>94</v>
      </c>
    </row>
    <row r="70" spans="1:6">
      <c r="A70" t="s">
        <v>498</v>
      </c>
      <c r="B70">
        <v>-0.10448557267644872</v>
      </c>
      <c r="C70">
        <v>6.4006411284575682E-2</v>
      </c>
      <c r="D70" t="s">
        <v>3382</v>
      </c>
      <c r="E70" t="s">
        <v>386</v>
      </c>
      <c r="F70" t="s">
        <v>50</v>
      </c>
    </row>
    <row r="71" spans="1:6">
      <c r="A71" t="s">
        <v>450</v>
      </c>
      <c r="B71">
        <v>-0.11780365420598601</v>
      </c>
      <c r="C71">
        <v>3.6637815301944585E-2</v>
      </c>
      <c r="D71" t="s">
        <v>3382</v>
      </c>
      <c r="E71" t="s">
        <v>428</v>
      </c>
      <c r="F71" t="s">
        <v>94</v>
      </c>
    </row>
    <row r="72" spans="1:6">
      <c r="A72" t="s">
        <v>524</v>
      </c>
      <c r="B72">
        <v>-0.13209506981944572</v>
      </c>
      <c r="C72">
        <v>1.9005597336235466E-2</v>
      </c>
      <c r="D72" t="s">
        <v>3382</v>
      </c>
      <c r="E72" t="s">
        <v>525</v>
      </c>
      <c r="F72" t="s">
        <v>50</v>
      </c>
    </row>
    <row r="73" spans="1:6">
      <c r="A73" t="s">
        <v>726</v>
      </c>
      <c r="B73">
        <v>-0.13843234507183688</v>
      </c>
      <c r="C73">
        <v>1.3931944190507273E-2</v>
      </c>
      <c r="D73" t="s">
        <v>697</v>
      </c>
      <c r="E73" t="s">
        <v>704</v>
      </c>
      <c r="F73" t="s">
        <v>50</v>
      </c>
    </row>
    <row r="74" spans="1:6">
      <c r="A74" t="s">
        <v>436</v>
      </c>
      <c r="B74">
        <v>-0.1589230967110993</v>
      </c>
      <c r="C74">
        <v>4.6930252939116207E-3</v>
      </c>
      <c r="D74" t="s">
        <v>3382</v>
      </c>
      <c r="E74" t="s">
        <v>435</v>
      </c>
      <c r="F74" t="s">
        <v>94</v>
      </c>
    </row>
    <row r="75" spans="1:6">
      <c r="A75" t="s">
        <v>517</v>
      </c>
      <c r="B75">
        <v>-0.16110174199654426</v>
      </c>
      <c r="C75">
        <v>4.1483748355662141E-3</v>
      </c>
      <c r="D75" t="s">
        <v>3382</v>
      </c>
      <c r="E75" t="s">
        <v>386</v>
      </c>
      <c r="F75" t="s">
        <v>50</v>
      </c>
    </row>
    <row r="76" spans="1:6">
      <c r="A76" t="s">
        <v>494</v>
      </c>
      <c r="B76">
        <v>-0.16301623603400917</v>
      </c>
      <c r="C76">
        <v>3.7176035326679856E-3</v>
      </c>
      <c r="D76" t="s">
        <v>3382</v>
      </c>
      <c r="E76" t="s">
        <v>363</v>
      </c>
      <c r="F76" t="s">
        <v>50</v>
      </c>
    </row>
    <row r="77" spans="1:6">
      <c r="A77" t="s">
        <v>469</v>
      </c>
      <c r="B77">
        <v>-0.1644889911393152</v>
      </c>
      <c r="C77">
        <v>3.4142273505111957E-3</v>
      </c>
      <c r="D77" t="s">
        <v>3382</v>
      </c>
      <c r="E77" t="s">
        <v>386</v>
      </c>
      <c r="F77" t="s">
        <v>50</v>
      </c>
    </row>
    <row r="78" spans="1:6">
      <c r="A78" t="s">
        <v>634</v>
      </c>
      <c r="B78">
        <v>-0.17102597182509457</v>
      </c>
      <c r="C78">
        <v>2.3205133617950837E-3</v>
      </c>
      <c r="D78" t="s">
        <v>3382</v>
      </c>
      <c r="E78" t="s">
        <v>363</v>
      </c>
      <c r="F78" t="s">
        <v>50</v>
      </c>
    </row>
    <row r="79" spans="1:6">
      <c r="A79" t="s">
        <v>495</v>
      </c>
      <c r="B79">
        <v>-0.17114924538049545</v>
      </c>
      <c r="C79">
        <v>2.3033746669289543E-3</v>
      </c>
      <c r="D79" t="s">
        <v>3382</v>
      </c>
      <c r="E79" t="s">
        <v>386</v>
      </c>
      <c r="F79" t="s">
        <v>50</v>
      </c>
    </row>
    <row r="80" spans="1:6">
      <c r="A80" t="s">
        <v>522</v>
      </c>
      <c r="B80">
        <v>-0.18460474237627156</v>
      </c>
      <c r="C80">
        <v>9.957677754115163E-4</v>
      </c>
      <c r="D80" t="s">
        <v>3382</v>
      </c>
      <c r="E80" t="s">
        <v>386</v>
      </c>
      <c r="F80" t="s">
        <v>50</v>
      </c>
    </row>
    <row r="81" spans="1:6">
      <c r="A81" t="s">
        <v>347</v>
      </c>
      <c r="B81">
        <v>-0.19713696001605358</v>
      </c>
      <c r="C81">
        <v>4.3232167377732001E-4</v>
      </c>
      <c r="D81" t="s">
        <v>3382</v>
      </c>
      <c r="E81" t="s">
        <v>348</v>
      </c>
      <c r="F81" t="s">
        <v>50</v>
      </c>
    </row>
    <row r="82" spans="1:6">
      <c r="A82" t="s">
        <v>431</v>
      </c>
      <c r="B82">
        <v>-0.20794829977057738</v>
      </c>
      <c r="C82">
        <v>2.0179892339822217E-4</v>
      </c>
      <c r="D82" t="s">
        <v>3382</v>
      </c>
      <c r="E82" t="s">
        <v>430</v>
      </c>
      <c r="F82" t="s">
        <v>94</v>
      </c>
    </row>
    <row r="83" spans="1:6">
      <c r="A83" t="s">
        <v>438</v>
      </c>
      <c r="B83">
        <v>-0.21266745573329038</v>
      </c>
      <c r="C83">
        <v>1.4291909124070187E-4</v>
      </c>
      <c r="D83" t="s">
        <v>3382</v>
      </c>
      <c r="E83" t="s">
        <v>435</v>
      </c>
      <c r="F83" t="s">
        <v>94</v>
      </c>
    </row>
    <row r="84" spans="1:6">
      <c r="A84" t="s">
        <v>472</v>
      </c>
      <c r="B84">
        <v>-0.21380508276582125</v>
      </c>
      <c r="C84">
        <v>1.3136406969429645E-4</v>
      </c>
      <c r="D84" t="s">
        <v>3382</v>
      </c>
      <c r="E84" t="s">
        <v>386</v>
      </c>
      <c r="F84" t="s">
        <v>50</v>
      </c>
    </row>
    <row r="85" spans="1:6">
      <c r="A85" t="s">
        <v>456</v>
      </c>
      <c r="B85">
        <v>-0.21395232502595335</v>
      </c>
      <c r="C85">
        <v>1.2993423984772196E-4</v>
      </c>
      <c r="D85" t="s">
        <v>3382</v>
      </c>
      <c r="E85" t="s">
        <v>435</v>
      </c>
      <c r="F85" t="s">
        <v>94</v>
      </c>
    </row>
    <row r="86" spans="1:6">
      <c r="A86" t="s">
        <v>389</v>
      </c>
      <c r="B86">
        <v>-0.23318140252917302</v>
      </c>
      <c r="C86">
        <v>2.9167749099385062E-5</v>
      </c>
      <c r="D86" t="s">
        <v>3382</v>
      </c>
      <c r="E86" t="s">
        <v>346</v>
      </c>
      <c r="F86" t="s">
        <v>50</v>
      </c>
    </row>
    <row r="87" spans="1:6">
      <c r="A87" t="s">
        <v>390</v>
      </c>
      <c r="B87">
        <v>-0.24993926708699865</v>
      </c>
      <c r="C87">
        <v>7.1287758860863722E-6</v>
      </c>
      <c r="D87" t="s">
        <v>3382</v>
      </c>
      <c r="E87" t="s">
        <v>346</v>
      </c>
      <c r="F87" t="s">
        <v>50</v>
      </c>
    </row>
    <row r="88" spans="1:6">
      <c r="A88" t="s">
        <v>479</v>
      </c>
      <c r="B88">
        <v>-0.35318452603698602</v>
      </c>
      <c r="C88">
        <v>1.0993512023804E-10</v>
      </c>
      <c r="D88" t="s">
        <v>3382</v>
      </c>
      <c r="E88" t="s">
        <v>480</v>
      </c>
      <c r="F88" t="s">
        <v>50</v>
      </c>
    </row>
    <row r="89" spans="1:6">
      <c r="A89" t="s">
        <v>458</v>
      </c>
      <c r="B89">
        <v>-0.35516561457447887</v>
      </c>
      <c r="C89">
        <v>8.506668121158546E-11</v>
      </c>
      <c r="D89" t="s">
        <v>3382</v>
      </c>
      <c r="E89" t="s">
        <v>342</v>
      </c>
      <c r="F89" t="s">
        <v>50</v>
      </c>
    </row>
    <row r="90" spans="1:6">
      <c r="A90" t="s">
        <v>401</v>
      </c>
      <c r="B90">
        <v>-0.35943243318164708</v>
      </c>
      <c r="C90">
        <v>4.8667806608180957E-11</v>
      </c>
      <c r="D90" t="s">
        <v>3382</v>
      </c>
      <c r="E90" t="s">
        <v>342</v>
      </c>
      <c r="F90" t="s">
        <v>50</v>
      </c>
    </row>
    <row r="91" spans="1:6">
      <c r="A91" t="s">
        <v>349</v>
      </c>
      <c r="B91">
        <v>-0.41856555115271038</v>
      </c>
      <c r="C91">
        <v>8.6018707012088017E-15</v>
      </c>
      <c r="D91" t="s">
        <v>3382</v>
      </c>
      <c r="E91" t="s">
        <v>346</v>
      </c>
      <c r="F91" t="s">
        <v>50</v>
      </c>
    </row>
    <row r="92" spans="1:6">
      <c r="A92" t="s">
        <v>497</v>
      </c>
      <c r="B92">
        <v>-0.41939522305377758</v>
      </c>
      <c r="C92">
        <v>7.5239831339830864E-15</v>
      </c>
      <c r="D92" t="s">
        <v>3382</v>
      </c>
      <c r="E92" t="s">
        <v>342</v>
      </c>
      <c r="F92" t="s">
        <v>50</v>
      </c>
    </row>
    <row r="93" spans="1:6">
      <c r="A93" t="s">
        <v>600</v>
      </c>
      <c r="B93">
        <v>-0.42430196058943681</v>
      </c>
      <c r="C93">
        <v>3.3828295292944447E-15</v>
      </c>
      <c r="D93" t="s">
        <v>3382</v>
      </c>
      <c r="E93" t="s">
        <v>467</v>
      </c>
      <c r="F93" t="s">
        <v>50</v>
      </c>
    </row>
  </sheetData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2D56F5-5D52-C246-A4FE-CC814789C4F2}">
  <dimension ref="A1:Q226"/>
  <sheetViews>
    <sheetView workbookViewId="0"/>
  </sheetViews>
  <sheetFormatPr defaultColWidth="10.6640625" defaultRowHeight="15.5"/>
  <cols>
    <col min="1" max="1" width="46" bestFit="1" customWidth="1"/>
    <col min="2" max="2" width="20.33203125" bestFit="1" customWidth="1"/>
    <col min="3" max="3" width="46.83203125" bestFit="1" customWidth="1"/>
    <col min="4" max="4" width="6.5" bestFit="1" customWidth="1"/>
    <col min="5" max="5" width="26.33203125" bestFit="1" customWidth="1"/>
  </cols>
  <sheetData>
    <row r="1" spans="1:17">
      <c r="A1" t="s">
        <v>1868</v>
      </c>
    </row>
    <row r="4" spans="1:17">
      <c r="A4" s="3" t="s">
        <v>38</v>
      </c>
      <c r="B4" s="3" t="s">
        <v>39</v>
      </c>
      <c r="C4" s="3" t="s">
        <v>40</v>
      </c>
      <c r="D4" s="3" t="s">
        <v>3385</v>
      </c>
      <c r="E4" s="3" t="s">
        <v>41</v>
      </c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</row>
    <row r="5" spans="1:17">
      <c r="A5" t="s">
        <v>446</v>
      </c>
      <c r="B5" t="s">
        <v>3382</v>
      </c>
      <c r="C5" t="s">
        <v>435</v>
      </c>
      <c r="D5">
        <v>1</v>
      </c>
      <c r="E5" t="s">
        <v>94</v>
      </c>
    </row>
    <row r="6" spans="1:17">
      <c r="A6" t="s">
        <v>447</v>
      </c>
      <c r="B6" t="s">
        <v>3382</v>
      </c>
      <c r="C6" t="s">
        <v>428</v>
      </c>
      <c r="D6">
        <v>1</v>
      </c>
      <c r="E6" t="s">
        <v>94</v>
      </c>
    </row>
    <row r="7" spans="1:17">
      <c r="A7" t="s">
        <v>56</v>
      </c>
      <c r="B7" t="s">
        <v>3380</v>
      </c>
      <c r="C7" t="s">
        <v>57</v>
      </c>
      <c r="D7">
        <v>1</v>
      </c>
      <c r="E7" t="s">
        <v>50</v>
      </c>
    </row>
    <row r="8" spans="1:17">
      <c r="A8" t="s">
        <v>60</v>
      </c>
      <c r="B8" t="s">
        <v>3380</v>
      </c>
      <c r="C8" t="s">
        <v>57</v>
      </c>
      <c r="D8">
        <v>1</v>
      </c>
      <c r="E8" t="s">
        <v>50</v>
      </c>
    </row>
    <row r="9" spans="1:17">
      <c r="A9" t="s">
        <v>103</v>
      </c>
      <c r="B9" t="s">
        <v>3380</v>
      </c>
      <c r="C9" t="s">
        <v>95</v>
      </c>
      <c r="D9">
        <v>1</v>
      </c>
      <c r="E9" t="s">
        <v>50</v>
      </c>
    </row>
    <row r="10" spans="1:17">
      <c r="A10" t="s">
        <v>164</v>
      </c>
      <c r="B10" t="s">
        <v>3380</v>
      </c>
      <c r="C10" t="s">
        <v>101</v>
      </c>
      <c r="D10">
        <v>1</v>
      </c>
      <c r="E10" t="s">
        <v>50</v>
      </c>
    </row>
    <row r="11" spans="1:17">
      <c r="A11" t="s">
        <v>208</v>
      </c>
      <c r="B11" t="s">
        <v>3380</v>
      </c>
      <c r="C11" t="s">
        <v>76</v>
      </c>
      <c r="D11">
        <v>1</v>
      </c>
      <c r="E11" t="s">
        <v>50</v>
      </c>
    </row>
    <row r="12" spans="1:17">
      <c r="A12" t="s">
        <v>209</v>
      </c>
      <c r="B12" t="s">
        <v>3380</v>
      </c>
      <c r="C12" t="s">
        <v>57</v>
      </c>
      <c r="D12">
        <v>1</v>
      </c>
      <c r="E12" t="s">
        <v>50</v>
      </c>
    </row>
    <row r="13" spans="1:17">
      <c r="A13" t="s">
        <v>254</v>
      </c>
      <c r="B13" t="s">
        <v>250</v>
      </c>
      <c r="C13" t="s">
        <v>255</v>
      </c>
      <c r="D13">
        <v>1</v>
      </c>
      <c r="E13" t="s">
        <v>50</v>
      </c>
    </row>
    <row r="14" spans="1:17">
      <c r="A14" t="s">
        <v>284</v>
      </c>
      <c r="B14" t="s">
        <v>278</v>
      </c>
      <c r="C14" t="s">
        <v>285</v>
      </c>
      <c r="D14">
        <v>1</v>
      </c>
      <c r="E14" t="s">
        <v>50</v>
      </c>
    </row>
    <row r="15" spans="1:17">
      <c r="A15" t="s">
        <v>320</v>
      </c>
      <c r="B15" t="s">
        <v>3382</v>
      </c>
      <c r="C15" t="s">
        <v>299</v>
      </c>
      <c r="D15">
        <v>1</v>
      </c>
      <c r="E15" t="s">
        <v>50</v>
      </c>
    </row>
    <row r="16" spans="1:17">
      <c r="A16" t="s">
        <v>345</v>
      </c>
      <c r="B16" t="s">
        <v>3382</v>
      </c>
      <c r="C16" t="s">
        <v>346</v>
      </c>
      <c r="D16">
        <v>1</v>
      </c>
      <c r="E16" t="s">
        <v>50</v>
      </c>
    </row>
    <row r="17" spans="1:5">
      <c r="A17" t="s">
        <v>347</v>
      </c>
      <c r="B17" t="s">
        <v>3382</v>
      </c>
      <c r="C17" t="s">
        <v>348</v>
      </c>
      <c r="D17">
        <v>1</v>
      </c>
      <c r="E17" t="s">
        <v>50</v>
      </c>
    </row>
    <row r="18" spans="1:5">
      <c r="A18" t="s">
        <v>349</v>
      </c>
      <c r="B18" t="s">
        <v>3382</v>
      </c>
      <c r="C18" t="s">
        <v>346</v>
      </c>
      <c r="D18">
        <v>1</v>
      </c>
      <c r="E18" t="s">
        <v>50</v>
      </c>
    </row>
    <row r="19" spans="1:5">
      <c r="A19" t="s">
        <v>352</v>
      </c>
      <c r="B19" t="s">
        <v>3382</v>
      </c>
      <c r="C19" t="s">
        <v>348</v>
      </c>
      <c r="D19">
        <v>1</v>
      </c>
      <c r="E19" t="s">
        <v>50</v>
      </c>
    </row>
    <row r="20" spans="1:5">
      <c r="A20" t="s">
        <v>383</v>
      </c>
      <c r="B20" t="s">
        <v>3382</v>
      </c>
      <c r="C20" t="s">
        <v>384</v>
      </c>
      <c r="D20">
        <v>1</v>
      </c>
      <c r="E20" t="s">
        <v>50</v>
      </c>
    </row>
    <row r="21" spans="1:5">
      <c r="A21" t="s">
        <v>385</v>
      </c>
      <c r="B21" t="s">
        <v>3382</v>
      </c>
      <c r="C21" t="s">
        <v>386</v>
      </c>
      <c r="D21">
        <v>1</v>
      </c>
      <c r="E21" t="s">
        <v>50</v>
      </c>
    </row>
    <row r="22" spans="1:5">
      <c r="A22" t="s">
        <v>387</v>
      </c>
      <c r="B22" t="s">
        <v>3382</v>
      </c>
      <c r="C22" t="s">
        <v>386</v>
      </c>
      <c r="D22">
        <v>1</v>
      </c>
      <c r="E22" t="s">
        <v>50</v>
      </c>
    </row>
    <row r="23" spans="1:5">
      <c r="A23" t="s">
        <v>401</v>
      </c>
      <c r="B23" t="s">
        <v>3382</v>
      </c>
      <c r="C23" t="s">
        <v>342</v>
      </c>
      <c r="D23">
        <v>1</v>
      </c>
      <c r="E23" t="s">
        <v>50</v>
      </c>
    </row>
    <row r="24" spans="1:5">
      <c r="A24" t="s">
        <v>415</v>
      </c>
      <c r="B24" t="s">
        <v>3382</v>
      </c>
      <c r="C24" t="s">
        <v>416</v>
      </c>
      <c r="D24">
        <v>1</v>
      </c>
      <c r="E24" t="s">
        <v>50</v>
      </c>
    </row>
    <row r="25" spans="1:5">
      <c r="A25" t="s">
        <v>420</v>
      </c>
      <c r="B25" t="s">
        <v>3382</v>
      </c>
      <c r="C25" t="s">
        <v>386</v>
      </c>
      <c r="D25">
        <v>1</v>
      </c>
      <c r="E25" t="s">
        <v>50</v>
      </c>
    </row>
    <row r="26" spans="1:5">
      <c r="A26" t="s">
        <v>421</v>
      </c>
      <c r="B26" t="s">
        <v>3382</v>
      </c>
      <c r="C26" t="s">
        <v>386</v>
      </c>
      <c r="D26">
        <v>1</v>
      </c>
      <c r="E26" t="s">
        <v>50</v>
      </c>
    </row>
    <row r="27" spans="1:5">
      <c r="A27" t="s">
        <v>458</v>
      </c>
      <c r="B27" t="s">
        <v>3382</v>
      </c>
      <c r="C27" t="s">
        <v>342</v>
      </c>
      <c r="D27">
        <v>1</v>
      </c>
      <c r="E27" t="s">
        <v>50</v>
      </c>
    </row>
    <row r="28" spans="1:5">
      <c r="A28" t="s">
        <v>468</v>
      </c>
      <c r="B28" t="s">
        <v>3382</v>
      </c>
      <c r="C28" t="s">
        <v>467</v>
      </c>
      <c r="D28">
        <v>1</v>
      </c>
      <c r="E28" t="s">
        <v>50</v>
      </c>
    </row>
    <row r="29" spans="1:5">
      <c r="A29" t="s">
        <v>476</v>
      </c>
      <c r="B29" t="s">
        <v>3382</v>
      </c>
      <c r="C29" t="s">
        <v>363</v>
      </c>
      <c r="D29">
        <v>1</v>
      </c>
      <c r="E29" t="s">
        <v>50</v>
      </c>
    </row>
    <row r="30" spans="1:5">
      <c r="A30" t="s">
        <v>479</v>
      </c>
      <c r="B30" t="s">
        <v>3382</v>
      </c>
      <c r="C30" t="s">
        <v>480</v>
      </c>
      <c r="D30">
        <v>1</v>
      </c>
      <c r="E30" t="s">
        <v>50</v>
      </c>
    </row>
    <row r="31" spans="1:5">
      <c r="A31" t="s">
        <v>481</v>
      </c>
      <c r="B31" t="s">
        <v>3382</v>
      </c>
      <c r="C31" t="s">
        <v>480</v>
      </c>
      <c r="D31">
        <v>1</v>
      </c>
      <c r="E31" t="s">
        <v>50</v>
      </c>
    </row>
    <row r="32" spans="1:5">
      <c r="A32" t="s">
        <v>494</v>
      </c>
      <c r="B32" t="s">
        <v>3382</v>
      </c>
      <c r="C32" t="s">
        <v>363</v>
      </c>
      <c r="D32">
        <v>1</v>
      </c>
      <c r="E32" t="s">
        <v>50</v>
      </c>
    </row>
    <row r="33" spans="1:5">
      <c r="A33" t="s">
        <v>497</v>
      </c>
      <c r="B33" t="s">
        <v>3382</v>
      </c>
      <c r="C33" t="s">
        <v>342</v>
      </c>
      <c r="D33">
        <v>1</v>
      </c>
      <c r="E33" t="s">
        <v>50</v>
      </c>
    </row>
    <row r="34" spans="1:5">
      <c r="A34" t="s">
        <v>521</v>
      </c>
      <c r="B34" t="s">
        <v>3382</v>
      </c>
      <c r="C34" t="s">
        <v>363</v>
      </c>
      <c r="D34">
        <v>1</v>
      </c>
      <c r="E34" t="s">
        <v>50</v>
      </c>
    </row>
    <row r="35" spans="1:5">
      <c r="A35" t="s">
        <v>524</v>
      </c>
      <c r="B35" t="s">
        <v>3382</v>
      </c>
      <c r="C35" t="s">
        <v>525</v>
      </c>
      <c r="D35">
        <v>1</v>
      </c>
      <c r="E35" t="s">
        <v>50</v>
      </c>
    </row>
    <row r="36" spans="1:5">
      <c r="A36" t="s">
        <v>528</v>
      </c>
      <c r="B36" t="s">
        <v>3382</v>
      </c>
      <c r="C36" t="s">
        <v>525</v>
      </c>
      <c r="D36">
        <v>1</v>
      </c>
      <c r="E36" t="s">
        <v>50</v>
      </c>
    </row>
    <row r="37" spans="1:5">
      <c r="A37" t="s">
        <v>600</v>
      </c>
      <c r="B37" t="s">
        <v>3382</v>
      </c>
      <c r="C37" t="s">
        <v>467</v>
      </c>
      <c r="D37">
        <v>1</v>
      </c>
      <c r="E37" t="s">
        <v>50</v>
      </c>
    </row>
    <row r="38" spans="1:5">
      <c r="A38" t="s">
        <v>606</v>
      </c>
      <c r="B38" t="s">
        <v>3382</v>
      </c>
      <c r="C38" t="s">
        <v>348</v>
      </c>
      <c r="D38">
        <v>1</v>
      </c>
      <c r="E38" t="s">
        <v>50</v>
      </c>
    </row>
    <row r="39" spans="1:5">
      <c r="A39" t="s">
        <v>634</v>
      </c>
      <c r="B39" t="s">
        <v>3382</v>
      </c>
      <c r="C39" t="s">
        <v>363</v>
      </c>
      <c r="D39">
        <v>1</v>
      </c>
      <c r="E39" t="s">
        <v>50</v>
      </c>
    </row>
    <row r="40" spans="1:5">
      <c r="A40" t="s">
        <v>640</v>
      </c>
      <c r="B40" t="s">
        <v>3383</v>
      </c>
      <c r="C40" t="s">
        <v>641</v>
      </c>
      <c r="D40">
        <v>1</v>
      </c>
      <c r="E40" t="s">
        <v>50</v>
      </c>
    </row>
    <row r="41" spans="1:5">
      <c r="A41" t="s">
        <v>646</v>
      </c>
      <c r="B41" t="s">
        <v>3383</v>
      </c>
      <c r="C41" t="s">
        <v>641</v>
      </c>
      <c r="D41">
        <v>1</v>
      </c>
      <c r="E41" t="s">
        <v>50</v>
      </c>
    </row>
    <row r="42" spans="1:5">
      <c r="A42" t="s">
        <v>651</v>
      </c>
      <c r="B42" t="s">
        <v>3383</v>
      </c>
      <c r="C42" t="s">
        <v>650</v>
      </c>
      <c r="D42">
        <v>1</v>
      </c>
      <c r="E42" t="s">
        <v>50</v>
      </c>
    </row>
    <row r="43" spans="1:5">
      <c r="A43" t="s">
        <v>652</v>
      </c>
      <c r="B43" t="s">
        <v>3383</v>
      </c>
      <c r="C43" t="s">
        <v>650</v>
      </c>
      <c r="D43">
        <v>1</v>
      </c>
      <c r="E43" t="s">
        <v>50</v>
      </c>
    </row>
    <row r="44" spans="1:5">
      <c r="A44" t="s">
        <v>672</v>
      </c>
      <c r="B44" t="s">
        <v>3383</v>
      </c>
      <c r="C44" t="s">
        <v>655</v>
      </c>
      <c r="D44">
        <v>1</v>
      </c>
      <c r="E44" t="s">
        <v>50</v>
      </c>
    </row>
    <row r="45" spans="1:5">
      <c r="A45" t="s">
        <v>726</v>
      </c>
      <c r="B45" t="s">
        <v>697</v>
      </c>
      <c r="C45" t="s">
        <v>704</v>
      </c>
      <c r="D45">
        <v>1</v>
      </c>
      <c r="E45" t="s">
        <v>50</v>
      </c>
    </row>
    <row r="46" spans="1:5">
      <c r="A46" t="s">
        <v>429</v>
      </c>
      <c r="B46" t="s">
        <v>3382</v>
      </c>
      <c r="C46" t="s">
        <v>430</v>
      </c>
      <c r="D46">
        <v>2</v>
      </c>
      <c r="E46" t="s">
        <v>94</v>
      </c>
    </row>
    <row r="47" spans="1:5">
      <c r="A47" t="s">
        <v>431</v>
      </c>
      <c r="B47" t="s">
        <v>3382</v>
      </c>
      <c r="C47" t="s">
        <v>430</v>
      </c>
      <c r="D47">
        <v>2</v>
      </c>
      <c r="E47" t="s">
        <v>94</v>
      </c>
    </row>
    <row r="48" spans="1:5">
      <c r="A48" t="s">
        <v>432</v>
      </c>
      <c r="B48" t="s">
        <v>3382</v>
      </c>
      <c r="C48" t="s">
        <v>430</v>
      </c>
      <c r="D48">
        <v>2</v>
      </c>
      <c r="E48" t="s">
        <v>94</v>
      </c>
    </row>
    <row r="49" spans="1:5">
      <c r="A49" t="s">
        <v>433</v>
      </c>
      <c r="B49" t="s">
        <v>3382</v>
      </c>
      <c r="C49" t="s">
        <v>430</v>
      </c>
      <c r="D49">
        <v>2</v>
      </c>
      <c r="E49" t="s">
        <v>94</v>
      </c>
    </row>
    <row r="50" spans="1:5">
      <c r="A50" t="s">
        <v>434</v>
      </c>
      <c r="B50" t="s">
        <v>3382</v>
      </c>
      <c r="C50" t="s">
        <v>435</v>
      </c>
      <c r="D50">
        <v>2</v>
      </c>
      <c r="E50" t="s">
        <v>94</v>
      </c>
    </row>
    <row r="51" spans="1:5">
      <c r="A51" t="s">
        <v>436</v>
      </c>
      <c r="B51" t="s">
        <v>3382</v>
      </c>
      <c r="C51" t="s">
        <v>435</v>
      </c>
      <c r="D51">
        <v>2</v>
      </c>
      <c r="E51" t="s">
        <v>94</v>
      </c>
    </row>
    <row r="52" spans="1:5">
      <c r="A52" t="s">
        <v>437</v>
      </c>
      <c r="B52" t="s">
        <v>3382</v>
      </c>
      <c r="C52" t="s">
        <v>435</v>
      </c>
      <c r="D52">
        <v>2</v>
      </c>
      <c r="E52" t="s">
        <v>94</v>
      </c>
    </row>
    <row r="53" spans="1:5">
      <c r="A53" t="s">
        <v>438</v>
      </c>
      <c r="B53" t="s">
        <v>3382</v>
      </c>
      <c r="C53" t="s">
        <v>435</v>
      </c>
      <c r="D53">
        <v>2</v>
      </c>
      <c r="E53" t="s">
        <v>94</v>
      </c>
    </row>
    <row r="54" spans="1:5">
      <c r="A54" t="s">
        <v>441</v>
      </c>
      <c r="B54" t="s">
        <v>3382</v>
      </c>
      <c r="C54" t="s">
        <v>435</v>
      </c>
      <c r="D54">
        <v>2</v>
      </c>
      <c r="E54" t="s">
        <v>94</v>
      </c>
    </row>
    <row r="55" spans="1:5">
      <c r="A55" t="s">
        <v>442</v>
      </c>
      <c r="B55" t="s">
        <v>3382</v>
      </c>
      <c r="C55" t="s">
        <v>435</v>
      </c>
      <c r="D55">
        <v>2</v>
      </c>
      <c r="E55" t="s">
        <v>94</v>
      </c>
    </row>
    <row r="56" spans="1:5">
      <c r="A56" t="s">
        <v>445</v>
      </c>
      <c r="B56" t="s">
        <v>3382</v>
      </c>
      <c r="C56" t="s">
        <v>435</v>
      </c>
      <c r="D56">
        <v>2</v>
      </c>
      <c r="E56" t="s">
        <v>94</v>
      </c>
    </row>
    <row r="57" spans="1:5">
      <c r="A57" t="s">
        <v>450</v>
      </c>
      <c r="B57" t="s">
        <v>3382</v>
      </c>
      <c r="C57" t="s">
        <v>428</v>
      </c>
      <c r="D57">
        <v>2</v>
      </c>
      <c r="E57" t="s">
        <v>94</v>
      </c>
    </row>
    <row r="58" spans="1:5">
      <c r="A58" t="s">
        <v>455</v>
      </c>
      <c r="B58" t="s">
        <v>3382</v>
      </c>
      <c r="C58" t="s">
        <v>430</v>
      </c>
      <c r="D58">
        <v>2</v>
      </c>
      <c r="E58" t="s">
        <v>94</v>
      </c>
    </row>
    <row r="59" spans="1:5">
      <c r="A59" t="s">
        <v>456</v>
      </c>
      <c r="B59" t="s">
        <v>3382</v>
      </c>
      <c r="C59" t="s">
        <v>435</v>
      </c>
      <c r="D59">
        <v>2</v>
      </c>
      <c r="E59" t="s">
        <v>94</v>
      </c>
    </row>
    <row r="60" spans="1:5">
      <c r="A60" t="s">
        <v>58</v>
      </c>
      <c r="B60" t="s">
        <v>3380</v>
      </c>
      <c r="C60" t="s">
        <v>59</v>
      </c>
      <c r="D60">
        <v>2</v>
      </c>
      <c r="E60" t="s">
        <v>50</v>
      </c>
    </row>
    <row r="61" spans="1:5">
      <c r="A61" t="s">
        <v>80</v>
      </c>
      <c r="B61" t="s">
        <v>3380</v>
      </c>
      <c r="C61" t="s">
        <v>59</v>
      </c>
      <c r="D61">
        <v>2</v>
      </c>
      <c r="E61" t="s">
        <v>50</v>
      </c>
    </row>
    <row r="62" spans="1:5">
      <c r="A62" t="s">
        <v>90</v>
      </c>
      <c r="B62" t="s">
        <v>3380</v>
      </c>
      <c r="C62" t="s">
        <v>59</v>
      </c>
      <c r="D62">
        <v>2</v>
      </c>
      <c r="E62" t="s">
        <v>50</v>
      </c>
    </row>
    <row r="63" spans="1:5">
      <c r="A63" t="s">
        <v>118</v>
      </c>
      <c r="B63" t="s">
        <v>3380</v>
      </c>
      <c r="C63" t="s">
        <v>59</v>
      </c>
      <c r="D63">
        <v>2</v>
      </c>
      <c r="E63" t="s">
        <v>50</v>
      </c>
    </row>
    <row r="64" spans="1:5">
      <c r="A64" t="s">
        <v>243</v>
      </c>
      <c r="B64" t="s">
        <v>3381</v>
      </c>
      <c r="C64" t="s">
        <v>233</v>
      </c>
      <c r="D64">
        <v>2</v>
      </c>
      <c r="E64" t="s">
        <v>50</v>
      </c>
    </row>
    <row r="65" spans="1:5">
      <c r="A65" t="s">
        <v>341</v>
      </c>
      <c r="B65" t="s">
        <v>3382</v>
      </c>
      <c r="C65" t="s">
        <v>342</v>
      </c>
      <c r="D65">
        <v>2</v>
      </c>
      <c r="E65" t="s">
        <v>50</v>
      </c>
    </row>
    <row r="66" spans="1:5">
      <c r="A66" t="s">
        <v>388</v>
      </c>
      <c r="B66" t="s">
        <v>3382</v>
      </c>
      <c r="C66" t="s">
        <v>346</v>
      </c>
      <c r="D66">
        <v>2</v>
      </c>
      <c r="E66" t="s">
        <v>50</v>
      </c>
    </row>
    <row r="67" spans="1:5">
      <c r="A67" t="s">
        <v>389</v>
      </c>
      <c r="B67" t="s">
        <v>3382</v>
      </c>
      <c r="C67" t="s">
        <v>346</v>
      </c>
      <c r="D67">
        <v>2</v>
      </c>
      <c r="E67" t="s">
        <v>50</v>
      </c>
    </row>
    <row r="68" spans="1:5">
      <c r="A68" t="s">
        <v>390</v>
      </c>
      <c r="B68" t="s">
        <v>3382</v>
      </c>
      <c r="C68" t="s">
        <v>346</v>
      </c>
      <c r="D68">
        <v>2</v>
      </c>
      <c r="E68" t="s">
        <v>50</v>
      </c>
    </row>
    <row r="69" spans="1:5">
      <c r="A69" t="s">
        <v>391</v>
      </c>
      <c r="B69" t="s">
        <v>3382</v>
      </c>
      <c r="C69" t="s">
        <v>346</v>
      </c>
      <c r="D69">
        <v>2</v>
      </c>
      <c r="E69" t="s">
        <v>50</v>
      </c>
    </row>
    <row r="70" spans="1:5">
      <c r="A70" t="s">
        <v>460</v>
      </c>
      <c r="B70" t="s">
        <v>3382</v>
      </c>
      <c r="C70" t="s">
        <v>342</v>
      </c>
      <c r="D70">
        <v>2</v>
      </c>
      <c r="E70" t="s">
        <v>50</v>
      </c>
    </row>
    <row r="71" spans="1:5">
      <c r="A71" t="s">
        <v>469</v>
      </c>
      <c r="B71" t="s">
        <v>3382</v>
      </c>
      <c r="C71" t="s">
        <v>386</v>
      </c>
      <c r="D71">
        <v>2</v>
      </c>
      <c r="E71" t="s">
        <v>50</v>
      </c>
    </row>
    <row r="72" spans="1:5">
      <c r="A72" t="s">
        <v>472</v>
      </c>
      <c r="B72" t="s">
        <v>3382</v>
      </c>
      <c r="C72" t="s">
        <v>386</v>
      </c>
      <c r="D72">
        <v>2</v>
      </c>
      <c r="E72" t="s">
        <v>50</v>
      </c>
    </row>
    <row r="73" spans="1:5">
      <c r="A73" t="s">
        <v>495</v>
      </c>
      <c r="B73" t="s">
        <v>3382</v>
      </c>
      <c r="C73" t="s">
        <v>386</v>
      </c>
      <c r="D73">
        <v>2</v>
      </c>
      <c r="E73" t="s">
        <v>50</v>
      </c>
    </row>
    <row r="74" spans="1:5">
      <c r="A74" t="s">
        <v>498</v>
      </c>
      <c r="B74" t="s">
        <v>3382</v>
      </c>
      <c r="C74" t="s">
        <v>386</v>
      </c>
      <c r="D74">
        <v>2</v>
      </c>
      <c r="E74" t="s">
        <v>50</v>
      </c>
    </row>
    <row r="75" spans="1:5">
      <c r="A75" t="s">
        <v>501</v>
      </c>
      <c r="B75" t="s">
        <v>3382</v>
      </c>
      <c r="C75" t="s">
        <v>386</v>
      </c>
      <c r="D75">
        <v>2</v>
      </c>
      <c r="E75" t="s">
        <v>50</v>
      </c>
    </row>
    <row r="76" spans="1:5">
      <c r="A76" t="s">
        <v>517</v>
      </c>
      <c r="B76" t="s">
        <v>3382</v>
      </c>
      <c r="C76" t="s">
        <v>386</v>
      </c>
      <c r="D76">
        <v>2</v>
      </c>
      <c r="E76" t="s">
        <v>50</v>
      </c>
    </row>
    <row r="77" spans="1:5">
      <c r="A77" t="s">
        <v>518</v>
      </c>
      <c r="B77" t="s">
        <v>3382</v>
      </c>
      <c r="C77" t="s">
        <v>386</v>
      </c>
      <c r="D77">
        <v>2</v>
      </c>
      <c r="E77" t="s">
        <v>50</v>
      </c>
    </row>
    <row r="78" spans="1:5">
      <c r="A78" t="s">
        <v>522</v>
      </c>
      <c r="B78" t="s">
        <v>3382</v>
      </c>
      <c r="C78" t="s">
        <v>386</v>
      </c>
      <c r="D78">
        <v>2</v>
      </c>
      <c r="E78" t="s">
        <v>50</v>
      </c>
    </row>
    <row r="79" spans="1:5">
      <c r="A79" t="s">
        <v>526</v>
      </c>
      <c r="B79" t="s">
        <v>3382</v>
      </c>
      <c r="C79" t="s">
        <v>386</v>
      </c>
      <c r="D79">
        <v>2</v>
      </c>
      <c r="E79" t="s">
        <v>50</v>
      </c>
    </row>
    <row r="80" spans="1:5">
      <c r="A80" t="s">
        <v>125</v>
      </c>
      <c r="B80" t="s">
        <v>3380</v>
      </c>
      <c r="D80">
        <v>5</v>
      </c>
      <c r="E80" t="s">
        <v>94</v>
      </c>
    </row>
    <row r="81" spans="1:5">
      <c r="A81" t="s">
        <v>579</v>
      </c>
      <c r="B81" t="s">
        <v>3382</v>
      </c>
      <c r="C81" t="s">
        <v>503</v>
      </c>
      <c r="D81">
        <v>5</v>
      </c>
      <c r="E81" t="s">
        <v>94</v>
      </c>
    </row>
    <row r="82" spans="1:5">
      <c r="A82" t="s">
        <v>51</v>
      </c>
      <c r="B82" t="s">
        <v>3380</v>
      </c>
      <c r="C82" t="s">
        <v>52</v>
      </c>
      <c r="D82">
        <v>5</v>
      </c>
      <c r="E82" t="s">
        <v>50</v>
      </c>
    </row>
    <row r="83" spans="1:5">
      <c r="A83" t="s">
        <v>73</v>
      </c>
      <c r="B83" t="s">
        <v>3380</v>
      </c>
      <c r="C83" t="s">
        <v>52</v>
      </c>
      <c r="D83">
        <v>5</v>
      </c>
      <c r="E83" t="s">
        <v>50</v>
      </c>
    </row>
    <row r="84" spans="1:5">
      <c r="A84" t="s">
        <v>74</v>
      </c>
      <c r="B84" t="s">
        <v>3380</v>
      </c>
      <c r="C84" t="s">
        <v>62</v>
      </c>
      <c r="D84">
        <v>5</v>
      </c>
      <c r="E84" t="s">
        <v>50</v>
      </c>
    </row>
    <row r="85" spans="1:5">
      <c r="A85" t="s">
        <v>242</v>
      </c>
      <c r="B85" t="s">
        <v>3381</v>
      </c>
      <c r="C85" t="s">
        <v>233</v>
      </c>
      <c r="D85">
        <v>5</v>
      </c>
      <c r="E85" t="s">
        <v>50</v>
      </c>
    </row>
    <row r="86" spans="1:5">
      <c r="A86" t="s">
        <v>276</v>
      </c>
      <c r="B86" t="s">
        <v>250</v>
      </c>
      <c r="C86" t="s">
        <v>251</v>
      </c>
      <c r="D86">
        <v>5</v>
      </c>
      <c r="E86" t="s">
        <v>50</v>
      </c>
    </row>
    <row r="87" spans="1:5">
      <c r="A87" t="s">
        <v>463</v>
      </c>
      <c r="B87" t="s">
        <v>3382</v>
      </c>
      <c r="C87" t="s">
        <v>464</v>
      </c>
      <c r="D87">
        <v>5</v>
      </c>
      <c r="E87" t="s">
        <v>50</v>
      </c>
    </row>
    <row r="88" spans="1:5">
      <c r="A88" t="s">
        <v>706</v>
      </c>
      <c r="B88" t="s">
        <v>697</v>
      </c>
      <c r="C88" t="s">
        <v>704</v>
      </c>
      <c r="D88">
        <v>5</v>
      </c>
      <c r="E88" t="s">
        <v>50</v>
      </c>
    </row>
    <row r="89" spans="1:5">
      <c r="A89" t="s">
        <v>707</v>
      </c>
      <c r="B89" t="s">
        <v>697</v>
      </c>
      <c r="C89" t="s">
        <v>708</v>
      </c>
      <c r="D89">
        <v>5</v>
      </c>
      <c r="E89" t="s">
        <v>50</v>
      </c>
    </row>
    <row r="90" spans="1:5">
      <c r="A90" t="s">
        <v>709</v>
      </c>
      <c r="B90" t="s">
        <v>697</v>
      </c>
      <c r="C90" t="s">
        <v>702</v>
      </c>
      <c r="D90">
        <v>5</v>
      </c>
      <c r="E90" t="s">
        <v>50</v>
      </c>
    </row>
    <row r="91" spans="1:5">
      <c r="A91" t="s">
        <v>715</v>
      </c>
      <c r="B91" t="s">
        <v>697</v>
      </c>
      <c r="C91" t="s">
        <v>708</v>
      </c>
      <c r="D91">
        <v>5</v>
      </c>
      <c r="E91" t="s">
        <v>50</v>
      </c>
    </row>
    <row r="92" spans="1:5">
      <c r="A92" t="s">
        <v>717</v>
      </c>
      <c r="B92" t="s">
        <v>697</v>
      </c>
      <c r="C92" t="s">
        <v>708</v>
      </c>
      <c r="D92">
        <v>5</v>
      </c>
      <c r="E92" t="s">
        <v>50</v>
      </c>
    </row>
    <row r="93" spans="1:5">
      <c r="A93" t="s">
        <v>721</v>
      </c>
      <c r="B93" t="s">
        <v>697</v>
      </c>
      <c r="C93" t="s">
        <v>704</v>
      </c>
      <c r="D93">
        <v>5</v>
      </c>
      <c r="E93" t="s">
        <v>50</v>
      </c>
    </row>
    <row r="94" spans="1:5">
      <c r="A94" t="s">
        <v>724</v>
      </c>
      <c r="B94" t="s">
        <v>697</v>
      </c>
      <c r="C94" t="s">
        <v>698</v>
      </c>
      <c r="D94">
        <v>5</v>
      </c>
      <c r="E94" t="s">
        <v>50</v>
      </c>
    </row>
    <row r="95" spans="1:5">
      <c r="A95" t="s">
        <v>732</v>
      </c>
      <c r="B95" t="s">
        <v>697</v>
      </c>
      <c r="C95" t="s">
        <v>708</v>
      </c>
      <c r="D95">
        <v>5</v>
      </c>
      <c r="E95" t="s">
        <v>50</v>
      </c>
    </row>
    <row r="96" spans="1:5">
      <c r="A96" t="s">
        <v>740</v>
      </c>
      <c r="B96" t="s">
        <v>697</v>
      </c>
      <c r="C96" t="s">
        <v>704</v>
      </c>
      <c r="D96">
        <v>5</v>
      </c>
      <c r="E96" t="s">
        <v>50</v>
      </c>
    </row>
    <row r="97" spans="1:5">
      <c r="A97" t="s">
        <v>747</v>
      </c>
      <c r="B97" t="s">
        <v>697</v>
      </c>
      <c r="C97" t="s">
        <v>704</v>
      </c>
      <c r="D97">
        <v>5</v>
      </c>
      <c r="E97" t="s">
        <v>50</v>
      </c>
    </row>
    <row r="98" spans="1:5">
      <c r="A98" t="s">
        <v>748</v>
      </c>
      <c r="B98" t="s">
        <v>697</v>
      </c>
      <c r="C98" t="s">
        <v>704</v>
      </c>
      <c r="D98">
        <v>5</v>
      </c>
      <c r="E98" t="s">
        <v>50</v>
      </c>
    </row>
    <row r="99" spans="1:5">
      <c r="A99" t="s">
        <v>448</v>
      </c>
      <c r="B99" t="s">
        <v>3382</v>
      </c>
      <c r="C99" t="s">
        <v>428</v>
      </c>
      <c r="D99">
        <v>3</v>
      </c>
      <c r="E99" t="s">
        <v>94</v>
      </c>
    </row>
    <row r="100" spans="1:5">
      <c r="A100" t="s">
        <v>449</v>
      </c>
      <c r="B100" t="s">
        <v>3382</v>
      </c>
      <c r="C100" t="s">
        <v>428</v>
      </c>
      <c r="D100">
        <v>3</v>
      </c>
      <c r="E100" t="s">
        <v>94</v>
      </c>
    </row>
    <row r="101" spans="1:5">
      <c r="A101" t="s">
        <v>451</v>
      </c>
      <c r="B101" t="s">
        <v>3382</v>
      </c>
      <c r="C101" t="s">
        <v>428</v>
      </c>
      <c r="D101">
        <v>3</v>
      </c>
      <c r="E101" t="s">
        <v>94</v>
      </c>
    </row>
    <row r="102" spans="1:5">
      <c r="A102" t="s">
        <v>93</v>
      </c>
      <c r="B102" t="s">
        <v>3380</v>
      </c>
      <c r="D102">
        <v>3</v>
      </c>
      <c r="E102" t="s">
        <v>94</v>
      </c>
    </row>
    <row r="103" spans="1:5">
      <c r="A103" t="s">
        <v>127</v>
      </c>
      <c r="B103" t="s">
        <v>3380</v>
      </c>
      <c r="D103">
        <v>3</v>
      </c>
      <c r="E103" t="s">
        <v>94</v>
      </c>
    </row>
    <row r="104" spans="1:5">
      <c r="A104" t="s">
        <v>188</v>
      </c>
      <c r="B104" t="s">
        <v>3380</v>
      </c>
      <c r="D104">
        <v>3</v>
      </c>
      <c r="E104" t="s">
        <v>94</v>
      </c>
    </row>
    <row r="105" spans="1:5">
      <c r="A105" t="s">
        <v>206</v>
      </c>
      <c r="B105" t="s">
        <v>3380</v>
      </c>
      <c r="D105">
        <v>3</v>
      </c>
      <c r="E105" t="s">
        <v>94</v>
      </c>
    </row>
    <row r="106" spans="1:5">
      <c r="A106" t="s">
        <v>210</v>
      </c>
      <c r="B106" t="s">
        <v>3380</v>
      </c>
      <c r="D106">
        <v>3</v>
      </c>
      <c r="E106" t="s">
        <v>94</v>
      </c>
    </row>
    <row r="107" spans="1:5">
      <c r="A107" t="s">
        <v>508</v>
      </c>
      <c r="B107" t="s">
        <v>3382</v>
      </c>
      <c r="C107" t="s">
        <v>503</v>
      </c>
      <c r="D107">
        <v>3</v>
      </c>
      <c r="E107" t="s">
        <v>94</v>
      </c>
    </row>
    <row r="108" spans="1:5">
      <c r="A108" t="s">
        <v>77</v>
      </c>
      <c r="B108" t="s">
        <v>3380</v>
      </c>
      <c r="C108" t="s">
        <v>49</v>
      </c>
      <c r="D108">
        <v>3</v>
      </c>
      <c r="E108" t="s">
        <v>50</v>
      </c>
    </row>
    <row r="109" spans="1:5">
      <c r="A109" t="s">
        <v>104</v>
      </c>
      <c r="B109" t="s">
        <v>3380</v>
      </c>
      <c r="C109" t="s">
        <v>105</v>
      </c>
      <c r="D109">
        <v>3</v>
      </c>
      <c r="E109" t="s">
        <v>50</v>
      </c>
    </row>
    <row r="110" spans="1:5">
      <c r="A110" t="s">
        <v>121</v>
      </c>
      <c r="B110" t="s">
        <v>3380</v>
      </c>
      <c r="C110" t="s">
        <v>120</v>
      </c>
      <c r="D110">
        <v>3</v>
      </c>
      <c r="E110" t="s">
        <v>50</v>
      </c>
    </row>
    <row r="111" spans="1:5">
      <c r="A111" t="s">
        <v>138</v>
      </c>
      <c r="B111" t="s">
        <v>3380</v>
      </c>
      <c r="C111" t="s">
        <v>59</v>
      </c>
      <c r="D111">
        <v>3</v>
      </c>
      <c r="E111" t="s">
        <v>50</v>
      </c>
    </row>
    <row r="112" spans="1:5">
      <c r="A112" t="s">
        <v>142</v>
      </c>
      <c r="B112" t="s">
        <v>3380</v>
      </c>
      <c r="C112" t="s">
        <v>59</v>
      </c>
      <c r="D112">
        <v>3</v>
      </c>
      <c r="E112" t="s">
        <v>50</v>
      </c>
    </row>
    <row r="113" spans="1:5">
      <c r="A113" t="s">
        <v>176</v>
      </c>
      <c r="B113" t="s">
        <v>3380</v>
      </c>
      <c r="C113" t="s">
        <v>62</v>
      </c>
      <c r="D113">
        <v>3</v>
      </c>
      <c r="E113" t="s">
        <v>50</v>
      </c>
    </row>
    <row r="114" spans="1:5">
      <c r="A114" t="s">
        <v>192</v>
      </c>
      <c r="B114" t="s">
        <v>3380</v>
      </c>
      <c r="C114" t="s">
        <v>62</v>
      </c>
      <c r="D114">
        <v>3</v>
      </c>
      <c r="E114" t="s">
        <v>50</v>
      </c>
    </row>
    <row r="115" spans="1:5">
      <c r="A115" t="s">
        <v>232</v>
      </c>
      <c r="B115" t="s">
        <v>3381</v>
      </c>
      <c r="C115" t="s">
        <v>233</v>
      </c>
      <c r="D115">
        <v>3</v>
      </c>
      <c r="E115" t="s">
        <v>50</v>
      </c>
    </row>
    <row r="116" spans="1:5">
      <c r="A116" t="s">
        <v>238</v>
      </c>
      <c r="B116" t="s">
        <v>3381</v>
      </c>
      <c r="C116" t="s">
        <v>225</v>
      </c>
      <c r="D116">
        <v>3</v>
      </c>
      <c r="E116" t="s">
        <v>50</v>
      </c>
    </row>
    <row r="117" spans="1:5">
      <c r="A117" t="s">
        <v>246</v>
      </c>
      <c r="B117" t="s">
        <v>3381</v>
      </c>
      <c r="C117" t="s">
        <v>225</v>
      </c>
      <c r="D117">
        <v>3</v>
      </c>
      <c r="E117" t="s">
        <v>50</v>
      </c>
    </row>
    <row r="118" spans="1:5">
      <c r="A118" t="s">
        <v>287</v>
      </c>
      <c r="B118" t="s">
        <v>278</v>
      </c>
      <c r="C118" t="s">
        <v>279</v>
      </c>
      <c r="D118">
        <v>3</v>
      </c>
      <c r="E118" t="s">
        <v>50</v>
      </c>
    </row>
    <row r="119" spans="1:5">
      <c r="A119" t="s">
        <v>475</v>
      </c>
      <c r="B119" t="s">
        <v>3382</v>
      </c>
      <c r="C119" t="s">
        <v>393</v>
      </c>
      <c r="D119">
        <v>3</v>
      </c>
      <c r="E119" t="s">
        <v>50</v>
      </c>
    </row>
    <row r="120" spans="1:5">
      <c r="A120" t="s">
        <v>491</v>
      </c>
      <c r="B120" t="s">
        <v>3382</v>
      </c>
      <c r="C120" t="s">
        <v>393</v>
      </c>
      <c r="D120">
        <v>3</v>
      </c>
      <c r="E120" t="s">
        <v>50</v>
      </c>
    </row>
    <row r="121" spans="1:5">
      <c r="A121" t="s">
        <v>603</v>
      </c>
      <c r="B121" t="s">
        <v>3382</v>
      </c>
      <c r="C121" t="s">
        <v>351</v>
      </c>
      <c r="D121">
        <v>3</v>
      </c>
      <c r="E121" t="s">
        <v>50</v>
      </c>
    </row>
    <row r="122" spans="1:5">
      <c r="A122" t="s">
        <v>607</v>
      </c>
      <c r="B122" t="s">
        <v>3382</v>
      </c>
      <c r="C122" t="s">
        <v>426</v>
      </c>
      <c r="D122">
        <v>3</v>
      </c>
      <c r="E122" t="s">
        <v>50</v>
      </c>
    </row>
    <row r="123" spans="1:5">
      <c r="A123" t="s">
        <v>636</v>
      </c>
      <c r="B123" t="s">
        <v>3382</v>
      </c>
      <c r="C123" t="s">
        <v>393</v>
      </c>
      <c r="D123">
        <v>3</v>
      </c>
      <c r="E123" t="s">
        <v>50</v>
      </c>
    </row>
    <row r="124" spans="1:5">
      <c r="A124" t="s">
        <v>53</v>
      </c>
      <c r="B124" t="s">
        <v>3380</v>
      </c>
      <c r="C124" t="s">
        <v>52</v>
      </c>
      <c r="D124">
        <v>4</v>
      </c>
      <c r="E124" t="s">
        <v>50</v>
      </c>
    </row>
    <row r="125" spans="1:5">
      <c r="A125" t="s">
        <v>63</v>
      </c>
      <c r="B125" t="s">
        <v>3380</v>
      </c>
      <c r="C125" t="s">
        <v>59</v>
      </c>
      <c r="D125">
        <v>4</v>
      </c>
      <c r="E125" t="s">
        <v>50</v>
      </c>
    </row>
    <row r="126" spans="1:5">
      <c r="A126" t="s">
        <v>82</v>
      </c>
      <c r="B126" t="s">
        <v>3380</v>
      </c>
      <c r="C126" t="s">
        <v>55</v>
      </c>
      <c r="D126">
        <v>4</v>
      </c>
      <c r="E126" t="s">
        <v>50</v>
      </c>
    </row>
    <row r="127" spans="1:5">
      <c r="A127" t="s">
        <v>93</v>
      </c>
      <c r="B127" t="s">
        <v>3380</v>
      </c>
      <c r="C127" t="s">
        <v>95</v>
      </c>
      <c r="D127">
        <v>4</v>
      </c>
      <c r="E127" t="s">
        <v>50</v>
      </c>
    </row>
    <row r="128" spans="1:5">
      <c r="A128" t="s">
        <v>97</v>
      </c>
      <c r="B128" t="s">
        <v>3380</v>
      </c>
      <c r="C128" t="s">
        <v>89</v>
      </c>
      <c r="D128">
        <v>4</v>
      </c>
      <c r="E128" t="s">
        <v>50</v>
      </c>
    </row>
    <row r="129" spans="1:5">
      <c r="A129" t="s">
        <v>108</v>
      </c>
      <c r="B129" t="s">
        <v>3380</v>
      </c>
      <c r="C129" t="s">
        <v>57</v>
      </c>
      <c r="D129">
        <v>4</v>
      </c>
      <c r="E129" t="s">
        <v>50</v>
      </c>
    </row>
    <row r="130" spans="1:5">
      <c r="A130" t="s">
        <v>115</v>
      </c>
      <c r="B130" t="s">
        <v>3380</v>
      </c>
      <c r="C130" t="s">
        <v>95</v>
      </c>
      <c r="D130">
        <v>4</v>
      </c>
      <c r="E130" t="s">
        <v>50</v>
      </c>
    </row>
    <row r="131" spans="1:5">
      <c r="A131" t="s">
        <v>122</v>
      </c>
      <c r="B131" t="s">
        <v>3380</v>
      </c>
      <c r="C131" t="s">
        <v>120</v>
      </c>
      <c r="D131">
        <v>4</v>
      </c>
      <c r="E131" t="s">
        <v>50</v>
      </c>
    </row>
    <row r="132" spans="1:5">
      <c r="A132" t="s">
        <v>125</v>
      </c>
      <c r="B132" t="s">
        <v>3380</v>
      </c>
      <c r="C132" t="s">
        <v>101</v>
      </c>
      <c r="D132">
        <v>4</v>
      </c>
      <c r="E132" t="s">
        <v>50</v>
      </c>
    </row>
    <row r="133" spans="1:5">
      <c r="A133" t="s">
        <v>127</v>
      </c>
      <c r="B133" t="s">
        <v>3380</v>
      </c>
      <c r="C133" t="s">
        <v>52</v>
      </c>
      <c r="D133">
        <v>4</v>
      </c>
      <c r="E133" t="s">
        <v>50</v>
      </c>
    </row>
    <row r="134" spans="1:5">
      <c r="A134" t="s">
        <v>128</v>
      </c>
      <c r="B134" t="s">
        <v>3380</v>
      </c>
      <c r="C134" t="s">
        <v>95</v>
      </c>
      <c r="D134">
        <v>4</v>
      </c>
      <c r="E134" t="s">
        <v>50</v>
      </c>
    </row>
    <row r="135" spans="1:5">
      <c r="A135" t="s">
        <v>144</v>
      </c>
      <c r="B135" t="s">
        <v>3380</v>
      </c>
      <c r="C135" t="s">
        <v>68</v>
      </c>
      <c r="D135">
        <v>4</v>
      </c>
      <c r="E135" t="s">
        <v>50</v>
      </c>
    </row>
    <row r="136" spans="1:5">
      <c r="A136" t="s">
        <v>145</v>
      </c>
      <c r="B136" t="s">
        <v>3380</v>
      </c>
      <c r="C136" t="s">
        <v>68</v>
      </c>
      <c r="D136">
        <v>4</v>
      </c>
      <c r="E136" t="s">
        <v>50</v>
      </c>
    </row>
    <row r="137" spans="1:5">
      <c r="A137" t="s">
        <v>148</v>
      </c>
      <c r="B137" t="s">
        <v>3380</v>
      </c>
      <c r="C137" t="s">
        <v>55</v>
      </c>
      <c r="D137">
        <v>4</v>
      </c>
      <c r="E137" t="s">
        <v>50</v>
      </c>
    </row>
    <row r="138" spans="1:5">
      <c r="A138" t="s">
        <v>178</v>
      </c>
      <c r="B138" t="s">
        <v>3380</v>
      </c>
      <c r="C138" t="s">
        <v>95</v>
      </c>
      <c r="D138">
        <v>4</v>
      </c>
      <c r="E138" t="s">
        <v>50</v>
      </c>
    </row>
    <row r="139" spans="1:5">
      <c r="A139" t="s">
        <v>185</v>
      </c>
      <c r="B139" t="s">
        <v>3380</v>
      </c>
      <c r="C139" t="s">
        <v>55</v>
      </c>
      <c r="D139">
        <v>4</v>
      </c>
      <c r="E139" t="s">
        <v>50</v>
      </c>
    </row>
    <row r="140" spans="1:5">
      <c r="A140" t="s">
        <v>188</v>
      </c>
      <c r="B140" t="s">
        <v>3380</v>
      </c>
      <c r="C140" t="s">
        <v>95</v>
      </c>
      <c r="D140">
        <v>4</v>
      </c>
      <c r="E140" t="s">
        <v>50</v>
      </c>
    </row>
    <row r="141" spans="1:5">
      <c r="A141" t="s">
        <v>205</v>
      </c>
      <c r="B141" t="s">
        <v>3380</v>
      </c>
      <c r="C141" t="s">
        <v>101</v>
      </c>
      <c r="D141">
        <v>4</v>
      </c>
      <c r="E141" t="s">
        <v>50</v>
      </c>
    </row>
    <row r="142" spans="1:5">
      <c r="A142" t="s">
        <v>206</v>
      </c>
      <c r="B142" t="s">
        <v>3380</v>
      </c>
      <c r="C142" t="s">
        <v>101</v>
      </c>
      <c r="D142">
        <v>4</v>
      </c>
      <c r="E142" t="s">
        <v>50</v>
      </c>
    </row>
    <row r="143" spans="1:5">
      <c r="A143" t="s">
        <v>210</v>
      </c>
      <c r="B143" t="s">
        <v>3380</v>
      </c>
      <c r="C143" t="s">
        <v>101</v>
      </c>
      <c r="D143">
        <v>4</v>
      </c>
      <c r="E143" t="s">
        <v>50</v>
      </c>
    </row>
    <row r="144" spans="1:5">
      <c r="A144" t="s">
        <v>216</v>
      </c>
      <c r="B144" t="s">
        <v>3380</v>
      </c>
      <c r="C144" t="s">
        <v>68</v>
      </c>
      <c r="D144">
        <v>4</v>
      </c>
      <c r="E144" t="s">
        <v>50</v>
      </c>
    </row>
    <row r="145" spans="1:5">
      <c r="A145" t="s">
        <v>220</v>
      </c>
      <c r="B145" t="s">
        <v>3380</v>
      </c>
      <c r="C145" t="s">
        <v>95</v>
      </c>
      <c r="D145">
        <v>4</v>
      </c>
      <c r="E145" t="s">
        <v>50</v>
      </c>
    </row>
    <row r="146" spans="1:5">
      <c r="A146" t="s">
        <v>466</v>
      </c>
      <c r="B146" t="s">
        <v>3382</v>
      </c>
      <c r="C146" t="s">
        <v>467</v>
      </c>
      <c r="D146">
        <v>4</v>
      </c>
      <c r="E146" t="s">
        <v>50</v>
      </c>
    </row>
    <row r="147" spans="1:5">
      <c r="A147" t="s">
        <v>647</v>
      </c>
      <c r="B147" t="s">
        <v>3383</v>
      </c>
      <c r="C147" t="s">
        <v>648</v>
      </c>
      <c r="D147">
        <v>4</v>
      </c>
      <c r="E147" t="s">
        <v>50</v>
      </c>
    </row>
    <row r="148" spans="1:5">
      <c r="A148" t="s">
        <v>678</v>
      </c>
      <c r="B148" t="s">
        <v>3384</v>
      </c>
      <c r="C148" t="s">
        <v>677</v>
      </c>
      <c r="D148">
        <v>4</v>
      </c>
      <c r="E148" t="s">
        <v>50</v>
      </c>
    </row>
    <row r="149" spans="1:5">
      <c r="A149" t="s">
        <v>679</v>
      </c>
      <c r="B149" t="s">
        <v>3384</v>
      </c>
      <c r="C149" t="s">
        <v>677</v>
      </c>
      <c r="D149">
        <v>4</v>
      </c>
      <c r="E149" t="s">
        <v>50</v>
      </c>
    </row>
    <row r="150" spans="1:5">
      <c r="A150" t="s">
        <v>683</v>
      </c>
      <c r="B150" t="s">
        <v>3384</v>
      </c>
      <c r="C150" t="s">
        <v>677</v>
      </c>
      <c r="D150">
        <v>4</v>
      </c>
      <c r="E150" t="s">
        <v>50</v>
      </c>
    </row>
    <row r="151" spans="1:5">
      <c r="A151" t="s">
        <v>147</v>
      </c>
      <c r="B151" t="s">
        <v>3380</v>
      </c>
      <c r="D151">
        <v>6</v>
      </c>
      <c r="E151" t="s">
        <v>94</v>
      </c>
    </row>
    <row r="152" spans="1:5">
      <c r="A152" t="s">
        <v>149</v>
      </c>
      <c r="B152" t="s">
        <v>3380</v>
      </c>
      <c r="D152">
        <v>6</v>
      </c>
      <c r="E152" t="s">
        <v>94</v>
      </c>
    </row>
    <row r="153" spans="1:5">
      <c r="A153" t="s">
        <v>195</v>
      </c>
      <c r="B153" t="s">
        <v>3380</v>
      </c>
      <c r="D153">
        <v>6</v>
      </c>
      <c r="E153" t="s">
        <v>94</v>
      </c>
    </row>
    <row r="154" spans="1:5">
      <c r="A154" t="s">
        <v>200</v>
      </c>
      <c r="B154" t="s">
        <v>3380</v>
      </c>
      <c r="D154">
        <v>6</v>
      </c>
      <c r="E154" t="s">
        <v>94</v>
      </c>
    </row>
    <row r="155" spans="1:5">
      <c r="A155" t="s">
        <v>216</v>
      </c>
      <c r="B155" t="s">
        <v>3380</v>
      </c>
      <c r="D155">
        <v>6</v>
      </c>
      <c r="E155" t="s">
        <v>94</v>
      </c>
    </row>
    <row r="156" spans="1:5">
      <c r="A156" t="s">
        <v>219</v>
      </c>
      <c r="B156" t="s">
        <v>3380</v>
      </c>
      <c r="D156">
        <v>6</v>
      </c>
      <c r="E156" t="s">
        <v>94</v>
      </c>
    </row>
    <row r="157" spans="1:5">
      <c r="A157" t="s">
        <v>221</v>
      </c>
      <c r="B157" t="s">
        <v>3380</v>
      </c>
      <c r="D157">
        <v>6</v>
      </c>
      <c r="E157" t="s">
        <v>94</v>
      </c>
    </row>
    <row r="158" spans="1:5">
      <c r="A158" t="s">
        <v>71</v>
      </c>
      <c r="B158" t="s">
        <v>3380</v>
      </c>
      <c r="C158" t="s">
        <v>59</v>
      </c>
      <c r="D158">
        <v>6</v>
      </c>
      <c r="E158" t="s">
        <v>50</v>
      </c>
    </row>
    <row r="159" spans="1:5">
      <c r="A159" t="s">
        <v>140</v>
      </c>
      <c r="B159" t="s">
        <v>3380</v>
      </c>
      <c r="C159" t="s">
        <v>59</v>
      </c>
      <c r="D159">
        <v>6</v>
      </c>
      <c r="E159" t="s">
        <v>50</v>
      </c>
    </row>
    <row r="160" spans="1:5">
      <c r="A160" t="s">
        <v>146</v>
      </c>
      <c r="B160" t="s">
        <v>3380</v>
      </c>
      <c r="C160" t="s">
        <v>59</v>
      </c>
      <c r="D160">
        <v>6</v>
      </c>
      <c r="E160" t="s">
        <v>50</v>
      </c>
    </row>
    <row r="161" spans="1:5">
      <c r="A161" t="s">
        <v>149</v>
      </c>
      <c r="B161" t="s">
        <v>3380</v>
      </c>
      <c r="C161" t="s">
        <v>57</v>
      </c>
      <c r="D161">
        <v>6</v>
      </c>
      <c r="E161" t="s">
        <v>50</v>
      </c>
    </row>
    <row r="162" spans="1:5">
      <c r="A162" t="s">
        <v>151</v>
      </c>
      <c r="B162" t="s">
        <v>3380</v>
      </c>
      <c r="C162" t="s">
        <v>57</v>
      </c>
      <c r="D162">
        <v>6</v>
      </c>
      <c r="E162" t="s">
        <v>50</v>
      </c>
    </row>
    <row r="163" spans="1:5">
      <c r="A163" t="s">
        <v>184</v>
      </c>
      <c r="B163" t="s">
        <v>3380</v>
      </c>
      <c r="C163" t="s">
        <v>55</v>
      </c>
      <c r="D163">
        <v>6</v>
      </c>
      <c r="E163" t="s">
        <v>50</v>
      </c>
    </row>
    <row r="164" spans="1:5">
      <c r="A164" t="s">
        <v>195</v>
      </c>
      <c r="B164" t="s">
        <v>3380</v>
      </c>
      <c r="C164" t="s">
        <v>62</v>
      </c>
      <c r="D164">
        <v>6</v>
      </c>
      <c r="E164" t="s">
        <v>50</v>
      </c>
    </row>
    <row r="165" spans="1:5">
      <c r="A165" t="s">
        <v>200</v>
      </c>
      <c r="B165" t="s">
        <v>3380</v>
      </c>
      <c r="C165" t="s">
        <v>95</v>
      </c>
      <c r="D165">
        <v>6</v>
      </c>
      <c r="E165" t="s">
        <v>50</v>
      </c>
    </row>
    <row r="166" spans="1:5">
      <c r="A166" t="s">
        <v>219</v>
      </c>
      <c r="B166" t="s">
        <v>3380</v>
      </c>
      <c r="C166" t="s">
        <v>62</v>
      </c>
      <c r="D166">
        <v>6</v>
      </c>
      <c r="E166" t="s">
        <v>50</v>
      </c>
    </row>
    <row r="167" spans="1:5">
      <c r="A167" t="s">
        <v>221</v>
      </c>
      <c r="B167" t="s">
        <v>3380</v>
      </c>
      <c r="C167" t="s">
        <v>59</v>
      </c>
      <c r="D167">
        <v>6</v>
      </c>
      <c r="E167" t="s">
        <v>50</v>
      </c>
    </row>
    <row r="168" spans="1:5">
      <c r="A168" t="s">
        <v>223</v>
      </c>
      <c r="B168" t="s">
        <v>3380</v>
      </c>
      <c r="C168" t="s">
        <v>68</v>
      </c>
      <c r="D168">
        <v>6</v>
      </c>
      <c r="E168" t="s">
        <v>50</v>
      </c>
    </row>
    <row r="169" spans="1:5">
      <c r="A169" t="s">
        <v>686</v>
      </c>
      <c r="B169" t="s">
        <v>3384</v>
      </c>
      <c r="C169" t="s">
        <v>677</v>
      </c>
      <c r="D169">
        <v>6</v>
      </c>
      <c r="E169" t="s">
        <v>50</v>
      </c>
    </row>
    <row r="170" spans="1:5">
      <c r="A170" t="s">
        <v>687</v>
      </c>
      <c r="B170" t="s">
        <v>3384</v>
      </c>
      <c r="C170" t="s">
        <v>677</v>
      </c>
      <c r="D170">
        <v>6</v>
      </c>
      <c r="E170" t="s">
        <v>50</v>
      </c>
    </row>
    <row r="171" spans="1:5">
      <c r="A171" t="s">
        <v>690</v>
      </c>
      <c r="B171" t="s">
        <v>3384</v>
      </c>
      <c r="C171" t="s">
        <v>677</v>
      </c>
      <c r="D171">
        <v>6</v>
      </c>
      <c r="E171" t="s">
        <v>50</v>
      </c>
    </row>
    <row r="172" spans="1:5">
      <c r="A172" t="s">
        <v>691</v>
      </c>
      <c r="B172" t="s">
        <v>3384</v>
      </c>
      <c r="C172" t="s">
        <v>677</v>
      </c>
      <c r="D172">
        <v>6</v>
      </c>
      <c r="E172" t="s">
        <v>50</v>
      </c>
    </row>
    <row r="173" spans="1:5">
      <c r="A173" t="s">
        <v>439</v>
      </c>
      <c r="B173" t="s">
        <v>3382</v>
      </c>
      <c r="C173" t="s">
        <v>435</v>
      </c>
      <c r="D173">
        <v>8</v>
      </c>
      <c r="E173" t="s">
        <v>94</v>
      </c>
    </row>
    <row r="174" spans="1:5">
      <c r="A174" t="s">
        <v>444</v>
      </c>
      <c r="B174" t="s">
        <v>3382</v>
      </c>
      <c r="C174" t="s">
        <v>435</v>
      </c>
      <c r="D174">
        <v>8</v>
      </c>
      <c r="E174" t="s">
        <v>94</v>
      </c>
    </row>
    <row r="175" spans="1:5">
      <c r="A175" t="s">
        <v>509</v>
      </c>
      <c r="B175" t="s">
        <v>3382</v>
      </c>
      <c r="C175" t="s">
        <v>503</v>
      </c>
      <c r="D175">
        <v>8</v>
      </c>
      <c r="E175" t="s">
        <v>94</v>
      </c>
    </row>
    <row r="176" spans="1:5">
      <c r="A176" t="s">
        <v>584</v>
      </c>
      <c r="B176" t="s">
        <v>3382</v>
      </c>
      <c r="C176" t="s">
        <v>503</v>
      </c>
      <c r="D176">
        <v>8</v>
      </c>
      <c r="E176" t="s">
        <v>94</v>
      </c>
    </row>
    <row r="177" spans="1:5">
      <c r="A177" t="s">
        <v>237</v>
      </c>
      <c r="B177" t="s">
        <v>3381</v>
      </c>
      <c r="D177">
        <v>8</v>
      </c>
      <c r="E177" t="s">
        <v>94</v>
      </c>
    </row>
    <row r="178" spans="1:5">
      <c r="A178" t="s">
        <v>199</v>
      </c>
      <c r="B178" t="s">
        <v>3380</v>
      </c>
      <c r="C178" t="s">
        <v>95</v>
      </c>
      <c r="D178">
        <v>8</v>
      </c>
      <c r="E178" t="s">
        <v>50</v>
      </c>
    </row>
    <row r="179" spans="1:5">
      <c r="A179" t="s">
        <v>226</v>
      </c>
      <c r="B179" t="s">
        <v>3381</v>
      </c>
      <c r="C179" t="s">
        <v>225</v>
      </c>
      <c r="D179">
        <v>8</v>
      </c>
      <c r="E179" t="s">
        <v>50</v>
      </c>
    </row>
    <row r="180" spans="1:5">
      <c r="A180" t="s">
        <v>234</v>
      </c>
      <c r="B180" t="s">
        <v>3381</v>
      </c>
      <c r="C180" t="s">
        <v>225</v>
      </c>
      <c r="D180">
        <v>8</v>
      </c>
      <c r="E180" t="s">
        <v>50</v>
      </c>
    </row>
    <row r="181" spans="1:5">
      <c r="A181" t="s">
        <v>249</v>
      </c>
      <c r="B181" t="s">
        <v>250</v>
      </c>
      <c r="C181" t="s">
        <v>251</v>
      </c>
      <c r="D181">
        <v>8</v>
      </c>
      <c r="E181" t="s">
        <v>50</v>
      </c>
    </row>
    <row r="182" spans="1:5">
      <c r="A182" t="s">
        <v>395</v>
      </c>
      <c r="B182" t="s">
        <v>3382</v>
      </c>
      <c r="C182" t="s">
        <v>351</v>
      </c>
      <c r="D182">
        <v>8</v>
      </c>
      <c r="E182" t="s">
        <v>50</v>
      </c>
    </row>
    <row r="183" spans="1:5">
      <c r="A183" t="s">
        <v>470</v>
      </c>
      <c r="B183" t="s">
        <v>3382</v>
      </c>
      <c r="C183" t="s">
        <v>351</v>
      </c>
      <c r="D183">
        <v>8</v>
      </c>
      <c r="E183" t="s">
        <v>50</v>
      </c>
    </row>
    <row r="184" spans="1:5">
      <c r="A184" t="s">
        <v>471</v>
      </c>
      <c r="B184" t="s">
        <v>3382</v>
      </c>
      <c r="C184" t="s">
        <v>351</v>
      </c>
      <c r="D184">
        <v>8</v>
      </c>
      <c r="E184" t="s">
        <v>50</v>
      </c>
    </row>
    <row r="185" spans="1:5">
      <c r="A185" t="s">
        <v>478</v>
      </c>
      <c r="B185" t="s">
        <v>3382</v>
      </c>
      <c r="C185" t="s">
        <v>351</v>
      </c>
      <c r="D185">
        <v>8</v>
      </c>
      <c r="E185" t="s">
        <v>50</v>
      </c>
    </row>
    <row r="186" spans="1:5">
      <c r="A186" t="s">
        <v>519</v>
      </c>
      <c r="B186" t="s">
        <v>3382</v>
      </c>
      <c r="C186" t="s">
        <v>520</v>
      </c>
      <c r="D186">
        <v>8</v>
      </c>
      <c r="E186" t="s">
        <v>50</v>
      </c>
    </row>
    <row r="187" spans="1:5">
      <c r="A187" t="s">
        <v>529</v>
      </c>
      <c r="B187" t="s">
        <v>3382</v>
      </c>
      <c r="C187" t="s">
        <v>386</v>
      </c>
      <c r="D187">
        <v>8</v>
      </c>
      <c r="E187" t="s">
        <v>50</v>
      </c>
    </row>
    <row r="188" spans="1:5">
      <c r="A188" t="s">
        <v>530</v>
      </c>
      <c r="B188" t="s">
        <v>3382</v>
      </c>
      <c r="C188" t="s">
        <v>531</v>
      </c>
      <c r="D188">
        <v>8</v>
      </c>
      <c r="E188" t="s">
        <v>50</v>
      </c>
    </row>
    <row r="189" spans="1:5">
      <c r="A189" t="s">
        <v>602</v>
      </c>
      <c r="B189" t="s">
        <v>3382</v>
      </c>
      <c r="C189" t="s">
        <v>351</v>
      </c>
      <c r="D189">
        <v>8</v>
      </c>
      <c r="E189" t="s">
        <v>50</v>
      </c>
    </row>
    <row r="190" spans="1:5">
      <c r="A190" t="s">
        <v>644</v>
      </c>
      <c r="B190" t="s">
        <v>3383</v>
      </c>
      <c r="C190" t="s">
        <v>639</v>
      </c>
      <c r="D190">
        <v>8</v>
      </c>
      <c r="E190" t="s">
        <v>50</v>
      </c>
    </row>
    <row r="191" spans="1:5">
      <c r="A191" t="s">
        <v>671</v>
      </c>
      <c r="B191" t="s">
        <v>3383</v>
      </c>
      <c r="C191" t="s">
        <v>639</v>
      </c>
      <c r="D191">
        <v>8</v>
      </c>
      <c r="E191" t="s">
        <v>50</v>
      </c>
    </row>
    <row r="192" spans="1:5">
      <c r="A192" t="s">
        <v>692</v>
      </c>
      <c r="B192" t="s">
        <v>3384</v>
      </c>
      <c r="C192" t="s">
        <v>693</v>
      </c>
      <c r="D192">
        <v>8</v>
      </c>
      <c r="E192" t="s">
        <v>50</v>
      </c>
    </row>
    <row r="193" spans="1:5">
      <c r="A193" t="s">
        <v>731</v>
      </c>
      <c r="B193" t="s">
        <v>697</v>
      </c>
      <c r="C193" t="s">
        <v>704</v>
      </c>
      <c r="D193">
        <v>8</v>
      </c>
      <c r="E193" t="s">
        <v>50</v>
      </c>
    </row>
    <row r="194" spans="1:5">
      <c r="A194" t="s">
        <v>739</v>
      </c>
      <c r="B194" t="s">
        <v>697</v>
      </c>
      <c r="C194" t="s">
        <v>708</v>
      </c>
      <c r="D194">
        <v>8</v>
      </c>
      <c r="E194" t="s">
        <v>50</v>
      </c>
    </row>
    <row r="195" spans="1:5">
      <c r="A195" t="s">
        <v>745</v>
      </c>
      <c r="B195" t="s">
        <v>697</v>
      </c>
      <c r="C195" t="s">
        <v>704</v>
      </c>
      <c r="D195">
        <v>8</v>
      </c>
      <c r="E195" t="s">
        <v>50</v>
      </c>
    </row>
    <row r="196" spans="1:5">
      <c r="A196" t="s">
        <v>756</v>
      </c>
      <c r="B196" t="s">
        <v>697</v>
      </c>
      <c r="C196" t="s">
        <v>704</v>
      </c>
      <c r="D196">
        <v>8</v>
      </c>
      <c r="E196" t="s">
        <v>50</v>
      </c>
    </row>
    <row r="197" spans="1:5">
      <c r="A197" t="s">
        <v>288</v>
      </c>
      <c r="B197" t="s">
        <v>289</v>
      </c>
      <c r="C197" t="s">
        <v>289</v>
      </c>
      <c r="D197">
        <v>8</v>
      </c>
      <c r="E197" t="s">
        <v>290</v>
      </c>
    </row>
    <row r="198" spans="1:5">
      <c r="A198" t="s">
        <v>457</v>
      </c>
      <c r="B198" t="s">
        <v>3382</v>
      </c>
      <c r="C198" t="s">
        <v>430</v>
      </c>
      <c r="D198">
        <v>7</v>
      </c>
      <c r="E198" t="s">
        <v>94</v>
      </c>
    </row>
    <row r="199" spans="1:5">
      <c r="A199" t="s">
        <v>64</v>
      </c>
      <c r="B199" t="s">
        <v>3380</v>
      </c>
      <c r="C199" t="s">
        <v>62</v>
      </c>
      <c r="D199">
        <v>7</v>
      </c>
      <c r="E199" t="s">
        <v>50</v>
      </c>
    </row>
    <row r="200" spans="1:5">
      <c r="A200" t="s">
        <v>79</v>
      </c>
      <c r="B200" t="s">
        <v>3380</v>
      </c>
      <c r="C200" t="s">
        <v>62</v>
      </c>
      <c r="D200">
        <v>7</v>
      </c>
      <c r="E200" t="s">
        <v>50</v>
      </c>
    </row>
    <row r="201" spans="1:5">
      <c r="A201" t="s">
        <v>117</v>
      </c>
      <c r="B201" t="s">
        <v>3380</v>
      </c>
      <c r="C201" t="s">
        <v>62</v>
      </c>
      <c r="D201">
        <v>7</v>
      </c>
      <c r="E201" t="s">
        <v>50</v>
      </c>
    </row>
    <row r="202" spans="1:5">
      <c r="A202" t="s">
        <v>129</v>
      </c>
      <c r="B202" t="s">
        <v>3380</v>
      </c>
      <c r="C202" t="s">
        <v>95</v>
      </c>
      <c r="D202">
        <v>7</v>
      </c>
      <c r="E202" t="s">
        <v>50</v>
      </c>
    </row>
    <row r="203" spans="1:5">
      <c r="A203" t="s">
        <v>130</v>
      </c>
      <c r="B203" t="s">
        <v>3380</v>
      </c>
      <c r="C203" t="s">
        <v>52</v>
      </c>
      <c r="D203">
        <v>7</v>
      </c>
      <c r="E203" t="s">
        <v>50</v>
      </c>
    </row>
    <row r="204" spans="1:5">
      <c r="A204" t="s">
        <v>139</v>
      </c>
      <c r="B204" t="s">
        <v>3380</v>
      </c>
      <c r="C204" t="s">
        <v>59</v>
      </c>
      <c r="D204">
        <v>7</v>
      </c>
      <c r="E204" t="s">
        <v>50</v>
      </c>
    </row>
    <row r="205" spans="1:5">
      <c r="A205" t="s">
        <v>162</v>
      </c>
      <c r="B205" t="s">
        <v>3380</v>
      </c>
      <c r="C205" t="s">
        <v>120</v>
      </c>
      <c r="D205">
        <v>7</v>
      </c>
      <c r="E205" t="s">
        <v>50</v>
      </c>
    </row>
    <row r="206" spans="1:5">
      <c r="A206" t="s">
        <v>168</v>
      </c>
      <c r="B206" t="s">
        <v>3380</v>
      </c>
      <c r="C206" t="s">
        <v>59</v>
      </c>
      <c r="D206">
        <v>7</v>
      </c>
      <c r="E206" t="s">
        <v>50</v>
      </c>
    </row>
    <row r="207" spans="1:5">
      <c r="A207" t="s">
        <v>177</v>
      </c>
      <c r="B207" t="s">
        <v>3380</v>
      </c>
      <c r="C207" t="s">
        <v>59</v>
      </c>
      <c r="D207">
        <v>7</v>
      </c>
      <c r="E207" t="s">
        <v>50</v>
      </c>
    </row>
    <row r="208" spans="1:5">
      <c r="A208" t="s">
        <v>196</v>
      </c>
      <c r="B208" t="s">
        <v>3380</v>
      </c>
      <c r="C208" t="s">
        <v>62</v>
      </c>
      <c r="D208">
        <v>7</v>
      </c>
      <c r="E208" t="s">
        <v>50</v>
      </c>
    </row>
    <row r="209" spans="1:5">
      <c r="A209" t="s">
        <v>222</v>
      </c>
      <c r="B209" t="s">
        <v>3380</v>
      </c>
      <c r="C209" t="s">
        <v>62</v>
      </c>
      <c r="D209">
        <v>7</v>
      </c>
      <c r="E209" t="s">
        <v>50</v>
      </c>
    </row>
    <row r="210" spans="1:5">
      <c r="A210" t="s">
        <v>266</v>
      </c>
      <c r="B210" t="s">
        <v>250</v>
      </c>
      <c r="C210" t="s">
        <v>267</v>
      </c>
      <c r="D210">
        <v>7</v>
      </c>
      <c r="E210" t="s">
        <v>50</v>
      </c>
    </row>
    <row r="211" spans="1:5">
      <c r="A211" t="s">
        <v>270</v>
      </c>
      <c r="B211" t="s">
        <v>250</v>
      </c>
      <c r="C211" t="s">
        <v>271</v>
      </c>
      <c r="D211">
        <v>7</v>
      </c>
      <c r="E211" t="s">
        <v>50</v>
      </c>
    </row>
    <row r="212" spans="1:5">
      <c r="A212" t="s">
        <v>283</v>
      </c>
      <c r="B212" t="s">
        <v>278</v>
      </c>
      <c r="C212" t="s">
        <v>279</v>
      </c>
      <c r="D212">
        <v>7</v>
      </c>
      <c r="E212" t="s">
        <v>50</v>
      </c>
    </row>
    <row r="213" spans="1:5">
      <c r="A213" t="s">
        <v>311</v>
      </c>
      <c r="B213" t="s">
        <v>3382</v>
      </c>
      <c r="C213" t="s">
        <v>299</v>
      </c>
      <c r="D213">
        <v>7</v>
      </c>
      <c r="E213" t="s">
        <v>50</v>
      </c>
    </row>
    <row r="214" spans="1:5">
      <c r="A214" t="s">
        <v>318</v>
      </c>
      <c r="B214" t="s">
        <v>3382</v>
      </c>
      <c r="C214" t="s">
        <v>299</v>
      </c>
      <c r="D214">
        <v>7</v>
      </c>
      <c r="E214" t="s">
        <v>50</v>
      </c>
    </row>
    <row r="215" spans="1:5">
      <c r="A215" t="s">
        <v>319</v>
      </c>
      <c r="B215" t="s">
        <v>3382</v>
      </c>
      <c r="C215" t="s">
        <v>299</v>
      </c>
      <c r="D215">
        <v>7</v>
      </c>
      <c r="E215" t="s">
        <v>50</v>
      </c>
    </row>
    <row r="216" spans="1:5">
      <c r="A216" t="s">
        <v>326</v>
      </c>
      <c r="B216" t="s">
        <v>3382</v>
      </c>
      <c r="C216" t="s">
        <v>299</v>
      </c>
      <c r="D216">
        <v>7</v>
      </c>
      <c r="E216" t="s">
        <v>50</v>
      </c>
    </row>
    <row r="217" spans="1:5">
      <c r="A217" t="s">
        <v>361</v>
      </c>
      <c r="B217" t="s">
        <v>3382</v>
      </c>
      <c r="C217" t="s">
        <v>346</v>
      </c>
      <c r="D217">
        <v>7</v>
      </c>
      <c r="E217" t="s">
        <v>50</v>
      </c>
    </row>
    <row r="218" spans="1:5">
      <c r="A218" t="s">
        <v>368</v>
      </c>
      <c r="B218" t="s">
        <v>3382</v>
      </c>
      <c r="C218" t="s">
        <v>299</v>
      </c>
      <c r="D218">
        <v>7</v>
      </c>
      <c r="E218" t="s">
        <v>50</v>
      </c>
    </row>
    <row r="219" spans="1:5">
      <c r="A219" t="s">
        <v>374</v>
      </c>
      <c r="B219" t="s">
        <v>3382</v>
      </c>
      <c r="C219" t="s">
        <v>299</v>
      </c>
      <c r="D219">
        <v>7</v>
      </c>
      <c r="E219" t="s">
        <v>50</v>
      </c>
    </row>
    <row r="220" spans="1:5">
      <c r="A220" t="s">
        <v>484</v>
      </c>
      <c r="B220" t="s">
        <v>3382</v>
      </c>
      <c r="C220" t="s">
        <v>464</v>
      </c>
      <c r="D220">
        <v>7</v>
      </c>
      <c r="E220" t="s">
        <v>50</v>
      </c>
    </row>
    <row r="221" spans="1:5">
      <c r="A221" t="s">
        <v>487</v>
      </c>
      <c r="B221" t="s">
        <v>3382</v>
      </c>
      <c r="C221" t="s">
        <v>464</v>
      </c>
      <c r="D221">
        <v>7</v>
      </c>
      <c r="E221" t="s">
        <v>50</v>
      </c>
    </row>
    <row r="222" spans="1:5">
      <c r="A222" t="s">
        <v>493</v>
      </c>
      <c r="B222" t="s">
        <v>3382</v>
      </c>
      <c r="C222" t="s">
        <v>393</v>
      </c>
      <c r="D222">
        <v>7</v>
      </c>
      <c r="E222" t="s">
        <v>50</v>
      </c>
    </row>
    <row r="223" spans="1:5">
      <c r="A223" t="s">
        <v>630</v>
      </c>
      <c r="B223" t="s">
        <v>3382</v>
      </c>
      <c r="C223" t="s">
        <v>464</v>
      </c>
      <c r="D223">
        <v>7</v>
      </c>
      <c r="E223" t="s">
        <v>50</v>
      </c>
    </row>
    <row r="224" spans="1:5">
      <c r="A224" t="s">
        <v>631</v>
      </c>
      <c r="B224" t="s">
        <v>3382</v>
      </c>
      <c r="C224" t="s">
        <v>464</v>
      </c>
      <c r="D224">
        <v>7</v>
      </c>
      <c r="E224" t="s">
        <v>50</v>
      </c>
    </row>
    <row r="225" spans="1:5">
      <c r="A225" t="s">
        <v>667</v>
      </c>
      <c r="B225" t="s">
        <v>3383</v>
      </c>
      <c r="C225" t="s">
        <v>658</v>
      </c>
      <c r="D225">
        <v>7</v>
      </c>
      <c r="E225" t="s">
        <v>50</v>
      </c>
    </row>
    <row r="226" spans="1:5">
      <c r="A226" t="s">
        <v>720</v>
      </c>
      <c r="B226" t="s">
        <v>697</v>
      </c>
      <c r="C226" t="s">
        <v>698</v>
      </c>
      <c r="D226">
        <v>7</v>
      </c>
      <c r="E226" t="s">
        <v>50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96116A-852D-1645-AEDF-776A1CEF1360}">
  <dimension ref="A1:H638"/>
  <sheetViews>
    <sheetView workbookViewId="0"/>
  </sheetViews>
  <sheetFormatPr defaultColWidth="10.6640625" defaultRowHeight="15.5"/>
  <cols>
    <col min="1" max="1" width="54" bestFit="1" customWidth="1"/>
    <col min="2" max="2" width="20.33203125" bestFit="1" customWidth="1"/>
    <col min="3" max="3" width="46.83203125" bestFit="1" customWidth="1"/>
    <col min="4" max="4" width="17.83203125" bestFit="1" customWidth="1"/>
    <col min="5" max="5" width="14.6640625" bestFit="1" customWidth="1"/>
    <col min="6" max="6" width="18.33203125" bestFit="1" customWidth="1"/>
    <col min="7" max="7" width="15.1640625" bestFit="1" customWidth="1"/>
    <col min="8" max="8" width="18.1640625" bestFit="1" customWidth="1"/>
  </cols>
  <sheetData>
    <row r="1" spans="1:8">
      <c r="A1" t="s">
        <v>1869</v>
      </c>
    </row>
    <row r="4" spans="1:8">
      <c r="A4" s="2" t="s">
        <v>38</v>
      </c>
      <c r="B4" s="2" t="s">
        <v>39</v>
      </c>
      <c r="C4" s="2" t="s">
        <v>40</v>
      </c>
      <c r="D4" s="2" t="s">
        <v>799</v>
      </c>
      <c r="E4" s="2" t="s">
        <v>800</v>
      </c>
      <c r="F4" s="2" t="s">
        <v>801</v>
      </c>
      <c r="G4" s="2" t="s">
        <v>802</v>
      </c>
      <c r="H4" s="2" t="s">
        <v>803</v>
      </c>
    </row>
    <row r="5" spans="1:8">
      <c r="A5" s="4" t="s">
        <v>88</v>
      </c>
      <c r="B5" s="4" t="s">
        <v>3380</v>
      </c>
      <c r="C5" s="4" t="s">
        <v>89</v>
      </c>
      <c r="D5" s="4">
        <v>0.1180941918976624</v>
      </c>
      <c r="E5" s="4">
        <v>7.6295603608262305E-2</v>
      </c>
      <c r="F5" s="4">
        <v>0.19480818350247689</v>
      </c>
      <c r="G5" s="4">
        <v>2.3856602603920453E-2</v>
      </c>
      <c r="H5" s="4" t="s">
        <v>804</v>
      </c>
    </row>
    <row r="6" spans="1:8">
      <c r="A6" s="4" t="s">
        <v>97</v>
      </c>
      <c r="B6" s="4" t="s">
        <v>3380</v>
      </c>
      <c r="C6" s="4" t="s">
        <v>89</v>
      </c>
      <c r="D6" s="4">
        <v>-0.24142008974777918</v>
      </c>
      <c r="E6" s="4">
        <v>9.8780109599925028E-5</v>
      </c>
      <c r="F6" s="4">
        <v>3.6629696785823958E-2</v>
      </c>
      <c r="G6" s="4">
        <v>0.43521156705317898</v>
      </c>
      <c r="H6" s="4" t="s">
        <v>804</v>
      </c>
    </row>
    <row r="7" spans="1:8">
      <c r="A7" s="4" t="s">
        <v>98</v>
      </c>
      <c r="B7" s="4" t="s">
        <v>3380</v>
      </c>
      <c r="C7" s="4" t="s">
        <v>89</v>
      </c>
      <c r="D7" s="4">
        <v>-9.7441055685056455E-2</v>
      </c>
      <c r="E7" s="4">
        <v>0.29418163171112055</v>
      </c>
      <c r="F7" s="4">
        <v>0.29169240043036754</v>
      </c>
      <c r="G7" s="4">
        <v>1.8859007304663535E-2</v>
      </c>
      <c r="H7" s="4" t="s">
        <v>805</v>
      </c>
    </row>
    <row r="8" spans="1:8">
      <c r="A8" s="4" t="s">
        <v>158</v>
      </c>
      <c r="B8" s="4" t="s">
        <v>3380</v>
      </c>
      <c r="C8" s="4" t="s">
        <v>89</v>
      </c>
      <c r="D8" s="4">
        <v>-1.9431821116574401E-2</v>
      </c>
      <c r="E8" s="4">
        <v>0.72653415413236855</v>
      </c>
      <c r="F8" s="4">
        <v>0.23233647620268333</v>
      </c>
      <c r="G8" s="4">
        <v>1.3889912098121494E-3</v>
      </c>
      <c r="H8" s="4" t="s">
        <v>805</v>
      </c>
    </row>
    <row r="9" spans="1:8">
      <c r="A9" s="4" t="s">
        <v>160</v>
      </c>
      <c r="B9" s="4" t="s">
        <v>3380</v>
      </c>
      <c r="C9" s="4" t="s">
        <v>89</v>
      </c>
      <c r="D9" s="4">
        <v>0.16842481073090154</v>
      </c>
      <c r="E9" s="4">
        <v>9.0791775382151278E-3</v>
      </c>
      <c r="F9" s="4">
        <v>0.13650948176624836</v>
      </c>
      <c r="G9" s="4">
        <v>0.10908648302433871</v>
      </c>
      <c r="H9" s="4" t="s">
        <v>805</v>
      </c>
    </row>
    <row r="10" spans="1:8">
      <c r="A10" s="4" t="s">
        <v>104</v>
      </c>
      <c r="B10" s="4" t="s">
        <v>3380</v>
      </c>
      <c r="C10" s="4" t="s">
        <v>105</v>
      </c>
      <c r="D10" s="4">
        <v>-0.11013709118780153</v>
      </c>
      <c r="E10" s="4">
        <v>4.2705065647700047E-2</v>
      </c>
      <c r="F10" s="4">
        <v>-6.8029064153543539E-2</v>
      </c>
      <c r="G10" s="4">
        <v>0.32202132915927056</v>
      </c>
      <c r="H10" s="4" t="s">
        <v>804</v>
      </c>
    </row>
    <row r="11" spans="1:8">
      <c r="A11" s="4" t="s">
        <v>106</v>
      </c>
      <c r="B11" s="4" t="s">
        <v>3380</v>
      </c>
      <c r="C11" s="4" t="s">
        <v>105</v>
      </c>
      <c r="D11" s="4">
        <v>-1.3874464800434624E-2</v>
      </c>
      <c r="E11" s="4">
        <v>0.64697245666018044</v>
      </c>
      <c r="F11" s="4">
        <v>0.15662729497657729</v>
      </c>
      <c r="G11" s="4">
        <v>1.6733731124763777E-2</v>
      </c>
      <c r="H11" s="4" t="s">
        <v>805</v>
      </c>
    </row>
    <row r="12" spans="1:8">
      <c r="A12" s="4" t="s">
        <v>126</v>
      </c>
      <c r="B12" s="4" t="s">
        <v>3380</v>
      </c>
      <c r="C12" s="4" t="s">
        <v>105</v>
      </c>
      <c r="D12" s="4">
        <v>-0.13922225065601693</v>
      </c>
      <c r="E12" s="4">
        <v>1.8204058873067044E-3</v>
      </c>
      <c r="F12" s="4">
        <v>-7.928592335932233E-2</v>
      </c>
      <c r="G12" s="4">
        <v>0.15593880669321755</v>
      </c>
      <c r="H12" s="4" t="s">
        <v>804</v>
      </c>
    </row>
    <row r="13" spans="1:8">
      <c r="A13" s="4" t="s">
        <v>119</v>
      </c>
      <c r="B13" s="4" t="s">
        <v>3380</v>
      </c>
      <c r="C13" s="4" t="s">
        <v>120</v>
      </c>
      <c r="D13" s="4">
        <v>8.3369524198595266E-2</v>
      </c>
      <c r="E13" s="4">
        <v>0.30331710475850704</v>
      </c>
      <c r="F13" s="4">
        <v>0.23454984661900941</v>
      </c>
      <c r="G13" s="4">
        <v>7.5546776035838648E-2</v>
      </c>
      <c r="H13" s="4" t="s">
        <v>805</v>
      </c>
    </row>
    <row r="14" spans="1:8">
      <c r="A14" s="4" t="s">
        <v>121</v>
      </c>
      <c r="B14" s="4" t="s">
        <v>3380</v>
      </c>
      <c r="C14" s="4" t="s">
        <v>120</v>
      </c>
      <c r="D14" s="4">
        <v>-0.50171647899440375</v>
      </c>
      <c r="E14" s="4">
        <v>2.0644877085165103E-2</v>
      </c>
      <c r="F14" s="4">
        <v>0.13499229835244356</v>
      </c>
      <c r="G14" s="4">
        <v>0.42169258737547144</v>
      </c>
      <c r="H14" s="4" t="s">
        <v>804</v>
      </c>
    </row>
    <row r="15" spans="1:8">
      <c r="A15" s="4" t="s">
        <v>122</v>
      </c>
      <c r="B15" s="4" t="s">
        <v>3380</v>
      </c>
      <c r="C15" s="4" t="s">
        <v>120</v>
      </c>
      <c r="D15" s="4">
        <v>1.712866063569247E-3</v>
      </c>
      <c r="E15" s="4">
        <v>0.97034135463401205</v>
      </c>
      <c r="F15" s="4">
        <v>0.1015237347237159</v>
      </c>
      <c r="G15" s="4">
        <v>0.12207172361140421</v>
      </c>
      <c r="H15" s="4" t="s">
        <v>805</v>
      </c>
    </row>
    <row r="16" spans="1:8">
      <c r="A16" s="4" t="s">
        <v>156</v>
      </c>
      <c r="B16" s="4" t="s">
        <v>3380</v>
      </c>
      <c r="C16" s="4" t="s">
        <v>120</v>
      </c>
      <c r="D16" s="4">
        <v>0.13139906612963675</v>
      </c>
      <c r="E16" s="4">
        <v>0.59740953330851521</v>
      </c>
      <c r="F16" s="4">
        <v>0.27968757457966342</v>
      </c>
      <c r="G16" s="4">
        <v>0.25674955008760708</v>
      </c>
      <c r="H16" s="4" t="s">
        <v>805</v>
      </c>
    </row>
    <row r="17" spans="1:8">
      <c r="A17" s="4" t="s">
        <v>162</v>
      </c>
      <c r="B17" s="4" t="s">
        <v>3380</v>
      </c>
      <c r="C17" s="4" t="s">
        <v>120</v>
      </c>
      <c r="D17" s="4">
        <v>-0.36331893828713541</v>
      </c>
      <c r="E17" s="4">
        <v>1.8427828587606557E-3</v>
      </c>
      <c r="F17" s="4">
        <v>6.0198310058904636E-2</v>
      </c>
      <c r="G17" s="4">
        <v>0.55124206989614544</v>
      </c>
      <c r="H17" s="4" t="s">
        <v>804</v>
      </c>
    </row>
    <row r="18" spans="1:8">
      <c r="A18" s="4" t="s">
        <v>163</v>
      </c>
      <c r="B18" s="4" t="s">
        <v>3380</v>
      </c>
      <c r="C18" s="4" t="s">
        <v>120</v>
      </c>
      <c r="D18" s="4">
        <v>-4.8358086392122093E-2</v>
      </c>
      <c r="E18" s="4">
        <v>0.58626886318410398</v>
      </c>
      <c r="F18" s="4">
        <v>1.1905102941160058E-4</v>
      </c>
      <c r="G18" s="4">
        <v>0.99907129063118094</v>
      </c>
      <c r="H18" s="4" t="s">
        <v>805</v>
      </c>
    </row>
    <row r="19" spans="1:8">
      <c r="A19" s="4" t="s">
        <v>181</v>
      </c>
      <c r="B19" s="4" t="s">
        <v>3380</v>
      </c>
      <c r="C19" s="4" t="s">
        <v>120</v>
      </c>
      <c r="D19" s="4">
        <v>0.14224225629603357</v>
      </c>
      <c r="E19" s="4">
        <v>0.5500812367131257</v>
      </c>
      <c r="F19" s="4">
        <v>0.25693904502664022</v>
      </c>
      <c r="G19" s="4">
        <v>0.34781201198829137</v>
      </c>
      <c r="H19" s="4" t="s">
        <v>805</v>
      </c>
    </row>
    <row r="20" spans="1:8">
      <c r="A20" s="4" t="s">
        <v>201</v>
      </c>
      <c r="B20" s="4" t="s">
        <v>3380</v>
      </c>
      <c r="C20" s="4" t="s">
        <v>120</v>
      </c>
      <c r="D20" s="4">
        <v>-5.3864894292510006E-2</v>
      </c>
      <c r="E20" s="4">
        <v>0.27112863452383407</v>
      </c>
      <c r="F20" s="4">
        <v>0.12370554156967911</v>
      </c>
      <c r="G20" s="4">
        <v>9.0758367114907423E-2</v>
      </c>
      <c r="H20" s="4" t="s">
        <v>805</v>
      </c>
    </row>
    <row r="21" spans="1:8">
      <c r="A21" s="4" t="s">
        <v>202</v>
      </c>
      <c r="B21" s="4" t="s">
        <v>3380</v>
      </c>
      <c r="C21" s="4" t="s">
        <v>120</v>
      </c>
      <c r="D21" s="4">
        <v>-8.4582285801381121E-2</v>
      </c>
      <c r="E21" s="4">
        <v>0.13852738188162303</v>
      </c>
      <c r="F21" s="4">
        <v>-5.8557871619203741E-2</v>
      </c>
      <c r="G21" s="4">
        <v>0.59445824813681658</v>
      </c>
      <c r="H21" s="4" t="s">
        <v>804</v>
      </c>
    </row>
    <row r="22" spans="1:8">
      <c r="A22" s="4" t="s">
        <v>84</v>
      </c>
      <c r="B22" s="4" t="s">
        <v>3380</v>
      </c>
      <c r="C22" s="4" t="s">
        <v>85</v>
      </c>
      <c r="D22" s="4">
        <v>-9.0411772184912698E-2</v>
      </c>
      <c r="E22" s="4">
        <v>3.0694199421066277E-2</v>
      </c>
      <c r="F22" s="4">
        <v>4.585895699647137E-2</v>
      </c>
      <c r="G22" s="4">
        <v>0.68050371720843728</v>
      </c>
      <c r="H22" s="4" t="s">
        <v>805</v>
      </c>
    </row>
    <row r="23" spans="1:8">
      <c r="A23" s="4" t="s">
        <v>107</v>
      </c>
      <c r="B23" s="4" t="s">
        <v>3380</v>
      </c>
      <c r="C23" s="4" t="s">
        <v>85</v>
      </c>
      <c r="D23" s="4">
        <v>4.5241612605266053E-2</v>
      </c>
      <c r="E23" s="4">
        <v>0.70499998903453376</v>
      </c>
      <c r="F23" s="4">
        <v>0.27316578140384778</v>
      </c>
      <c r="G23" s="4">
        <v>4.8940753917852728E-2</v>
      </c>
      <c r="H23" s="4" t="s">
        <v>804</v>
      </c>
    </row>
    <row r="24" spans="1:8">
      <c r="A24" s="4" t="s">
        <v>112</v>
      </c>
      <c r="B24" s="4" t="s">
        <v>3380</v>
      </c>
      <c r="C24" s="4" t="s">
        <v>85</v>
      </c>
      <c r="D24" s="4">
        <v>1.7084609132598488E-2</v>
      </c>
      <c r="E24" s="4">
        <v>0.87189147241446385</v>
      </c>
      <c r="F24" s="4">
        <v>0.10419933453306764</v>
      </c>
      <c r="G24" s="4">
        <v>0.48777073619094646</v>
      </c>
      <c r="H24" s="4" t="s">
        <v>805</v>
      </c>
    </row>
    <row r="25" spans="1:8">
      <c r="A25" s="4" t="s">
        <v>113</v>
      </c>
      <c r="B25" s="4" t="s">
        <v>3380</v>
      </c>
      <c r="C25" s="4" t="s">
        <v>85</v>
      </c>
      <c r="D25" s="4">
        <v>6.6404768397840916E-2</v>
      </c>
      <c r="E25" s="4">
        <v>0.49461397144665942</v>
      </c>
      <c r="F25" s="4">
        <v>0.22324766842419866</v>
      </c>
      <c r="G25" s="4">
        <v>0.31099851871058926</v>
      </c>
      <c r="H25" s="4" t="s">
        <v>805</v>
      </c>
    </row>
    <row r="26" spans="1:8">
      <c r="A26" s="4" t="s">
        <v>100</v>
      </c>
      <c r="B26" s="4" t="s">
        <v>3380</v>
      </c>
      <c r="C26" s="4" t="s">
        <v>101</v>
      </c>
      <c r="D26" s="4">
        <v>-2.3261061374771991E-2</v>
      </c>
      <c r="E26" s="4">
        <v>0.54685180248797127</v>
      </c>
      <c r="F26" s="4">
        <v>-1.2156346615929578E-2</v>
      </c>
      <c r="G26" s="4">
        <v>0.79310370418082876</v>
      </c>
      <c r="H26" s="4" t="s">
        <v>805</v>
      </c>
    </row>
    <row r="27" spans="1:8">
      <c r="A27" s="4" t="s">
        <v>116</v>
      </c>
      <c r="B27" s="4" t="s">
        <v>3380</v>
      </c>
      <c r="C27" s="4" t="s">
        <v>101</v>
      </c>
      <c r="D27" s="4">
        <v>-7.3005774989225156E-2</v>
      </c>
      <c r="E27" s="4">
        <v>0.23674874542168059</v>
      </c>
      <c r="F27" s="4">
        <v>-7.2541389854738981E-3</v>
      </c>
      <c r="G27" s="4">
        <v>0.9110202785506436</v>
      </c>
      <c r="H27" s="4" t="s">
        <v>805</v>
      </c>
    </row>
    <row r="28" spans="1:8">
      <c r="A28" s="4" t="s">
        <v>125</v>
      </c>
      <c r="B28" s="4" t="s">
        <v>3380</v>
      </c>
      <c r="C28" s="4" t="s">
        <v>101</v>
      </c>
      <c r="D28" s="4">
        <v>-0.10684169247205007</v>
      </c>
      <c r="E28" s="4">
        <v>2.5183867378134914E-2</v>
      </c>
      <c r="F28" s="4">
        <v>5.0437405421327706E-3</v>
      </c>
      <c r="G28" s="4">
        <v>0.94649432056077598</v>
      </c>
      <c r="H28" s="4" t="s">
        <v>804</v>
      </c>
    </row>
    <row r="29" spans="1:8">
      <c r="A29" s="4" t="s">
        <v>164</v>
      </c>
      <c r="B29" s="4" t="s">
        <v>3380</v>
      </c>
      <c r="C29" s="4" t="s">
        <v>101</v>
      </c>
      <c r="D29" s="4">
        <v>-0.18169892298940396</v>
      </c>
      <c r="E29" s="4">
        <v>3.0091079934253924E-2</v>
      </c>
      <c r="F29" s="4">
        <v>0.43454204511009054</v>
      </c>
      <c r="G29" s="4">
        <v>3.6523359055144838E-2</v>
      </c>
      <c r="H29" s="4" t="s">
        <v>804</v>
      </c>
    </row>
    <row r="30" spans="1:8">
      <c r="A30" s="4" t="s">
        <v>172</v>
      </c>
      <c r="B30" s="4" t="s">
        <v>3380</v>
      </c>
      <c r="C30" s="4" t="s">
        <v>101</v>
      </c>
      <c r="D30" s="4">
        <v>-0.12053693437895717</v>
      </c>
      <c r="E30" s="4">
        <v>5.7147588157765283E-3</v>
      </c>
      <c r="F30" s="4">
        <v>-7.3638811677660274E-2</v>
      </c>
      <c r="G30" s="4">
        <v>0.10039918885970681</v>
      </c>
      <c r="H30" s="4" t="s">
        <v>805</v>
      </c>
    </row>
    <row r="31" spans="1:8">
      <c r="A31" s="4" t="s">
        <v>174</v>
      </c>
      <c r="B31" s="4" t="s">
        <v>3380</v>
      </c>
      <c r="C31" s="4" t="s">
        <v>101</v>
      </c>
      <c r="D31" s="4">
        <v>4.6866155495369904E-2</v>
      </c>
      <c r="E31" s="4">
        <v>0.81874012640895377</v>
      </c>
      <c r="F31" s="4">
        <v>0.23443753586133564</v>
      </c>
      <c r="G31" s="4">
        <v>0.1242374263071782</v>
      </c>
      <c r="H31" s="4" t="s">
        <v>805</v>
      </c>
    </row>
    <row r="32" spans="1:8">
      <c r="A32" s="4" t="s">
        <v>186</v>
      </c>
      <c r="B32" s="4" t="s">
        <v>3380</v>
      </c>
      <c r="C32" s="4" t="s">
        <v>101</v>
      </c>
      <c r="D32" s="4">
        <v>-1.1453399366864032</v>
      </c>
      <c r="E32" s="4">
        <v>3.3731753850270803E-12</v>
      </c>
      <c r="F32" s="4">
        <v>-2.8465774853626038</v>
      </c>
      <c r="G32" s="4">
        <v>3.2552520453826572E-7</v>
      </c>
      <c r="H32" s="4" t="s">
        <v>804</v>
      </c>
    </row>
    <row r="33" spans="1:8">
      <c r="A33" s="4" t="s">
        <v>205</v>
      </c>
      <c r="B33" s="4" t="s">
        <v>3380</v>
      </c>
      <c r="C33" s="4" t="s">
        <v>101</v>
      </c>
      <c r="D33" s="4">
        <v>-0.11556109293093267</v>
      </c>
      <c r="E33" s="4">
        <v>5.1229528048811757E-2</v>
      </c>
      <c r="F33" s="4">
        <v>5.909513064352185E-3</v>
      </c>
      <c r="G33" s="4">
        <v>0.93888423989111203</v>
      </c>
      <c r="H33" s="4" t="s">
        <v>805</v>
      </c>
    </row>
    <row r="34" spans="1:8">
      <c r="A34" s="4" t="s">
        <v>206</v>
      </c>
      <c r="B34" s="4" t="s">
        <v>3380</v>
      </c>
      <c r="C34" s="4" t="s">
        <v>101</v>
      </c>
      <c r="D34" s="4">
        <v>-0.23475245131631658</v>
      </c>
      <c r="E34" s="4">
        <v>1.8984335981758529E-4</v>
      </c>
      <c r="F34" s="4">
        <v>1.2049966326788437E-2</v>
      </c>
      <c r="G34" s="4">
        <v>0.86620094970675776</v>
      </c>
      <c r="H34" s="4" t="s">
        <v>804</v>
      </c>
    </row>
    <row r="35" spans="1:8">
      <c r="A35" s="4" t="s">
        <v>210</v>
      </c>
      <c r="B35" s="4" t="s">
        <v>3380</v>
      </c>
      <c r="C35" s="4" t="s">
        <v>101</v>
      </c>
      <c r="D35" s="4">
        <v>-0.27896027256055228</v>
      </c>
      <c r="E35" s="4">
        <v>5.8745270109393044E-5</v>
      </c>
      <c r="F35" s="4">
        <v>-0.11257395911424674</v>
      </c>
      <c r="G35" s="4">
        <v>7.6742166198544112E-2</v>
      </c>
      <c r="H35" s="4" t="s">
        <v>804</v>
      </c>
    </row>
    <row r="36" spans="1:8">
      <c r="A36" s="4" t="s">
        <v>48</v>
      </c>
      <c r="B36" s="4" t="s">
        <v>3380</v>
      </c>
      <c r="C36" s="4" t="s">
        <v>49</v>
      </c>
      <c r="D36" s="4">
        <v>-0.16664474375858965</v>
      </c>
      <c r="E36" s="4">
        <v>5.1876838658414311E-2</v>
      </c>
      <c r="F36" s="4">
        <v>0.13419570745531811</v>
      </c>
      <c r="G36" s="4">
        <v>0.34499163207983075</v>
      </c>
      <c r="H36" s="4" t="s">
        <v>805</v>
      </c>
    </row>
    <row r="37" spans="1:8">
      <c r="A37" s="4" t="s">
        <v>77</v>
      </c>
      <c r="B37" s="4" t="s">
        <v>3380</v>
      </c>
      <c r="C37" s="4" t="s">
        <v>49</v>
      </c>
      <c r="D37" s="4">
        <v>-4.1716077453843349E-2</v>
      </c>
      <c r="E37" s="4">
        <v>0.44451860649160801</v>
      </c>
      <c r="F37" s="4">
        <v>-0.33711924914582603</v>
      </c>
      <c r="G37" s="4">
        <v>2.2351245899977393E-3</v>
      </c>
      <c r="H37" s="4" t="s">
        <v>804</v>
      </c>
    </row>
    <row r="38" spans="1:8">
      <c r="A38" s="4" t="s">
        <v>51</v>
      </c>
      <c r="B38" s="4" t="s">
        <v>3380</v>
      </c>
      <c r="C38" s="4" t="s">
        <v>52</v>
      </c>
      <c r="D38" s="4">
        <v>-0.20981959659616201</v>
      </c>
      <c r="E38" s="4">
        <v>1.5981620096231248E-3</v>
      </c>
      <c r="F38" s="4">
        <v>-0.39956159728670004</v>
      </c>
      <c r="G38" s="4">
        <v>2.540147047798712E-6</v>
      </c>
      <c r="H38" s="4" t="s">
        <v>804</v>
      </c>
    </row>
    <row r="39" spans="1:8">
      <c r="A39" s="4" t="s">
        <v>53</v>
      </c>
      <c r="B39" s="4" t="s">
        <v>3380</v>
      </c>
      <c r="C39" s="4" t="s">
        <v>52</v>
      </c>
      <c r="D39" s="4">
        <v>-5.2979155945933949E-2</v>
      </c>
      <c r="E39" s="4">
        <v>0.24763408755503219</v>
      </c>
      <c r="F39" s="4">
        <v>1.6584973302088257E-2</v>
      </c>
      <c r="G39" s="4">
        <v>0.83684350999681156</v>
      </c>
      <c r="H39" s="4" t="s">
        <v>805</v>
      </c>
    </row>
    <row r="40" spans="1:8">
      <c r="A40" s="4" t="s">
        <v>73</v>
      </c>
      <c r="B40" s="4" t="s">
        <v>3380</v>
      </c>
      <c r="C40" s="4" t="s">
        <v>52</v>
      </c>
      <c r="D40" s="4">
        <v>-0.42215403418070691</v>
      </c>
      <c r="E40" s="4">
        <v>2.2798333250202455E-8</v>
      </c>
      <c r="F40" s="4">
        <v>-1.2515312203351159</v>
      </c>
      <c r="G40" s="4">
        <v>2.9371696649884922E-5</v>
      </c>
      <c r="H40" s="4" t="s">
        <v>804</v>
      </c>
    </row>
    <row r="41" spans="1:8">
      <c r="A41" s="4" t="s">
        <v>127</v>
      </c>
      <c r="B41" s="4" t="s">
        <v>3380</v>
      </c>
      <c r="C41" s="4" t="s">
        <v>52</v>
      </c>
      <c r="D41" s="4">
        <v>-9.6300363063477686E-4</v>
      </c>
      <c r="E41" s="4">
        <v>0.98143077375332699</v>
      </c>
      <c r="F41" s="4">
        <v>0.14052198359655582</v>
      </c>
      <c r="G41" s="4">
        <v>2.9662509337639361E-2</v>
      </c>
      <c r="H41" s="4" t="s">
        <v>804</v>
      </c>
    </row>
    <row r="42" spans="1:8">
      <c r="A42" s="4" t="s">
        <v>130</v>
      </c>
      <c r="B42" s="4" t="s">
        <v>3380</v>
      </c>
      <c r="C42" s="4" t="s">
        <v>52</v>
      </c>
      <c r="D42" s="4">
        <v>-0.23278010349127445</v>
      </c>
      <c r="E42" s="4">
        <v>0.17006801448013079</v>
      </c>
      <c r="F42" s="4">
        <v>3.8984559826778155E-2</v>
      </c>
      <c r="G42" s="4">
        <v>0.78678132708525106</v>
      </c>
      <c r="H42" s="4" t="s">
        <v>804</v>
      </c>
    </row>
    <row r="43" spans="1:8">
      <c r="A43" s="4" t="s">
        <v>132</v>
      </c>
      <c r="B43" s="4" t="s">
        <v>3380</v>
      </c>
      <c r="C43" s="4" t="s">
        <v>52</v>
      </c>
      <c r="D43" s="4">
        <v>-0.17286059917589364</v>
      </c>
      <c r="E43" s="4">
        <v>2.0926251806317089E-2</v>
      </c>
      <c r="F43" s="4">
        <v>0.26778260307665269</v>
      </c>
      <c r="G43" s="4">
        <v>4.5468322409862099E-3</v>
      </c>
      <c r="H43" s="4" t="s">
        <v>805</v>
      </c>
    </row>
    <row r="44" spans="1:8">
      <c r="A44" s="4" t="s">
        <v>133</v>
      </c>
      <c r="B44" s="4" t="s">
        <v>3380</v>
      </c>
      <c r="C44" s="4" t="s">
        <v>52</v>
      </c>
      <c r="D44" s="4">
        <v>-0.11037369242206019</v>
      </c>
      <c r="E44" s="4">
        <v>0.56851648361501694</v>
      </c>
      <c r="F44" s="4">
        <v>0.17557760896507066</v>
      </c>
      <c r="G44" s="4">
        <v>0.20223282824739455</v>
      </c>
      <c r="H44" s="4" t="s">
        <v>805</v>
      </c>
    </row>
    <row r="45" spans="1:8">
      <c r="A45" s="4" t="s">
        <v>154</v>
      </c>
      <c r="B45" s="4" t="s">
        <v>3380</v>
      </c>
      <c r="C45" s="4" t="s">
        <v>52</v>
      </c>
      <c r="D45" s="4">
        <v>6.1341093396876947E-2</v>
      </c>
      <c r="E45" s="4">
        <v>0.37411880654777918</v>
      </c>
      <c r="F45" s="4">
        <v>-0.16049873766182177</v>
      </c>
      <c r="G45" s="4">
        <v>0.23541614653236556</v>
      </c>
      <c r="H45" s="4" t="s">
        <v>805</v>
      </c>
    </row>
    <row r="46" spans="1:8">
      <c r="A46" s="4" t="s">
        <v>155</v>
      </c>
      <c r="B46" s="4" t="s">
        <v>3380</v>
      </c>
      <c r="C46" s="4" t="s">
        <v>52</v>
      </c>
      <c r="D46" s="4">
        <v>-0.17819350921561483</v>
      </c>
      <c r="E46" s="4">
        <v>0.3472822292281309</v>
      </c>
      <c r="F46" s="4">
        <v>-1.1426048820080288</v>
      </c>
      <c r="G46" s="4">
        <v>4.3347061200696968E-6</v>
      </c>
      <c r="H46" s="4" t="s">
        <v>805</v>
      </c>
    </row>
    <row r="47" spans="1:8">
      <c r="A47" s="4" t="s">
        <v>165</v>
      </c>
      <c r="B47" s="4" t="s">
        <v>3380</v>
      </c>
      <c r="C47" s="4" t="s">
        <v>52</v>
      </c>
      <c r="D47" s="4">
        <v>-2.2223621746518703E-2</v>
      </c>
      <c r="E47" s="4">
        <v>0.87961410517106398</v>
      </c>
      <c r="F47" s="4">
        <v>-0.14031488963193361</v>
      </c>
      <c r="G47" s="4">
        <v>0.40527804467323258</v>
      </c>
      <c r="H47" s="4" t="s">
        <v>805</v>
      </c>
    </row>
    <row r="48" spans="1:8">
      <c r="A48" s="4" t="s">
        <v>215</v>
      </c>
      <c r="B48" s="4" t="s">
        <v>3380</v>
      </c>
      <c r="C48" s="4" t="s">
        <v>52</v>
      </c>
      <c r="D48" s="4">
        <v>0.53821209667496051</v>
      </c>
      <c r="E48" s="4">
        <v>1.0719571252527619E-2</v>
      </c>
      <c r="F48" s="4">
        <v>-0.1747819179982166</v>
      </c>
      <c r="G48" s="4">
        <v>0.41251561801470926</v>
      </c>
      <c r="H48" s="4" t="s">
        <v>804</v>
      </c>
    </row>
    <row r="49" spans="1:8">
      <c r="A49" s="4" t="s">
        <v>58</v>
      </c>
      <c r="B49" s="4" t="s">
        <v>3380</v>
      </c>
      <c r="C49" s="4" t="s">
        <v>59</v>
      </c>
      <c r="D49" s="4">
        <v>-0.39181217015045383</v>
      </c>
      <c r="E49" s="4">
        <v>1.3612254163653228E-6</v>
      </c>
      <c r="F49" s="4">
        <v>0.47740121245945355</v>
      </c>
      <c r="G49" s="4">
        <v>8.9160093966635966E-5</v>
      </c>
      <c r="H49" s="4" t="s">
        <v>804</v>
      </c>
    </row>
    <row r="50" spans="1:8">
      <c r="A50" s="4" t="s">
        <v>63</v>
      </c>
      <c r="B50" s="4" t="s">
        <v>3380</v>
      </c>
      <c r="C50" s="4" t="s">
        <v>59</v>
      </c>
      <c r="D50" s="4">
        <v>-0.37306044848583819</v>
      </c>
      <c r="E50" s="4">
        <v>8.6894385265594233E-4</v>
      </c>
      <c r="F50" s="4">
        <v>2.5071647526891491E-2</v>
      </c>
      <c r="G50" s="4">
        <v>0.79864475825986869</v>
      </c>
      <c r="H50" s="4" t="s">
        <v>804</v>
      </c>
    </row>
    <row r="51" spans="1:8">
      <c r="A51" s="4" t="s">
        <v>65</v>
      </c>
      <c r="B51" s="4" t="s">
        <v>3380</v>
      </c>
      <c r="C51" s="4" t="s">
        <v>59</v>
      </c>
      <c r="D51" s="4">
        <v>-0.29539831115131032</v>
      </c>
      <c r="E51" s="4">
        <v>5.9795438169064083E-4</v>
      </c>
      <c r="F51" s="4">
        <v>0.38009733074291829</v>
      </c>
      <c r="G51" s="4">
        <v>4.4598941764945976E-4</v>
      </c>
      <c r="H51" s="4" t="s">
        <v>804</v>
      </c>
    </row>
    <row r="52" spans="1:8">
      <c r="A52" s="4" t="s">
        <v>66</v>
      </c>
      <c r="B52" s="4" t="s">
        <v>3380</v>
      </c>
      <c r="C52" s="4" t="s">
        <v>59</v>
      </c>
      <c r="D52" s="4">
        <v>-0.60390783740838816</v>
      </c>
      <c r="E52" s="4">
        <v>1.8725305700704168E-4</v>
      </c>
      <c r="F52" s="4">
        <v>0.29862247764695277</v>
      </c>
      <c r="G52" s="4">
        <v>5.5892696473177829E-2</v>
      </c>
      <c r="H52" s="4" t="s">
        <v>804</v>
      </c>
    </row>
    <row r="53" spans="1:8">
      <c r="A53" s="4" t="s">
        <v>70</v>
      </c>
      <c r="B53" s="4" t="s">
        <v>3380</v>
      </c>
      <c r="C53" s="4" t="s">
        <v>59</v>
      </c>
      <c r="D53" s="4">
        <v>-0.22410240707644682</v>
      </c>
      <c r="E53" s="4">
        <v>3.8925345013569374E-4</v>
      </c>
      <c r="F53" s="4">
        <v>6.1753118876418309E-2</v>
      </c>
      <c r="G53" s="4">
        <v>0.47304760046656336</v>
      </c>
      <c r="H53" s="4" t="s">
        <v>804</v>
      </c>
    </row>
    <row r="54" spans="1:8">
      <c r="A54" s="4" t="s">
        <v>71</v>
      </c>
      <c r="B54" s="4" t="s">
        <v>3380</v>
      </c>
      <c r="C54" s="4" t="s">
        <v>59</v>
      </c>
      <c r="D54" s="4">
        <v>-0.61179239616999836</v>
      </c>
      <c r="E54" s="4">
        <v>1.272979145120469E-6</v>
      </c>
      <c r="F54" s="4">
        <v>0.20173190579798148</v>
      </c>
      <c r="G54" s="4">
        <v>1.4034138133219499E-2</v>
      </c>
      <c r="H54" s="4" t="s">
        <v>804</v>
      </c>
    </row>
    <row r="55" spans="1:8">
      <c r="A55" s="4" t="s">
        <v>80</v>
      </c>
      <c r="B55" s="4" t="s">
        <v>3380</v>
      </c>
      <c r="C55" s="4" t="s">
        <v>59</v>
      </c>
      <c r="D55" s="4">
        <v>-0.36499346592026582</v>
      </c>
      <c r="E55" s="4">
        <v>1.9607801657446638E-4</v>
      </c>
      <c r="F55" s="4">
        <v>0.35703471134457088</v>
      </c>
      <c r="G55" s="4">
        <v>7.7548602647831293E-5</v>
      </c>
      <c r="H55" s="4" t="s">
        <v>804</v>
      </c>
    </row>
    <row r="56" spans="1:8">
      <c r="A56" s="4" t="s">
        <v>90</v>
      </c>
      <c r="B56" s="4" t="s">
        <v>3380</v>
      </c>
      <c r="C56" s="4" t="s">
        <v>59</v>
      </c>
      <c r="D56" s="4">
        <v>-0.43702520204216933</v>
      </c>
      <c r="E56" s="4">
        <v>4.8015582474761668E-5</v>
      </c>
      <c r="F56" s="4">
        <v>0.46623012764584737</v>
      </c>
      <c r="G56" s="4">
        <v>2.7787482249067295E-6</v>
      </c>
      <c r="H56" s="4" t="s">
        <v>804</v>
      </c>
    </row>
    <row r="57" spans="1:8">
      <c r="A57" s="4" t="s">
        <v>91</v>
      </c>
      <c r="B57" s="4" t="s">
        <v>3380</v>
      </c>
      <c r="C57" s="4" t="s">
        <v>59</v>
      </c>
      <c r="D57" s="4">
        <v>3.1852548099663813E-2</v>
      </c>
      <c r="E57" s="4">
        <v>0.40265167306724114</v>
      </c>
      <c r="F57" s="4">
        <v>0.55761282903817577</v>
      </c>
      <c r="G57" s="4">
        <v>7.7085849275610027E-5</v>
      </c>
      <c r="H57" s="4" t="s">
        <v>805</v>
      </c>
    </row>
    <row r="58" spans="1:8">
      <c r="A58" s="4" t="s">
        <v>99</v>
      </c>
      <c r="B58" s="4" t="s">
        <v>3380</v>
      </c>
      <c r="C58" s="4" t="s">
        <v>59</v>
      </c>
      <c r="D58" s="4">
        <v>-0.42195913071812813</v>
      </c>
      <c r="E58" s="4">
        <v>9.6458372667054785E-5</v>
      </c>
      <c r="F58" s="4">
        <v>0.31778990341988206</v>
      </c>
      <c r="G58" s="4">
        <v>2.2030996422648663E-3</v>
      </c>
      <c r="H58" s="4" t="s">
        <v>804</v>
      </c>
    </row>
    <row r="59" spans="1:8">
      <c r="A59" s="4" t="s">
        <v>118</v>
      </c>
      <c r="B59" s="4" t="s">
        <v>3380</v>
      </c>
      <c r="C59" s="4" t="s">
        <v>59</v>
      </c>
      <c r="D59" s="4">
        <v>-0.29247922026379625</v>
      </c>
      <c r="E59" s="4">
        <v>8.3531589684531394E-4</v>
      </c>
      <c r="F59" s="4">
        <v>-9.4165084524398847E-3</v>
      </c>
      <c r="G59" s="4">
        <v>0.927091272476953</v>
      </c>
      <c r="H59" s="4" t="s">
        <v>804</v>
      </c>
    </row>
    <row r="60" spans="1:8">
      <c r="A60" s="4" t="s">
        <v>138</v>
      </c>
      <c r="B60" s="4" t="s">
        <v>3380</v>
      </c>
      <c r="C60" s="4" t="s">
        <v>59</v>
      </c>
      <c r="D60" s="4">
        <v>-0.22566943414928067</v>
      </c>
      <c r="E60" s="4">
        <v>2.1871273109535893E-3</v>
      </c>
      <c r="F60" s="4">
        <v>-7.5891457444816374E-2</v>
      </c>
      <c r="G60" s="4">
        <v>0.47932229683050764</v>
      </c>
      <c r="H60" s="4" t="s">
        <v>804</v>
      </c>
    </row>
    <row r="61" spans="1:8">
      <c r="A61" s="4" t="s">
        <v>139</v>
      </c>
      <c r="B61" s="4" t="s">
        <v>3380</v>
      </c>
      <c r="C61" s="4" t="s">
        <v>59</v>
      </c>
      <c r="D61" s="4">
        <v>-1.7063325361532249E-2</v>
      </c>
      <c r="E61" s="4">
        <v>0.86810592018299393</v>
      </c>
      <c r="F61" s="4">
        <v>-0.14553405805477851</v>
      </c>
      <c r="G61" s="4">
        <v>0.34232285610735269</v>
      </c>
      <c r="H61" s="4" t="s">
        <v>804</v>
      </c>
    </row>
    <row r="62" spans="1:8">
      <c r="A62" s="4" t="s">
        <v>140</v>
      </c>
      <c r="B62" s="4" t="s">
        <v>3380</v>
      </c>
      <c r="C62" s="4" t="s">
        <v>59</v>
      </c>
      <c r="D62" s="4">
        <v>-0.42784101176023348</v>
      </c>
      <c r="E62" s="4">
        <v>3.4894034593200297E-6</v>
      </c>
      <c r="F62" s="4">
        <v>0.13760808008019648</v>
      </c>
      <c r="G62" s="4">
        <v>1.6121755213188604E-2</v>
      </c>
      <c r="H62" s="4" t="s">
        <v>804</v>
      </c>
    </row>
    <row r="63" spans="1:8">
      <c r="A63" s="4" t="s">
        <v>141</v>
      </c>
      <c r="B63" s="4" t="s">
        <v>3380</v>
      </c>
      <c r="C63" s="4" t="s">
        <v>59</v>
      </c>
      <c r="D63" s="4">
        <v>-0.72766223058534896</v>
      </c>
      <c r="E63" s="4">
        <v>2.8044079579549355E-3</v>
      </c>
      <c r="F63" s="4">
        <v>-0.10383287710307605</v>
      </c>
      <c r="G63" s="4">
        <v>0.53552879816805576</v>
      </c>
      <c r="H63" s="4" t="s">
        <v>804</v>
      </c>
    </row>
    <row r="64" spans="1:8">
      <c r="A64" s="4" t="s">
        <v>142</v>
      </c>
      <c r="B64" s="4" t="s">
        <v>3380</v>
      </c>
      <c r="C64" s="4" t="s">
        <v>59</v>
      </c>
      <c r="D64" s="4">
        <v>-0.51953327427893847</v>
      </c>
      <c r="E64" s="4">
        <v>1.0846125968689627E-3</v>
      </c>
      <c r="F64" s="4">
        <v>-0.15136925927531511</v>
      </c>
      <c r="G64" s="4">
        <v>0.19462664996526244</v>
      </c>
      <c r="H64" s="4" t="s">
        <v>804</v>
      </c>
    </row>
    <row r="65" spans="1:8">
      <c r="A65" s="4" t="s">
        <v>143</v>
      </c>
      <c r="B65" s="4" t="s">
        <v>3380</v>
      </c>
      <c r="C65" s="4" t="s">
        <v>59</v>
      </c>
      <c r="D65" s="4">
        <v>-0.19806392262762954</v>
      </c>
      <c r="E65" s="4">
        <v>0.13354798564742343</v>
      </c>
      <c r="F65" s="4">
        <v>-0.1295161250772805</v>
      </c>
      <c r="G65" s="4">
        <v>0.31385668006391343</v>
      </c>
      <c r="H65" s="4" t="s">
        <v>804</v>
      </c>
    </row>
    <row r="66" spans="1:8">
      <c r="A66" s="4" t="s">
        <v>146</v>
      </c>
      <c r="B66" s="4" t="s">
        <v>3380</v>
      </c>
      <c r="C66" s="4" t="s">
        <v>59</v>
      </c>
      <c r="D66" s="4">
        <v>-0.35029641806605843</v>
      </c>
      <c r="E66" s="4">
        <v>7.1293760680235322E-6</v>
      </c>
      <c r="F66" s="4">
        <v>0.10144541344063146</v>
      </c>
      <c r="G66" s="4">
        <v>9.6188127147441987E-2</v>
      </c>
      <c r="H66" s="4" t="s">
        <v>804</v>
      </c>
    </row>
    <row r="67" spans="1:8">
      <c r="A67" s="4" t="s">
        <v>152</v>
      </c>
      <c r="B67" s="4" t="s">
        <v>3380</v>
      </c>
      <c r="C67" s="4" t="s">
        <v>59</v>
      </c>
      <c r="D67" s="4">
        <v>-0.35529543478373216</v>
      </c>
      <c r="E67" s="4">
        <v>1.1133173366077624E-2</v>
      </c>
      <c r="F67" s="4">
        <v>-8.2480406442351592E-2</v>
      </c>
      <c r="G67" s="4">
        <v>0.50877660264173707</v>
      </c>
      <c r="H67" s="4" t="s">
        <v>805</v>
      </c>
    </row>
    <row r="68" spans="1:8">
      <c r="A68" s="4" t="s">
        <v>153</v>
      </c>
      <c r="B68" s="4" t="s">
        <v>3380</v>
      </c>
      <c r="C68" s="4" t="s">
        <v>59</v>
      </c>
      <c r="D68" s="4">
        <v>0.12454159316847808</v>
      </c>
      <c r="E68" s="4">
        <v>0.3324279444875573</v>
      </c>
      <c r="F68" s="4">
        <v>-0.22922306717370136</v>
      </c>
      <c r="G68" s="4">
        <v>0.15848212107402437</v>
      </c>
      <c r="H68" s="4" t="s">
        <v>805</v>
      </c>
    </row>
    <row r="69" spans="1:8">
      <c r="A69" s="4" t="s">
        <v>166</v>
      </c>
      <c r="B69" s="4" t="s">
        <v>3380</v>
      </c>
      <c r="C69" s="4" t="s">
        <v>59</v>
      </c>
      <c r="D69" s="4">
        <v>-0.13090116987116676</v>
      </c>
      <c r="E69" s="4">
        <v>0.22720380350345967</v>
      </c>
      <c r="F69" s="4">
        <v>-6.7647928266820383E-3</v>
      </c>
      <c r="G69" s="4">
        <v>0.92560216889863423</v>
      </c>
      <c r="H69" s="4" t="s">
        <v>804</v>
      </c>
    </row>
    <row r="70" spans="1:8">
      <c r="A70" s="4" t="s">
        <v>168</v>
      </c>
      <c r="B70" s="4" t="s">
        <v>3380</v>
      </c>
      <c r="C70" s="4" t="s">
        <v>59</v>
      </c>
      <c r="D70" s="4">
        <v>-0.29674232386930549</v>
      </c>
      <c r="E70" s="4">
        <v>9.5083270540234144E-4</v>
      </c>
      <c r="F70" s="4">
        <v>-8.1516530308338164E-2</v>
      </c>
      <c r="G70" s="4">
        <v>0.33666951430946035</v>
      </c>
      <c r="H70" s="4" t="s">
        <v>804</v>
      </c>
    </row>
    <row r="71" spans="1:8">
      <c r="A71" s="4" t="s">
        <v>177</v>
      </c>
      <c r="B71" s="4" t="s">
        <v>3380</v>
      </c>
      <c r="C71" s="4" t="s">
        <v>59</v>
      </c>
      <c r="D71" s="4">
        <v>-0.12806538521883631</v>
      </c>
      <c r="E71" s="4">
        <v>3.9112229267765065E-2</v>
      </c>
      <c r="F71" s="4">
        <v>0.19491237906527217</v>
      </c>
      <c r="G71" s="4">
        <v>9.1154583908487942E-3</v>
      </c>
      <c r="H71" s="4" t="s">
        <v>805</v>
      </c>
    </row>
    <row r="72" spans="1:8">
      <c r="A72" s="4" t="s">
        <v>212</v>
      </c>
      <c r="B72" s="4" t="s">
        <v>3380</v>
      </c>
      <c r="C72" s="4" t="s">
        <v>59</v>
      </c>
      <c r="D72" s="4">
        <v>-0.2634542187127793</v>
      </c>
      <c r="E72" s="4">
        <v>0.20689211345194214</v>
      </c>
      <c r="F72" s="4">
        <v>-5.9581030597350496E-2</v>
      </c>
      <c r="G72" s="4">
        <v>0.72828907867869064</v>
      </c>
      <c r="H72" s="4" t="s">
        <v>805</v>
      </c>
    </row>
    <row r="73" spans="1:8">
      <c r="A73" s="4" t="s">
        <v>213</v>
      </c>
      <c r="B73" s="4" t="s">
        <v>3380</v>
      </c>
      <c r="C73" s="4" t="s">
        <v>59</v>
      </c>
      <c r="D73" s="4">
        <v>-0.16902443945916887</v>
      </c>
      <c r="E73" s="4">
        <v>3.673617471800652E-3</v>
      </c>
      <c r="F73" s="4">
        <v>-6.0921918203962297E-2</v>
      </c>
      <c r="G73" s="4">
        <v>0.64374599767551899</v>
      </c>
      <c r="H73" s="4" t="s">
        <v>805</v>
      </c>
    </row>
    <row r="74" spans="1:8">
      <c r="A74" s="4" t="s">
        <v>221</v>
      </c>
      <c r="B74" s="4" t="s">
        <v>3380</v>
      </c>
      <c r="C74" s="4" t="s">
        <v>59</v>
      </c>
      <c r="D74" s="4">
        <v>-0.24434309039276536</v>
      </c>
      <c r="E74" s="4">
        <v>5.0469053554944016E-5</v>
      </c>
      <c r="F74" s="4">
        <v>7.8801897712833288E-2</v>
      </c>
      <c r="G74" s="4">
        <v>0.19486294525519229</v>
      </c>
      <c r="H74" s="4" t="s">
        <v>804</v>
      </c>
    </row>
    <row r="75" spans="1:8">
      <c r="A75" s="4" t="s">
        <v>54</v>
      </c>
      <c r="B75" s="4" t="s">
        <v>3380</v>
      </c>
      <c r="C75" s="4" t="s">
        <v>55</v>
      </c>
      <c r="D75" s="4">
        <v>-0.10277647690672426</v>
      </c>
      <c r="E75" s="4">
        <v>0.34049460090037686</v>
      </c>
      <c r="F75" s="4">
        <v>4.579334021543869E-2</v>
      </c>
      <c r="G75" s="4">
        <v>0.74561141655357954</v>
      </c>
      <c r="H75" s="4" t="s">
        <v>804</v>
      </c>
    </row>
    <row r="76" spans="1:8">
      <c r="A76" s="4" t="s">
        <v>72</v>
      </c>
      <c r="B76" s="4" t="s">
        <v>3380</v>
      </c>
      <c r="C76" s="4" t="s">
        <v>55</v>
      </c>
      <c r="D76" s="4">
        <v>6.0775716680652028E-2</v>
      </c>
      <c r="E76" s="4">
        <v>0.40540998720724253</v>
      </c>
      <c r="F76" s="4">
        <v>0.10967195492365352</v>
      </c>
      <c r="G76" s="4">
        <v>0.42070348345136532</v>
      </c>
      <c r="H76" s="4" t="s">
        <v>805</v>
      </c>
    </row>
    <row r="77" spans="1:8">
      <c r="A77" s="4" t="s">
        <v>82</v>
      </c>
      <c r="B77" s="4" t="s">
        <v>3380</v>
      </c>
      <c r="C77" s="4" t="s">
        <v>55</v>
      </c>
      <c r="D77" s="4">
        <v>-0.26178773728731003</v>
      </c>
      <c r="E77" s="4">
        <v>9.2902884095645826E-5</v>
      </c>
      <c r="F77" s="4">
        <v>0.18398020696512468</v>
      </c>
      <c r="G77" s="4">
        <v>2.8132914215809528E-2</v>
      </c>
      <c r="H77" s="4" t="s">
        <v>804</v>
      </c>
    </row>
    <row r="78" spans="1:8">
      <c r="A78" s="4" t="s">
        <v>86</v>
      </c>
      <c r="B78" s="4" t="s">
        <v>3380</v>
      </c>
      <c r="C78" s="4" t="s">
        <v>55</v>
      </c>
      <c r="D78" s="4">
        <v>-1.8417217905564633E-2</v>
      </c>
      <c r="E78" s="4">
        <v>0.88830079775160686</v>
      </c>
      <c r="F78" s="4">
        <v>0.18608642290067678</v>
      </c>
      <c r="G78" s="4">
        <v>0.21236322943278746</v>
      </c>
      <c r="H78" s="4" t="s">
        <v>805</v>
      </c>
    </row>
    <row r="79" spans="1:8">
      <c r="A79" s="4" t="s">
        <v>123</v>
      </c>
      <c r="B79" s="4" t="s">
        <v>3380</v>
      </c>
      <c r="C79" s="4" t="s">
        <v>55</v>
      </c>
      <c r="D79" s="4">
        <v>-7.3511902930504441E-2</v>
      </c>
      <c r="E79" s="4">
        <v>0.59222465784877953</v>
      </c>
      <c r="F79" s="4">
        <v>6.1824297006450188E-2</v>
      </c>
      <c r="G79" s="4">
        <v>0.77923811808612076</v>
      </c>
      <c r="H79" s="4" t="s">
        <v>805</v>
      </c>
    </row>
    <row r="80" spans="1:8">
      <c r="A80" s="4" t="s">
        <v>124</v>
      </c>
      <c r="B80" s="4" t="s">
        <v>3380</v>
      </c>
      <c r="C80" s="4" t="s">
        <v>55</v>
      </c>
      <c r="D80" s="4">
        <v>-2.2140200457523098E-2</v>
      </c>
      <c r="E80" s="4">
        <v>0.63304035247538248</v>
      </c>
      <c r="F80" s="4">
        <v>0.22666595557152988</v>
      </c>
      <c r="G80" s="4">
        <v>1.5889167053870851E-2</v>
      </c>
      <c r="H80" s="4" t="s">
        <v>805</v>
      </c>
    </row>
    <row r="81" spans="1:8">
      <c r="A81" s="4" t="s">
        <v>148</v>
      </c>
      <c r="B81" s="4" t="s">
        <v>3380</v>
      </c>
      <c r="C81" s="4" t="s">
        <v>55</v>
      </c>
      <c r="D81" s="4">
        <v>-2.0098141023110735E-2</v>
      </c>
      <c r="E81" s="4">
        <v>0.64573608569711993</v>
      </c>
      <c r="F81" s="4">
        <v>0.14190843102312217</v>
      </c>
      <c r="G81" s="4">
        <v>3.2209390698863229E-2</v>
      </c>
      <c r="H81" s="4" t="s">
        <v>804</v>
      </c>
    </row>
    <row r="82" spans="1:8">
      <c r="A82" s="4" t="s">
        <v>157</v>
      </c>
      <c r="B82" s="4" t="s">
        <v>3380</v>
      </c>
      <c r="C82" s="4" t="s">
        <v>55</v>
      </c>
      <c r="D82" s="4">
        <v>0.11178588313515996</v>
      </c>
      <c r="E82" s="4">
        <v>0.52706908622975657</v>
      </c>
      <c r="F82" s="4">
        <v>-0.60861505588859244</v>
      </c>
      <c r="G82" s="4">
        <v>6.7558622933514306E-2</v>
      </c>
      <c r="H82" s="4" t="s">
        <v>805</v>
      </c>
    </row>
    <row r="83" spans="1:8">
      <c r="A83" s="4" t="s">
        <v>184</v>
      </c>
      <c r="B83" s="4" t="s">
        <v>3380</v>
      </c>
      <c r="C83" s="4" t="s">
        <v>55</v>
      </c>
      <c r="D83" s="4">
        <v>-0.20269220694004847</v>
      </c>
      <c r="E83" s="4">
        <v>6.7998549466520217E-2</v>
      </c>
      <c r="F83" s="4">
        <v>7.5704830436878659E-2</v>
      </c>
      <c r="G83" s="4">
        <v>0.43789656733039872</v>
      </c>
      <c r="H83" s="4" t="s">
        <v>804</v>
      </c>
    </row>
    <row r="84" spans="1:8">
      <c r="A84" s="4" t="s">
        <v>185</v>
      </c>
      <c r="B84" s="4" t="s">
        <v>3380</v>
      </c>
      <c r="C84" s="4" t="s">
        <v>55</v>
      </c>
      <c r="D84" s="4">
        <v>-0.35594003791556111</v>
      </c>
      <c r="E84" s="4">
        <v>1.2187307678904675E-5</v>
      </c>
      <c r="F84" s="4">
        <v>-0.15143676783050236</v>
      </c>
      <c r="G84" s="4">
        <v>5.344735093577814E-2</v>
      </c>
      <c r="H84" s="4" t="s">
        <v>804</v>
      </c>
    </row>
    <row r="85" spans="1:8">
      <c r="A85" s="4" t="s">
        <v>198</v>
      </c>
      <c r="B85" s="4" t="s">
        <v>3380</v>
      </c>
      <c r="C85" s="4" t="s">
        <v>55</v>
      </c>
      <c r="D85" s="4">
        <v>4.4956321703201865E-2</v>
      </c>
      <c r="E85" s="4">
        <v>0.21790094034105398</v>
      </c>
      <c r="F85" s="4">
        <v>1.6051374779741102E-2</v>
      </c>
      <c r="G85" s="4">
        <v>0.86892945204776006</v>
      </c>
      <c r="H85" s="4" t="s">
        <v>805</v>
      </c>
    </row>
    <row r="86" spans="1:8">
      <c r="A86" s="4" t="s">
        <v>56</v>
      </c>
      <c r="B86" s="4" t="s">
        <v>3380</v>
      </c>
      <c r="C86" s="4" t="s">
        <v>57</v>
      </c>
      <c r="D86" s="4">
        <v>-0.30898483925270404</v>
      </c>
      <c r="E86" s="4">
        <v>2.2546951308285042E-6</v>
      </c>
      <c r="F86" s="4">
        <v>0.24828234552575737</v>
      </c>
      <c r="G86" s="4">
        <v>4.2685075384573798E-3</v>
      </c>
      <c r="H86" s="4" t="s">
        <v>804</v>
      </c>
    </row>
    <row r="87" spans="1:8">
      <c r="A87" s="4" t="s">
        <v>60</v>
      </c>
      <c r="B87" s="4" t="s">
        <v>3380</v>
      </c>
      <c r="C87" s="4" t="s">
        <v>57</v>
      </c>
      <c r="D87" s="4">
        <v>-0.23481795779004178</v>
      </c>
      <c r="E87" s="4">
        <v>3.8455053151861265E-4</v>
      </c>
      <c r="F87" s="4">
        <v>0.42092787118871228</v>
      </c>
      <c r="G87" s="4">
        <v>7.9304462682061993E-3</v>
      </c>
      <c r="H87" s="4" t="s">
        <v>804</v>
      </c>
    </row>
    <row r="88" spans="1:8">
      <c r="A88" s="4" t="s">
        <v>92</v>
      </c>
      <c r="B88" s="4" t="s">
        <v>3380</v>
      </c>
      <c r="C88" s="4" t="s">
        <v>57</v>
      </c>
      <c r="D88" s="4">
        <v>-0.18558272941265755</v>
      </c>
      <c r="E88" s="4">
        <v>0.1601110323482747</v>
      </c>
      <c r="F88" s="4">
        <v>0.52569646662847214</v>
      </c>
      <c r="G88" s="4">
        <v>3.6333877524933346E-3</v>
      </c>
      <c r="H88" s="4" t="s">
        <v>805</v>
      </c>
    </row>
    <row r="89" spans="1:8">
      <c r="A89" s="4" t="s">
        <v>108</v>
      </c>
      <c r="B89" s="4" t="s">
        <v>3380</v>
      </c>
      <c r="C89" s="4" t="s">
        <v>57</v>
      </c>
      <c r="D89" s="4">
        <v>-0.44150616353961697</v>
      </c>
      <c r="E89" s="4">
        <v>3.9110423479109237E-6</v>
      </c>
      <c r="F89" s="4">
        <v>-0.25791451334410687</v>
      </c>
      <c r="G89" s="4">
        <v>1.5070262784709484E-3</v>
      </c>
      <c r="H89" s="4" t="s">
        <v>804</v>
      </c>
    </row>
    <row r="90" spans="1:8">
      <c r="A90" s="4" t="s">
        <v>109</v>
      </c>
      <c r="B90" s="4" t="s">
        <v>3380</v>
      </c>
      <c r="C90" s="4" t="s">
        <v>57</v>
      </c>
      <c r="D90" s="4">
        <v>4.2024016098501565E-2</v>
      </c>
      <c r="E90" s="4">
        <v>0.57481270488096481</v>
      </c>
      <c r="F90" s="4">
        <v>0.11038744281215915</v>
      </c>
      <c r="G90" s="4">
        <v>0.4136918824009036</v>
      </c>
      <c r="H90" s="4" t="s">
        <v>805</v>
      </c>
    </row>
    <row r="91" spans="1:8">
      <c r="A91" s="4" t="s">
        <v>110</v>
      </c>
      <c r="B91" s="4" t="s">
        <v>3380</v>
      </c>
      <c r="C91" s="4" t="s">
        <v>57</v>
      </c>
      <c r="D91" s="4">
        <v>-0.20761706798301904</v>
      </c>
      <c r="E91" s="4">
        <v>2.8901080267924917E-2</v>
      </c>
      <c r="F91" s="4">
        <v>-0.22918713121910439</v>
      </c>
      <c r="G91" s="4">
        <v>0.32908118063279501</v>
      </c>
      <c r="H91" s="4" t="s">
        <v>805</v>
      </c>
    </row>
    <row r="92" spans="1:8">
      <c r="A92" s="4" t="s">
        <v>111</v>
      </c>
      <c r="B92" s="4" t="s">
        <v>3380</v>
      </c>
      <c r="C92" s="4" t="s">
        <v>57</v>
      </c>
      <c r="D92" s="4">
        <v>1.932150875463233E-2</v>
      </c>
      <c r="E92" s="4">
        <v>0.76000216338597049</v>
      </c>
      <c r="F92" s="4">
        <v>0.12281080177450605</v>
      </c>
      <c r="G92" s="4">
        <v>0.34004783669620064</v>
      </c>
      <c r="H92" s="4" t="s">
        <v>805</v>
      </c>
    </row>
    <row r="93" spans="1:8">
      <c r="A93" s="4" t="s">
        <v>114</v>
      </c>
      <c r="B93" s="4" t="s">
        <v>3380</v>
      </c>
      <c r="C93" s="4" t="s">
        <v>57</v>
      </c>
      <c r="D93" s="4">
        <v>2.1737387450952689E-2</v>
      </c>
      <c r="E93" s="4">
        <v>0.78126819798339042</v>
      </c>
      <c r="F93" s="4">
        <v>-5.5134360977446298E-2</v>
      </c>
      <c r="G93" s="4">
        <v>0.61268818241323741</v>
      </c>
      <c r="H93" s="4" t="s">
        <v>805</v>
      </c>
    </row>
    <row r="94" spans="1:8">
      <c r="A94" s="4" t="s">
        <v>131</v>
      </c>
      <c r="B94" s="4" t="s">
        <v>3380</v>
      </c>
      <c r="C94" s="4" t="s">
        <v>57</v>
      </c>
      <c r="D94" s="4">
        <v>0.11853547734745136</v>
      </c>
      <c r="E94" s="4">
        <v>8.5614559051287675E-2</v>
      </c>
      <c r="F94" s="4">
        <v>6.1910165253184039E-2</v>
      </c>
      <c r="G94" s="4">
        <v>0.4067746944231172</v>
      </c>
      <c r="H94" s="4" t="s">
        <v>805</v>
      </c>
    </row>
    <row r="95" spans="1:8">
      <c r="A95" s="4" t="s">
        <v>149</v>
      </c>
      <c r="B95" s="4" t="s">
        <v>3380</v>
      </c>
      <c r="C95" s="4" t="s">
        <v>57</v>
      </c>
      <c r="D95" s="4">
        <v>-0.44969619685574141</v>
      </c>
      <c r="E95" s="4">
        <v>4.0825185161348961E-6</v>
      </c>
      <c r="F95" s="4">
        <v>0.17931411460517924</v>
      </c>
      <c r="G95" s="4">
        <v>6.7298156938439199E-3</v>
      </c>
      <c r="H95" s="4" t="s">
        <v>804</v>
      </c>
    </row>
    <row r="96" spans="1:8">
      <c r="A96" s="4" t="s">
        <v>150</v>
      </c>
      <c r="B96" s="4" t="s">
        <v>3380</v>
      </c>
      <c r="C96" s="4" t="s">
        <v>57</v>
      </c>
      <c r="D96" s="4">
        <v>-0.13480863122617862</v>
      </c>
      <c r="E96" s="4">
        <v>0.14334984238235518</v>
      </c>
      <c r="F96" s="4">
        <v>0.13199972976682195</v>
      </c>
      <c r="G96" s="4">
        <v>0.1038776725363089</v>
      </c>
      <c r="H96" s="4" t="s">
        <v>805</v>
      </c>
    </row>
    <row r="97" spans="1:8">
      <c r="A97" s="4" t="s">
        <v>151</v>
      </c>
      <c r="B97" s="4" t="s">
        <v>3380</v>
      </c>
      <c r="C97" s="4" t="s">
        <v>57</v>
      </c>
      <c r="D97" s="4">
        <v>-0.48261336896522211</v>
      </c>
      <c r="E97" s="4">
        <v>1.4643205063629961E-7</v>
      </c>
      <c r="F97" s="4">
        <v>0.27054523505672157</v>
      </c>
      <c r="G97" s="4">
        <v>3.4109245636166941E-4</v>
      </c>
      <c r="H97" s="4" t="s">
        <v>804</v>
      </c>
    </row>
    <row r="98" spans="1:8">
      <c r="A98" s="4" t="s">
        <v>169</v>
      </c>
      <c r="B98" s="4" t="s">
        <v>3380</v>
      </c>
      <c r="C98" s="4" t="s">
        <v>57</v>
      </c>
      <c r="D98" s="4">
        <v>1.7148926055869491E-2</v>
      </c>
      <c r="E98" s="4">
        <v>0.76470230098459513</v>
      </c>
      <c r="F98" s="4">
        <v>0.19792687049408839</v>
      </c>
      <c r="G98" s="4">
        <v>1.6175790185135989E-2</v>
      </c>
      <c r="H98" s="4" t="s">
        <v>805</v>
      </c>
    </row>
    <row r="99" spans="1:8">
      <c r="A99" s="4" t="s">
        <v>173</v>
      </c>
      <c r="B99" s="4" t="s">
        <v>3380</v>
      </c>
      <c r="C99" s="4" t="s">
        <v>57</v>
      </c>
      <c r="D99" s="4">
        <v>-1.0625181249291134E-2</v>
      </c>
      <c r="E99" s="4">
        <v>0.88036129010270425</v>
      </c>
      <c r="F99" s="4">
        <v>0.13898611520084733</v>
      </c>
      <c r="G99" s="4">
        <v>7.4253029104381127E-2</v>
      </c>
      <c r="H99" s="4" t="s">
        <v>805</v>
      </c>
    </row>
    <row r="100" spans="1:8">
      <c r="A100" s="4" t="s">
        <v>179</v>
      </c>
      <c r="B100" s="4" t="s">
        <v>3380</v>
      </c>
      <c r="C100" s="4" t="s">
        <v>57</v>
      </c>
      <c r="D100" s="4">
        <v>3.6710793239794155E-2</v>
      </c>
      <c r="E100" s="4">
        <v>0.45650770620829928</v>
      </c>
      <c r="F100" s="4">
        <v>0.16223570655395816</v>
      </c>
      <c r="G100" s="4">
        <v>2.055515928874407E-2</v>
      </c>
      <c r="H100" s="4" t="s">
        <v>805</v>
      </c>
    </row>
    <row r="101" spans="1:8">
      <c r="A101" s="4" t="s">
        <v>203</v>
      </c>
      <c r="B101" s="4" t="s">
        <v>3380</v>
      </c>
      <c r="C101" s="4" t="s">
        <v>57</v>
      </c>
      <c r="D101" s="4">
        <v>8.4639527912363871E-2</v>
      </c>
      <c r="E101" s="4">
        <v>0.28628151195882962</v>
      </c>
      <c r="F101" s="4">
        <v>0.22926645146324476</v>
      </c>
      <c r="G101" s="4">
        <v>2.0622603252752319E-2</v>
      </c>
      <c r="H101" s="4" t="s">
        <v>805</v>
      </c>
    </row>
    <row r="102" spans="1:8">
      <c r="A102" s="4" t="s">
        <v>204</v>
      </c>
      <c r="B102" s="4" t="s">
        <v>3380</v>
      </c>
      <c r="C102" s="4" t="s">
        <v>57</v>
      </c>
      <c r="D102" s="4">
        <v>3.1193947035363934E-3</v>
      </c>
      <c r="E102" s="4">
        <v>0.95296505768213469</v>
      </c>
      <c r="F102" s="4">
        <v>-0.230232113698251</v>
      </c>
      <c r="G102" s="4">
        <v>1.8568030747711683E-2</v>
      </c>
      <c r="H102" s="4" t="s">
        <v>805</v>
      </c>
    </row>
    <row r="103" spans="1:8">
      <c r="A103" s="4" t="s">
        <v>209</v>
      </c>
      <c r="B103" s="4" t="s">
        <v>3380</v>
      </c>
      <c r="C103" s="4" t="s">
        <v>57</v>
      </c>
      <c r="D103" s="4">
        <v>3.3681901233065185E-2</v>
      </c>
      <c r="E103" s="4">
        <v>0.28626233748307212</v>
      </c>
      <c r="F103" s="4">
        <v>0.12269268332110952</v>
      </c>
      <c r="G103" s="4">
        <v>3.1918786968187944E-2</v>
      </c>
      <c r="H103" s="4" t="s">
        <v>804</v>
      </c>
    </row>
    <row r="104" spans="1:8">
      <c r="A104" s="4" t="s">
        <v>61</v>
      </c>
      <c r="B104" s="4" t="s">
        <v>3380</v>
      </c>
      <c r="C104" s="4" t="s">
        <v>62</v>
      </c>
      <c r="D104" s="4">
        <v>-0.14952673356579507</v>
      </c>
      <c r="E104" s="4">
        <v>0.34294311725528059</v>
      </c>
      <c r="F104" s="4">
        <v>7.2897098133280908E-2</v>
      </c>
      <c r="G104" s="4">
        <v>0.71354963296788954</v>
      </c>
      <c r="H104" s="4" t="s">
        <v>804</v>
      </c>
    </row>
    <row r="105" spans="1:8">
      <c r="A105" s="4" t="s">
        <v>64</v>
      </c>
      <c r="B105" s="4" t="s">
        <v>3380</v>
      </c>
      <c r="C105" s="4" t="s">
        <v>62</v>
      </c>
      <c r="D105" s="4">
        <v>-0.25614813140136411</v>
      </c>
      <c r="E105" s="4">
        <v>1.7566839179722783E-4</v>
      </c>
      <c r="F105" s="4">
        <v>0.38936429532277922</v>
      </c>
      <c r="G105" s="4">
        <v>4.369926965443656E-5</v>
      </c>
      <c r="H105" s="4" t="s">
        <v>804</v>
      </c>
    </row>
    <row r="106" spans="1:8">
      <c r="A106" s="4" t="s">
        <v>69</v>
      </c>
      <c r="B106" s="4" t="s">
        <v>3380</v>
      </c>
      <c r="C106" s="4" t="s">
        <v>62</v>
      </c>
      <c r="D106" s="4">
        <v>8.408845680206254E-3</v>
      </c>
      <c r="E106" s="4">
        <v>0.87929123528731723</v>
      </c>
      <c r="F106" s="4">
        <v>0.159988707588019</v>
      </c>
      <c r="G106" s="4">
        <v>8.8242274284824826E-2</v>
      </c>
      <c r="H106" s="4" t="s">
        <v>805</v>
      </c>
    </row>
    <row r="107" spans="1:8">
      <c r="A107" s="4" t="s">
        <v>74</v>
      </c>
      <c r="B107" s="4" t="s">
        <v>3380</v>
      </c>
      <c r="C107" s="4" t="s">
        <v>62</v>
      </c>
      <c r="D107" s="4">
        <v>-0.33990541189722129</v>
      </c>
      <c r="E107" s="4">
        <v>1.4462689002136953E-2</v>
      </c>
      <c r="F107" s="4">
        <v>-0.83161944794610587</v>
      </c>
      <c r="G107" s="4">
        <v>1.2654297667065764E-2</v>
      </c>
      <c r="H107" s="4" t="s">
        <v>804</v>
      </c>
    </row>
    <row r="108" spans="1:8">
      <c r="A108" s="4" t="s">
        <v>78</v>
      </c>
      <c r="B108" s="4" t="s">
        <v>3380</v>
      </c>
      <c r="C108" s="4" t="s">
        <v>62</v>
      </c>
      <c r="D108" s="4">
        <v>-0.10102975184299433</v>
      </c>
      <c r="E108" s="4">
        <v>0.17423619540869523</v>
      </c>
      <c r="F108" s="4">
        <v>-3.5238445819103126E-2</v>
      </c>
      <c r="G108" s="4">
        <v>0.86842839818011086</v>
      </c>
      <c r="H108" s="4" t="s">
        <v>804</v>
      </c>
    </row>
    <row r="109" spans="1:8">
      <c r="A109" s="4" t="s">
        <v>79</v>
      </c>
      <c r="B109" s="4" t="s">
        <v>3380</v>
      </c>
      <c r="C109" s="4" t="s">
        <v>62</v>
      </c>
      <c r="D109" s="4">
        <v>-0.20372580752421379</v>
      </c>
      <c r="E109" s="4">
        <v>0.27726657364422658</v>
      </c>
      <c r="F109" s="4">
        <v>0.18295702724937596</v>
      </c>
      <c r="G109" s="4">
        <v>0.16031498887249737</v>
      </c>
      <c r="H109" s="4" t="s">
        <v>804</v>
      </c>
    </row>
    <row r="110" spans="1:8">
      <c r="A110" s="4" t="s">
        <v>117</v>
      </c>
      <c r="B110" s="4" t="s">
        <v>3380</v>
      </c>
      <c r="C110" s="4" t="s">
        <v>62</v>
      </c>
      <c r="D110" s="4">
        <v>-0.55715552623628495</v>
      </c>
      <c r="E110" s="4">
        <v>2.3965412328336681E-5</v>
      </c>
      <c r="F110" s="4">
        <v>-0.88549749973224989</v>
      </c>
      <c r="G110" s="4">
        <v>3.3688928771334186E-4</v>
      </c>
      <c r="H110" s="4" t="s">
        <v>804</v>
      </c>
    </row>
    <row r="111" spans="1:8">
      <c r="A111" s="4" t="s">
        <v>170</v>
      </c>
      <c r="B111" s="4" t="s">
        <v>3380</v>
      </c>
      <c r="C111" s="4" t="s">
        <v>62</v>
      </c>
      <c r="D111" s="4">
        <v>-8.1173411868117065E-2</v>
      </c>
      <c r="E111" s="4">
        <v>0.2043881448797481</v>
      </c>
      <c r="F111" s="4">
        <v>-1.2768874278783168E-2</v>
      </c>
      <c r="G111" s="4">
        <v>0.91591182064268883</v>
      </c>
      <c r="H111" s="4" t="s">
        <v>804</v>
      </c>
    </row>
    <row r="112" spans="1:8">
      <c r="A112" s="4" t="s">
        <v>176</v>
      </c>
      <c r="B112" s="4" t="s">
        <v>3380</v>
      </c>
      <c r="C112" s="4" t="s">
        <v>62</v>
      </c>
      <c r="D112" s="4">
        <v>-0.18591758228991412</v>
      </c>
      <c r="E112" s="4">
        <v>1.6969463881513977E-2</v>
      </c>
      <c r="F112" s="4">
        <v>-0.2083974729676237</v>
      </c>
      <c r="G112" s="4">
        <v>6.3075896288570715E-2</v>
      </c>
      <c r="H112" s="4" t="s">
        <v>804</v>
      </c>
    </row>
    <row r="113" spans="1:8">
      <c r="A113" s="4" t="s">
        <v>180</v>
      </c>
      <c r="B113" s="4" t="s">
        <v>3380</v>
      </c>
      <c r="C113" s="4" t="s">
        <v>62</v>
      </c>
      <c r="D113" s="4">
        <v>-0.43739119592675485</v>
      </c>
      <c r="E113" s="4">
        <v>2.9427841815324724E-2</v>
      </c>
      <c r="F113" s="4">
        <v>-5.5875617711366961E-2</v>
      </c>
      <c r="G113" s="4">
        <v>0.73875663864609042</v>
      </c>
      <c r="H113" s="4" t="s">
        <v>804</v>
      </c>
    </row>
    <row r="114" spans="1:8">
      <c r="A114" s="4" t="s">
        <v>187</v>
      </c>
      <c r="B114" s="4" t="s">
        <v>3380</v>
      </c>
      <c r="C114" s="4" t="s">
        <v>62</v>
      </c>
      <c r="D114" s="4">
        <v>3.8143950007948894E-2</v>
      </c>
      <c r="E114" s="4">
        <v>0.79267838029840654</v>
      </c>
      <c r="F114" s="4">
        <v>-0.30628918793261034</v>
      </c>
      <c r="G114" s="4">
        <v>0.22569109646803617</v>
      </c>
      <c r="H114" s="4" t="s">
        <v>805</v>
      </c>
    </row>
    <row r="115" spans="1:8">
      <c r="A115" s="4" t="s">
        <v>189</v>
      </c>
      <c r="B115" s="4" t="s">
        <v>3380</v>
      </c>
      <c r="C115" s="4" t="s">
        <v>62</v>
      </c>
      <c r="D115" s="4">
        <v>0.2354197176109829</v>
      </c>
      <c r="E115" s="4">
        <v>2.1166023807177966E-2</v>
      </c>
      <c r="F115" s="4">
        <v>0.81640845761497904</v>
      </c>
      <c r="G115" s="4">
        <v>2.8814851815431252E-3</v>
      </c>
      <c r="H115" s="4" t="s">
        <v>805</v>
      </c>
    </row>
    <row r="116" spans="1:8">
      <c r="A116" s="4" t="s">
        <v>190</v>
      </c>
      <c r="B116" s="4" t="s">
        <v>3380</v>
      </c>
      <c r="C116" s="4" t="s">
        <v>62</v>
      </c>
      <c r="D116" s="4">
        <v>-6.0767187150792046E-2</v>
      </c>
      <c r="E116" s="4">
        <v>0.79919596187461317</v>
      </c>
      <c r="F116" s="4">
        <v>1.1842228313349392</v>
      </c>
      <c r="G116" s="4">
        <v>6.1368504790612162E-3</v>
      </c>
      <c r="H116" s="4" t="s">
        <v>805</v>
      </c>
    </row>
    <row r="117" spans="1:8">
      <c r="A117" s="4" t="s">
        <v>191</v>
      </c>
      <c r="B117" s="4" t="s">
        <v>3380</v>
      </c>
      <c r="C117" s="4" t="s">
        <v>62</v>
      </c>
      <c r="D117" s="4">
        <v>0.13899245315769751</v>
      </c>
      <c r="E117" s="4">
        <v>2.9025789746219527E-2</v>
      </c>
      <c r="F117" s="4">
        <v>0.1802566037670561</v>
      </c>
      <c r="G117" s="4">
        <v>0.46235820577236242</v>
      </c>
      <c r="H117" s="4" t="s">
        <v>804</v>
      </c>
    </row>
    <row r="118" spans="1:8">
      <c r="A118" s="4" t="s">
        <v>192</v>
      </c>
      <c r="B118" s="4" t="s">
        <v>3380</v>
      </c>
      <c r="C118" s="4" t="s">
        <v>62</v>
      </c>
      <c r="D118" s="4">
        <v>-0.1027334239174887</v>
      </c>
      <c r="E118" s="4">
        <v>0.31190575167178369</v>
      </c>
      <c r="F118" s="4">
        <v>0.17493688709970678</v>
      </c>
      <c r="G118" s="4">
        <v>0.48960841671449151</v>
      </c>
      <c r="H118" s="4" t="s">
        <v>804</v>
      </c>
    </row>
    <row r="119" spans="1:8">
      <c r="A119" s="4" t="s">
        <v>193</v>
      </c>
      <c r="B119" s="4" t="s">
        <v>3380</v>
      </c>
      <c r="C119" s="4" t="s">
        <v>62</v>
      </c>
      <c r="D119" s="4">
        <v>0.16806305640628016</v>
      </c>
      <c r="E119" s="4">
        <v>0.2536829931168112</v>
      </c>
      <c r="F119" s="4">
        <v>0.57416242338663181</v>
      </c>
      <c r="G119" s="4">
        <v>3.0843789666198509E-2</v>
      </c>
      <c r="H119" s="4" t="s">
        <v>805</v>
      </c>
    </row>
    <row r="120" spans="1:8">
      <c r="A120" s="4" t="s">
        <v>194</v>
      </c>
      <c r="B120" s="4" t="s">
        <v>3380</v>
      </c>
      <c r="C120" s="4" t="s">
        <v>62</v>
      </c>
      <c r="D120" s="4">
        <v>2.045923968689755E-2</v>
      </c>
      <c r="E120" s="4">
        <v>0.72361243880255555</v>
      </c>
      <c r="F120" s="4">
        <v>0.25192009480165795</v>
      </c>
      <c r="G120" s="4">
        <v>9.2606219313585328E-2</v>
      </c>
      <c r="H120" s="4" t="s">
        <v>805</v>
      </c>
    </row>
    <row r="121" spans="1:8">
      <c r="A121" s="4" t="s">
        <v>195</v>
      </c>
      <c r="B121" s="4" t="s">
        <v>3380</v>
      </c>
      <c r="C121" s="4" t="s">
        <v>62</v>
      </c>
      <c r="D121" s="4">
        <v>-0.20624506639585996</v>
      </c>
      <c r="E121" s="4">
        <v>1.3387342835900493E-3</v>
      </c>
      <c r="F121" s="4">
        <v>0.23606437440938213</v>
      </c>
      <c r="G121" s="4">
        <v>3.7939063965255334E-3</v>
      </c>
      <c r="H121" s="4" t="s">
        <v>804</v>
      </c>
    </row>
    <row r="122" spans="1:8">
      <c r="A122" s="4" t="s">
        <v>196</v>
      </c>
      <c r="B122" s="4" t="s">
        <v>3380</v>
      </c>
      <c r="C122" s="4" t="s">
        <v>62</v>
      </c>
      <c r="D122" s="4">
        <v>-0.32499618536436231</v>
      </c>
      <c r="E122" s="4">
        <v>1.203352384276482E-5</v>
      </c>
      <c r="F122" s="4">
        <v>0.3681954859368437</v>
      </c>
      <c r="G122" s="4">
        <v>8.1233613062794811E-6</v>
      </c>
      <c r="H122" s="4" t="s">
        <v>804</v>
      </c>
    </row>
    <row r="123" spans="1:8">
      <c r="A123" s="4" t="s">
        <v>197</v>
      </c>
      <c r="B123" s="4" t="s">
        <v>3380</v>
      </c>
      <c r="C123" s="4" t="s">
        <v>62</v>
      </c>
      <c r="D123" s="4">
        <v>-0.2614395974817742</v>
      </c>
      <c r="E123" s="4">
        <v>1.6847775484441618E-2</v>
      </c>
      <c r="F123" s="4">
        <v>0.24344221852376222</v>
      </c>
      <c r="G123" s="4">
        <v>2.1545739198630804E-2</v>
      </c>
      <c r="H123" s="4" t="s">
        <v>804</v>
      </c>
    </row>
    <row r="124" spans="1:8">
      <c r="A124" s="4" t="s">
        <v>211</v>
      </c>
      <c r="B124" s="4" t="s">
        <v>3380</v>
      </c>
      <c r="C124" s="4" t="s">
        <v>62</v>
      </c>
      <c r="D124" s="4">
        <v>4.3525909618557353E-2</v>
      </c>
      <c r="E124" s="4">
        <v>0.1932280188203217</v>
      </c>
      <c r="F124" s="4">
        <v>0.26957229820865597</v>
      </c>
      <c r="G124" s="4">
        <v>4.3795626498063258E-4</v>
      </c>
      <c r="H124" s="4" t="s">
        <v>805</v>
      </c>
    </row>
    <row r="125" spans="1:8">
      <c r="A125" s="4" t="s">
        <v>218</v>
      </c>
      <c r="B125" s="4" t="s">
        <v>3380</v>
      </c>
      <c r="C125" s="4" t="s">
        <v>62</v>
      </c>
      <c r="D125" s="4">
        <v>-0.30130253071847152</v>
      </c>
      <c r="E125" s="4">
        <v>2.2371724248702795E-3</v>
      </c>
      <c r="F125" s="4">
        <v>-0.54651039581900096</v>
      </c>
      <c r="G125" s="4">
        <v>7.1366298572630099E-3</v>
      </c>
      <c r="H125" s="4" t="s">
        <v>804</v>
      </c>
    </row>
    <row r="126" spans="1:8">
      <c r="A126" s="4" t="s">
        <v>219</v>
      </c>
      <c r="B126" s="4" t="s">
        <v>3380</v>
      </c>
      <c r="C126" s="4" t="s">
        <v>62</v>
      </c>
      <c r="D126" s="4">
        <v>-0.31691434931522222</v>
      </c>
      <c r="E126" s="4">
        <v>2.9750492901289305E-5</v>
      </c>
      <c r="F126" s="4">
        <v>3.2986694649856894E-2</v>
      </c>
      <c r="G126" s="4">
        <v>0.55124718660207894</v>
      </c>
      <c r="H126" s="4" t="s">
        <v>804</v>
      </c>
    </row>
    <row r="127" spans="1:8">
      <c r="A127" s="4" t="s">
        <v>222</v>
      </c>
      <c r="B127" s="4" t="s">
        <v>3380</v>
      </c>
      <c r="C127" s="4" t="s">
        <v>62</v>
      </c>
      <c r="D127" s="4">
        <v>-1.8345005445294462E-2</v>
      </c>
      <c r="E127" s="4">
        <v>0.74059373807099993</v>
      </c>
      <c r="F127" s="4">
        <v>0.12029834100723007</v>
      </c>
      <c r="G127" s="4">
        <v>0.13039360727926674</v>
      </c>
      <c r="H127" s="4" t="s">
        <v>804</v>
      </c>
    </row>
    <row r="128" spans="1:8">
      <c r="A128" s="4" t="s">
        <v>75</v>
      </c>
      <c r="B128" s="4" t="s">
        <v>3380</v>
      </c>
      <c r="C128" s="4" t="s">
        <v>76</v>
      </c>
      <c r="D128" s="4">
        <v>-3.5812859908710901E-2</v>
      </c>
      <c r="E128" s="4">
        <v>0.64342366130685658</v>
      </c>
      <c r="F128" s="4">
        <v>5.5612912389202504E-2</v>
      </c>
      <c r="G128" s="4">
        <v>0.63793001885795442</v>
      </c>
      <c r="H128" s="4" t="s">
        <v>805</v>
      </c>
    </row>
    <row r="129" spans="1:8">
      <c r="A129" s="4" t="s">
        <v>83</v>
      </c>
      <c r="B129" s="4" t="s">
        <v>3380</v>
      </c>
      <c r="C129" s="4" t="s">
        <v>76</v>
      </c>
      <c r="D129" s="4">
        <v>-0.15346306861482287</v>
      </c>
      <c r="E129" s="4">
        <v>8.0736728185347682E-3</v>
      </c>
      <c r="F129" s="4">
        <v>0.19836637461676274</v>
      </c>
      <c r="G129" s="4">
        <v>3.0946427403123269E-2</v>
      </c>
      <c r="H129" s="4" t="s">
        <v>804</v>
      </c>
    </row>
    <row r="130" spans="1:8">
      <c r="A130" s="4" t="s">
        <v>87</v>
      </c>
      <c r="B130" s="4" t="s">
        <v>3380</v>
      </c>
      <c r="C130" s="4" t="s">
        <v>76</v>
      </c>
      <c r="D130" s="4">
        <v>-0.16659792720319408</v>
      </c>
      <c r="E130" s="4">
        <v>0.2012917796312273</v>
      </c>
      <c r="F130" s="4">
        <v>-0.66061160341264058</v>
      </c>
      <c r="G130" s="4">
        <v>1.5340209536057812E-3</v>
      </c>
      <c r="H130" s="4" t="s">
        <v>805</v>
      </c>
    </row>
    <row r="131" spans="1:8">
      <c r="A131" s="4" t="s">
        <v>171</v>
      </c>
      <c r="B131" s="4" t="s">
        <v>3380</v>
      </c>
      <c r="C131" s="4" t="s">
        <v>76</v>
      </c>
      <c r="D131" s="4">
        <v>0.11678234171796689</v>
      </c>
      <c r="E131" s="4">
        <v>5.8537542559966134E-2</v>
      </c>
      <c r="F131" s="4">
        <v>3.8135194505283375E-2</v>
      </c>
      <c r="G131" s="4">
        <v>0.69900718517741411</v>
      </c>
      <c r="H131" s="4" t="s">
        <v>805</v>
      </c>
    </row>
    <row r="132" spans="1:8">
      <c r="A132" s="4" t="s">
        <v>208</v>
      </c>
      <c r="B132" s="4" t="s">
        <v>3380</v>
      </c>
      <c r="C132" s="4" t="s">
        <v>76</v>
      </c>
      <c r="D132" s="4">
        <v>-0.18578645192729723</v>
      </c>
      <c r="E132" s="4">
        <v>0.22221457832703134</v>
      </c>
      <c r="F132" s="4">
        <v>0.57302700241339188</v>
      </c>
      <c r="G132" s="4">
        <v>3.1217255566951772E-4</v>
      </c>
      <c r="H132" s="4" t="s">
        <v>804</v>
      </c>
    </row>
    <row r="133" spans="1:8">
      <c r="A133" s="4" t="s">
        <v>67</v>
      </c>
      <c r="B133" s="4" t="s">
        <v>3380</v>
      </c>
      <c r="C133" s="4" t="s">
        <v>68</v>
      </c>
      <c r="D133" s="4">
        <v>-4.0453087460686921E-3</v>
      </c>
      <c r="E133" s="4">
        <v>0.94786576495838482</v>
      </c>
      <c r="F133" s="4">
        <v>-0.22322980999763162</v>
      </c>
      <c r="G133" s="4">
        <v>0.15031754717934759</v>
      </c>
      <c r="H133" s="4" t="s">
        <v>805</v>
      </c>
    </row>
    <row r="134" spans="1:8">
      <c r="A134" s="4" t="s">
        <v>81</v>
      </c>
      <c r="B134" s="4" t="s">
        <v>3380</v>
      </c>
      <c r="C134" s="4" t="s">
        <v>68</v>
      </c>
      <c r="D134" s="4">
        <v>-0.19645972608561799</v>
      </c>
      <c r="E134" s="4">
        <v>7.5203854919747778E-3</v>
      </c>
      <c r="F134" s="4">
        <v>0.20225843748045561</v>
      </c>
      <c r="G134" s="4">
        <v>3.3342554145085034E-3</v>
      </c>
      <c r="H134" s="4" t="s">
        <v>805</v>
      </c>
    </row>
    <row r="135" spans="1:8">
      <c r="A135" s="4" t="s">
        <v>102</v>
      </c>
      <c r="B135" s="4" t="s">
        <v>3380</v>
      </c>
      <c r="C135" s="4" t="s">
        <v>68</v>
      </c>
      <c r="D135" s="4">
        <v>0.14736542134368774</v>
      </c>
      <c r="E135" s="4">
        <v>7.5636215933453932E-2</v>
      </c>
      <c r="F135" s="4">
        <v>0.44188833682052764</v>
      </c>
      <c r="G135" s="4">
        <v>6.6844943902923497E-3</v>
      </c>
      <c r="H135" s="4" t="s">
        <v>805</v>
      </c>
    </row>
    <row r="136" spans="1:8">
      <c r="A136" s="4" t="s">
        <v>134</v>
      </c>
      <c r="B136" s="4" t="s">
        <v>3380</v>
      </c>
      <c r="C136" s="4" t="s">
        <v>68</v>
      </c>
      <c r="D136" s="4">
        <v>-0.23643563275154192</v>
      </c>
      <c r="E136" s="4">
        <v>2.0252789202937199E-3</v>
      </c>
      <c r="F136" s="4">
        <v>-0.37972943130803505</v>
      </c>
      <c r="G136" s="4">
        <v>4.5155686918937767E-2</v>
      </c>
      <c r="H136" s="4" t="s">
        <v>805</v>
      </c>
    </row>
    <row r="137" spans="1:8">
      <c r="A137" s="4" t="s">
        <v>135</v>
      </c>
      <c r="B137" s="4" t="s">
        <v>3380</v>
      </c>
      <c r="C137" s="4" t="s">
        <v>68</v>
      </c>
      <c r="D137" s="4">
        <v>-0.51757845586531426</v>
      </c>
      <c r="E137" s="4">
        <v>2.4000582833194668E-4</v>
      </c>
      <c r="F137" s="4">
        <v>-0.79145281281418245</v>
      </c>
      <c r="G137" s="4">
        <v>1.5288489618925992E-3</v>
      </c>
      <c r="H137" s="4" t="s">
        <v>805</v>
      </c>
    </row>
    <row r="138" spans="1:8">
      <c r="A138" s="4" t="s">
        <v>136</v>
      </c>
      <c r="B138" s="4" t="s">
        <v>3380</v>
      </c>
      <c r="C138" s="4" t="s">
        <v>68</v>
      </c>
      <c r="D138" s="4">
        <v>-0.10557713327034995</v>
      </c>
      <c r="E138" s="4">
        <v>3.1898435216905954E-2</v>
      </c>
      <c r="F138" s="4">
        <v>6.6946991217023355E-2</v>
      </c>
      <c r="G138" s="4">
        <v>0.20736539012180499</v>
      </c>
      <c r="H138" s="4" t="s">
        <v>805</v>
      </c>
    </row>
    <row r="139" spans="1:8">
      <c r="A139" s="4" t="s">
        <v>137</v>
      </c>
      <c r="B139" s="4" t="s">
        <v>3380</v>
      </c>
      <c r="C139" s="4" t="s">
        <v>68</v>
      </c>
      <c r="D139" s="4">
        <v>-3.3058433644403522E-2</v>
      </c>
      <c r="E139" s="4">
        <v>0.71086257566567435</v>
      </c>
      <c r="F139" s="4">
        <v>-1.077789481394049</v>
      </c>
      <c r="G139" s="4">
        <v>1.7397719427607366E-3</v>
      </c>
      <c r="H139" s="4" t="s">
        <v>805</v>
      </c>
    </row>
    <row r="140" spans="1:8">
      <c r="A140" s="4" t="s">
        <v>144</v>
      </c>
      <c r="B140" s="4" t="s">
        <v>3380</v>
      </c>
      <c r="C140" s="4" t="s">
        <v>68</v>
      </c>
      <c r="D140" s="4">
        <v>-7.4459036777298551E-2</v>
      </c>
      <c r="E140" s="4">
        <v>0.37695148232456555</v>
      </c>
      <c r="F140" s="4">
        <v>0.38996760216724491</v>
      </c>
      <c r="G140" s="4">
        <v>7.9840588352524304E-6</v>
      </c>
      <c r="H140" s="4" t="s">
        <v>805</v>
      </c>
    </row>
    <row r="141" spans="1:8">
      <c r="A141" s="4" t="s">
        <v>145</v>
      </c>
      <c r="B141" s="4" t="s">
        <v>3380</v>
      </c>
      <c r="C141" s="4" t="s">
        <v>68</v>
      </c>
      <c r="D141" s="4">
        <v>-2.1256824562129017E-2</v>
      </c>
      <c r="E141" s="4">
        <v>0.61666925060579825</v>
      </c>
      <c r="F141" s="4">
        <v>0.13010347151932281</v>
      </c>
      <c r="G141" s="4">
        <v>0.10141050001645781</v>
      </c>
      <c r="H141" s="4" t="s">
        <v>804</v>
      </c>
    </row>
    <row r="142" spans="1:8">
      <c r="A142" s="4" t="s">
        <v>167</v>
      </c>
      <c r="B142" s="4" t="s">
        <v>3380</v>
      </c>
      <c r="C142" s="4" t="s">
        <v>68</v>
      </c>
      <c r="D142" s="4">
        <v>6.5580321776086886E-2</v>
      </c>
      <c r="E142" s="4">
        <v>0.55221797061262423</v>
      </c>
      <c r="F142" s="4">
        <v>-0.12039383274105291</v>
      </c>
      <c r="G142" s="4">
        <v>0.4540435917446799</v>
      </c>
      <c r="H142" s="4" t="s">
        <v>804</v>
      </c>
    </row>
    <row r="143" spans="1:8">
      <c r="A143" s="4" t="s">
        <v>175</v>
      </c>
      <c r="B143" s="4" t="s">
        <v>3380</v>
      </c>
      <c r="C143" s="4" t="s">
        <v>68</v>
      </c>
      <c r="D143" s="4">
        <v>-0.12773457000820329</v>
      </c>
      <c r="E143" s="4">
        <v>0.19126953248290529</v>
      </c>
      <c r="F143" s="4">
        <v>-0.10687891948800411</v>
      </c>
      <c r="G143" s="4">
        <v>0.32939025610793893</v>
      </c>
      <c r="H143" s="4" t="s">
        <v>804</v>
      </c>
    </row>
    <row r="144" spans="1:8">
      <c r="A144" s="4" t="s">
        <v>207</v>
      </c>
      <c r="B144" s="4" t="s">
        <v>3380</v>
      </c>
      <c r="C144" s="4" t="s">
        <v>68</v>
      </c>
      <c r="D144" s="4">
        <v>0.41793769240026407</v>
      </c>
      <c r="E144" s="4">
        <v>5.3697052512948424E-3</v>
      </c>
      <c r="F144" s="4">
        <v>0.44727288569463541</v>
      </c>
      <c r="G144" s="4">
        <v>1.1876083400106907E-2</v>
      </c>
      <c r="H144" s="4" t="s">
        <v>805</v>
      </c>
    </row>
    <row r="145" spans="1:8">
      <c r="A145" s="4" t="s">
        <v>216</v>
      </c>
      <c r="B145" s="4" t="s">
        <v>3380</v>
      </c>
      <c r="C145" s="4" t="s">
        <v>68</v>
      </c>
      <c r="D145" s="4">
        <v>-0.22993356796153724</v>
      </c>
      <c r="E145" s="4">
        <v>7.4082377560492126E-4</v>
      </c>
      <c r="F145" s="4">
        <v>9.4620553122298293E-2</v>
      </c>
      <c r="G145" s="4">
        <v>0.18560027884197344</v>
      </c>
      <c r="H145" s="4" t="s">
        <v>804</v>
      </c>
    </row>
    <row r="146" spans="1:8">
      <c r="A146" s="4" t="s">
        <v>217</v>
      </c>
      <c r="B146" s="4" t="s">
        <v>3380</v>
      </c>
      <c r="C146" s="4" t="s">
        <v>68</v>
      </c>
      <c r="D146" s="4">
        <v>3.5619922102961099E-3</v>
      </c>
      <c r="E146" s="4">
        <v>0.9438905498375163</v>
      </c>
      <c r="F146" s="4">
        <v>8.120106374660177E-2</v>
      </c>
      <c r="G146" s="4">
        <v>0.4801637411572921</v>
      </c>
      <c r="H146" s="4" t="s">
        <v>805</v>
      </c>
    </row>
    <row r="147" spans="1:8">
      <c r="A147" s="4" t="s">
        <v>223</v>
      </c>
      <c r="B147" s="4" t="s">
        <v>3380</v>
      </c>
      <c r="C147" s="4" t="s">
        <v>68</v>
      </c>
      <c r="D147" s="4">
        <v>0.19068765603502211</v>
      </c>
      <c r="E147" s="4">
        <v>0.13065217231849949</v>
      </c>
      <c r="F147" s="4">
        <v>0.17267619501832265</v>
      </c>
      <c r="G147" s="4">
        <v>7.9891571411695145E-2</v>
      </c>
      <c r="H147" s="4" t="s">
        <v>804</v>
      </c>
    </row>
    <row r="148" spans="1:8">
      <c r="A148" s="4" t="s">
        <v>93</v>
      </c>
      <c r="B148" s="4" t="s">
        <v>3380</v>
      </c>
      <c r="C148" s="4" t="s">
        <v>95</v>
      </c>
      <c r="D148" s="4">
        <v>-0.18469551791518798</v>
      </c>
      <c r="E148" s="4">
        <v>6.7992764394925924E-4</v>
      </c>
      <c r="F148" s="4">
        <v>1.5710567314464987E-2</v>
      </c>
      <c r="G148" s="4">
        <v>0.76934472653186214</v>
      </c>
      <c r="H148" s="4" t="s">
        <v>804</v>
      </c>
    </row>
    <row r="149" spans="1:8">
      <c r="A149" s="4" t="s">
        <v>96</v>
      </c>
      <c r="B149" s="4" t="s">
        <v>3380</v>
      </c>
      <c r="C149" s="4" t="s">
        <v>95</v>
      </c>
      <c r="D149" s="4">
        <v>-0.33656827822121854</v>
      </c>
      <c r="E149" s="4">
        <v>2.0758527615012873E-2</v>
      </c>
      <c r="F149" s="4">
        <v>0.2252330833355205</v>
      </c>
      <c r="G149" s="4">
        <v>0.11595150834336369</v>
      </c>
      <c r="H149" s="4" t="s">
        <v>805</v>
      </c>
    </row>
    <row r="150" spans="1:8">
      <c r="A150" s="4" t="s">
        <v>103</v>
      </c>
      <c r="B150" s="4" t="s">
        <v>3380</v>
      </c>
      <c r="C150" s="4" t="s">
        <v>95</v>
      </c>
      <c r="D150" s="4">
        <v>-0.31468994922549165</v>
      </c>
      <c r="E150" s="4">
        <v>2.5370337298637625E-3</v>
      </c>
      <c r="F150" s="4">
        <v>0.15451876769569256</v>
      </c>
      <c r="G150" s="4">
        <v>1.7248126584517756E-2</v>
      </c>
      <c r="H150" s="4" t="s">
        <v>804</v>
      </c>
    </row>
    <row r="151" spans="1:8">
      <c r="A151" s="4" t="s">
        <v>115</v>
      </c>
      <c r="B151" s="4" t="s">
        <v>3380</v>
      </c>
      <c r="C151" s="4" t="s">
        <v>95</v>
      </c>
      <c r="D151" s="4">
        <v>-9.2366894493566859E-2</v>
      </c>
      <c r="E151" s="4">
        <v>0.10584134721018058</v>
      </c>
      <c r="F151" s="4">
        <v>0.1467888000774667</v>
      </c>
      <c r="G151" s="4">
        <v>7.5777637962243197E-2</v>
      </c>
      <c r="H151" s="4" t="s">
        <v>804</v>
      </c>
    </row>
    <row r="152" spans="1:8">
      <c r="A152" s="4" t="s">
        <v>128</v>
      </c>
      <c r="B152" s="4" t="s">
        <v>3380</v>
      </c>
      <c r="C152" s="4" t="s">
        <v>95</v>
      </c>
      <c r="D152" s="4">
        <v>-0.13702753311603416</v>
      </c>
      <c r="E152" s="4">
        <v>3.8497287002691671E-2</v>
      </c>
      <c r="F152" s="4">
        <v>9.6733403477386126E-2</v>
      </c>
      <c r="G152" s="4">
        <v>0.29603272039307582</v>
      </c>
      <c r="H152" s="4" t="s">
        <v>804</v>
      </c>
    </row>
    <row r="153" spans="1:8">
      <c r="A153" s="4" t="s">
        <v>129</v>
      </c>
      <c r="B153" s="4" t="s">
        <v>3380</v>
      </c>
      <c r="C153" s="4" t="s">
        <v>95</v>
      </c>
      <c r="D153" s="4">
        <v>-0.17624628194125566</v>
      </c>
      <c r="E153" s="4">
        <v>6.5552696618750884E-3</v>
      </c>
      <c r="F153" s="4">
        <v>6.0606730377178605E-2</v>
      </c>
      <c r="G153" s="4">
        <v>0.46695286424703553</v>
      </c>
      <c r="H153" s="4" t="s">
        <v>804</v>
      </c>
    </row>
    <row r="154" spans="1:8">
      <c r="A154" s="4" t="s">
        <v>159</v>
      </c>
      <c r="B154" s="4" t="s">
        <v>3380</v>
      </c>
      <c r="C154" s="4" t="s">
        <v>95</v>
      </c>
      <c r="D154" s="4">
        <v>-0.10617480899734812</v>
      </c>
      <c r="E154" s="4">
        <v>6.6291352648180715E-2</v>
      </c>
      <c r="F154" s="4">
        <v>-7.7496288979699152E-2</v>
      </c>
      <c r="G154" s="4">
        <v>0.25343100251853146</v>
      </c>
      <c r="H154" s="4" t="s">
        <v>805</v>
      </c>
    </row>
    <row r="155" spans="1:8">
      <c r="A155" s="4" t="s">
        <v>161</v>
      </c>
      <c r="B155" s="4" t="s">
        <v>3380</v>
      </c>
      <c r="C155" s="4" t="s">
        <v>95</v>
      </c>
      <c r="D155" s="4">
        <v>9.7043298393433522E-2</v>
      </c>
      <c r="E155" s="4">
        <v>0.59403118408466915</v>
      </c>
      <c r="F155" s="4">
        <v>-0.33292577880787966</v>
      </c>
      <c r="G155" s="4">
        <v>0.20730841389808377</v>
      </c>
      <c r="H155" s="4" t="s">
        <v>804</v>
      </c>
    </row>
    <row r="156" spans="1:8">
      <c r="A156" s="4" t="s">
        <v>178</v>
      </c>
      <c r="B156" s="4" t="s">
        <v>3380</v>
      </c>
      <c r="C156" s="4" t="s">
        <v>95</v>
      </c>
      <c r="D156" s="4">
        <v>-0.15626112034443276</v>
      </c>
      <c r="E156" s="4">
        <v>3.5604988642314119E-5</v>
      </c>
      <c r="F156" s="4">
        <v>9.7929584723901002E-3</v>
      </c>
      <c r="G156" s="4">
        <v>0.94441455681886954</v>
      </c>
      <c r="H156" s="4" t="s">
        <v>805</v>
      </c>
    </row>
    <row r="157" spans="1:8">
      <c r="A157" s="4" t="s">
        <v>182</v>
      </c>
      <c r="B157" s="4" t="s">
        <v>3380</v>
      </c>
      <c r="C157" s="4" t="s">
        <v>95</v>
      </c>
      <c r="D157" s="4">
        <v>-0.1590182674216449</v>
      </c>
      <c r="E157" s="4">
        <v>2.9805759564040051E-4</v>
      </c>
      <c r="F157" s="4">
        <v>-0.10799051201273556</v>
      </c>
      <c r="G157" s="4">
        <v>0.56734368896012244</v>
      </c>
      <c r="H157" s="4" t="s">
        <v>805</v>
      </c>
    </row>
    <row r="158" spans="1:8">
      <c r="A158" s="4" t="s">
        <v>183</v>
      </c>
      <c r="B158" s="4" t="s">
        <v>3380</v>
      </c>
      <c r="C158" s="4" t="s">
        <v>95</v>
      </c>
      <c r="D158" s="4">
        <v>-6.8928764615824659E-2</v>
      </c>
      <c r="E158" s="4">
        <v>0.54097764438197016</v>
      </c>
      <c r="F158" s="4">
        <v>-0.35889820699181646</v>
      </c>
      <c r="G158" s="4">
        <v>1.5891913210928959E-2</v>
      </c>
      <c r="H158" s="4" t="s">
        <v>805</v>
      </c>
    </row>
    <row r="159" spans="1:8">
      <c r="A159" s="4" t="s">
        <v>188</v>
      </c>
      <c r="B159" s="4" t="s">
        <v>3380</v>
      </c>
      <c r="C159" s="4" t="s">
        <v>95</v>
      </c>
      <c r="D159" s="4">
        <v>-0.26462031267067387</v>
      </c>
      <c r="E159" s="4">
        <v>4.7981637665271729E-7</v>
      </c>
      <c r="F159" s="4">
        <v>-0.22517159622696101</v>
      </c>
      <c r="G159" s="4">
        <v>3.064285453546425E-4</v>
      </c>
      <c r="H159" s="4" t="s">
        <v>804</v>
      </c>
    </row>
    <row r="160" spans="1:8">
      <c r="A160" s="4" t="s">
        <v>199</v>
      </c>
      <c r="B160" s="4" t="s">
        <v>3380</v>
      </c>
      <c r="C160" s="4" t="s">
        <v>95</v>
      </c>
      <c r="D160" s="4">
        <v>-0.56300985287686289</v>
      </c>
      <c r="E160" s="4">
        <v>8.0713078695452214E-8</v>
      </c>
      <c r="F160" s="4">
        <v>0.23394234758910942</v>
      </c>
      <c r="G160" s="4">
        <v>4.5031686216821928E-3</v>
      </c>
      <c r="H160" s="4" t="s">
        <v>804</v>
      </c>
    </row>
    <row r="161" spans="1:8">
      <c r="A161" s="4" t="s">
        <v>200</v>
      </c>
      <c r="B161" s="4" t="s">
        <v>3380</v>
      </c>
      <c r="C161" s="4" t="s">
        <v>95</v>
      </c>
      <c r="D161" s="4">
        <v>-0.20747497152325295</v>
      </c>
      <c r="E161" s="4">
        <v>1.2252332867241672E-5</v>
      </c>
      <c r="F161" s="4">
        <v>6.1216362700644202E-3</v>
      </c>
      <c r="G161" s="4">
        <v>0.91248468326153398</v>
      </c>
      <c r="H161" s="4" t="s">
        <v>804</v>
      </c>
    </row>
    <row r="162" spans="1:8">
      <c r="A162" s="4" t="s">
        <v>214</v>
      </c>
      <c r="B162" s="4" t="s">
        <v>3380</v>
      </c>
      <c r="C162" s="4" t="s">
        <v>95</v>
      </c>
      <c r="D162" s="4">
        <v>-0.28804099203004857</v>
      </c>
      <c r="E162" s="4">
        <v>4.1386459116891904E-5</v>
      </c>
      <c r="F162" s="4">
        <v>-0.4947467533698453</v>
      </c>
      <c r="G162" s="4">
        <v>1.1250933456189378E-5</v>
      </c>
      <c r="H162" s="4" t="s">
        <v>804</v>
      </c>
    </row>
    <row r="163" spans="1:8">
      <c r="A163" s="4" t="s">
        <v>220</v>
      </c>
      <c r="B163" s="4" t="s">
        <v>3380</v>
      </c>
      <c r="C163" s="4" t="s">
        <v>95</v>
      </c>
      <c r="D163" s="4">
        <v>-0.17846478670513843</v>
      </c>
      <c r="E163" s="4">
        <v>5.9523150146247749E-5</v>
      </c>
      <c r="F163" s="4">
        <v>2.6365808228377145E-2</v>
      </c>
      <c r="G163" s="4">
        <v>0.77242369298664304</v>
      </c>
      <c r="H163" s="4" t="s">
        <v>805</v>
      </c>
    </row>
    <row r="164" spans="1:8">
      <c r="A164" s="4" t="s">
        <v>93</v>
      </c>
      <c r="B164" s="4" t="s">
        <v>3380</v>
      </c>
      <c r="C164" s="4"/>
      <c r="D164" s="4">
        <v>-0.26132581840503943</v>
      </c>
      <c r="E164" s="4">
        <v>4.3833676427455467E-7</v>
      </c>
      <c r="F164" s="4">
        <v>-0.15594693445485816</v>
      </c>
      <c r="G164" s="4">
        <v>4.7560966775935323E-4</v>
      </c>
      <c r="H164" s="4" t="s">
        <v>804</v>
      </c>
    </row>
    <row r="165" spans="1:8">
      <c r="A165" s="4" t="s">
        <v>122</v>
      </c>
      <c r="B165" s="4" t="s">
        <v>3380</v>
      </c>
      <c r="C165" s="4"/>
      <c r="D165" s="4">
        <v>-3.3574366136968577E-2</v>
      </c>
      <c r="E165" s="4">
        <v>0.33357189863780856</v>
      </c>
      <c r="F165" s="4">
        <v>-2.6464049203060707E-2</v>
      </c>
      <c r="G165" s="4">
        <v>0.33402978086494828</v>
      </c>
      <c r="H165" s="4" t="s">
        <v>804</v>
      </c>
    </row>
    <row r="166" spans="1:8">
      <c r="A166" s="4" t="s">
        <v>125</v>
      </c>
      <c r="B166" s="4" t="s">
        <v>3380</v>
      </c>
      <c r="C166" s="4"/>
      <c r="D166" s="4">
        <v>-0.13070500414730221</v>
      </c>
      <c r="E166" s="4">
        <v>4.2860885982541767E-5</v>
      </c>
      <c r="F166" s="4">
        <v>-0.11310316479696123</v>
      </c>
      <c r="G166" s="4">
        <v>5.6064039089673747E-3</v>
      </c>
      <c r="H166" s="4" t="s">
        <v>804</v>
      </c>
    </row>
    <row r="167" spans="1:8">
      <c r="A167" s="4" t="s">
        <v>127</v>
      </c>
      <c r="B167" s="4" t="s">
        <v>3380</v>
      </c>
      <c r="C167" s="4"/>
      <c r="D167" s="4">
        <v>-5.2424226739194661E-2</v>
      </c>
      <c r="E167" s="4">
        <v>4.986082414578373E-2</v>
      </c>
      <c r="F167" s="4">
        <v>-2.844783528174967E-2</v>
      </c>
      <c r="G167" s="4">
        <v>0.31811493405372049</v>
      </c>
      <c r="H167" s="4" t="s">
        <v>804</v>
      </c>
    </row>
    <row r="168" spans="1:8">
      <c r="A168" s="4" t="s">
        <v>147</v>
      </c>
      <c r="B168" s="4" t="s">
        <v>3380</v>
      </c>
      <c r="C168" s="4"/>
      <c r="D168" s="4">
        <v>-0.50690970834710447</v>
      </c>
      <c r="E168" s="4">
        <v>1.2914056546490656E-8</v>
      </c>
      <c r="F168" s="4">
        <v>-1.1600182900553336E-2</v>
      </c>
      <c r="G168" s="4">
        <v>0.80294174995720835</v>
      </c>
      <c r="H168" s="4" t="s">
        <v>804</v>
      </c>
    </row>
    <row r="169" spans="1:8">
      <c r="A169" s="4" t="s">
        <v>149</v>
      </c>
      <c r="B169" s="4" t="s">
        <v>3380</v>
      </c>
      <c r="C169" s="4"/>
      <c r="D169" s="4">
        <v>-0.46510934535140641</v>
      </c>
      <c r="E169" s="4">
        <v>4.6818845066186457E-9</v>
      </c>
      <c r="F169" s="4">
        <v>2.9498133954599066E-2</v>
      </c>
      <c r="G169" s="4">
        <v>0.56322898573966529</v>
      </c>
      <c r="H169" s="4" t="s">
        <v>804</v>
      </c>
    </row>
    <row r="170" spans="1:8">
      <c r="A170" s="4" t="s">
        <v>188</v>
      </c>
      <c r="B170" s="4" t="s">
        <v>3380</v>
      </c>
      <c r="C170" s="4"/>
      <c r="D170" s="4">
        <v>-0.34998617255519948</v>
      </c>
      <c r="E170" s="4">
        <v>1.3486016789754557E-7</v>
      </c>
      <c r="F170" s="4">
        <v>-0.43881789232758911</v>
      </c>
      <c r="G170" s="4">
        <v>1.0851033256225543E-6</v>
      </c>
      <c r="H170" s="4" t="s">
        <v>804</v>
      </c>
    </row>
    <row r="171" spans="1:8">
      <c r="A171" s="4" t="s">
        <v>195</v>
      </c>
      <c r="B171" s="4" t="s">
        <v>3380</v>
      </c>
      <c r="C171" s="4"/>
      <c r="D171" s="4">
        <v>-0.29454719020799053</v>
      </c>
      <c r="E171" s="4">
        <v>1.8982718639608069E-7</v>
      </c>
      <c r="F171" s="4">
        <v>0.13205287825063503</v>
      </c>
      <c r="G171" s="4">
        <v>3.9503263332301567E-3</v>
      </c>
      <c r="H171" s="4" t="s">
        <v>804</v>
      </c>
    </row>
    <row r="172" spans="1:8">
      <c r="A172" s="4" t="s">
        <v>200</v>
      </c>
      <c r="B172" s="4" t="s">
        <v>3380</v>
      </c>
      <c r="C172" s="4"/>
      <c r="D172" s="4">
        <v>-0.33449665582233429</v>
      </c>
      <c r="E172" s="4">
        <v>6.060841560795284E-9</v>
      </c>
      <c r="F172" s="4">
        <v>-0.12713721306185513</v>
      </c>
      <c r="G172" s="4">
        <v>2.5343603131121131E-2</v>
      </c>
      <c r="H172" s="4" t="s">
        <v>804</v>
      </c>
    </row>
    <row r="173" spans="1:8">
      <c r="A173" s="4" t="s">
        <v>206</v>
      </c>
      <c r="B173" s="4" t="s">
        <v>3380</v>
      </c>
      <c r="C173" s="4"/>
      <c r="D173" s="4">
        <v>-0.28616506397545333</v>
      </c>
      <c r="E173" s="4">
        <v>8.0792367058458371E-5</v>
      </c>
      <c r="F173" s="4">
        <v>-7.7092177647278604E-2</v>
      </c>
      <c r="G173" s="4">
        <v>0.29903016187465292</v>
      </c>
      <c r="H173" s="4" t="s">
        <v>804</v>
      </c>
    </row>
    <row r="174" spans="1:8">
      <c r="A174" s="4" t="s">
        <v>210</v>
      </c>
      <c r="B174" s="4" t="s">
        <v>3380</v>
      </c>
      <c r="C174" s="4"/>
      <c r="D174" s="4">
        <v>-0.3589867555162955</v>
      </c>
      <c r="E174" s="4">
        <v>1.2128482845939387E-6</v>
      </c>
      <c r="F174" s="4">
        <v>-0.26779884619778171</v>
      </c>
      <c r="G174" s="4">
        <v>6.08249500591538E-4</v>
      </c>
      <c r="H174" s="4" t="s">
        <v>804</v>
      </c>
    </row>
    <row r="175" spans="1:8">
      <c r="A175" s="4" t="s">
        <v>216</v>
      </c>
      <c r="B175" s="4" t="s">
        <v>3380</v>
      </c>
      <c r="C175" s="4"/>
      <c r="D175" s="4">
        <v>-0.2107842010584309</v>
      </c>
      <c r="E175" s="4">
        <v>1.4281069075221154E-6</v>
      </c>
      <c r="F175" s="4">
        <v>-8.5370327117172864E-2</v>
      </c>
      <c r="G175" s="4">
        <v>5.0546063875406992E-2</v>
      </c>
      <c r="H175" s="4" t="s">
        <v>804</v>
      </c>
    </row>
    <row r="176" spans="1:8">
      <c r="A176" s="4" t="s">
        <v>219</v>
      </c>
      <c r="B176" s="4" t="s">
        <v>3380</v>
      </c>
      <c r="C176" s="4"/>
      <c r="D176" s="4">
        <v>-0.37038276057581981</v>
      </c>
      <c r="E176" s="4">
        <v>4.0654523181467069E-7</v>
      </c>
      <c r="F176" s="4">
        <v>-3.6557096660578679E-2</v>
      </c>
      <c r="G176" s="4">
        <v>0.48370270033100116</v>
      </c>
      <c r="H176" s="4" t="s">
        <v>804</v>
      </c>
    </row>
    <row r="177" spans="1:8">
      <c r="A177" s="4" t="s">
        <v>221</v>
      </c>
      <c r="B177" s="4" t="s">
        <v>3380</v>
      </c>
      <c r="C177" s="4"/>
      <c r="D177" s="4">
        <v>-0.35002699728392933</v>
      </c>
      <c r="E177" s="4">
        <v>8.145612197964786E-9</v>
      </c>
      <c r="F177" s="4">
        <v>-0.12212336969480558</v>
      </c>
      <c r="G177" s="4">
        <v>7.2383935917443489E-3</v>
      </c>
      <c r="H177" s="4" t="s">
        <v>804</v>
      </c>
    </row>
    <row r="178" spans="1:8">
      <c r="A178" s="4" t="s">
        <v>230</v>
      </c>
      <c r="B178" s="4" t="s">
        <v>3381</v>
      </c>
      <c r="C178" s="4" t="s">
        <v>231</v>
      </c>
      <c r="D178" s="4">
        <v>-7.133792148631804E-2</v>
      </c>
      <c r="E178" s="4">
        <v>0.24617944327660124</v>
      </c>
      <c r="F178" s="4">
        <v>0.14661873936059913</v>
      </c>
      <c r="G178" s="4">
        <v>8.2280215782950486E-2</v>
      </c>
      <c r="H178" s="4" t="s">
        <v>804</v>
      </c>
    </row>
    <row r="179" spans="1:8">
      <c r="A179" s="4" t="s">
        <v>235</v>
      </c>
      <c r="B179" s="4" t="s">
        <v>3381</v>
      </c>
      <c r="C179" s="4" t="s">
        <v>231</v>
      </c>
      <c r="D179" s="4">
        <v>-7.7026197205713612E-3</v>
      </c>
      <c r="E179" s="4">
        <v>0.91145757032677688</v>
      </c>
      <c r="F179" s="4">
        <v>-0.13865988894735573</v>
      </c>
      <c r="G179" s="4">
        <v>0.22356082295636109</v>
      </c>
      <c r="H179" s="4" t="s">
        <v>805</v>
      </c>
    </row>
    <row r="180" spans="1:8">
      <c r="A180" s="4" t="s">
        <v>244</v>
      </c>
      <c r="B180" s="4" t="s">
        <v>3381</v>
      </c>
      <c r="C180" s="4" t="s">
        <v>231</v>
      </c>
      <c r="D180" s="4">
        <v>2.3494166334682917E-2</v>
      </c>
      <c r="E180" s="4">
        <v>0.83825497684317274</v>
      </c>
      <c r="F180" s="4">
        <v>0.18321383534218547</v>
      </c>
      <c r="G180" s="4">
        <v>0.16524620935512682</v>
      </c>
      <c r="H180" s="4" t="s">
        <v>805</v>
      </c>
    </row>
    <row r="181" spans="1:8">
      <c r="A181" s="4" t="s">
        <v>245</v>
      </c>
      <c r="B181" s="4" t="s">
        <v>3381</v>
      </c>
      <c r="C181" s="4" t="s">
        <v>231</v>
      </c>
      <c r="D181" s="4">
        <v>5.6695794689071377E-2</v>
      </c>
      <c r="E181" s="4">
        <v>0.32547298020753634</v>
      </c>
      <c r="F181" s="4">
        <v>0.19659200214519376</v>
      </c>
      <c r="G181" s="4">
        <v>2.8533018884077548E-2</v>
      </c>
      <c r="H181" s="4" t="s">
        <v>805</v>
      </c>
    </row>
    <row r="182" spans="1:8">
      <c r="A182" s="4" t="s">
        <v>232</v>
      </c>
      <c r="B182" s="4" t="s">
        <v>3381</v>
      </c>
      <c r="C182" s="4" t="s">
        <v>233</v>
      </c>
      <c r="D182" s="4">
        <v>-0.27394607281932459</v>
      </c>
      <c r="E182" s="4">
        <v>7.4356515650152957E-2</v>
      </c>
      <c r="F182" s="4">
        <v>-0.10454776485910364</v>
      </c>
      <c r="G182" s="4">
        <v>0.49233884511936421</v>
      </c>
      <c r="H182" s="4" t="s">
        <v>804</v>
      </c>
    </row>
    <row r="183" spans="1:8">
      <c r="A183" s="4" t="s">
        <v>242</v>
      </c>
      <c r="B183" s="4" t="s">
        <v>3381</v>
      </c>
      <c r="C183" s="4" t="s">
        <v>233</v>
      </c>
      <c r="D183" s="4">
        <v>-0.69544092648136224</v>
      </c>
      <c r="E183" s="4">
        <v>6.1083160153291492E-6</v>
      </c>
      <c r="F183" s="4">
        <v>-1.4218117138845461</v>
      </c>
      <c r="G183" s="4">
        <v>1.5299571626739961E-5</v>
      </c>
      <c r="H183" s="4" t="s">
        <v>804</v>
      </c>
    </row>
    <row r="184" spans="1:8">
      <c r="A184" s="4" t="s">
        <v>243</v>
      </c>
      <c r="B184" s="4" t="s">
        <v>3381</v>
      </c>
      <c r="C184" s="4" t="s">
        <v>233</v>
      </c>
      <c r="D184" s="4">
        <v>-0.84602232549867307</v>
      </c>
      <c r="E184" s="4">
        <v>1.9120416866613553E-7</v>
      </c>
      <c r="F184" s="4">
        <v>-0.25558937861645492</v>
      </c>
      <c r="G184" s="4">
        <v>6.0540827945253242E-2</v>
      </c>
      <c r="H184" s="4" t="s">
        <v>804</v>
      </c>
    </row>
    <row r="185" spans="1:8">
      <c r="A185" s="4" t="s">
        <v>239</v>
      </c>
      <c r="B185" s="4" t="s">
        <v>3381</v>
      </c>
      <c r="C185" s="4" t="s">
        <v>240</v>
      </c>
      <c r="D185" s="4">
        <v>0.58784836098650417</v>
      </c>
      <c r="E185" s="4">
        <v>1.0991516663344424E-2</v>
      </c>
      <c r="F185" s="4">
        <v>-5.5325029091933223E-2</v>
      </c>
      <c r="G185" s="4">
        <v>0.67217262377987796</v>
      </c>
      <c r="H185" s="4" t="s">
        <v>804</v>
      </c>
    </row>
    <row r="186" spans="1:8">
      <c r="A186" s="4" t="s">
        <v>241</v>
      </c>
      <c r="B186" s="4" t="s">
        <v>3381</v>
      </c>
      <c r="C186" s="4" t="s">
        <v>240</v>
      </c>
      <c r="D186" s="4">
        <v>0.28350433577734679</v>
      </c>
      <c r="E186" s="4">
        <v>3.7641346866331173E-2</v>
      </c>
      <c r="F186" s="4">
        <v>-9.0890730221514157E-2</v>
      </c>
      <c r="G186" s="4">
        <v>0.49700898100533608</v>
      </c>
      <c r="H186" s="4" t="s">
        <v>805</v>
      </c>
    </row>
    <row r="187" spans="1:8">
      <c r="A187" s="4" t="s">
        <v>224</v>
      </c>
      <c r="B187" s="4" t="s">
        <v>3381</v>
      </c>
      <c r="C187" s="4" t="s">
        <v>225</v>
      </c>
      <c r="D187" s="4">
        <v>6.9879448138625511E-2</v>
      </c>
      <c r="E187" s="4">
        <v>0.10239790025139971</v>
      </c>
      <c r="F187" s="4">
        <v>-4.7147090225190674E-4</v>
      </c>
      <c r="G187" s="4">
        <v>0.99163080133516057</v>
      </c>
      <c r="H187" s="4" t="s">
        <v>805</v>
      </c>
    </row>
    <row r="188" spans="1:8">
      <c r="A188" s="4" t="s">
        <v>226</v>
      </c>
      <c r="B188" s="4" t="s">
        <v>3381</v>
      </c>
      <c r="C188" s="4" t="s">
        <v>225</v>
      </c>
      <c r="D188" s="4">
        <v>0.35620079433660201</v>
      </c>
      <c r="E188" s="4">
        <v>5.4195339387886801E-2</v>
      </c>
      <c r="F188" s="4">
        <v>0.31031276645401024</v>
      </c>
      <c r="G188" s="4">
        <v>5.6256990989875202E-2</v>
      </c>
      <c r="H188" s="4" t="s">
        <v>804</v>
      </c>
    </row>
    <row r="189" spans="1:8">
      <c r="A189" s="4" t="s">
        <v>234</v>
      </c>
      <c r="B189" s="4" t="s">
        <v>3381</v>
      </c>
      <c r="C189" s="4" t="s">
        <v>225</v>
      </c>
      <c r="D189" s="4">
        <v>-0.20535215043009838</v>
      </c>
      <c r="E189" s="4">
        <v>1.5364539824749654E-2</v>
      </c>
      <c r="F189" s="4">
        <v>-2.1911050557246868E-2</v>
      </c>
      <c r="G189" s="4">
        <v>0.80479255323329002</v>
      </c>
      <c r="H189" s="4" t="s">
        <v>804</v>
      </c>
    </row>
    <row r="190" spans="1:8">
      <c r="A190" s="4" t="s">
        <v>236</v>
      </c>
      <c r="B190" s="4" t="s">
        <v>3381</v>
      </c>
      <c r="C190" s="4" t="s">
        <v>225</v>
      </c>
      <c r="D190" s="4">
        <v>-9.4220497538318154E-2</v>
      </c>
      <c r="E190" s="4">
        <v>0.21692037741001449</v>
      </c>
      <c r="F190" s="4">
        <v>0.2250529833738954</v>
      </c>
      <c r="G190" s="4">
        <v>7.360828100702245E-2</v>
      </c>
      <c r="H190" s="4" t="s">
        <v>804</v>
      </c>
    </row>
    <row r="191" spans="1:8">
      <c r="A191" s="4" t="s">
        <v>238</v>
      </c>
      <c r="B191" s="4" t="s">
        <v>3381</v>
      </c>
      <c r="C191" s="4" t="s">
        <v>225</v>
      </c>
      <c r="D191" s="4">
        <v>0.12285778158518333</v>
      </c>
      <c r="E191" s="4">
        <v>0.19378773979409755</v>
      </c>
      <c r="F191" s="4">
        <v>0.1488204738209081</v>
      </c>
      <c r="G191" s="4">
        <v>0.18844929264448662</v>
      </c>
      <c r="H191" s="4" t="s">
        <v>804</v>
      </c>
    </row>
    <row r="192" spans="1:8">
      <c r="A192" s="4" t="s">
        <v>246</v>
      </c>
      <c r="B192" s="4" t="s">
        <v>3381</v>
      </c>
      <c r="C192" s="4" t="s">
        <v>225</v>
      </c>
      <c r="D192" s="4">
        <v>-0.11072320476119253</v>
      </c>
      <c r="E192" s="4">
        <v>3.3127928441405219E-2</v>
      </c>
      <c r="F192" s="4">
        <v>3.3839047535340332E-2</v>
      </c>
      <c r="G192" s="4">
        <v>0.64022803765188496</v>
      </c>
      <c r="H192" s="4" t="s">
        <v>804</v>
      </c>
    </row>
    <row r="193" spans="1:8">
      <c r="A193" s="4" t="s">
        <v>227</v>
      </c>
      <c r="B193" s="4" t="s">
        <v>3381</v>
      </c>
      <c r="C193" s="4" t="s">
        <v>228</v>
      </c>
      <c r="D193" s="4">
        <v>3.5086208310914552E-2</v>
      </c>
      <c r="E193" s="4">
        <v>0.58155616653414322</v>
      </c>
      <c r="F193" s="4">
        <v>-0.15143696543380303</v>
      </c>
      <c r="G193" s="4">
        <v>0.12969232544608517</v>
      </c>
      <c r="H193" s="4" t="s">
        <v>805</v>
      </c>
    </row>
    <row r="194" spans="1:8">
      <c r="A194" s="4" t="s">
        <v>229</v>
      </c>
      <c r="B194" s="4" t="s">
        <v>3381</v>
      </c>
      <c r="C194" s="4" t="s">
        <v>228</v>
      </c>
      <c r="D194" s="4">
        <v>0.33064854640465496</v>
      </c>
      <c r="E194" s="4">
        <v>2.2200800841800784E-3</v>
      </c>
      <c r="F194" s="4">
        <v>-0.12794273552891269</v>
      </c>
      <c r="G194" s="4">
        <v>0.42846437218057132</v>
      </c>
      <c r="H194" s="4" t="s">
        <v>805</v>
      </c>
    </row>
    <row r="195" spans="1:8">
      <c r="A195" s="4" t="s">
        <v>247</v>
      </c>
      <c r="B195" s="4" t="s">
        <v>3381</v>
      </c>
      <c r="C195" s="4" t="s">
        <v>228</v>
      </c>
      <c r="D195" s="4">
        <v>-3.4611212156285737E-2</v>
      </c>
      <c r="E195" s="4">
        <v>0.6917064356540491</v>
      </c>
      <c r="F195" s="4">
        <v>-0.12452670937764761</v>
      </c>
      <c r="G195" s="4">
        <v>0.17553209372912229</v>
      </c>
      <c r="H195" s="4" t="s">
        <v>805</v>
      </c>
    </row>
    <row r="196" spans="1:8">
      <c r="A196" s="4" t="s">
        <v>248</v>
      </c>
      <c r="B196" s="4" t="s">
        <v>3381</v>
      </c>
      <c r="C196" s="4" t="s">
        <v>228</v>
      </c>
      <c r="D196" s="4">
        <v>-0.20702133886545829</v>
      </c>
      <c r="E196" s="4">
        <v>5.5170582223049026E-2</v>
      </c>
      <c r="F196" s="4">
        <v>-0.10610716295704788</v>
      </c>
      <c r="G196" s="4">
        <v>0.49371578893255208</v>
      </c>
      <c r="H196" s="4" t="s">
        <v>804</v>
      </c>
    </row>
    <row r="197" spans="1:8">
      <c r="A197" s="4" t="s">
        <v>237</v>
      </c>
      <c r="B197" s="4" t="s">
        <v>3381</v>
      </c>
      <c r="C197" s="4"/>
      <c r="D197" s="4">
        <v>-0.1868100622394504</v>
      </c>
      <c r="E197" s="4">
        <v>9.9900216411413648E-4</v>
      </c>
      <c r="F197" s="4">
        <v>-3.6118980159410202E-2</v>
      </c>
      <c r="G197" s="4">
        <v>0.48694547339502248</v>
      </c>
      <c r="H197" s="4" t="s">
        <v>804</v>
      </c>
    </row>
    <row r="198" spans="1:8">
      <c r="A198" s="4" t="s">
        <v>266</v>
      </c>
      <c r="B198" s="4" t="s">
        <v>250</v>
      </c>
      <c r="C198" s="4" t="s">
        <v>267</v>
      </c>
      <c r="D198" s="4">
        <v>4.8328218747892712E-2</v>
      </c>
      <c r="E198" s="4">
        <v>0.24483084284059914</v>
      </c>
      <c r="F198" s="4">
        <v>0.21222079679722367</v>
      </c>
      <c r="G198" s="4">
        <v>4.8431087780690619E-3</v>
      </c>
      <c r="H198" s="4" t="s">
        <v>804</v>
      </c>
    </row>
    <row r="199" spans="1:8">
      <c r="A199" s="4" t="s">
        <v>275</v>
      </c>
      <c r="B199" s="4" t="s">
        <v>250</v>
      </c>
      <c r="C199" s="4" t="s">
        <v>267</v>
      </c>
      <c r="D199" s="4">
        <v>3.78356505003297E-2</v>
      </c>
      <c r="E199" s="4">
        <v>0.59484062169241037</v>
      </c>
      <c r="F199" s="4">
        <v>0.29511956776610376</v>
      </c>
      <c r="G199" s="4">
        <v>1.0502861496589704E-2</v>
      </c>
      <c r="H199" s="4" t="s">
        <v>804</v>
      </c>
    </row>
    <row r="200" spans="1:8">
      <c r="A200" s="4" t="s">
        <v>254</v>
      </c>
      <c r="B200" s="4" t="s">
        <v>250</v>
      </c>
      <c r="C200" s="4" t="s">
        <v>255</v>
      </c>
      <c r="D200" s="4">
        <v>1.6811104598715335E-2</v>
      </c>
      <c r="E200" s="4">
        <v>0.85212618670298623</v>
      </c>
      <c r="F200" s="4">
        <v>0.43880011807722735</v>
      </c>
      <c r="G200" s="4">
        <v>5.5923567219815361E-2</v>
      </c>
      <c r="H200" s="4" t="s">
        <v>804</v>
      </c>
    </row>
    <row r="201" spans="1:8">
      <c r="A201" s="4" t="s">
        <v>256</v>
      </c>
      <c r="B201" s="4" t="s">
        <v>250</v>
      </c>
      <c r="C201" s="4" t="s">
        <v>255</v>
      </c>
      <c r="D201" s="4">
        <v>-3.48314566542735E-2</v>
      </c>
      <c r="E201" s="4">
        <v>0.65328764178402698</v>
      </c>
      <c r="F201" s="4">
        <v>0.14738822531588036</v>
      </c>
      <c r="G201" s="4">
        <v>0.29249069974466235</v>
      </c>
      <c r="H201" s="4" t="s">
        <v>804</v>
      </c>
    </row>
    <row r="202" spans="1:8">
      <c r="A202" s="4" t="s">
        <v>257</v>
      </c>
      <c r="B202" s="4" t="s">
        <v>250</v>
      </c>
      <c r="C202" s="4" t="s">
        <v>255</v>
      </c>
      <c r="D202" s="4">
        <v>-2.1964640387521911E-2</v>
      </c>
      <c r="E202" s="4">
        <v>0.85126238419514744</v>
      </c>
      <c r="F202" s="4">
        <v>0.18784723540598749</v>
      </c>
      <c r="G202" s="4">
        <v>0.31644583750543526</v>
      </c>
      <c r="H202" s="4" t="s">
        <v>804</v>
      </c>
    </row>
    <row r="203" spans="1:8">
      <c r="A203" s="4" t="s">
        <v>258</v>
      </c>
      <c r="B203" s="4" t="s">
        <v>250</v>
      </c>
      <c r="C203" s="4" t="s">
        <v>255</v>
      </c>
      <c r="D203" s="4">
        <v>-8.6903318805927499E-2</v>
      </c>
      <c r="E203" s="4">
        <v>0.57768602232901478</v>
      </c>
      <c r="F203" s="4">
        <v>0.28534846241019685</v>
      </c>
      <c r="G203" s="4">
        <v>0.14004201603931471</v>
      </c>
      <c r="H203" s="4" t="s">
        <v>805</v>
      </c>
    </row>
    <row r="204" spans="1:8">
      <c r="A204" s="4" t="s">
        <v>249</v>
      </c>
      <c r="B204" s="4" t="s">
        <v>250</v>
      </c>
      <c r="C204" s="4" t="s">
        <v>251</v>
      </c>
      <c r="D204" s="4">
        <v>0.66650046051282175</v>
      </c>
      <c r="E204" s="4">
        <v>1.8417702737296367E-4</v>
      </c>
      <c r="F204" s="4">
        <v>-0.11200646553601142</v>
      </c>
      <c r="G204" s="4">
        <v>0.41494917702449785</v>
      </c>
      <c r="H204" s="4" t="s">
        <v>804</v>
      </c>
    </row>
    <row r="205" spans="1:8">
      <c r="A205" s="4" t="s">
        <v>263</v>
      </c>
      <c r="B205" s="4" t="s">
        <v>250</v>
      </c>
      <c r="C205" s="4" t="s">
        <v>251</v>
      </c>
      <c r="D205" s="4">
        <v>0.29936740053547639</v>
      </c>
      <c r="E205" s="4">
        <v>2.9619695197584738E-6</v>
      </c>
      <c r="F205" s="4">
        <v>0.43433154977362348</v>
      </c>
      <c r="G205" s="4">
        <v>2.0711548801074763E-4</v>
      </c>
      <c r="H205" s="4" t="s">
        <v>805</v>
      </c>
    </row>
    <row r="206" spans="1:8">
      <c r="A206" s="4" t="s">
        <v>264</v>
      </c>
      <c r="B206" s="4" t="s">
        <v>250</v>
      </c>
      <c r="C206" s="4" t="s">
        <v>251</v>
      </c>
      <c r="D206" s="4">
        <v>0.13384317734599813</v>
      </c>
      <c r="E206" s="4">
        <v>0.34305841739872878</v>
      </c>
      <c r="F206" s="4">
        <v>-6.0253441535715949E-2</v>
      </c>
      <c r="G206" s="4">
        <v>0.69723401260414575</v>
      </c>
      <c r="H206" s="4" t="s">
        <v>804</v>
      </c>
    </row>
    <row r="207" spans="1:8">
      <c r="A207" s="4" t="s">
        <v>265</v>
      </c>
      <c r="B207" s="4" t="s">
        <v>250</v>
      </c>
      <c r="C207" s="4" t="s">
        <v>251</v>
      </c>
      <c r="D207" s="4">
        <v>5.4387500914545257E-2</v>
      </c>
      <c r="E207" s="4">
        <v>0.69436115507592588</v>
      </c>
      <c r="F207" s="4">
        <v>0.10854200015201583</v>
      </c>
      <c r="G207" s="4">
        <v>0.47830000147248308</v>
      </c>
      <c r="H207" s="4" t="s">
        <v>805</v>
      </c>
    </row>
    <row r="208" spans="1:8">
      <c r="A208" s="4" t="s">
        <v>272</v>
      </c>
      <c r="B208" s="4" t="s">
        <v>250</v>
      </c>
      <c r="C208" s="4" t="s">
        <v>251</v>
      </c>
      <c r="D208" s="4">
        <v>3.9229759462976091E-2</v>
      </c>
      <c r="E208" s="4">
        <v>0.648782937289893</v>
      </c>
      <c r="F208" s="4">
        <v>0.22781250558721594</v>
      </c>
      <c r="G208" s="4">
        <v>5.5446982578356979E-2</v>
      </c>
      <c r="H208" s="4" t="s">
        <v>805</v>
      </c>
    </row>
    <row r="209" spans="1:8">
      <c r="A209" s="4" t="s">
        <v>276</v>
      </c>
      <c r="B209" s="4" t="s">
        <v>250</v>
      </c>
      <c r="C209" s="4" t="s">
        <v>251</v>
      </c>
      <c r="D209" s="4">
        <v>-0.57063673106662471</v>
      </c>
      <c r="E209" s="4">
        <v>6.5969883336094058E-8</v>
      </c>
      <c r="F209" s="4">
        <v>-1.6431133176425794</v>
      </c>
      <c r="G209" s="4">
        <v>2.9496519718219884E-10</v>
      </c>
      <c r="H209" s="4" t="s">
        <v>804</v>
      </c>
    </row>
    <row r="210" spans="1:8">
      <c r="A210" s="4" t="s">
        <v>268</v>
      </c>
      <c r="B210" s="4" t="s">
        <v>250</v>
      </c>
      <c r="C210" s="4" t="s">
        <v>269</v>
      </c>
      <c r="D210" s="4">
        <v>0.1034523890374479</v>
      </c>
      <c r="E210" s="4">
        <v>8.8501892426830972E-3</v>
      </c>
      <c r="F210" s="4">
        <v>0.33392883575892451</v>
      </c>
      <c r="G210" s="4">
        <v>1.4494212759951306E-6</v>
      </c>
      <c r="H210" s="4" t="s">
        <v>804</v>
      </c>
    </row>
    <row r="211" spans="1:8">
      <c r="A211" s="4" t="s">
        <v>259</v>
      </c>
      <c r="B211" s="4" t="s">
        <v>250</v>
      </c>
      <c r="C211" s="4" t="s">
        <v>260</v>
      </c>
      <c r="D211" s="4">
        <v>-0.1586297219738404</v>
      </c>
      <c r="E211" s="4">
        <v>5.5535041761153141E-2</v>
      </c>
      <c r="F211" s="4">
        <v>-0.15856935406750183</v>
      </c>
      <c r="G211" s="4">
        <v>0.22347506256376337</v>
      </c>
      <c r="H211" s="4" t="s">
        <v>805</v>
      </c>
    </row>
    <row r="212" spans="1:8">
      <c r="A212" s="4" t="s">
        <v>252</v>
      </c>
      <c r="B212" s="4" t="s">
        <v>250</v>
      </c>
      <c r="C212" s="4" t="s">
        <v>253</v>
      </c>
      <c r="D212" s="4">
        <v>8.7720891846013269E-2</v>
      </c>
      <c r="E212" s="4">
        <v>0.10242559830694552</v>
      </c>
      <c r="F212" s="4">
        <v>0.16888506513298168</v>
      </c>
      <c r="G212" s="4">
        <v>4.7298047717334223E-2</v>
      </c>
      <c r="H212" s="4" t="s">
        <v>804</v>
      </c>
    </row>
    <row r="213" spans="1:8">
      <c r="A213" s="4" t="s">
        <v>261</v>
      </c>
      <c r="B213" s="4" t="s">
        <v>250</v>
      </c>
      <c r="C213" s="4" t="s">
        <v>253</v>
      </c>
      <c r="D213" s="4">
        <v>-2.4527497607014465E-2</v>
      </c>
      <c r="E213" s="4">
        <v>0.7054011454881729</v>
      </c>
      <c r="F213" s="4">
        <v>0.98289110917408828</v>
      </c>
      <c r="G213" s="4">
        <v>1.699293057243764E-4</v>
      </c>
      <c r="H213" s="4" t="s">
        <v>804</v>
      </c>
    </row>
    <row r="214" spans="1:8">
      <c r="A214" s="4" t="s">
        <v>262</v>
      </c>
      <c r="B214" s="4" t="s">
        <v>250</v>
      </c>
      <c r="C214" s="4" t="s">
        <v>253</v>
      </c>
      <c r="D214" s="4">
        <v>-0.13201878401979059</v>
      </c>
      <c r="E214" s="4">
        <v>9.8773406577465847E-3</v>
      </c>
      <c r="F214" s="4">
        <v>0.2691713736301789</v>
      </c>
      <c r="G214" s="4">
        <v>2.1380685344097462E-2</v>
      </c>
      <c r="H214" s="4" t="s">
        <v>804</v>
      </c>
    </row>
    <row r="215" spans="1:8">
      <c r="A215" s="4" t="s">
        <v>273</v>
      </c>
      <c r="B215" s="4" t="s">
        <v>250</v>
      </c>
      <c r="C215" s="4" t="s">
        <v>274</v>
      </c>
      <c r="D215" s="4">
        <v>5.0227152094172708E-2</v>
      </c>
      <c r="E215" s="4">
        <v>0.20516000812591659</v>
      </c>
      <c r="F215" s="4">
        <v>0.12277940251085812</v>
      </c>
      <c r="G215" s="4">
        <v>4.2054281454799093E-2</v>
      </c>
      <c r="H215" s="4" t="s">
        <v>805</v>
      </c>
    </row>
    <row r="216" spans="1:8">
      <c r="A216" s="4" t="s">
        <v>270</v>
      </c>
      <c r="B216" s="4" t="s">
        <v>250</v>
      </c>
      <c r="C216" s="4" t="s">
        <v>271</v>
      </c>
      <c r="D216" s="4">
        <v>0.137215698884356</v>
      </c>
      <c r="E216" s="4">
        <v>0.16294979046773062</v>
      </c>
      <c r="F216" s="4">
        <v>0.69837318864744402</v>
      </c>
      <c r="G216" s="4">
        <v>6.2362652340284889E-7</v>
      </c>
      <c r="H216" s="4" t="s">
        <v>804</v>
      </c>
    </row>
    <row r="217" spans="1:8">
      <c r="A217" s="4" t="s">
        <v>284</v>
      </c>
      <c r="B217" s="4" t="s">
        <v>278</v>
      </c>
      <c r="C217" s="4" t="s">
        <v>285</v>
      </c>
      <c r="D217" s="4">
        <v>0.11508485433947636</v>
      </c>
      <c r="E217" s="4">
        <v>9.688875667242336E-2</v>
      </c>
      <c r="F217" s="4">
        <v>0.1088483569339344</v>
      </c>
      <c r="G217" s="4">
        <v>0.20787822208794715</v>
      </c>
      <c r="H217" s="4" t="s">
        <v>804</v>
      </c>
    </row>
    <row r="218" spans="1:8">
      <c r="A218" s="4" t="s">
        <v>277</v>
      </c>
      <c r="B218" s="4" t="s">
        <v>278</v>
      </c>
      <c r="C218" s="4" t="s">
        <v>279</v>
      </c>
      <c r="D218" s="4">
        <v>-0.14068515846319066</v>
      </c>
      <c r="E218" s="4">
        <v>0.10332191551712921</v>
      </c>
      <c r="F218" s="4">
        <v>0.14418792915345061</v>
      </c>
      <c r="G218" s="4">
        <v>0.19046116666172752</v>
      </c>
      <c r="H218" s="4" t="s">
        <v>805</v>
      </c>
    </row>
    <row r="219" spans="1:8">
      <c r="A219" s="4" t="s">
        <v>280</v>
      </c>
      <c r="B219" s="4" t="s">
        <v>278</v>
      </c>
      <c r="C219" s="4" t="s">
        <v>279</v>
      </c>
      <c r="D219" s="4">
        <v>-0.23878097923687408</v>
      </c>
      <c r="E219" s="4">
        <v>1.0418448210172506E-2</v>
      </c>
      <c r="F219" s="4">
        <v>0.19008170886917544</v>
      </c>
      <c r="G219" s="4">
        <v>8.6485055508697686E-2</v>
      </c>
      <c r="H219" s="4" t="s">
        <v>805</v>
      </c>
    </row>
    <row r="220" spans="1:8">
      <c r="A220" s="4" t="s">
        <v>281</v>
      </c>
      <c r="B220" s="4" t="s">
        <v>278</v>
      </c>
      <c r="C220" s="4" t="s">
        <v>279</v>
      </c>
      <c r="D220" s="4">
        <v>-4.0379300943915647E-2</v>
      </c>
      <c r="E220" s="4">
        <v>0.56063077631647829</v>
      </c>
      <c r="F220" s="4">
        <v>0.2117628985470347</v>
      </c>
      <c r="G220" s="4">
        <v>1.2987852042088839E-2</v>
      </c>
      <c r="H220" s="4" t="s">
        <v>805</v>
      </c>
    </row>
    <row r="221" spans="1:8">
      <c r="A221" s="4" t="s">
        <v>282</v>
      </c>
      <c r="B221" s="4" t="s">
        <v>278</v>
      </c>
      <c r="C221" s="4" t="s">
        <v>279</v>
      </c>
      <c r="D221" s="4">
        <v>-0.12914451471314564</v>
      </c>
      <c r="E221" s="4">
        <v>0.1101748819645112</v>
      </c>
      <c r="F221" s="4">
        <v>-5.0708171716186273E-2</v>
      </c>
      <c r="G221" s="4">
        <v>0.62074598039612106</v>
      </c>
      <c r="H221" s="4" t="s">
        <v>805</v>
      </c>
    </row>
    <row r="222" spans="1:8">
      <c r="A222" s="4" t="s">
        <v>283</v>
      </c>
      <c r="B222" s="4" t="s">
        <v>278</v>
      </c>
      <c r="C222" s="4" t="s">
        <v>279</v>
      </c>
      <c r="D222" s="4">
        <v>-6.8021010464624854E-3</v>
      </c>
      <c r="E222" s="4">
        <v>0.89380236606563279</v>
      </c>
      <c r="F222" s="4">
        <v>0.18621749558428569</v>
      </c>
      <c r="G222" s="4">
        <v>2.8879800716504131E-3</v>
      </c>
      <c r="H222" s="4" t="s">
        <v>804</v>
      </c>
    </row>
    <row r="223" spans="1:8">
      <c r="A223" s="4" t="s">
        <v>286</v>
      </c>
      <c r="B223" s="4" t="s">
        <v>278</v>
      </c>
      <c r="C223" s="4" t="s">
        <v>279</v>
      </c>
      <c r="D223" s="4">
        <v>0.22771295708662331</v>
      </c>
      <c r="E223" s="4">
        <v>0.16245767134422678</v>
      </c>
      <c r="F223" s="4">
        <v>0.22830934169476552</v>
      </c>
      <c r="G223" s="4">
        <v>0.13973353396729321</v>
      </c>
      <c r="H223" s="4" t="s">
        <v>805</v>
      </c>
    </row>
    <row r="224" spans="1:8">
      <c r="A224" s="4" t="s">
        <v>287</v>
      </c>
      <c r="B224" s="4" t="s">
        <v>278</v>
      </c>
      <c r="C224" s="4" t="s">
        <v>279</v>
      </c>
      <c r="D224" s="4">
        <v>7.7479206703339895E-2</v>
      </c>
      <c r="E224" s="4">
        <v>0.25814345607419475</v>
      </c>
      <c r="F224" s="4">
        <v>6.6946323486660256E-2</v>
      </c>
      <c r="G224" s="4">
        <v>0.34706209009880162</v>
      </c>
      <c r="H224" s="4" t="s">
        <v>804</v>
      </c>
    </row>
    <row r="225" spans="1:8">
      <c r="A225" s="4" t="s">
        <v>461</v>
      </c>
      <c r="B225" s="4" t="s">
        <v>3382</v>
      </c>
      <c r="C225" s="4" t="s">
        <v>462</v>
      </c>
      <c r="D225" s="4">
        <v>5.9045047764703313E-3</v>
      </c>
      <c r="E225" s="4">
        <v>0.85855055311905204</v>
      </c>
      <c r="F225" s="4">
        <v>5.9598734949980331E-2</v>
      </c>
      <c r="G225" s="4">
        <v>0.21917244360193605</v>
      </c>
      <c r="H225" s="4" t="s">
        <v>805</v>
      </c>
    </row>
    <row r="226" spans="1:8">
      <c r="A226" s="4" t="s">
        <v>474</v>
      </c>
      <c r="B226" s="4" t="s">
        <v>3382</v>
      </c>
      <c r="C226" s="4" t="s">
        <v>462</v>
      </c>
      <c r="D226" s="4">
        <v>-1.8079191690858809E-2</v>
      </c>
      <c r="E226" s="4">
        <v>0.69560779387327787</v>
      </c>
      <c r="F226" s="4">
        <v>2.0419601850003886E-2</v>
      </c>
      <c r="G226" s="4">
        <v>0.76872801867594986</v>
      </c>
      <c r="H226" s="4" t="s">
        <v>805</v>
      </c>
    </row>
    <row r="227" spans="1:8">
      <c r="A227" s="4" t="s">
        <v>343</v>
      </c>
      <c r="B227" s="4" t="s">
        <v>3382</v>
      </c>
      <c r="C227" s="4" t="s">
        <v>344</v>
      </c>
      <c r="D227" s="4">
        <v>1.3051808341614408</v>
      </c>
      <c r="E227" s="4">
        <v>2.9528360112936231E-3</v>
      </c>
      <c r="F227" s="4">
        <v>1.7743118823883499</v>
      </c>
      <c r="G227" s="4">
        <v>3.7031369840455556E-3</v>
      </c>
      <c r="H227" s="4" t="s">
        <v>805</v>
      </c>
    </row>
    <row r="228" spans="1:8">
      <c r="A228" s="4" t="s">
        <v>524</v>
      </c>
      <c r="B228" s="4" t="s">
        <v>3382</v>
      </c>
      <c r="C228" s="4" t="s">
        <v>525</v>
      </c>
      <c r="D228" s="4">
        <v>-0.31161461997753059</v>
      </c>
      <c r="E228" s="4">
        <v>1.4949315571919185E-2</v>
      </c>
      <c r="F228" s="4">
        <v>1.0301605979564175</v>
      </c>
      <c r="G228" s="4">
        <v>5.8609829427562574E-4</v>
      </c>
      <c r="H228" s="4" t="s">
        <v>804</v>
      </c>
    </row>
    <row r="229" spans="1:8">
      <c r="A229" s="4" t="s">
        <v>528</v>
      </c>
      <c r="B229" s="4" t="s">
        <v>3382</v>
      </c>
      <c r="C229" s="4" t="s">
        <v>525</v>
      </c>
      <c r="D229" s="4">
        <v>-0.29580199090238746</v>
      </c>
      <c r="E229" s="4">
        <v>3.4497235248718708E-3</v>
      </c>
      <c r="F229" s="4">
        <v>0.6048743647925966</v>
      </c>
      <c r="G229" s="4">
        <v>8.547599839200384E-3</v>
      </c>
      <c r="H229" s="4" t="s">
        <v>804</v>
      </c>
    </row>
    <row r="230" spans="1:8">
      <c r="A230" s="4" t="s">
        <v>530</v>
      </c>
      <c r="B230" s="4" t="s">
        <v>3382</v>
      </c>
      <c r="C230" s="4" t="s">
        <v>531</v>
      </c>
      <c r="D230" s="4">
        <v>0.86097406762633988</v>
      </c>
      <c r="E230" s="4">
        <v>1.1077912858799093E-3</v>
      </c>
      <c r="F230" s="4">
        <v>0.20334336536573749</v>
      </c>
      <c r="G230" s="4">
        <v>0.40037423204374833</v>
      </c>
      <c r="H230" s="4" t="s">
        <v>805</v>
      </c>
    </row>
    <row r="231" spans="1:8">
      <c r="A231" s="4" t="s">
        <v>425</v>
      </c>
      <c r="B231" s="4" t="s">
        <v>3382</v>
      </c>
      <c r="C231" s="4" t="s">
        <v>426</v>
      </c>
      <c r="D231" s="4">
        <v>-0.28350308455831236</v>
      </c>
      <c r="E231" s="4">
        <v>8.7147848448477204E-5</v>
      </c>
      <c r="F231" s="4">
        <v>6.1916240695140422E-2</v>
      </c>
      <c r="G231" s="4">
        <v>0.50225774961896874</v>
      </c>
      <c r="H231" s="4" t="s">
        <v>804</v>
      </c>
    </row>
    <row r="232" spans="1:8">
      <c r="A232" s="4" t="s">
        <v>514</v>
      </c>
      <c r="B232" s="4" t="s">
        <v>3382</v>
      </c>
      <c r="C232" s="4" t="s">
        <v>426</v>
      </c>
      <c r="D232" s="4">
        <v>-0.11935264903044492</v>
      </c>
      <c r="E232" s="4">
        <v>0.14316211702204856</v>
      </c>
      <c r="F232" s="4">
        <v>-1.1210320413926271E-2</v>
      </c>
      <c r="G232" s="4">
        <v>0.9348624688017918</v>
      </c>
      <c r="H232" s="4" t="s">
        <v>805</v>
      </c>
    </row>
    <row r="233" spans="1:8">
      <c r="A233" s="4" t="s">
        <v>607</v>
      </c>
      <c r="B233" s="4" t="s">
        <v>3382</v>
      </c>
      <c r="C233" s="4" t="s">
        <v>426</v>
      </c>
      <c r="D233" s="4">
        <v>-0.30227412689477862</v>
      </c>
      <c r="E233" s="4">
        <v>4.5713595893276813E-6</v>
      </c>
      <c r="F233" s="4">
        <v>-7.7961173043946577E-2</v>
      </c>
      <c r="G233" s="4">
        <v>0.2964513897804818</v>
      </c>
      <c r="H233" s="4" t="s">
        <v>804</v>
      </c>
    </row>
    <row r="234" spans="1:8">
      <c r="A234" s="4" t="s">
        <v>608</v>
      </c>
      <c r="B234" s="4" t="s">
        <v>3382</v>
      </c>
      <c r="C234" s="4" t="s">
        <v>426</v>
      </c>
      <c r="D234" s="4">
        <v>-0.14075532051870787</v>
      </c>
      <c r="E234" s="4">
        <v>0.27446639805359369</v>
      </c>
      <c r="F234" s="4">
        <v>-0.43188145996096217</v>
      </c>
      <c r="G234" s="4">
        <v>6.3623929810633598E-2</v>
      </c>
      <c r="H234" s="4" t="s">
        <v>805</v>
      </c>
    </row>
    <row r="235" spans="1:8">
      <c r="A235" s="4" t="s">
        <v>385</v>
      </c>
      <c r="B235" s="4" t="s">
        <v>3382</v>
      </c>
      <c r="C235" s="4" t="s">
        <v>386</v>
      </c>
      <c r="D235" s="4">
        <v>-0.56078678647853375</v>
      </c>
      <c r="E235" s="4">
        <v>3.5730006410493029E-6</v>
      </c>
      <c r="F235" s="4">
        <v>0.72586490092909639</v>
      </c>
      <c r="G235" s="4">
        <v>1.3124415109885084E-3</v>
      </c>
      <c r="H235" s="4" t="s">
        <v>804</v>
      </c>
    </row>
    <row r="236" spans="1:8">
      <c r="A236" s="4" t="s">
        <v>387</v>
      </c>
      <c r="B236" s="4" t="s">
        <v>3382</v>
      </c>
      <c r="C236" s="4" t="s">
        <v>386</v>
      </c>
      <c r="D236" s="4">
        <v>-0.62639809833499038</v>
      </c>
      <c r="E236" s="4">
        <v>3.4179651988386757E-4</v>
      </c>
      <c r="F236" s="4">
        <v>0.34145347425781064</v>
      </c>
      <c r="G236" s="4">
        <v>2.0365907588332993E-2</v>
      </c>
      <c r="H236" s="4" t="s">
        <v>804</v>
      </c>
    </row>
    <row r="237" spans="1:8">
      <c r="A237" s="4" t="s">
        <v>420</v>
      </c>
      <c r="B237" s="4" t="s">
        <v>3382</v>
      </c>
      <c r="C237" s="4" t="s">
        <v>386</v>
      </c>
      <c r="D237" s="4">
        <v>-0.23634762618915292</v>
      </c>
      <c r="E237" s="4">
        <v>4.9958622769305982E-4</v>
      </c>
      <c r="F237" s="4">
        <v>0.25931740217850019</v>
      </c>
      <c r="G237" s="4">
        <v>1.4756615559764576E-2</v>
      </c>
      <c r="H237" s="4" t="s">
        <v>804</v>
      </c>
    </row>
    <row r="238" spans="1:8">
      <c r="A238" s="4" t="s">
        <v>421</v>
      </c>
      <c r="B238" s="4" t="s">
        <v>3382</v>
      </c>
      <c r="C238" s="4" t="s">
        <v>386</v>
      </c>
      <c r="D238" s="4">
        <v>-0.31265272557613155</v>
      </c>
      <c r="E238" s="4">
        <v>5.8804387831861479E-3</v>
      </c>
      <c r="F238" s="4">
        <v>0.58373732934238165</v>
      </c>
      <c r="G238" s="4">
        <v>4.5517151807439082E-4</v>
      </c>
      <c r="H238" s="4" t="s">
        <v>804</v>
      </c>
    </row>
    <row r="239" spans="1:8">
      <c r="A239" s="4" t="s">
        <v>469</v>
      </c>
      <c r="B239" s="4" t="s">
        <v>3382</v>
      </c>
      <c r="C239" s="4" t="s">
        <v>386</v>
      </c>
      <c r="D239" s="4">
        <v>-0.26151409900215478</v>
      </c>
      <c r="E239" s="4">
        <v>5.9510221931731985E-2</v>
      </c>
      <c r="F239" s="4">
        <v>0.40088709831613012</v>
      </c>
      <c r="G239" s="4">
        <v>7.3418433918370662E-2</v>
      </c>
      <c r="H239" s="4" t="s">
        <v>804</v>
      </c>
    </row>
    <row r="240" spans="1:8">
      <c r="A240" s="4" t="s">
        <v>472</v>
      </c>
      <c r="B240" s="4" t="s">
        <v>3382</v>
      </c>
      <c r="C240" s="4" t="s">
        <v>386</v>
      </c>
      <c r="D240" s="4">
        <v>-0.31841616807164375</v>
      </c>
      <c r="E240" s="4">
        <v>0.10753234481645038</v>
      </c>
      <c r="F240" s="4">
        <v>0.48890203396877624</v>
      </c>
      <c r="G240" s="4">
        <v>8.3468976390573268E-2</v>
      </c>
      <c r="H240" s="4" t="s">
        <v>804</v>
      </c>
    </row>
    <row r="241" spans="1:8">
      <c r="A241" s="4" t="s">
        <v>495</v>
      </c>
      <c r="B241" s="4" t="s">
        <v>3382</v>
      </c>
      <c r="C241" s="4" t="s">
        <v>386</v>
      </c>
      <c r="D241" s="4">
        <v>-0.30059017541992167</v>
      </c>
      <c r="E241" s="4">
        <v>3.5226428402124325E-3</v>
      </c>
      <c r="F241" s="4">
        <v>0.50058506006107117</v>
      </c>
      <c r="G241" s="4">
        <v>2.0793378579637761E-3</v>
      </c>
      <c r="H241" s="4" t="s">
        <v>804</v>
      </c>
    </row>
    <row r="242" spans="1:8">
      <c r="A242" s="4" t="s">
        <v>498</v>
      </c>
      <c r="B242" s="4" t="s">
        <v>3382</v>
      </c>
      <c r="C242" s="4" t="s">
        <v>386</v>
      </c>
      <c r="D242" s="4">
        <v>-0.44021027803276963</v>
      </c>
      <c r="E242" s="4">
        <v>2.1961972222591032E-2</v>
      </c>
      <c r="F242" s="4">
        <v>0.32633312513612617</v>
      </c>
      <c r="G242" s="4">
        <v>0.22324405816727905</v>
      </c>
      <c r="H242" s="4" t="s">
        <v>804</v>
      </c>
    </row>
    <row r="243" spans="1:8">
      <c r="A243" s="4" t="s">
        <v>501</v>
      </c>
      <c r="B243" s="4" t="s">
        <v>3382</v>
      </c>
      <c r="C243" s="4" t="s">
        <v>386</v>
      </c>
      <c r="D243" s="4">
        <v>-0.2105515097412963</v>
      </c>
      <c r="E243" s="4">
        <v>4.9764993165524712E-2</v>
      </c>
      <c r="F243" s="4">
        <v>0.20035036785020188</v>
      </c>
      <c r="G243" s="4">
        <v>0.15479585641734425</v>
      </c>
      <c r="H243" s="4" t="s">
        <v>804</v>
      </c>
    </row>
    <row r="244" spans="1:8">
      <c r="A244" s="4" t="s">
        <v>517</v>
      </c>
      <c r="B244" s="4" t="s">
        <v>3382</v>
      </c>
      <c r="C244" s="4" t="s">
        <v>386</v>
      </c>
      <c r="D244" s="4">
        <v>-0.21723067955997377</v>
      </c>
      <c r="E244" s="4">
        <v>0.11879910841975044</v>
      </c>
      <c r="F244" s="4">
        <v>0.8452265326608227</v>
      </c>
      <c r="G244" s="4">
        <v>1.4893689696153954E-3</v>
      </c>
      <c r="H244" s="4" t="s">
        <v>804</v>
      </c>
    </row>
    <row r="245" spans="1:8">
      <c r="A245" s="4" t="s">
        <v>518</v>
      </c>
      <c r="B245" s="4" t="s">
        <v>3382</v>
      </c>
      <c r="C245" s="4" t="s">
        <v>386</v>
      </c>
      <c r="D245" s="4">
        <v>-0.42733006616760533</v>
      </c>
      <c r="E245" s="4">
        <v>4.1672391562177251E-3</v>
      </c>
      <c r="F245" s="4">
        <v>0.12205823739521633</v>
      </c>
      <c r="G245" s="4">
        <v>0.46017685731000246</v>
      </c>
      <c r="H245" s="4" t="s">
        <v>804</v>
      </c>
    </row>
    <row r="246" spans="1:8">
      <c r="A246" s="4" t="s">
        <v>522</v>
      </c>
      <c r="B246" s="4" t="s">
        <v>3382</v>
      </c>
      <c r="C246" s="4" t="s">
        <v>386</v>
      </c>
      <c r="D246" s="4">
        <v>-0.26466933526425906</v>
      </c>
      <c r="E246" s="4">
        <v>0.10789788904805153</v>
      </c>
      <c r="F246" s="4">
        <v>0.50259636259283613</v>
      </c>
      <c r="G246" s="4">
        <v>3.9714575294371772E-2</v>
      </c>
      <c r="H246" s="4" t="s">
        <v>804</v>
      </c>
    </row>
    <row r="247" spans="1:8">
      <c r="A247" s="4" t="s">
        <v>526</v>
      </c>
      <c r="B247" s="4" t="s">
        <v>3382</v>
      </c>
      <c r="C247" s="4" t="s">
        <v>386</v>
      </c>
      <c r="D247" s="4">
        <v>-0.23033257144845662</v>
      </c>
      <c r="E247" s="4">
        <v>4.3460422701106755E-2</v>
      </c>
      <c r="F247" s="4">
        <v>0.45211987879229648</v>
      </c>
      <c r="G247" s="4">
        <v>2.9732119673130304E-3</v>
      </c>
      <c r="H247" s="4" t="s">
        <v>804</v>
      </c>
    </row>
    <row r="248" spans="1:8">
      <c r="A248" s="4" t="s">
        <v>529</v>
      </c>
      <c r="B248" s="4" t="s">
        <v>3382</v>
      </c>
      <c r="C248" s="4" t="s">
        <v>386</v>
      </c>
      <c r="D248" s="4">
        <v>-0.20364199158177443</v>
      </c>
      <c r="E248" s="4">
        <v>2.2360356208339587E-2</v>
      </c>
      <c r="F248" s="4">
        <v>5.6677560675594992E-2</v>
      </c>
      <c r="G248" s="4">
        <v>0.61261986631042009</v>
      </c>
      <c r="H248" s="4" t="s">
        <v>804</v>
      </c>
    </row>
    <row r="249" spans="1:8">
      <c r="A249" s="4" t="s">
        <v>628</v>
      </c>
      <c r="B249" s="4" t="s">
        <v>3382</v>
      </c>
      <c r="C249" s="4" t="s">
        <v>386</v>
      </c>
      <c r="D249" s="4">
        <v>-0.12391450624100336</v>
      </c>
      <c r="E249" s="4">
        <v>6.7121903829443386E-2</v>
      </c>
      <c r="F249" s="4">
        <v>-4.4580803082132539E-2</v>
      </c>
      <c r="G249" s="4">
        <v>0.63770932378880718</v>
      </c>
      <c r="H249" s="4" t="s">
        <v>804</v>
      </c>
    </row>
    <row r="250" spans="1:8">
      <c r="A250" s="4" t="s">
        <v>629</v>
      </c>
      <c r="B250" s="4" t="s">
        <v>3382</v>
      </c>
      <c r="C250" s="4" t="s">
        <v>386</v>
      </c>
      <c r="D250" s="4">
        <v>-0.58336123760843184</v>
      </c>
      <c r="E250" s="4">
        <v>1.3530681624422381E-2</v>
      </c>
      <c r="F250" s="4">
        <v>0.66939905773471176</v>
      </c>
      <c r="G250" s="4">
        <v>8.450879664668412E-3</v>
      </c>
      <c r="H250" s="4" t="s">
        <v>804</v>
      </c>
    </row>
    <row r="251" spans="1:8">
      <c r="A251" s="4" t="s">
        <v>519</v>
      </c>
      <c r="B251" s="4" t="s">
        <v>3382</v>
      </c>
      <c r="C251" s="4" t="s">
        <v>520</v>
      </c>
      <c r="D251" s="4">
        <v>-0.29161151496385873</v>
      </c>
      <c r="E251" s="4">
        <v>9.1568755135130915E-3</v>
      </c>
      <c r="F251" s="4">
        <v>0.62638395608870567</v>
      </c>
      <c r="G251" s="4">
        <v>2.6496447616698731E-3</v>
      </c>
      <c r="H251" s="4" t="s">
        <v>804</v>
      </c>
    </row>
    <row r="252" spans="1:8">
      <c r="A252" s="4" t="s">
        <v>370</v>
      </c>
      <c r="B252" s="4" t="s">
        <v>3382</v>
      </c>
      <c r="C252" s="4" t="s">
        <v>371</v>
      </c>
      <c r="D252" s="4">
        <v>-0.14878158518861107</v>
      </c>
      <c r="E252" s="4">
        <v>0.41462279154544179</v>
      </c>
      <c r="F252" s="4">
        <v>0.18235959372950378</v>
      </c>
      <c r="G252" s="4">
        <v>0.36861107157188877</v>
      </c>
      <c r="H252" s="4" t="s">
        <v>805</v>
      </c>
    </row>
    <row r="253" spans="1:8">
      <c r="A253" s="4" t="s">
        <v>512</v>
      </c>
      <c r="B253" s="4" t="s">
        <v>3382</v>
      </c>
      <c r="C253" s="4" t="s">
        <v>371</v>
      </c>
      <c r="D253" s="4">
        <v>2.8549367469454825E-2</v>
      </c>
      <c r="E253" s="4">
        <v>0.88376480679014868</v>
      </c>
      <c r="F253" s="4">
        <v>0.27041171310044959</v>
      </c>
      <c r="G253" s="4">
        <v>0.25048796034206583</v>
      </c>
      <c r="H253" s="4" t="s">
        <v>805</v>
      </c>
    </row>
    <row r="254" spans="1:8">
      <c r="A254" s="4" t="s">
        <v>513</v>
      </c>
      <c r="B254" s="4" t="s">
        <v>3382</v>
      </c>
      <c r="C254" s="4" t="s">
        <v>371</v>
      </c>
      <c r="D254" s="4">
        <v>-6.6598642857571805E-2</v>
      </c>
      <c r="E254" s="4">
        <v>0.38044099425946276</v>
      </c>
      <c r="F254" s="4">
        <v>0.17329253387889201</v>
      </c>
      <c r="G254" s="4">
        <v>0.13558749343326931</v>
      </c>
      <c r="H254" s="4" t="s">
        <v>805</v>
      </c>
    </row>
    <row r="255" spans="1:8">
      <c r="A255" s="4" t="s">
        <v>499</v>
      </c>
      <c r="B255" s="4" t="s">
        <v>3382</v>
      </c>
      <c r="C255" s="4" t="s">
        <v>500</v>
      </c>
      <c r="D255" s="4">
        <v>0.10227072026426265</v>
      </c>
      <c r="E255" s="4">
        <v>0.41477788734382348</v>
      </c>
      <c r="F255" s="4">
        <v>5.2477495363037779E-2</v>
      </c>
      <c r="G255" s="4">
        <v>0.6800670662673538</v>
      </c>
      <c r="H255" s="4" t="s">
        <v>805</v>
      </c>
    </row>
    <row r="256" spans="1:8">
      <c r="A256" s="4" t="s">
        <v>523</v>
      </c>
      <c r="B256" s="4" t="s">
        <v>3382</v>
      </c>
      <c r="C256" s="4" t="s">
        <v>500</v>
      </c>
      <c r="D256" s="4">
        <v>-1.1898484487161846E-2</v>
      </c>
      <c r="E256" s="4">
        <v>0.90548417291633365</v>
      </c>
      <c r="F256" s="4">
        <v>-5.0570170125873552E-2</v>
      </c>
      <c r="G256" s="4">
        <v>0.66823832440664133</v>
      </c>
      <c r="H256" s="4" t="s">
        <v>805</v>
      </c>
    </row>
    <row r="257" spans="1:8">
      <c r="A257" s="4" t="s">
        <v>527</v>
      </c>
      <c r="B257" s="4" t="s">
        <v>3382</v>
      </c>
      <c r="C257" s="4" t="s">
        <v>500</v>
      </c>
      <c r="D257" s="4">
        <v>-2.7519189352083383E-2</v>
      </c>
      <c r="E257" s="4">
        <v>0.84587620336833913</v>
      </c>
      <c r="F257" s="4">
        <v>-0.14093344334830163</v>
      </c>
      <c r="G257" s="4">
        <v>0.22102514750195365</v>
      </c>
      <c r="H257" s="4" t="s">
        <v>805</v>
      </c>
    </row>
    <row r="258" spans="1:8">
      <c r="A258" s="4" t="s">
        <v>354</v>
      </c>
      <c r="B258" s="4" t="s">
        <v>3382</v>
      </c>
      <c r="C258" s="4" t="s">
        <v>355</v>
      </c>
      <c r="D258" s="4">
        <v>-0.14419449665121858</v>
      </c>
      <c r="E258" s="4">
        <v>5.1266746034315828E-3</v>
      </c>
      <c r="F258" s="4">
        <v>-0.76118526199255143</v>
      </c>
      <c r="G258" s="4">
        <v>5.0553497819892665E-6</v>
      </c>
      <c r="H258" s="4" t="s">
        <v>804</v>
      </c>
    </row>
    <row r="259" spans="1:8">
      <c r="A259" s="4" t="s">
        <v>356</v>
      </c>
      <c r="B259" s="4" t="s">
        <v>3382</v>
      </c>
      <c r="C259" s="4" t="s">
        <v>355</v>
      </c>
      <c r="D259" s="4">
        <v>-0.27493072318605266</v>
      </c>
      <c r="E259" s="4">
        <v>4.2630894305858015E-2</v>
      </c>
      <c r="F259" s="4">
        <v>0.34686876170394138</v>
      </c>
      <c r="G259" s="4">
        <v>1.2321138274704631E-2</v>
      </c>
      <c r="H259" s="4" t="s">
        <v>805</v>
      </c>
    </row>
    <row r="260" spans="1:8">
      <c r="A260" s="4" t="s">
        <v>347</v>
      </c>
      <c r="B260" s="4" t="s">
        <v>3382</v>
      </c>
      <c r="C260" s="4" t="s">
        <v>348</v>
      </c>
      <c r="D260" s="4">
        <v>-0.30823488816614847</v>
      </c>
      <c r="E260" s="4">
        <v>2.6070247029498263E-2</v>
      </c>
      <c r="F260" s="4">
        <v>0.95972857730913408</v>
      </c>
      <c r="G260" s="4">
        <v>4.4784104537078697E-4</v>
      </c>
      <c r="H260" s="4" t="s">
        <v>804</v>
      </c>
    </row>
    <row r="261" spans="1:8">
      <c r="A261" s="4" t="s">
        <v>352</v>
      </c>
      <c r="B261" s="4" t="s">
        <v>3382</v>
      </c>
      <c r="C261" s="4" t="s">
        <v>348</v>
      </c>
      <c r="D261" s="4">
        <v>-0.34543337204932856</v>
      </c>
      <c r="E261" s="4">
        <v>3.1789708254210693E-3</v>
      </c>
      <c r="F261" s="4">
        <v>0.65715126425336368</v>
      </c>
      <c r="G261" s="4">
        <v>6.7768387723417707E-3</v>
      </c>
      <c r="H261" s="4" t="s">
        <v>804</v>
      </c>
    </row>
    <row r="262" spans="1:8">
      <c r="A262" s="4" t="s">
        <v>606</v>
      </c>
      <c r="B262" s="4" t="s">
        <v>3382</v>
      </c>
      <c r="C262" s="4" t="s">
        <v>348</v>
      </c>
      <c r="D262" s="4">
        <v>-0.37491403997934358</v>
      </c>
      <c r="E262" s="4">
        <v>3.3669049846528638E-2</v>
      </c>
      <c r="F262" s="4">
        <v>0.17834995778522289</v>
      </c>
      <c r="G262" s="4">
        <v>0.51739109530469385</v>
      </c>
      <c r="H262" s="4" t="s">
        <v>804</v>
      </c>
    </row>
    <row r="263" spans="1:8">
      <c r="A263" s="4" t="s">
        <v>362</v>
      </c>
      <c r="B263" s="4" t="s">
        <v>3382</v>
      </c>
      <c r="C263" s="4" t="s">
        <v>363</v>
      </c>
      <c r="D263" s="4">
        <v>0.19043138108664548</v>
      </c>
      <c r="E263" s="4">
        <v>0.13486033067172246</v>
      </c>
      <c r="F263" s="4">
        <v>-0.14227136905330387</v>
      </c>
      <c r="G263" s="4">
        <v>0.24476132381679228</v>
      </c>
      <c r="H263" s="4" t="s">
        <v>805</v>
      </c>
    </row>
    <row r="264" spans="1:8">
      <c r="A264" s="4" t="s">
        <v>380</v>
      </c>
      <c r="B264" s="4" t="s">
        <v>3382</v>
      </c>
      <c r="C264" s="4" t="s">
        <v>363</v>
      </c>
      <c r="D264" s="4">
        <v>9.4731388545005263E-2</v>
      </c>
      <c r="E264" s="4">
        <v>1.8790460947455092E-2</v>
      </c>
      <c r="F264" s="4">
        <v>0.26409053525726245</v>
      </c>
      <c r="G264" s="4">
        <v>3.2517312063456115E-2</v>
      </c>
      <c r="H264" s="4" t="s">
        <v>805</v>
      </c>
    </row>
    <row r="265" spans="1:8">
      <c r="A265" s="4" t="s">
        <v>424</v>
      </c>
      <c r="B265" s="4" t="s">
        <v>3382</v>
      </c>
      <c r="C265" s="4" t="s">
        <v>363</v>
      </c>
      <c r="D265" s="4">
        <v>-0.1531433032122588</v>
      </c>
      <c r="E265" s="4">
        <v>0.17332524180515321</v>
      </c>
      <c r="F265" s="4">
        <v>0.35835385497937577</v>
      </c>
      <c r="G265" s="4">
        <v>0.12247177974681085</v>
      </c>
      <c r="H265" s="4" t="s">
        <v>804</v>
      </c>
    </row>
    <row r="266" spans="1:8">
      <c r="A266" s="4" t="s">
        <v>476</v>
      </c>
      <c r="B266" s="4" t="s">
        <v>3382</v>
      </c>
      <c r="C266" s="4" t="s">
        <v>363</v>
      </c>
      <c r="D266" s="4">
        <v>5.0243050569373164E-2</v>
      </c>
      <c r="E266" s="4">
        <v>0.68172766764170567</v>
      </c>
      <c r="F266" s="4">
        <v>0.54133259934043387</v>
      </c>
      <c r="G266" s="4">
        <v>1.4327268165727271E-2</v>
      </c>
      <c r="H266" s="4" t="s">
        <v>804</v>
      </c>
    </row>
    <row r="267" spans="1:8">
      <c r="A267" s="4" t="s">
        <v>494</v>
      </c>
      <c r="B267" s="4" t="s">
        <v>3382</v>
      </c>
      <c r="C267" s="4" t="s">
        <v>363</v>
      </c>
      <c r="D267" s="4">
        <v>-0.22830392405292055</v>
      </c>
      <c r="E267" s="4">
        <v>1.1397549977962175E-2</v>
      </c>
      <c r="F267" s="4">
        <v>0.42626424233525517</v>
      </c>
      <c r="G267" s="4">
        <v>1.1905397343618526E-2</v>
      </c>
      <c r="H267" s="4" t="s">
        <v>804</v>
      </c>
    </row>
    <row r="268" spans="1:8">
      <c r="A268" s="4" t="s">
        <v>511</v>
      </c>
      <c r="B268" s="4" t="s">
        <v>3382</v>
      </c>
      <c r="C268" s="4" t="s">
        <v>363</v>
      </c>
      <c r="D268" s="4">
        <v>-0.21836224300921916</v>
      </c>
      <c r="E268" s="4">
        <v>3.2255487523386882E-2</v>
      </c>
      <c r="F268" s="4">
        <v>-0.20611591273192553</v>
      </c>
      <c r="G268" s="4">
        <v>7.5362720949300008E-2</v>
      </c>
      <c r="H268" s="4" t="s">
        <v>805</v>
      </c>
    </row>
    <row r="269" spans="1:8">
      <c r="A269" s="4" t="s">
        <v>521</v>
      </c>
      <c r="B269" s="4" t="s">
        <v>3382</v>
      </c>
      <c r="C269" s="4" t="s">
        <v>363</v>
      </c>
      <c r="D269" s="4">
        <v>-0.49641630026559602</v>
      </c>
      <c r="E269" s="4">
        <v>8.7500817117095773E-5</v>
      </c>
      <c r="F269" s="4">
        <v>0.19010789349990065</v>
      </c>
      <c r="G269" s="4">
        <v>0.15932703059812992</v>
      </c>
      <c r="H269" s="4" t="s">
        <v>804</v>
      </c>
    </row>
    <row r="270" spans="1:8">
      <c r="A270" s="4" t="s">
        <v>609</v>
      </c>
      <c r="B270" s="4" t="s">
        <v>3382</v>
      </c>
      <c r="C270" s="4" t="s">
        <v>363</v>
      </c>
      <c r="D270" s="4">
        <v>0.10951282426732716</v>
      </c>
      <c r="E270" s="4">
        <v>0.56597679801769174</v>
      </c>
      <c r="F270" s="4">
        <v>0.31824090330067678</v>
      </c>
      <c r="G270" s="4">
        <v>0.32040729628817965</v>
      </c>
      <c r="H270" s="4" t="s">
        <v>805</v>
      </c>
    </row>
    <row r="271" spans="1:8">
      <c r="A271" s="4" t="s">
        <v>634</v>
      </c>
      <c r="B271" s="4" t="s">
        <v>3382</v>
      </c>
      <c r="C271" s="4" t="s">
        <v>363</v>
      </c>
      <c r="D271" s="4">
        <v>-9.6496847535992285E-3</v>
      </c>
      <c r="E271" s="4">
        <v>0.92441799541456748</v>
      </c>
      <c r="F271" s="4">
        <v>0.75697126961043459</v>
      </c>
      <c r="G271" s="4">
        <v>5.6623033995658169E-4</v>
      </c>
      <c r="H271" s="4" t="s">
        <v>804</v>
      </c>
    </row>
    <row r="272" spans="1:8">
      <c r="A272" s="4" t="s">
        <v>417</v>
      </c>
      <c r="B272" s="4" t="s">
        <v>3382</v>
      </c>
      <c r="C272" s="4" t="s">
        <v>418</v>
      </c>
      <c r="D272" s="4">
        <v>-0.27464647424871702</v>
      </c>
      <c r="E272" s="4">
        <v>0.24123460887820228</v>
      </c>
      <c r="F272" s="4">
        <v>0.21619980524007038</v>
      </c>
      <c r="G272" s="4">
        <v>0.33681723940814445</v>
      </c>
      <c r="H272" s="4" t="s">
        <v>804</v>
      </c>
    </row>
    <row r="273" spans="1:8">
      <c r="A273" s="4" t="s">
        <v>345</v>
      </c>
      <c r="B273" s="4" t="s">
        <v>3382</v>
      </c>
      <c r="C273" s="4" t="s">
        <v>346</v>
      </c>
      <c r="D273" s="4">
        <v>-0.15981121610558321</v>
      </c>
      <c r="E273" s="4">
        <v>0.63360588046352695</v>
      </c>
      <c r="F273" s="4">
        <v>0.87360025466358449</v>
      </c>
      <c r="G273" s="4">
        <v>1.5971563951569607E-3</v>
      </c>
      <c r="H273" s="4" t="s">
        <v>804</v>
      </c>
    </row>
    <row r="274" spans="1:8">
      <c r="A274" s="4" t="s">
        <v>349</v>
      </c>
      <c r="B274" s="4" t="s">
        <v>3382</v>
      </c>
      <c r="C274" s="4" t="s">
        <v>346</v>
      </c>
      <c r="D274" s="4">
        <v>2.7132501439169412E-2</v>
      </c>
      <c r="E274" s="4">
        <v>0.74727341058131602</v>
      </c>
      <c r="F274" s="4">
        <v>0.37960524442835375</v>
      </c>
      <c r="G274" s="4">
        <v>2.8120848253598764E-2</v>
      </c>
      <c r="H274" s="4" t="s">
        <v>804</v>
      </c>
    </row>
    <row r="275" spans="1:8">
      <c r="A275" s="4" t="s">
        <v>361</v>
      </c>
      <c r="B275" s="4" t="s">
        <v>3382</v>
      </c>
      <c r="C275" s="4" t="s">
        <v>346</v>
      </c>
      <c r="D275" s="4">
        <v>-0.35989097045243562</v>
      </c>
      <c r="E275" s="4">
        <v>1.5677288223444943E-4</v>
      </c>
      <c r="F275" s="4">
        <v>-0.23725087437761697</v>
      </c>
      <c r="G275" s="4">
        <v>6.4868431968581497E-2</v>
      </c>
      <c r="H275" s="4" t="s">
        <v>804</v>
      </c>
    </row>
    <row r="276" spans="1:8">
      <c r="A276" s="4" t="s">
        <v>364</v>
      </c>
      <c r="B276" s="4" t="s">
        <v>3382</v>
      </c>
      <c r="C276" s="4" t="s">
        <v>346</v>
      </c>
      <c r="D276" s="4">
        <v>-0.14777824841442952</v>
      </c>
      <c r="E276" s="4">
        <v>0.1216441422973055</v>
      </c>
      <c r="F276" s="4">
        <v>0.20036974861513596</v>
      </c>
      <c r="G276" s="4">
        <v>0.12485963404023299</v>
      </c>
      <c r="H276" s="4" t="s">
        <v>804</v>
      </c>
    </row>
    <row r="277" spans="1:8">
      <c r="A277" s="4" t="s">
        <v>365</v>
      </c>
      <c r="B277" s="4" t="s">
        <v>3382</v>
      </c>
      <c r="C277" s="4" t="s">
        <v>346</v>
      </c>
      <c r="D277" s="4">
        <v>-4.9634282577194058E-2</v>
      </c>
      <c r="E277" s="4">
        <v>0.59767157549402516</v>
      </c>
      <c r="F277" s="4">
        <v>0.66038599894185235</v>
      </c>
      <c r="G277" s="4">
        <v>2.9215466080273261E-3</v>
      </c>
      <c r="H277" s="4" t="s">
        <v>804</v>
      </c>
    </row>
    <row r="278" spans="1:8">
      <c r="A278" s="4" t="s">
        <v>366</v>
      </c>
      <c r="B278" s="4" t="s">
        <v>3382</v>
      </c>
      <c r="C278" s="4" t="s">
        <v>346</v>
      </c>
      <c r="D278" s="4">
        <v>-8.1219558438004963E-2</v>
      </c>
      <c r="E278" s="4">
        <v>0.44785207948900052</v>
      </c>
      <c r="F278" s="4">
        <v>0.69411857607430283</v>
      </c>
      <c r="G278" s="4">
        <v>1.960553294744117E-3</v>
      </c>
      <c r="H278" s="4" t="s">
        <v>804</v>
      </c>
    </row>
    <row r="279" spans="1:8">
      <c r="A279" s="4" t="s">
        <v>388</v>
      </c>
      <c r="B279" s="4" t="s">
        <v>3382</v>
      </c>
      <c r="C279" s="4" t="s">
        <v>346</v>
      </c>
      <c r="D279" s="4">
        <v>-0.43817926006406127</v>
      </c>
      <c r="E279" s="4">
        <v>1.9254971854963197E-2</v>
      </c>
      <c r="F279" s="4">
        <v>0.18853993496617122</v>
      </c>
      <c r="G279" s="4">
        <v>0.40214205754717824</v>
      </c>
      <c r="H279" s="4" t="s">
        <v>804</v>
      </c>
    </row>
    <row r="280" spans="1:8">
      <c r="A280" s="4" t="s">
        <v>389</v>
      </c>
      <c r="B280" s="4" t="s">
        <v>3382</v>
      </c>
      <c r="C280" s="4" t="s">
        <v>346</v>
      </c>
      <c r="D280" s="4">
        <v>-0.37055880237148353</v>
      </c>
      <c r="E280" s="4">
        <v>0.10715182398717993</v>
      </c>
      <c r="F280" s="4">
        <v>0.28152689231116934</v>
      </c>
      <c r="G280" s="4">
        <v>0.23096704347130934</v>
      </c>
      <c r="H280" s="4" t="s">
        <v>804</v>
      </c>
    </row>
    <row r="281" spans="1:8">
      <c r="A281" s="4" t="s">
        <v>390</v>
      </c>
      <c r="B281" s="4" t="s">
        <v>3382</v>
      </c>
      <c r="C281" s="4" t="s">
        <v>346</v>
      </c>
      <c r="D281" s="4">
        <v>-9.2412596458532781E-2</v>
      </c>
      <c r="E281" s="4">
        <v>0.47732961551010744</v>
      </c>
      <c r="F281" s="4">
        <v>0.31457865747714781</v>
      </c>
      <c r="G281" s="4">
        <v>3.1128509673014629E-2</v>
      </c>
      <c r="H281" s="4" t="s">
        <v>804</v>
      </c>
    </row>
    <row r="282" spans="1:8">
      <c r="A282" s="4" t="s">
        <v>391</v>
      </c>
      <c r="B282" s="4" t="s">
        <v>3382</v>
      </c>
      <c r="C282" s="4" t="s">
        <v>346</v>
      </c>
      <c r="D282" s="4">
        <v>-0.46202098262376512</v>
      </c>
      <c r="E282" s="4">
        <v>5.8008761919345186E-3</v>
      </c>
      <c r="F282" s="4">
        <v>0.26045496145454106</v>
      </c>
      <c r="G282" s="4">
        <v>0.12469311447236245</v>
      </c>
      <c r="H282" s="4" t="s">
        <v>804</v>
      </c>
    </row>
    <row r="283" spans="1:8">
      <c r="A283" s="4" t="s">
        <v>479</v>
      </c>
      <c r="B283" s="4" t="s">
        <v>3382</v>
      </c>
      <c r="C283" s="4" t="s">
        <v>480</v>
      </c>
      <c r="D283" s="4">
        <v>-0.14713778460869303</v>
      </c>
      <c r="E283" s="4">
        <v>0.32189045951263301</v>
      </c>
      <c r="F283" s="4">
        <v>0.52900177837883999</v>
      </c>
      <c r="G283" s="4">
        <v>2.4634836252311144E-2</v>
      </c>
      <c r="H283" s="4" t="s">
        <v>804</v>
      </c>
    </row>
    <row r="284" spans="1:8">
      <c r="A284" s="4" t="s">
        <v>481</v>
      </c>
      <c r="B284" s="4" t="s">
        <v>3382</v>
      </c>
      <c r="C284" s="4" t="s">
        <v>480</v>
      </c>
      <c r="D284" s="4">
        <v>-7.4100199246472334E-2</v>
      </c>
      <c r="E284" s="4">
        <v>0.32166091373488165</v>
      </c>
      <c r="F284" s="4">
        <v>3.8668289596664442E-2</v>
      </c>
      <c r="G284" s="4">
        <v>0.68388515215329837</v>
      </c>
      <c r="H284" s="4" t="s">
        <v>805</v>
      </c>
    </row>
    <row r="285" spans="1:8">
      <c r="A285" s="4" t="s">
        <v>502</v>
      </c>
      <c r="B285" s="4" t="s">
        <v>3382</v>
      </c>
      <c r="C285" s="4" t="s">
        <v>503</v>
      </c>
      <c r="D285" s="4">
        <v>-7.248595713891072E-2</v>
      </c>
      <c r="E285" s="4">
        <v>3.0457646128124222E-3</v>
      </c>
      <c r="F285" s="4">
        <v>-0.37425631203787452</v>
      </c>
      <c r="G285" s="4">
        <v>1.0552495002328537E-6</v>
      </c>
      <c r="H285" s="4" t="s">
        <v>805</v>
      </c>
    </row>
    <row r="286" spans="1:8">
      <c r="A286" s="4" t="s">
        <v>504</v>
      </c>
      <c r="B286" s="4" t="s">
        <v>3382</v>
      </c>
      <c r="C286" s="4" t="s">
        <v>503</v>
      </c>
      <c r="D286" s="4">
        <v>-9.1705029116906658E-2</v>
      </c>
      <c r="E286" s="4">
        <v>6.5440991749600615E-3</v>
      </c>
      <c r="F286" s="4">
        <v>-0.21838983185462033</v>
      </c>
      <c r="G286" s="4">
        <v>8.9012324098514291E-4</v>
      </c>
      <c r="H286" s="4" t="s">
        <v>805</v>
      </c>
    </row>
    <row r="287" spans="1:8">
      <c r="A287" s="4" t="s">
        <v>505</v>
      </c>
      <c r="B287" s="4" t="s">
        <v>3382</v>
      </c>
      <c r="C287" s="4" t="s">
        <v>503</v>
      </c>
      <c r="D287" s="4">
        <v>-9.5632816585292588E-2</v>
      </c>
      <c r="E287" s="4">
        <v>6.0870727066433726E-2</v>
      </c>
      <c r="F287" s="4">
        <v>-0.19278723887427218</v>
      </c>
      <c r="G287" s="4">
        <v>1.2302154227862879E-2</v>
      </c>
      <c r="H287" s="4" t="s">
        <v>805</v>
      </c>
    </row>
    <row r="288" spans="1:8">
      <c r="A288" s="4" t="s">
        <v>506</v>
      </c>
      <c r="B288" s="4" t="s">
        <v>3382</v>
      </c>
      <c r="C288" s="4" t="s">
        <v>503</v>
      </c>
      <c r="D288" s="4">
        <v>-6.9495853758884521E-2</v>
      </c>
      <c r="E288" s="4">
        <v>9.5265039978528032E-2</v>
      </c>
      <c r="F288" s="4">
        <v>-0.16196047486314485</v>
      </c>
      <c r="G288" s="4">
        <v>2.28110843338304E-3</v>
      </c>
      <c r="H288" s="4" t="s">
        <v>805</v>
      </c>
    </row>
    <row r="289" spans="1:8">
      <c r="A289" s="4" t="s">
        <v>507</v>
      </c>
      <c r="B289" s="4" t="s">
        <v>3382</v>
      </c>
      <c r="C289" s="4" t="s">
        <v>503</v>
      </c>
      <c r="D289" s="4">
        <v>-0.10300655665871697</v>
      </c>
      <c r="E289" s="4">
        <v>1.0128642793589129E-2</v>
      </c>
      <c r="F289" s="4">
        <v>-0.17943150475227337</v>
      </c>
      <c r="G289" s="4">
        <v>4.0814641568966787E-3</v>
      </c>
      <c r="H289" s="4" t="s">
        <v>805</v>
      </c>
    </row>
    <row r="290" spans="1:8">
      <c r="A290" s="4" t="s">
        <v>508</v>
      </c>
      <c r="B290" s="4" t="s">
        <v>3382</v>
      </c>
      <c r="C290" s="4" t="s">
        <v>503</v>
      </c>
      <c r="D290" s="4">
        <v>-0.33101493295691098</v>
      </c>
      <c r="E290" s="4">
        <v>2.3600580071383537E-7</v>
      </c>
      <c r="F290" s="4">
        <v>-0.21570735033841987</v>
      </c>
      <c r="G290" s="4">
        <v>9.360098150754571E-3</v>
      </c>
      <c r="H290" s="4" t="s">
        <v>804</v>
      </c>
    </row>
    <row r="291" spans="1:8">
      <c r="A291" s="4" t="s">
        <v>509</v>
      </c>
      <c r="B291" s="4" t="s">
        <v>3382</v>
      </c>
      <c r="C291" s="4" t="s">
        <v>503</v>
      </c>
      <c r="D291" s="4">
        <v>-0.26068286059862739</v>
      </c>
      <c r="E291" s="4">
        <v>1.0181729018766425E-4</v>
      </c>
      <c r="F291" s="4">
        <v>-0.10135592689713123</v>
      </c>
      <c r="G291" s="4">
        <v>0.11276284859341074</v>
      </c>
      <c r="H291" s="4" t="s">
        <v>805</v>
      </c>
    </row>
    <row r="292" spans="1:8">
      <c r="A292" s="4" t="s">
        <v>510</v>
      </c>
      <c r="B292" s="4" t="s">
        <v>3382</v>
      </c>
      <c r="C292" s="4" t="s">
        <v>503</v>
      </c>
      <c r="D292" s="4">
        <v>-0.16596157012589005</v>
      </c>
      <c r="E292" s="4">
        <v>4.1540925372210999E-4</v>
      </c>
      <c r="F292" s="4">
        <v>4.4444903791846936E-2</v>
      </c>
      <c r="G292" s="4">
        <v>0.52204987378648104</v>
      </c>
      <c r="H292" s="4" t="s">
        <v>804</v>
      </c>
    </row>
    <row r="293" spans="1:8">
      <c r="A293" s="4" t="s">
        <v>532</v>
      </c>
      <c r="B293" s="4" t="s">
        <v>3382</v>
      </c>
      <c r="C293" s="4" t="s">
        <v>503</v>
      </c>
      <c r="D293" s="4">
        <v>6.0606561735611153E-3</v>
      </c>
      <c r="E293" s="4">
        <v>0.86801093549737918</v>
      </c>
      <c r="F293" s="4">
        <v>-2.6936770340016396E-2</v>
      </c>
      <c r="G293" s="4">
        <v>0.47676244113513222</v>
      </c>
      <c r="H293" s="4" t="s">
        <v>805</v>
      </c>
    </row>
    <row r="294" spans="1:8">
      <c r="A294" s="4" t="s">
        <v>533</v>
      </c>
      <c r="B294" s="4" t="s">
        <v>3382</v>
      </c>
      <c r="C294" s="4" t="s">
        <v>503</v>
      </c>
      <c r="D294" s="4">
        <v>-0.13110815996024855</v>
      </c>
      <c r="E294" s="4">
        <v>2.5999327024894028E-4</v>
      </c>
      <c r="F294" s="4">
        <v>-0.57079421378874917</v>
      </c>
      <c r="G294" s="4">
        <v>1.0213214189742364E-6</v>
      </c>
      <c r="H294" s="4" t="s">
        <v>805</v>
      </c>
    </row>
    <row r="295" spans="1:8">
      <c r="A295" s="4" t="s">
        <v>534</v>
      </c>
      <c r="B295" s="4" t="s">
        <v>3382</v>
      </c>
      <c r="C295" s="4" t="s">
        <v>503</v>
      </c>
      <c r="D295" s="4">
        <v>-4.3257571930097369E-2</v>
      </c>
      <c r="E295" s="4">
        <v>0.19803445173204207</v>
      </c>
      <c r="F295" s="4">
        <v>-0.26051231206686337</v>
      </c>
      <c r="G295" s="4">
        <v>5.8681810084099237E-4</v>
      </c>
      <c r="H295" s="4" t="s">
        <v>805</v>
      </c>
    </row>
    <row r="296" spans="1:8">
      <c r="A296" s="4" t="s">
        <v>535</v>
      </c>
      <c r="B296" s="4" t="s">
        <v>3382</v>
      </c>
      <c r="C296" s="4" t="s">
        <v>503</v>
      </c>
      <c r="D296" s="4">
        <v>-0.11603756875516634</v>
      </c>
      <c r="E296" s="4">
        <v>9.1614861110692059E-3</v>
      </c>
      <c r="F296" s="4">
        <v>-0.50555979682264296</v>
      </c>
      <c r="G296" s="4">
        <v>1.3702717399719152E-5</v>
      </c>
      <c r="H296" s="4" t="s">
        <v>805</v>
      </c>
    </row>
    <row r="297" spans="1:8">
      <c r="A297" s="4" t="s">
        <v>536</v>
      </c>
      <c r="B297" s="4" t="s">
        <v>3382</v>
      </c>
      <c r="C297" s="4" t="s">
        <v>503</v>
      </c>
      <c r="D297" s="4">
        <v>-0.19524989681766555</v>
      </c>
      <c r="E297" s="4">
        <v>8.539422660014158E-5</v>
      </c>
      <c r="F297" s="4">
        <v>-0.85428330043496314</v>
      </c>
      <c r="G297" s="4">
        <v>1.3376534888586125E-8</v>
      </c>
      <c r="H297" s="4" t="s">
        <v>805</v>
      </c>
    </row>
    <row r="298" spans="1:8">
      <c r="A298" s="4" t="s">
        <v>537</v>
      </c>
      <c r="B298" s="4" t="s">
        <v>3382</v>
      </c>
      <c r="C298" s="4" t="s">
        <v>503</v>
      </c>
      <c r="D298" s="4">
        <v>-9.7092456588384626E-2</v>
      </c>
      <c r="E298" s="4">
        <v>4.1184471982019286E-2</v>
      </c>
      <c r="F298" s="4">
        <v>-0.17540223795369098</v>
      </c>
      <c r="G298" s="4">
        <v>5.8786182094118121E-3</v>
      </c>
      <c r="H298" s="4" t="s">
        <v>805</v>
      </c>
    </row>
    <row r="299" spans="1:8">
      <c r="A299" s="4" t="s">
        <v>538</v>
      </c>
      <c r="B299" s="4" t="s">
        <v>3382</v>
      </c>
      <c r="C299" s="4" t="s">
        <v>503</v>
      </c>
      <c r="D299" s="4">
        <v>-4.8762289098008199E-2</v>
      </c>
      <c r="E299" s="4">
        <v>7.8260451237888953E-2</v>
      </c>
      <c r="F299" s="4">
        <v>-7.8920526277254946E-2</v>
      </c>
      <c r="G299" s="4">
        <v>0.20680422317755556</v>
      </c>
      <c r="H299" s="4" t="s">
        <v>805</v>
      </c>
    </row>
    <row r="300" spans="1:8">
      <c r="A300" s="4" t="s">
        <v>539</v>
      </c>
      <c r="B300" s="4" t="s">
        <v>3382</v>
      </c>
      <c r="C300" s="4" t="s">
        <v>503</v>
      </c>
      <c r="D300" s="4">
        <v>-0.10653207713439591</v>
      </c>
      <c r="E300" s="4">
        <v>1.8517791554280898E-4</v>
      </c>
      <c r="F300" s="4">
        <v>-0.18811222817134196</v>
      </c>
      <c r="G300" s="4">
        <v>6.5867355716857162E-4</v>
      </c>
      <c r="H300" s="4" t="s">
        <v>805</v>
      </c>
    </row>
    <row r="301" spans="1:8">
      <c r="A301" s="4" t="s">
        <v>540</v>
      </c>
      <c r="B301" s="4" t="s">
        <v>3382</v>
      </c>
      <c r="C301" s="4" t="s">
        <v>503</v>
      </c>
      <c r="D301" s="4">
        <v>-0.18395452234042081</v>
      </c>
      <c r="E301" s="4">
        <v>8.9771188318932447E-6</v>
      </c>
      <c r="F301" s="4">
        <v>-7.440746014409913E-2</v>
      </c>
      <c r="G301" s="4">
        <v>0.22238966645501518</v>
      </c>
      <c r="H301" s="4" t="s">
        <v>805</v>
      </c>
    </row>
    <row r="302" spans="1:8">
      <c r="A302" s="4" t="s">
        <v>541</v>
      </c>
      <c r="B302" s="4" t="s">
        <v>3382</v>
      </c>
      <c r="C302" s="4" t="s">
        <v>503</v>
      </c>
      <c r="D302" s="4">
        <v>-0.1838751653985061</v>
      </c>
      <c r="E302" s="4">
        <v>2.8861404431586785E-5</v>
      </c>
      <c r="F302" s="4">
        <v>-0.58842194489676014</v>
      </c>
      <c r="G302" s="4">
        <v>1.1695340014625048E-7</v>
      </c>
      <c r="H302" s="4" t="s">
        <v>805</v>
      </c>
    </row>
    <row r="303" spans="1:8">
      <c r="A303" s="4" t="s">
        <v>542</v>
      </c>
      <c r="B303" s="4" t="s">
        <v>3382</v>
      </c>
      <c r="C303" s="4" t="s">
        <v>503</v>
      </c>
      <c r="D303" s="4">
        <v>1.8575466682238018E-2</v>
      </c>
      <c r="E303" s="4">
        <v>0.76117243467775131</v>
      </c>
      <c r="F303" s="4">
        <v>-0.14650141877270631</v>
      </c>
      <c r="G303" s="4">
        <v>1.2919387767307229E-2</v>
      </c>
      <c r="H303" s="4" t="s">
        <v>805</v>
      </c>
    </row>
    <row r="304" spans="1:8">
      <c r="A304" s="4" t="s">
        <v>543</v>
      </c>
      <c r="B304" s="4" t="s">
        <v>3382</v>
      </c>
      <c r="C304" s="4" t="s">
        <v>503</v>
      </c>
      <c r="D304" s="4">
        <v>-7.5280617837033617E-2</v>
      </c>
      <c r="E304" s="4">
        <v>1.2598594314475518E-2</v>
      </c>
      <c r="F304" s="4">
        <v>-8.518241821575584E-2</v>
      </c>
      <c r="G304" s="4">
        <v>0.20878613361936299</v>
      </c>
      <c r="H304" s="4" t="s">
        <v>805</v>
      </c>
    </row>
    <row r="305" spans="1:8">
      <c r="A305" s="4" t="s">
        <v>544</v>
      </c>
      <c r="B305" s="4" t="s">
        <v>3382</v>
      </c>
      <c r="C305" s="4" t="s">
        <v>503</v>
      </c>
      <c r="D305" s="4">
        <v>-0.11979733659477834</v>
      </c>
      <c r="E305" s="4">
        <v>3.7500418051867159E-4</v>
      </c>
      <c r="F305" s="4">
        <v>-0.14435099689857153</v>
      </c>
      <c r="G305" s="4">
        <v>9.1995580446788839E-3</v>
      </c>
      <c r="H305" s="4" t="s">
        <v>804</v>
      </c>
    </row>
    <row r="306" spans="1:8">
      <c r="A306" s="4" t="s">
        <v>545</v>
      </c>
      <c r="B306" s="4" t="s">
        <v>3382</v>
      </c>
      <c r="C306" s="4" t="s">
        <v>503</v>
      </c>
      <c r="D306" s="4">
        <v>-8.4287743274829074E-2</v>
      </c>
      <c r="E306" s="4">
        <v>8.1146497586619664E-3</v>
      </c>
      <c r="F306" s="4">
        <v>-9.2108486912886478E-2</v>
      </c>
      <c r="G306" s="4">
        <v>5.4660603942324054E-2</v>
      </c>
      <c r="H306" s="4" t="s">
        <v>805</v>
      </c>
    </row>
    <row r="307" spans="1:8">
      <c r="A307" s="4" t="s">
        <v>546</v>
      </c>
      <c r="B307" s="4" t="s">
        <v>3382</v>
      </c>
      <c r="C307" s="4" t="s">
        <v>503</v>
      </c>
      <c r="D307" s="4">
        <v>-6.6131170795176664E-2</v>
      </c>
      <c r="E307" s="4">
        <v>6.7685922493653013E-3</v>
      </c>
      <c r="F307" s="4">
        <v>-8.4525358896737041E-2</v>
      </c>
      <c r="G307" s="4">
        <v>0.1266670160273457</v>
      </c>
      <c r="H307" s="4" t="s">
        <v>805</v>
      </c>
    </row>
    <row r="308" spans="1:8">
      <c r="A308" s="4" t="s">
        <v>547</v>
      </c>
      <c r="B308" s="4" t="s">
        <v>3382</v>
      </c>
      <c r="C308" s="4" t="s">
        <v>503</v>
      </c>
      <c r="D308" s="4">
        <v>-9.7696555432512378E-2</v>
      </c>
      <c r="E308" s="4">
        <v>2.2972410472568792E-3</v>
      </c>
      <c r="F308" s="4">
        <v>-0.19647157845529106</v>
      </c>
      <c r="G308" s="4">
        <v>5.5952853481744365E-3</v>
      </c>
      <c r="H308" s="4" t="s">
        <v>805</v>
      </c>
    </row>
    <row r="309" spans="1:8">
      <c r="A309" s="4" t="s">
        <v>548</v>
      </c>
      <c r="B309" s="4" t="s">
        <v>3382</v>
      </c>
      <c r="C309" s="4" t="s">
        <v>503</v>
      </c>
      <c r="D309" s="4">
        <v>-8.9634476155779186E-2</v>
      </c>
      <c r="E309" s="4">
        <v>9.0955491981955499E-3</v>
      </c>
      <c r="F309" s="4">
        <v>-0.38765409488188141</v>
      </c>
      <c r="G309" s="4">
        <v>2.1180533549151983E-5</v>
      </c>
      <c r="H309" s="4" t="s">
        <v>805</v>
      </c>
    </row>
    <row r="310" spans="1:8">
      <c r="A310" s="4" t="s">
        <v>549</v>
      </c>
      <c r="B310" s="4" t="s">
        <v>3382</v>
      </c>
      <c r="C310" s="4" t="s">
        <v>503</v>
      </c>
      <c r="D310" s="4">
        <v>3.9769402065879228E-2</v>
      </c>
      <c r="E310" s="4">
        <v>0.22235836820787358</v>
      </c>
      <c r="F310" s="4">
        <v>-4.5189483460685305E-2</v>
      </c>
      <c r="G310" s="4">
        <v>0.43698450549156143</v>
      </c>
      <c r="H310" s="4" t="s">
        <v>805</v>
      </c>
    </row>
    <row r="311" spans="1:8">
      <c r="A311" s="4" t="s">
        <v>550</v>
      </c>
      <c r="B311" s="4" t="s">
        <v>3382</v>
      </c>
      <c r="C311" s="4" t="s">
        <v>503</v>
      </c>
      <c r="D311" s="4">
        <v>-6.2447863270674489E-4</v>
      </c>
      <c r="E311" s="4">
        <v>0.98008351817004669</v>
      </c>
      <c r="F311" s="4">
        <v>-7.6449013313915806E-2</v>
      </c>
      <c r="G311" s="4">
        <v>0.17568674369995146</v>
      </c>
      <c r="H311" s="4" t="s">
        <v>805</v>
      </c>
    </row>
    <row r="312" spans="1:8">
      <c r="A312" s="4" t="s">
        <v>551</v>
      </c>
      <c r="B312" s="4" t="s">
        <v>3382</v>
      </c>
      <c r="C312" s="4" t="s">
        <v>503</v>
      </c>
      <c r="D312" s="4">
        <v>-2.4773661654641781E-2</v>
      </c>
      <c r="E312" s="4">
        <v>0.32044896495821512</v>
      </c>
      <c r="F312" s="4">
        <v>3.4090094863818442E-2</v>
      </c>
      <c r="G312" s="4">
        <v>0.57515405545285359</v>
      </c>
      <c r="H312" s="4" t="s">
        <v>805</v>
      </c>
    </row>
    <row r="313" spans="1:8">
      <c r="A313" s="4" t="s">
        <v>552</v>
      </c>
      <c r="B313" s="4" t="s">
        <v>3382</v>
      </c>
      <c r="C313" s="4" t="s">
        <v>503</v>
      </c>
      <c r="D313" s="4">
        <v>-2.9898199784387222E-2</v>
      </c>
      <c r="E313" s="4">
        <v>0.22958869473987714</v>
      </c>
      <c r="F313" s="4">
        <v>4.4223554033909094E-3</v>
      </c>
      <c r="G313" s="4">
        <v>0.93877627739959424</v>
      </c>
      <c r="H313" s="4" t="s">
        <v>805</v>
      </c>
    </row>
    <row r="314" spans="1:8">
      <c r="A314" s="4" t="s">
        <v>553</v>
      </c>
      <c r="B314" s="4" t="s">
        <v>3382</v>
      </c>
      <c r="C314" s="4" t="s">
        <v>503</v>
      </c>
      <c r="D314" s="4">
        <v>-1.3701747241724623E-2</v>
      </c>
      <c r="E314" s="4">
        <v>0.60564948187457468</v>
      </c>
      <c r="F314" s="4">
        <v>4.2088838418924843E-2</v>
      </c>
      <c r="G314" s="4">
        <v>0.52620516492719749</v>
      </c>
      <c r="H314" s="4" t="s">
        <v>805</v>
      </c>
    </row>
    <row r="315" spans="1:8">
      <c r="A315" s="4" t="s">
        <v>554</v>
      </c>
      <c r="B315" s="4" t="s">
        <v>3382</v>
      </c>
      <c r="C315" s="4" t="s">
        <v>503</v>
      </c>
      <c r="D315" s="4">
        <v>0.10253402357045659</v>
      </c>
      <c r="E315" s="4">
        <v>0.15806117123621913</v>
      </c>
      <c r="F315" s="4">
        <v>0.1309543399437163</v>
      </c>
      <c r="G315" s="4">
        <v>4.2575342356647415E-2</v>
      </c>
      <c r="H315" s="4" t="s">
        <v>805</v>
      </c>
    </row>
    <row r="316" spans="1:8">
      <c r="A316" s="4" t="s">
        <v>555</v>
      </c>
      <c r="B316" s="4" t="s">
        <v>3382</v>
      </c>
      <c r="C316" s="4" t="s">
        <v>503</v>
      </c>
      <c r="D316" s="4">
        <v>0.1848900620754251</v>
      </c>
      <c r="E316" s="4">
        <v>5.3426151046812816E-2</v>
      </c>
      <c r="F316" s="4">
        <v>0.1496839584602723</v>
      </c>
      <c r="G316" s="4">
        <v>4.8608051033511283E-2</v>
      </c>
      <c r="H316" s="4" t="s">
        <v>805</v>
      </c>
    </row>
    <row r="317" spans="1:8">
      <c r="A317" s="4" t="s">
        <v>556</v>
      </c>
      <c r="B317" s="4" t="s">
        <v>3382</v>
      </c>
      <c r="C317" s="4" t="s">
        <v>503</v>
      </c>
      <c r="D317" s="4">
        <v>9.4248931518694026E-2</v>
      </c>
      <c r="E317" s="4">
        <v>7.4642931690543549E-2</v>
      </c>
      <c r="F317" s="4">
        <v>3.925184767680049E-2</v>
      </c>
      <c r="G317" s="4">
        <v>0.47703396602174786</v>
      </c>
      <c r="H317" s="4" t="s">
        <v>805</v>
      </c>
    </row>
    <row r="318" spans="1:8">
      <c r="A318" s="4" t="s">
        <v>557</v>
      </c>
      <c r="B318" s="4" t="s">
        <v>3382</v>
      </c>
      <c r="C318" s="4" t="s">
        <v>503</v>
      </c>
      <c r="D318" s="4">
        <v>3.1633208673495221E-2</v>
      </c>
      <c r="E318" s="4">
        <v>0.33267031232097732</v>
      </c>
      <c r="F318" s="4">
        <v>-2.1853087035838888E-2</v>
      </c>
      <c r="G318" s="4">
        <v>0.71832377776754175</v>
      </c>
      <c r="H318" s="4" t="s">
        <v>805</v>
      </c>
    </row>
    <row r="319" spans="1:8">
      <c r="A319" s="4" t="s">
        <v>558</v>
      </c>
      <c r="B319" s="4" t="s">
        <v>3382</v>
      </c>
      <c r="C319" s="4" t="s">
        <v>503</v>
      </c>
      <c r="D319" s="4">
        <v>1.9401323832264131E-2</v>
      </c>
      <c r="E319" s="4">
        <v>0.52012947186403458</v>
      </c>
      <c r="F319" s="4">
        <v>1.9993351724805207E-4</v>
      </c>
      <c r="G319" s="4">
        <v>0.99759524559016</v>
      </c>
      <c r="H319" s="4" t="s">
        <v>805</v>
      </c>
    </row>
    <row r="320" spans="1:8">
      <c r="A320" s="4" t="s">
        <v>559</v>
      </c>
      <c r="B320" s="4" t="s">
        <v>3382</v>
      </c>
      <c r="C320" s="4" t="s">
        <v>503</v>
      </c>
      <c r="D320" s="4">
        <v>7.4114058486595509E-4</v>
      </c>
      <c r="E320" s="4">
        <v>0.97848468418623002</v>
      </c>
      <c r="F320" s="4">
        <v>3.5684740190827895E-2</v>
      </c>
      <c r="G320" s="4">
        <v>0.60315106746877833</v>
      </c>
      <c r="H320" s="4" t="s">
        <v>805</v>
      </c>
    </row>
    <row r="321" spans="1:8">
      <c r="A321" s="4" t="s">
        <v>560</v>
      </c>
      <c r="B321" s="4" t="s">
        <v>3382</v>
      </c>
      <c r="C321" s="4" t="s">
        <v>503</v>
      </c>
      <c r="D321" s="4">
        <v>6.3526899530971737E-2</v>
      </c>
      <c r="E321" s="4">
        <v>0.17290701012676687</v>
      </c>
      <c r="F321" s="4">
        <v>6.4249046789236763E-2</v>
      </c>
      <c r="G321" s="4">
        <v>0.17834881616896892</v>
      </c>
      <c r="H321" s="4" t="s">
        <v>805</v>
      </c>
    </row>
    <row r="322" spans="1:8">
      <c r="A322" s="4" t="s">
        <v>561</v>
      </c>
      <c r="B322" s="4" t="s">
        <v>3382</v>
      </c>
      <c r="C322" s="4" t="s">
        <v>503</v>
      </c>
      <c r="D322" s="4">
        <v>3.5906647267697406E-2</v>
      </c>
      <c r="E322" s="4">
        <v>0.41929336665510397</v>
      </c>
      <c r="F322" s="4">
        <v>6.6913212758351368E-2</v>
      </c>
      <c r="G322" s="4">
        <v>0.14679335206391853</v>
      </c>
      <c r="H322" s="4" t="s">
        <v>805</v>
      </c>
    </row>
    <row r="323" spans="1:8">
      <c r="A323" s="4" t="s">
        <v>562</v>
      </c>
      <c r="B323" s="4" t="s">
        <v>3382</v>
      </c>
      <c r="C323" s="4" t="s">
        <v>503</v>
      </c>
      <c r="D323" s="4">
        <v>7.0744551950358142E-2</v>
      </c>
      <c r="E323" s="4">
        <v>0.29401819172012883</v>
      </c>
      <c r="F323" s="4">
        <v>4.4559428721326101E-2</v>
      </c>
      <c r="G323" s="4">
        <v>0.41999165544633865</v>
      </c>
      <c r="H323" s="4" t="s">
        <v>805</v>
      </c>
    </row>
    <row r="324" spans="1:8">
      <c r="A324" s="4" t="s">
        <v>563</v>
      </c>
      <c r="B324" s="4" t="s">
        <v>3382</v>
      </c>
      <c r="C324" s="4" t="s">
        <v>503</v>
      </c>
      <c r="D324" s="4">
        <v>3.778487546705029E-2</v>
      </c>
      <c r="E324" s="4">
        <v>0.616363867052097</v>
      </c>
      <c r="F324" s="4">
        <v>8.3304032447949899E-2</v>
      </c>
      <c r="G324" s="4">
        <v>0.23902734915999854</v>
      </c>
      <c r="H324" s="4" t="s">
        <v>805</v>
      </c>
    </row>
    <row r="325" spans="1:8">
      <c r="A325" s="4" t="s">
        <v>564</v>
      </c>
      <c r="B325" s="4" t="s">
        <v>3382</v>
      </c>
      <c r="C325" s="4" t="s">
        <v>503</v>
      </c>
      <c r="D325" s="4">
        <v>7.0389971801344417E-2</v>
      </c>
      <c r="E325" s="4">
        <v>0.16402123885597814</v>
      </c>
      <c r="F325" s="4">
        <v>6.9293377553991731E-2</v>
      </c>
      <c r="G325" s="4">
        <v>0.23331841170150316</v>
      </c>
      <c r="H325" s="4" t="s">
        <v>805</v>
      </c>
    </row>
    <row r="326" spans="1:8">
      <c r="A326" s="4" t="s">
        <v>565</v>
      </c>
      <c r="B326" s="4" t="s">
        <v>3382</v>
      </c>
      <c r="C326" s="4" t="s">
        <v>503</v>
      </c>
      <c r="D326" s="4">
        <v>4.5665439766929203E-2</v>
      </c>
      <c r="E326" s="4">
        <v>0.16808561368650596</v>
      </c>
      <c r="F326" s="4">
        <v>4.9058408701592629E-2</v>
      </c>
      <c r="G326" s="4">
        <v>0.31122784035657675</v>
      </c>
      <c r="H326" s="4" t="s">
        <v>805</v>
      </c>
    </row>
    <row r="327" spans="1:8">
      <c r="A327" s="4" t="s">
        <v>566</v>
      </c>
      <c r="B327" s="4" t="s">
        <v>3382</v>
      </c>
      <c r="C327" s="4" t="s">
        <v>503</v>
      </c>
      <c r="D327" s="4">
        <v>4.4167049321232985E-2</v>
      </c>
      <c r="E327" s="4">
        <v>0.4720159387662558</v>
      </c>
      <c r="F327" s="4">
        <v>-0.1189606975561921</v>
      </c>
      <c r="G327" s="4">
        <v>8.8009659174278179E-2</v>
      </c>
      <c r="H327" s="4" t="s">
        <v>805</v>
      </c>
    </row>
    <row r="328" spans="1:8">
      <c r="A328" s="4" t="s">
        <v>567</v>
      </c>
      <c r="B328" s="4" t="s">
        <v>3382</v>
      </c>
      <c r="C328" s="4" t="s">
        <v>503</v>
      </c>
      <c r="D328" s="4">
        <v>2.1645951606274836E-2</v>
      </c>
      <c r="E328" s="4">
        <v>0.55729071914024764</v>
      </c>
      <c r="F328" s="4">
        <v>-0.12359862949452011</v>
      </c>
      <c r="G328" s="4">
        <v>2.3699685496174478E-2</v>
      </c>
      <c r="H328" s="4" t="s">
        <v>805</v>
      </c>
    </row>
    <row r="329" spans="1:8">
      <c r="A329" s="4" t="s">
        <v>568</v>
      </c>
      <c r="B329" s="4" t="s">
        <v>3382</v>
      </c>
      <c r="C329" s="4" t="s">
        <v>503</v>
      </c>
      <c r="D329" s="4">
        <v>3.0397426691584656E-2</v>
      </c>
      <c r="E329" s="4">
        <v>0.59358805584003671</v>
      </c>
      <c r="F329" s="4">
        <v>-1.4313513035719953E-2</v>
      </c>
      <c r="G329" s="4">
        <v>0.76390694826982219</v>
      </c>
      <c r="H329" s="4" t="s">
        <v>805</v>
      </c>
    </row>
    <row r="330" spans="1:8">
      <c r="A330" s="4" t="s">
        <v>569</v>
      </c>
      <c r="B330" s="4" t="s">
        <v>3382</v>
      </c>
      <c r="C330" s="4" t="s">
        <v>503</v>
      </c>
      <c r="D330" s="4">
        <v>-2.7190467594944121E-2</v>
      </c>
      <c r="E330" s="4">
        <v>0.39964540132284931</v>
      </c>
      <c r="F330" s="4">
        <v>-0.29945133640031274</v>
      </c>
      <c r="G330" s="4">
        <v>2.0454006426681059E-4</v>
      </c>
      <c r="H330" s="4" t="s">
        <v>805</v>
      </c>
    </row>
    <row r="331" spans="1:8">
      <c r="A331" s="4" t="s">
        <v>570</v>
      </c>
      <c r="B331" s="4" t="s">
        <v>3382</v>
      </c>
      <c r="C331" s="4" t="s">
        <v>503</v>
      </c>
      <c r="D331" s="4">
        <v>-2.2177031313164678E-2</v>
      </c>
      <c r="E331" s="4">
        <v>0.41785975968733091</v>
      </c>
      <c r="F331" s="4">
        <v>-0.16417430112644021</v>
      </c>
      <c r="G331" s="4">
        <v>1.8084249140082297E-2</v>
      </c>
      <c r="H331" s="4" t="s">
        <v>805</v>
      </c>
    </row>
    <row r="332" spans="1:8">
      <c r="A332" s="4" t="s">
        <v>571</v>
      </c>
      <c r="B332" s="4" t="s">
        <v>3382</v>
      </c>
      <c r="C332" s="4" t="s">
        <v>503</v>
      </c>
      <c r="D332" s="4">
        <v>-4.2827022188887745E-2</v>
      </c>
      <c r="E332" s="4">
        <v>6.0229110015462266E-2</v>
      </c>
      <c r="F332" s="4">
        <v>-0.34207330680402154</v>
      </c>
      <c r="G332" s="4">
        <v>3.0637823931372732E-5</v>
      </c>
      <c r="H332" s="4" t="s">
        <v>805</v>
      </c>
    </row>
    <row r="333" spans="1:8">
      <c r="A333" s="4" t="s">
        <v>572</v>
      </c>
      <c r="B333" s="4" t="s">
        <v>3382</v>
      </c>
      <c r="C333" s="4" t="s">
        <v>503</v>
      </c>
      <c r="D333" s="4">
        <v>-2.2579285216109152E-3</v>
      </c>
      <c r="E333" s="4">
        <v>0.94979579592448038</v>
      </c>
      <c r="F333" s="4">
        <v>-0.31371379785372144</v>
      </c>
      <c r="G333" s="4">
        <v>1.4896444982754657E-4</v>
      </c>
      <c r="H333" s="4" t="s">
        <v>805</v>
      </c>
    </row>
    <row r="334" spans="1:8">
      <c r="A334" s="4" t="s">
        <v>573</v>
      </c>
      <c r="B334" s="4" t="s">
        <v>3382</v>
      </c>
      <c r="C334" s="4" t="s">
        <v>503</v>
      </c>
      <c r="D334" s="4">
        <v>3.0664411335857223E-2</v>
      </c>
      <c r="E334" s="4">
        <v>0.36695691853662804</v>
      </c>
      <c r="F334" s="4">
        <v>-2.8758752949595786E-2</v>
      </c>
      <c r="G334" s="4">
        <v>0.58722870207920286</v>
      </c>
      <c r="H334" s="4" t="s">
        <v>805</v>
      </c>
    </row>
    <row r="335" spans="1:8">
      <c r="A335" s="4" t="s">
        <v>574</v>
      </c>
      <c r="B335" s="4" t="s">
        <v>3382</v>
      </c>
      <c r="C335" s="4" t="s">
        <v>503</v>
      </c>
      <c r="D335" s="4">
        <v>-9.5722241201978128E-2</v>
      </c>
      <c r="E335" s="4">
        <v>2.071189889955795E-3</v>
      </c>
      <c r="F335" s="4">
        <v>-0.1791937384683015</v>
      </c>
      <c r="G335" s="4">
        <v>2.350474293268655E-3</v>
      </c>
      <c r="H335" s="4" t="s">
        <v>805</v>
      </c>
    </row>
    <row r="336" spans="1:8">
      <c r="A336" s="4" t="s">
        <v>575</v>
      </c>
      <c r="B336" s="4" t="s">
        <v>3382</v>
      </c>
      <c r="C336" s="4" t="s">
        <v>503</v>
      </c>
      <c r="D336" s="4">
        <v>-2.678412719977373E-2</v>
      </c>
      <c r="E336" s="4">
        <v>0.31519005181142584</v>
      </c>
      <c r="F336" s="4">
        <v>-0.25746715365409972</v>
      </c>
      <c r="G336" s="4">
        <v>6.6878185043440141E-4</v>
      </c>
      <c r="H336" s="4" t="s">
        <v>805</v>
      </c>
    </row>
    <row r="337" spans="1:8">
      <c r="A337" s="4" t="s">
        <v>576</v>
      </c>
      <c r="B337" s="4" t="s">
        <v>3382</v>
      </c>
      <c r="C337" s="4" t="s">
        <v>503</v>
      </c>
      <c r="D337" s="4">
        <v>1.3082428449351102E-2</v>
      </c>
      <c r="E337" s="4">
        <v>0.61784557945529617</v>
      </c>
      <c r="F337" s="4">
        <v>-0.18595949400611117</v>
      </c>
      <c r="G337" s="4">
        <v>1.223094333843143E-2</v>
      </c>
      <c r="H337" s="4" t="s">
        <v>805</v>
      </c>
    </row>
    <row r="338" spans="1:8">
      <c r="A338" s="4" t="s">
        <v>577</v>
      </c>
      <c r="B338" s="4" t="s">
        <v>3382</v>
      </c>
      <c r="C338" s="4" t="s">
        <v>503</v>
      </c>
      <c r="D338" s="4">
        <v>-8.6593508377452721E-4</v>
      </c>
      <c r="E338" s="4">
        <v>0.97860692694526297</v>
      </c>
      <c r="F338" s="4">
        <v>-0.18603606701487183</v>
      </c>
      <c r="G338" s="4">
        <v>1.0102712930690507E-2</v>
      </c>
      <c r="H338" s="4" t="s">
        <v>805</v>
      </c>
    </row>
    <row r="339" spans="1:8">
      <c r="A339" s="4" t="s">
        <v>578</v>
      </c>
      <c r="B339" s="4" t="s">
        <v>3382</v>
      </c>
      <c r="C339" s="4" t="s">
        <v>503</v>
      </c>
      <c r="D339" s="4">
        <v>-4.3417113061035226E-2</v>
      </c>
      <c r="E339" s="4">
        <v>0.22535045945996207</v>
      </c>
      <c r="F339" s="4">
        <v>-7.8305110450479748E-2</v>
      </c>
      <c r="G339" s="4">
        <v>0.21635469660234463</v>
      </c>
      <c r="H339" s="4" t="s">
        <v>805</v>
      </c>
    </row>
    <row r="340" spans="1:8">
      <c r="A340" s="4" t="s">
        <v>579</v>
      </c>
      <c r="B340" s="4" t="s">
        <v>3382</v>
      </c>
      <c r="C340" s="4" t="s">
        <v>503</v>
      </c>
      <c r="D340" s="4">
        <v>2.3585280860652738E-3</v>
      </c>
      <c r="E340" s="4">
        <v>0.96721049911827373</v>
      </c>
      <c r="F340" s="4">
        <v>-0.10644372480348213</v>
      </c>
      <c r="G340" s="4">
        <v>6.0898744512693018E-2</v>
      </c>
      <c r="H340" s="4" t="s">
        <v>805</v>
      </c>
    </row>
    <row r="341" spans="1:8">
      <c r="A341" s="4" t="s">
        <v>580</v>
      </c>
      <c r="B341" s="4" t="s">
        <v>3382</v>
      </c>
      <c r="C341" s="4" t="s">
        <v>503</v>
      </c>
      <c r="D341" s="4">
        <v>3.5777035085581409E-2</v>
      </c>
      <c r="E341" s="4">
        <v>0.34819297634016966</v>
      </c>
      <c r="F341" s="4">
        <v>-3.8723432372467448E-2</v>
      </c>
      <c r="G341" s="4">
        <v>0.45625570856390685</v>
      </c>
      <c r="H341" s="4" t="s">
        <v>805</v>
      </c>
    </row>
    <row r="342" spans="1:8">
      <c r="A342" s="4" t="s">
        <v>581</v>
      </c>
      <c r="B342" s="4" t="s">
        <v>3382</v>
      </c>
      <c r="C342" s="4" t="s">
        <v>503</v>
      </c>
      <c r="D342" s="4">
        <v>2.0317243856743664E-2</v>
      </c>
      <c r="E342" s="4">
        <v>0.43505949156705703</v>
      </c>
      <c r="F342" s="4">
        <v>-1.1505638176902326E-2</v>
      </c>
      <c r="G342" s="4">
        <v>0.84420021522842137</v>
      </c>
      <c r="H342" s="4" t="s">
        <v>805</v>
      </c>
    </row>
    <row r="343" spans="1:8">
      <c r="A343" s="4" t="s">
        <v>582</v>
      </c>
      <c r="B343" s="4" t="s">
        <v>3382</v>
      </c>
      <c r="C343" s="4" t="s">
        <v>503</v>
      </c>
      <c r="D343" s="4">
        <v>2.4534557735523214E-2</v>
      </c>
      <c r="E343" s="4">
        <v>0.38002091371808977</v>
      </c>
      <c r="F343" s="4">
        <v>-8.2990005028415317E-2</v>
      </c>
      <c r="G343" s="4">
        <v>0.18332666968767214</v>
      </c>
      <c r="H343" s="4" t="s">
        <v>805</v>
      </c>
    </row>
    <row r="344" spans="1:8">
      <c r="A344" s="4" t="s">
        <v>583</v>
      </c>
      <c r="B344" s="4" t="s">
        <v>3382</v>
      </c>
      <c r="C344" s="4" t="s">
        <v>503</v>
      </c>
      <c r="D344" s="4">
        <v>2.1942334149112567E-2</v>
      </c>
      <c r="E344" s="4">
        <v>0.37242044161091059</v>
      </c>
      <c r="F344" s="4">
        <v>-0.15315912081190222</v>
      </c>
      <c r="G344" s="4">
        <v>3.5555437879885091E-2</v>
      </c>
      <c r="H344" s="4" t="s">
        <v>805</v>
      </c>
    </row>
    <row r="345" spans="1:8">
      <c r="A345" s="4" t="s">
        <v>584</v>
      </c>
      <c r="B345" s="4" t="s">
        <v>3382</v>
      </c>
      <c r="C345" s="4" t="s">
        <v>503</v>
      </c>
      <c r="D345" s="4">
        <v>-5.7021843415930078E-2</v>
      </c>
      <c r="E345" s="4">
        <v>0.21314406477826967</v>
      </c>
      <c r="F345" s="4">
        <v>-0.11138671381151442</v>
      </c>
      <c r="G345" s="4">
        <v>2.4012465141793327E-2</v>
      </c>
      <c r="H345" s="4" t="s">
        <v>805</v>
      </c>
    </row>
    <row r="346" spans="1:8">
      <c r="A346" s="4" t="s">
        <v>585</v>
      </c>
      <c r="B346" s="4" t="s">
        <v>3382</v>
      </c>
      <c r="C346" s="4" t="s">
        <v>503</v>
      </c>
      <c r="D346" s="4">
        <v>5.9679259680855176E-2</v>
      </c>
      <c r="E346" s="4">
        <v>0.12867734055358157</v>
      </c>
      <c r="F346" s="4">
        <v>1.7781415230497519E-2</v>
      </c>
      <c r="G346" s="4">
        <v>0.70138362139893884</v>
      </c>
      <c r="H346" s="4" t="s">
        <v>805</v>
      </c>
    </row>
    <row r="347" spans="1:8">
      <c r="A347" s="4" t="s">
        <v>586</v>
      </c>
      <c r="B347" s="4" t="s">
        <v>3382</v>
      </c>
      <c r="C347" s="4" t="s">
        <v>503</v>
      </c>
      <c r="D347" s="4">
        <v>5.0261780412365314E-2</v>
      </c>
      <c r="E347" s="4">
        <v>0.35890237780614531</v>
      </c>
      <c r="F347" s="4">
        <v>3.1843613353932591E-2</v>
      </c>
      <c r="G347" s="4">
        <v>0.62964730966738602</v>
      </c>
      <c r="H347" s="4" t="s">
        <v>805</v>
      </c>
    </row>
    <row r="348" spans="1:8">
      <c r="A348" s="4" t="s">
        <v>587</v>
      </c>
      <c r="B348" s="4" t="s">
        <v>3382</v>
      </c>
      <c r="C348" s="4" t="s">
        <v>503</v>
      </c>
      <c r="D348" s="4">
        <v>3.6956142514496006E-2</v>
      </c>
      <c r="E348" s="4">
        <v>0.33338662189057555</v>
      </c>
      <c r="F348" s="4">
        <v>2.5324457844547302E-2</v>
      </c>
      <c r="G348" s="4">
        <v>0.65462838058088157</v>
      </c>
      <c r="H348" s="4" t="s">
        <v>805</v>
      </c>
    </row>
    <row r="349" spans="1:8">
      <c r="A349" s="4" t="s">
        <v>588</v>
      </c>
      <c r="B349" s="4" t="s">
        <v>3382</v>
      </c>
      <c r="C349" s="4" t="s">
        <v>503</v>
      </c>
      <c r="D349" s="4">
        <v>4.6804419882892773E-2</v>
      </c>
      <c r="E349" s="4">
        <v>9.6007603268828762E-2</v>
      </c>
      <c r="F349" s="4">
        <v>1.6630403219923727E-2</v>
      </c>
      <c r="G349" s="4">
        <v>0.74971491206461138</v>
      </c>
      <c r="H349" s="4" t="s">
        <v>805</v>
      </c>
    </row>
    <row r="350" spans="1:8">
      <c r="A350" s="4" t="s">
        <v>589</v>
      </c>
      <c r="B350" s="4" t="s">
        <v>3382</v>
      </c>
      <c r="C350" s="4" t="s">
        <v>503</v>
      </c>
      <c r="D350" s="4">
        <v>3.2718087106320362E-2</v>
      </c>
      <c r="E350" s="4">
        <v>0.34079960991377112</v>
      </c>
      <c r="F350" s="4">
        <v>2.7950204190884489E-3</v>
      </c>
      <c r="G350" s="4">
        <v>0.96495128494196591</v>
      </c>
      <c r="H350" s="4" t="s">
        <v>805</v>
      </c>
    </row>
    <row r="351" spans="1:8">
      <c r="A351" s="4" t="s">
        <v>590</v>
      </c>
      <c r="B351" s="4" t="s">
        <v>3382</v>
      </c>
      <c r="C351" s="4" t="s">
        <v>503</v>
      </c>
      <c r="D351" s="4">
        <v>5.3705325357353631E-2</v>
      </c>
      <c r="E351" s="4">
        <v>0.35576606965490487</v>
      </c>
      <c r="F351" s="4">
        <v>0.13687258581232453</v>
      </c>
      <c r="G351" s="4">
        <v>3.7979242849374498E-2</v>
      </c>
      <c r="H351" s="4" t="s">
        <v>805</v>
      </c>
    </row>
    <row r="352" spans="1:8">
      <c r="A352" s="4" t="s">
        <v>591</v>
      </c>
      <c r="B352" s="4" t="s">
        <v>3382</v>
      </c>
      <c r="C352" s="4" t="s">
        <v>503</v>
      </c>
      <c r="D352" s="4">
        <v>3.8193047233483969E-2</v>
      </c>
      <c r="E352" s="4">
        <v>0.56599647554789867</v>
      </c>
      <c r="F352" s="4">
        <v>8.0547073453694218E-2</v>
      </c>
      <c r="G352" s="4">
        <v>0.22070351350367162</v>
      </c>
      <c r="H352" s="4" t="s">
        <v>805</v>
      </c>
    </row>
    <row r="353" spans="1:8">
      <c r="A353" s="4" t="s">
        <v>592</v>
      </c>
      <c r="B353" s="4" t="s">
        <v>3382</v>
      </c>
      <c r="C353" s="4" t="s">
        <v>503</v>
      </c>
      <c r="D353" s="4">
        <v>1.9782731417895317E-2</v>
      </c>
      <c r="E353" s="4">
        <v>0.51273074629217086</v>
      </c>
      <c r="F353" s="4">
        <v>4.0466837572137313E-4</v>
      </c>
      <c r="G353" s="4">
        <v>0.99438896892882267</v>
      </c>
      <c r="H353" s="4" t="s">
        <v>805</v>
      </c>
    </row>
    <row r="354" spans="1:8">
      <c r="A354" s="4" t="s">
        <v>593</v>
      </c>
      <c r="B354" s="4" t="s">
        <v>3382</v>
      </c>
      <c r="C354" s="4" t="s">
        <v>503</v>
      </c>
      <c r="D354" s="4">
        <v>1.1509496273326338E-2</v>
      </c>
      <c r="E354" s="4">
        <v>0.70367011424510961</v>
      </c>
      <c r="F354" s="4">
        <v>5.2014742573581393E-3</v>
      </c>
      <c r="G354" s="4">
        <v>0.89862646472709717</v>
      </c>
      <c r="H354" s="4" t="s">
        <v>805</v>
      </c>
    </row>
    <row r="355" spans="1:8">
      <c r="A355" s="4" t="s">
        <v>594</v>
      </c>
      <c r="B355" s="4" t="s">
        <v>3382</v>
      </c>
      <c r="C355" s="4" t="s">
        <v>503</v>
      </c>
      <c r="D355" s="4">
        <v>7.5616167338415113E-2</v>
      </c>
      <c r="E355" s="4">
        <v>5.0028558088523953E-2</v>
      </c>
      <c r="F355" s="4">
        <v>3.2217738475266711E-2</v>
      </c>
      <c r="G355" s="4">
        <v>0.57640947242164697</v>
      </c>
      <c r="H355" s="4" t="s">
        <v>805</v>
      </c>
    </row>
    <row r="356" spans="1:8">
      <c r="A356" s="4" t="s">
        <v>595</v>
      </c>
      <c r="B356" s="4" t="s">
        <v>3382</v>
      </c>
      <c r="C356" s="4" t="s">
        <v>503</v>
      </c>
      <c r="D356" s="4">
        <v>3.6458884866198381E-2</v>
      </c>
      <c r="E356" s="4">
        <v>0.22947768909410463</v>
      </c>
      <c r="F356" s="4">
        <v>3.0484880376303362E-2</v>
      </c>
      <c r="G356" s="4">
        <v>0.53067062189706293</v>
      </c>
      <c r="H356" s="4" t="s">
        <v>805</v>
      </c>
    </row>
    <row r="357" spans="1:8">
      <c r="A357" s="4" t="s">
        <v>596</v>
      </c>
      <c r="B357" s="4" t="s">
        <v>3382</v>
      </c>
      <c r="C357" s="4" t="s">
        <v>503</v>
      </c>
      <c r="D357" s="4">
        <v>0.14960860743367765</v>
      </c>
      <c r="E357" s="4">
        <v>1.9003786389094939E-2</v>
      </c>
      <c r="F357" s="4">
        <v>4.3850449894046913E-2</v>
      </c>
      <c r="G357" s="4">
        <v>0.57389494374191086</v>
      </c>
      <c r="H357" s="4" t="s">
        <v>805</v>
      </c>
    </row>
    <row r="358" spans="1:8">
      <c r="A358" s="4" t="s">
        <v>597</v>
      </c>
      <c r="B358" s="4" t="s">
        <v>3382</v>
      </c>
      <c r="C358" s="4" t="s">
        <v>503</v>
      </c>
      <c r="D358" s="4">
        <v>-1.9498657852918981E-2</v>
      </c>
      <c r="E358" s="4">
        <v>0.59747741882024297</v>
      </c>
      <c r="F358" s="4">
        <v>-1.3323080045164925E-2</v>
      </c>
      <c r="G358" s="4">
        <v>0.80808432106579553</v>
      </c>
      <c r="H358" s="4" t="s">
        <v>805</v>
      </c>
    </row>
    <row r="359" spans="1:8">
      <c r="A359" s="4" t="s">
        <v>598</v>
      </c>
      <c r="B359" s="4" t="s">
        <v>3382</v>
      </c>
      <c r="C359" s="4" t="s">
        <v>503</v>
      </c>
      <c r="D359" s="4">
        <v>4.3749033551079862E-2</v>
      </c>
      <c r="E359" s="4">
        <v>0.16299444734322716</v>
      </c>
      <c r="F359" s="4">
        <v>2.4908190211351929E-2</v>
      </c>
      <c r="G359" s="4">
        <v>0.66509581522569206</v>
      </c>
      <c r="H359" s="4" t="s">
        <v>805</v>
      </c>
    </row>
    <row r="360" spans="1:8">
      <c r="A360" s="4" t="s">
        <v>599</v>
      </c>
      <c r="B360" s="4" t="s">
        <v>3382</v>
      </c>
      <c r="C360" s="4" t="s">
        <v>503</v>
      </c>
      <c r="D360" s="4">
        <v>5.1953816500414418E-2</v>
      </c>
      <c r="E360" s="4">
        <v>8.3116958294660093E-2</v>
      </c>
      <c r="F360" s="4">
        <v>4.0936886351782595E-2</v>
      </c>
      <c r="G360" s="4">
        <v>0.48052621198987089</v>
      </c>
      <c r="H360" s="4" t="s">
        <v>805</v>
      </c>
    </row>
    <row r="361" spans="1:8">
      <c r="A361" s="4" t="s">
        <v>515</v>
      </c>
      <c r="B361" s="4" t="s">
        <v>3382</v>
      </c>
      <c r="C361" s="4" t="s">
        <v>516</v>
      </c>
      <c r="D361" s="4">
        <v>-1.9756077958275307E-2</v>
      </c>
      <c r="E361" s="4">
        <v>0.77428157755152993</v>
      </c>
      <c r="F361" s="4">
        <v>5.3091519243450402E-2</v>
      </c>
      <c r="G361" s="4">
        <v>0.68828024894260409</v>
      </c>
      <c r="H361" s="4" t="s">
        <v>805</v>
      </c>
    </row>
    <row r="362" spans="1:8">
      <c r="A362" s="4" t="s">
        <v>383</v>
      </c>
      <c r="B362" s="4" t="s">
        <v>3382</v>
      </c>
      <c r="C362" s="4" t="s">
        <v>384</v>
      </c>
      <c r="D362" s="4">
        <v>-0.61666152337569868</v>
      </c>
      <c r="E362" s="4">
        <v>3.9658488277274022E-2</v>
      </c>
      <c r="F362" s="4">
        <v>0.52297157645076786</v>
      </c>
      <c r="G362" s="4">
        <v>0.22126186098732953</v>
      </c>
      <c r="H362" s="4" t="s">
        <v>804</v>
      </c>
    </row>
    <row r="363" spans="1:8">
      <c r="A363" s="4" t="s">
        <v>419</v>
      </c>
      <c r="B363" s="4" t="s">
        <v>3382</v>
      </c>
      <c r="C363" s="4" t="s">
        <v>384</v>
      </c>
      <c r="D363" s="4">
        <v>-0.17359065274004692</v>
      </c>
      <c r="E363" s="4">
        <v>0.47910609934760662</v>
      </c>
      <c r="F363" s="4">
        <v>0.97283329602635071</v>
      </c>
      <c r="G363" s="4">
        <v>2.3303699176243562E-2</v>
      </c>
      <c r="H363" s="4" t="s">
        <v>804</v>
      </c>
    </row>
    <row r="364" spans="1:8">
      <c r="A364" s="4" t="s">
        <v>434</v>
      </c>
      <c r="B364" s="4" t="s">
        <v>3382</v>
      </c>
      <c r="C364" s="4" t="s">
        <v>435</v>
      </c>
      <c r="D364" s="4">
        <v>-0.17760146768813864</v>
      </c>
      <c r="E364" s="4">
        <v>5.4746163139177389E-4</v>
      </c>
      <c r="F364" s="4">
        <v>-8.4036248477737635E-2</v>
      </c>
      <c r="G364" s="4">
        <v>0.22969342570533943</v>
      </c>
      <c r="H364" s="4" t="s">
        <v>804</v>
      </c>
    </row>
    <row r="365" spans="1:8">
      <c r="A365" s="4" t="s">
        <v>436</v>
      </c>
      <c r="B365" s="4" t="s">
        <v>3382</v>
      </c>
      <c r="C365" s="4" t="s">
        <v>435</v>
      </c>
      <c r="D365" s="4">
        <v>-0.18228807543407993</v>
      </c>
      <c r="E365" s="4">
        <v>8.6132005639696241E-3</v>
      </c>
      <c r="F365" s="4">
        <v>0.299644953199322</v>
      </c>
      <c r="G365" s="4">
        <v>5.079859747936586E-2</v>
      </c>
      <c r="H365" s="4" t="s">
        <v>804</v>
      </c>
    </row>
    <row r="366" spans="1:8">
      <c r="A366" s="4" t="s">
        <v>437</v>
      </c>
      <c r="B366" s="4" t="s">
        <v>3382</v>
      </c>
      <c r="C366" s="4" t="s">
        <v>435</v>
      </c>
      <c r="D366" s="4">
        <v>-0.24974863019907304</v>
      </c>
      <c r="E366" s="4">
        <v>1.0136444979059366E-2</v>
      </c>
      <c r="F366" s="4">
        <v>3.7959553968135398E-2</v>
      </c>
      <c r="G366" s="4">
        <v>0.74723601480575641</v>
      </c>
      <c r="H366" s="4" t="s">
        <v>804</v>
      </c>
    </row>
    <row r="367" spans="1:8">
      <c r="A367" s="4" t="s">
        <v>438</v>
      </c>
      <c r="B367" s="4" t="s">
        <v>3382</v>
      </c>
      <c r="C367" s="4" t="s">
        <v>435</v>
      </c>
      <c r="D367" s="4">
        <v>-0.34532458751053446</v>
      </c>
      <c r="E367" s="4">
        <v>3.9470024945199448E-3</v>
      </c>
      <c r="F367" s="4">
        <v>0.39134650895798079</v>
      </c>
      <c r="G367" s="4">
        <v>3.998184779687023E-2</v>
      </c>
      <c r="H367" s="4" t="s">
        <v>804</v>
      </c>
    </row>
    <row r="368" spans="1:8">
      <c r="A368" s="4" t="s">
        <v>439</v>
      </c>
      <c r="B368" s="4" t="s">
        <v>3382</v>
      </c>
      <c r="C368" s="4" t="s">
        <v>435</v>
      </c>
      <c r="D368" s="4">
        <v>-0.27612429769866609</v>
      </c>
      <c r="E368" s="4">
        <v>6.5152994197665206E-6</v>
      </c>
      <c r="F368" s="4">
        <v>-0.11452965271869922</v>
      </c>
      <c r="G368" s="4">
        <v>8.6421633623291805E-2</v>
      </c>
      <c r="H368" s="4" t="s">
        <v>804</v>
      </c>
    </row>
    <row r="369" spans="1:8">
      <c r="A369" s="4" t="s">
        <v>440</v>
      </c>
      <c r="B369" s="4" t="s">
        <v>3382</v>
      </c>
      <c r="C369" s="4" t="s">
        <v>435</v>
      </c>
      <c r="D369" s="4">
        <v>0.12401381104103569</v>
      </c>
      <c r="E369" s="4">
        <v>0.17424252009717289</v>
      </c>
      <c r="F369" s="4">
        <v>0.10012717050044592</v>
      </c>
      <c r="G369" s="4">
        <v>0.197993641830435</v>
      </c>
      <c r="H369" s="4" t="s">
        <v>805</v>
      </c>
    </row>
    <row r="370" spans="1:8">
      <c r="A370" s="4" t="s">
        <v>441</v>
      </c>
      <c r="B370" s="4" t="s">
        <v>3382</v>
      </c>
      <c r="C370" s="4" t="s">
        <v>435</v>
      </c>
      <c r="D370" s="4">
        <v>-7.4831598268326735E-2</v>
      </c>
      <c r="E370" s="4">
        <v>9.2663068224002082E-2</v>
      </c>
      <c r="F370" s="4">
        <v>-3.2469016997691115E-3</v>
      </c>
      <c r="G370" s="4">
        <v>0.96141243560079581</v>
      </c>
      <c r="H370" s="4" t="s">
        <v>805</v>
      </c>
    </row>
    <row r="371" spans="1:8">
      <c r="A371" s="4" t="s">
        <v>442</v>
      </c>
      <c r="B371" s="4" t="s">
        <v>3382</v>
      </c>
      <c r="C371" s="4" t="s">
        <v>435</v>
      </c>
      <c r="D371" s="4">
        <v>-3.257186428645422E-2</v>
      </c>
      <c r="E371" s="4">
        <v>0.80838503226617675</v>
      </c>
      <c r="F371" s="4">
        <v>0.38201250096670314</v>
      </c>
      <c r="G371" s="4">
        <v>3.8424166055719493E-3</v>
      </c>
      <c r="H371" s="4" t="s">
        <v>804</v>
      </c>
    </row>
    <row r="372" spans="1:8">
      <c r="A372" s="4" t="s">
        <v>443</v>
      </c>
      <c r="B372" s="4" t="s">
        <v>3382</v>
      </c>
      <c r="C372" s="4" t="s">
        <v>435</v>
      </c>
      <c r="D372" s="4">
        <v>-0.11293464680260119</v>
      </c>
      <c r="E372" s="4">
        <v>0.24276930962200952</v>
      </c>
      <c r="F372" s="4">
        <v>3.1689583694356989E-2</v>
      </c>
      <c r="G372" s="4">
        <v>0.74102954832437573</v>
      </c>
      <c r="H372" s="4" t="s">
        <v>805</v>
      </c>
    </row>
    <row r="373" spans="1:8">
      <c r="A373" s="4" t="s">
        <v>444</v>
      </c>
      <c r="B373" s="4" t="s">
        <v>3382</v>
      </c>
      <c r="C373" s="4" t="s">
        <v>435</v>
      </c>
      <c r="D373" s="4">
        <v>-0.10908709893616143</v>
      </c>
      <c r="E373" s="4">
        <v>3.4075665669364541E-2</v>
      </c>
      <c r="F373" s="4">
        <v>-0.1742589595661368</v>
      </c>
      <c r="G373" s="4">
        <v>3.8735784375752209E-2</v>
      </c>
      <c r="H373" s="4" t="s">
        <v>805</v>
      </c>
    </row>
    <row r="374" spans="1:8">
      <c r="A374" s="4" t="s">
        <v>445</v>
      </c>
      <c r="B374" s="4" t="s">
        <v>3382</v>
      </c>
      <c r="C374" s="4" t="s">
        <v>435</v>
      </c>
      <c r="D374" s="4">
        <v>-0.25370590849728786</v>
      </c>
      <c r="E374" s="4">
        <v>2.6455555144948764E-6</v>
      </c>
      <c r="F374" s="4">
        <v>0.30671712387692535</v>
      </c>
      <c r="G374" s="4">
        <v>2.2697763302001526E-3</v>
      </c>
      <c r="H374" s="4" t="s">
        <v>804</v>
      </c>
    </row>
    <row r="375" spans="1:8">
      <c r="A375" s="4" t="s">
        <v>446</v>
      </c>
      <c r="B375" s="4" t="s">
        <v>3382</v>
      </c>
      <c r="C375" s="4" t="s">
        <v>435</v>
      </c>
      <c r="D375" s="4">
        <v>-0.14973748365343401</v>
      </c>
      <c r="E375" s="4">
        <v>3.2519249195387893E-2</v>
      </c>
      <c r="F375" s="4">
        <v>0.15737203025831353</v>
      </c>
      <c r="G375" s="4">
        <v>6.4282831164631821E-2</v>
      </c>
      <c r="H375" s="4" t="s">
        <v>804</v>
      </c>
    </row>
    <row r="376" spans="1:8">
      <c r="A376" s="4" t="s">
        <v>456</v>
      </c>
      <c r="B376" s="4" t="s">
        <v>3382</v>
      </c>
      <c r="C376" s="4" t="s">
        <v>435</v>
      </c>
      <c r="D376" s="4">
        <v>-0.19685125546351434</v>
      </c>
      <c r="E376" s="4">
        <v>4.715561025617758E-2</v>
      </c>
      <c r="F376" s="4">
        <v>0.22797196822808982</v>
      </c>
      <c r="G376" s="4">
        <v>0.11083276301109315</v>
      </c>
      <c r="H376" s="4" t="s">
        <v>804</v>
      </c>
    </row>
    <row r="377" spans="1:8">
      <c r="A377" s="4" t="s">
        <v>334</v>
      </c>
      <c r="B377" s="4" t="s">
        <v>3382</v>
      </c>
      <c r="C377" s="4" t="s">
        <v>335</v>
      </c>
      <c r="D377" s="4">
        <v>5.8909791260843253E-2</v>
      </c>
      <c r="E377" s="4">
        <v>0.5083340959970073</v>
      </c>
      <c r="F377" s="4">
        <v>8.4239296741297376E-2</v>
      </c>
      <c r="G377" s="4">
        <v>0.42235523404462416</v>
      </c>
      <c r="H377" s="4" t="s">
        <v>804</v>
      </c>
    </row>
    <row r="378" spans="1:8">
      <c r="A378" s="4" t="s">
        <v>340</v>
      </c>
      <c r="B378" s="4" t="s">
        <v>3382</v>
      </c>
      <c r="C378" s="4" t="s">
        <v>335</v>
      </c>
      <c r="D378" s="4">
        <v>0.10032202615301779</v>
      </c>
      <c r="E378" s="4">
        <v>0.233903268976419</v>
      </c>
      <c r="F378" s="4">
        <v>0.13117301717681443</v>
      </c>
      <c r="G378" s="4">
        <v>0.22332424215138946</v>
      </c>
      <c r="H378" s="4" t="s">
        <v>805</v>
      </c>
    </row>
    <row r="379" spans="1:8">
      <c r="A379" s="4" t="s">
        <v>298</v>
      </c>
      <c r="B379" s="4" t="s">
        <v>3382</v>
      </c>
      <c r="C379" s="4" t="s">
        <v>299</v>
      </c>
      <c r="D379" s="4">
        <v>3.803497322313381E-2</v>
      </c>
      <c r="E379" s="4">
        <v>0.71441757278524887</v>
      </c>
      <c r="F379" s="4">
        <v>0.20540504756224046</v>
      </c>
      <c r="G379" s="4">
        <v>0.16675694833767679</v>
      </c>
      <c r="H379" s="4" t="s">
        <v>805</v>
      </c>
    </row>
    <row r="380" spans="1:8">
      <c r="A380" s="4" t="s">
        <v>300</v>
      </c>
      <c r="B380" s="4" t="s">
        <v>3382</v>
      </c>
      <c r="C380" s="4" t="s">
        <v>299</v>
      </c>
      <c r="D380" s="4">
        <v>-7.4962413289914997E-3</v>
      </c>
      <c r="E380" s="4">
        <v>0.91732170453828199</v>
      </c>
      <c r="F380" s="4">
        <v>0.25513284566836208</v>
      </c>
      <c r="G380" s="4">
        <v>2.8063148383806528E-2</v>
      </c>
      <c r="H380" s="4" t="s">
        <v>805</v>
      </c>
    </row>
    <row r="381" spans="1:8">
      <c r="A381" s="4" t="s">
        <v>301</v>
      </c>
      <c r="B381" s="4" t="s">
        <v>3382</v>
      </c>
      <c r="C381" s="4" t="s">
        <v>299</v>
      </c>
      <c r="D381" s="4">
        <v>-0.2820183765069072</v>
      </c>
      <c r="E381" s="4">
        <v>1.5586116124924859E-3</v>
      </c>
      <c r="F381" s="4">
        <v>4.2773841974478657E-2</v>
      </c>
      <c r="G381" s="4">
        <v>0.52330729369977913</v>
      </c>
      <c r="H381" s="4" t="s">
        <v>804</v>
      </c>
    </row>
    <row r="382" spans="1:8">
      <c r="A382" s="4" t="s">
        <v>302</v>
      </c>
      <c r="B382" s="4" t="s">
        <v>3382</v>
      </c>
      <c r="C382" s="4" t="s">
        <v>299</v>
      </c>
      <c r="D382" s="4">
        <v>-0.24956917503835099</v>
      </c>
      <c r="E382" s="4">
        <v>9.1005267760598549E-4</v>
      </c>
      <c r="F382" s="4">
        <v>0.80650451137698442</v>
      </c>
      <c r="G382" s="4">
        <v>4.4130992200114771E-4</v>
      </c>
      <c r="H382" s="4" t="s">
        <v>804</v>
      </c>
    </row>
    <row r="383" spans="1:8">
      <c r="A383" s="4" t="s">
        <v>305</v>
      </c>
      <c r="B383" s="4" t="s">
        <v>3382</v>
      </c>
      <c r="C383" s="4" t="s">
        <v>299</v>
      </c>
      <c r="D383" s="4">
        <v>1.4213359672141091E-2</v>
      </c>
      <c r="E383" s="4">
        <v>0.88374775271101558</v>
      </c>
      <c r="F383" s="4">
        <v>0.29128251487968587</v>
      </c>
      <c r="G383" s="4">
        <v>1.6356950443622634E-2</v>
      </c>
      <c r="H383" s="4" t="s">
        <v>805</v>
      </c>
    </row>
    <row r="384" spans="1:8">
      <c r="A384" s="4" t="s">
        <v>306</v>
      </c>
      <c r="B384" s="4" t="s">
        <v>3382</v>
      </c>
      <c r="C384" s="4" t="s">
        <v>299</v>
      </c>
      <c r="D384" s="4">
        <v>-3.2196861035801293E-2</v>
      </c>
      <c r="E384" s="4">
        <v>0.57003833234375101</v>
      </c>
      <c r="F384" s="4">
        <v>4.9718424332038526E-2</v>
      </c>
      <c r="G384" s="4">
        <v>0.51278862494945843</v>
      </c>
      <c r="H384" s="4" t="s">
        <v>805</v>
      </c>
    </row>
    <row r="385" spans="1:8">
      <c r="A385" s="4" t="s">
        <v>307</v>
      </c>
      <c r="B385" s="4" t="s">
        <v>3382</v>
      </c>
      <c r="C385" s="4" t="s">
        <v>299</v>
      </c>
      <c r="D385" s="4">
        <v>-0.10911660704300308</v>
      </c>
      <c r="E385" s="4">
        <v>0.23022013966397514</v>
      </c>
      <c r="F385" s="4">
        <v>0.16250381051400711</v>
      </c>
      <c r="G385" s="4">
        <v>0.17029489068321865</v>
      </c>
      <c r="H385" s="4" t="s">
        <v>805</v>
      </c>
    </row>
    <row r="386" spans="1:8">
      <c r="A386" s="4" t="s">
        <v>308</v>
      </c>
      <c r="B386" s="4" t="s">
        <v>3382</v>
      </c>
      <c r="C386" s="4" t="s">
        <v>299</v>
      </c>
      <c r="D386" s="4">
        <v>-0.23897800632215388</v>
      </c>
      <c r="E386" s="4">
        <v>8.1541311656385507E-2</v>
      </c>
      <c r="F386" s="4">
        <v>0.52178404515144761</v>
      </c>
      <c r="G386" s="4">
        <v>6.3755939874676856E-2</v>
      </c>
      <c r="H386" s="4" t="s">
        <v>805</v>
      </c>
    </row>
    <row r="387" spans="1:8">
      <c r="A387" s="4" t="s">
        <v>309</v>
      </c>
      <c r="B387" s="4" t="s">
        <v>3382</v>
      </c>
      <c r="C387" s="4" t="s">
        <v>299</v>
      </c>
      <c r="D387" s="4">
        <v>-8.9828935717384248E-2</v>
      </c>
      <c r="E387" s="4">
        <v>0.33216768361952487</v>
      </c>
      <c r="F387" s="4">
        <v>-2.6053311846065578E-2</v>
      </c>
      <c r="G387" s="4">
        <v>0.79339124056830201</v>
      </c>
      <c r="H387" s="4" t="s">
        <v>805</v>
      </c>
    </row>
    <row r="388" spans="1:8">
      <c r="A388" s="4" t="s">
        <v>310</v>
      </c>
      <c r="B388" s="4" t="s">
        <v>3382</v>
      </c>
      <c r="C388" s="4" t="s">
        <v>299</v>
      </c>
      <c r="D388" s="4">
        <v>-7.3242860611941019E-2</v>
      </c>
      <c r="E388" s="4">
        <v>0.40784877242245143</v>
      </c>
      <c r="F388" s="4">
        <v>0.41980828532539527</v>
      </c>
      <c r="G388" s="4">
        <v>8.9038196791581562E-4</v>
      </c>
      <c r="H388" s="4" t="s">
        <v>805</v>
      </c>
    </row>
    <row r="389" spans="1:8">
      <c r="A389" s="4" t="s">
        <v>311</v>
      </c>
      <c r="B389" s="4" t="s">
        <v>3382</v>
      </c>
      <c r="C389" s="4" t="s">
        <v>299</v>
      </c>
      <c r="D389" s="4">
        <v>-0.20414810163854921</v>
      </c>
      <c r="E389" s="4">
        <v>7.4007395290415084E-2</v>
      </c>
      <c r="F389" s="4">
        <v>0.13884050629555145</v>
      </c>
      <c r="G389" s="4">
        <v>0.1062977309364851</v>
      </c>
      <c r="H389" s="4" t="s">
        <v>804</v>
      </c>
    </row>
    <row r="390" spans="1:8">
      <c r="A390" s="4" t="s">
        <v>312</v>
      </c>
      <c r="B390" s="4" t="s">
        <v>3382</v>
      </c>
      <c r="C390" s="4" t="s">
        <v>299</v>
      </c>
      <c r="D390" s="4">
        <v>-7.6224008406421087E-2</v>
      </c>
      <c r="E390" s="4">
        <v>0.38988753827007316</v>
      </c>
      <c r="F390" s="4">
        <v>0.2211915194610492</v>
      </c>
      <c r="G390" s="4">
        <v>9.4351062945394623E-2</v>
      </c>
      <c r="H390" s="4" t="s">
        <v>805</v>
      </c>
    </row>
    <row r="391" spans="1:8">
      <c r="A391" s="4" t="s">
        <v>313</v>
      </c>
      <c r="B391" s="4" t="s">
        <v>3382</v>
      </c>
      <c r="C391" s="4" t="s">
        <v>299</v>
      </c>
      <c r="D391" s="4">
        <v>-0.11598584193820431</v>
      </c>
      <c r="E391" s="4">
        <v>0.1058352085661496</v>
      </c>
      <c r="F391" s="4">
        <v>0.20016053198170469</v>
      </c>
      <c r="G391" s="4">
        <v>0.11258618939008141</v>
      </c>
      <c r="H391" s="4" t="s">
        <v>805</v>
      </c>
    </row>
    <row r="392" spans="1:8">
      <c r="A392" s="4" t="s">
        <v>314</v>
      </c>
      <c r="B392" s="4" t="s">
        <v>3382</v>
      </c>
      <c r="C392" s="4" t="s">
        <v>299</v>
      </c>
      <c r="D392" s="4">
        <v>-0.15838480952211936</v>
      </c>
      <c r="E392" s="4">
        <v>0.10063850445084548</v>
      </c>
      <c r="F392" s="4">
        <v>5.539780637349357E-2</v>
      </c>
      <c r="G392" s="4">
        <v>0.64856667490228359</v>
      </c>
      <c r="H392" s="4" t="s">
        <v>805</v>
      </c>
    </row>
    <row r="393" spans="1:8">
      <c r="A393" s="4" t="s">
        <v>315</v>
      </c>
      <c r="B393" s="4" t="s">
        <v>3382</v>
      </c>
      <c r="C393" s="4" t="s">
        <v>299</v>
      </c>
      <c r="D393" s="4">
        <v>-0.40413739551951933</v>
      </c>
      <c r="E393" s="4">
        <v>1.2178117272736393E-2</v>
      </c>
      <c r="F393" s="4">
        <v>0.19127477545285501</v>
      </c>
      <c r="G393" s="4">
        <v>0.44618438442591724</v>
      </c>
      <c r="H393" s="4" t="s">
        <v>804</v>
      </c>
    </row>
    <row r="394" spans="1:8">
      <c r="A394" s="4" t="s">
        <v>316</v>
      </c>
      <c r="B394" s="4" t="s">
        <v>3382</v>
      </c>
      <c r="C394" s="4" t="s">
        <v>299</v>
      </c>
      <c r="D394" s="4">
        <v>-2.1375645679208872E-4</v>
      </c>
      <c r="E394" s="4">
        <v>0.99767645640685076</v>
      </c>
      <c r="F394" s="4">
        <v>0.38674782087270299</v>
      </c>
      <c r="G394" s="4">
        <v>3.4593306258258726E-4</v>
      </c>
      <c r="H394" s="4" t="s">
        <v>805</v>
      </c>
    </row>
    <row r="395" spans="1:8">
      <c r="A395" s="4" t="s">
        <v>317</v>
      </c>
      <c r="B395" s="4" t="s">
        <v>3382</v>
      </c>
      <c r="C395" s="4" t="s">
        <v>299</v>
      </c>
      <c r="D395" s="4">
        <v>-0.31742281759993429</v>
      </c>
      <c r="E395" s="4">
        <v>4.6811316234968365E-3</v>
      </c>
      <c r="F395" s="4">
        <v>0.38931129951916182</v>
      </c>
      <c r="G395" s="4">
        <v>2.7898958761457507E-3</v>
      </c>
      <c r="H395" s="4" t="s">
        <v>804</v>
      </c>
    </row>
    <row r="396" spans="1:8">
      <c r="A396" s="4" t="s">
        <v>318</v>
      </c>
      <c r="B396" s="4" t="s">
        <v>3382</v>
      </c>
      <c r="C396" s="4" t="s">
        <v>299</v>
      </c>
      <c r="D396" s="4">
        <v>-0.23440708602595378</v>
      </c>
      <c r="E396" s="4">
        <v>3.5119153830908811E-3</v>
      </c>
      <c r="F396" s="4">
        <v>-1.0072105409536165E-2</v>
      </c>
      <c r="G396" s="4">
        <v>0.88915990178462279</v>
      </c>
      <c r="H396" s="4" t="s">
        <v>804</v>
      </c>
    </row>
    <row r="397" spans="1:8">
      <c r="A397" s="4" t="s">
        <v>319</v>
      </c>
      <c r="B397" s="4" t="s">
        <v>3382</v>
      </c>
      <c r="C397" s="4" t="s">
        <v>299</v>
      </c>
      <c r="D397" s="4">
        <v>-0.4575704193699916</v>
      </c>
      <c r="E397" s="4">
        <v>1.1545393354866732E-5</v>
      </c>
      <c r="F397" s="4">
        <v>-0.19747563759961909</v>
      </c>
      <c r="G397" s="4">
        <v>5.2965714864321349E-3</v>
      </c>
      <c r="H397" s="4" t="s">
        <v>804</v>
      </c>
    </row>
    <row r="398" spans="1:8">
      <c r="A398" s="4" t="s">
        <v>320</v>
      </c>
      <c r="B398" s="4" t="s">
        <v>3382</v>
      </c>
      <c r="C398" s="4" t="s">
        <v>299</v>
      </c>
      <c r="D398" s="4">
        <v>-0.48790158409730239</v>
      </c>
      <c r="E398" s="4">
        <v>7.5461936299003024E-6</v>
      </c>
      <c r="F398" s="4">
        <v>0.67905623510176349</v>
      </c>
      <c r="G398" s="4">
        <v>1.3758627141279227E-2</v>
      </c>
      <c r="H398" s="4" t="s">
        <v>805</v>
      </c>
    </row>
    <row r="399" spans="1:8">
      <c r="A399" s="4" t="s">
        <v>322</v>
      </c>
      <c r="B399" s="4" t="s">
        <v>3382</v>
      </c>
      <c r="C399" s="4" t="s">
        <v>299</v>
      </c>
      <c r="D399" s="4">
        <v>-2.5944963112492801E-2</v>
      </c>
      <c r="E399" s="4">
        <v>0.73976247718862798</v>
      </c>
      <c r="F399" s="4">
        <v>-5.3122612018973491E-3</v>
      </c>
      <c r="G399" s="4">
        <v>0.9542888236130822</v>
      </c>
      <c r="H399" s="4" t="s">
        <v>804</v>
      </c>
    </row>
    <row r="400" spans="1:8">
      <c r="A400" s="4" t="s">
        <v>323</v>
      </c>
      <c r="B400" s="4" t="s">
        <v>3382</v>
      </c>
      <c r="C400" s="4" t="s">
        <v>299</v>
      </c>
      <c r="D400" s="4">
        <v>-7.9769817886887237E-2</v>
      </c>
      <c r="E400" s="4">
        <v>0.31824341975289067</v>
      </c>
      <c r="F400" s="4">
        <v>-0.63393583424500155</v>
      </c>
      <c r="G400" s="4">
        <v>2.7525818803577307E-5</v>
      </c>
      <c r="H400" s="4" t="s">
        <v>805</v>
      </c>
    </row>
    <row r="401" spans="1:8">
      <c r="A401" s="4" t="s">
        <v>324</v>
      </c>
      <c r="B401" s="4" t="s">
        <v>3382</v>
      </c>
      <c r="C401" s="4" t="s">
        <v>299</v>
      </c>
      <c r="D401" s="4">
        <v>-5.9835999697162599E-2</v>
      </c>
      <c r="E401" s="4">
        <v>0.43548297174249029</v>
      </c>
      <c r="F401" s="4">
        <v>-7.3940970427049571E-2</v>
      </c>
      <c r="G401" s="4">
        <v>0.46933045615644053</v>
      </c>
      <c r="H401" s="4" t="s">
        <v>805</v>
      </c>
    </row>
    <row r="402" spans="1:8">
      <c r="A402" s="4" t="s">
        <v>325</v>
      </c>
      <c r="B402" s="4" t="s">
        <v>3382</v>
      </c>
      <c r="C402" s="4" t="s">
        <v>299</v>
      </c>
      <c r="D402" s="4">
        <v>-0.1346944731179536</v>
      </c>
      <c r="E402" s="4">
        <v>5.4164395390025578E-2</v>
      </c>
      <c r="F402" s="4">
        <v>0.24492170192392729</v>
      </c>
      <c r="G402" s="4">
        <v>2.4092430187258366E-3</v>
      </c>
      <c r="H402" s="4" t="s">
        <v>804</v>
      </c>
    </row>
    <row r="403" spans="1:8">
      <c r="A403" s="4" t="s">
        <v>326</v>
      </c>
      <c r="B403" s="4" t="s">
        <v>3382</v>
      </c>
      <c r="C403" s="4" t="s">
        <v>299</v>
      </c>
      <c r="D403" s="4">
        <v>-0.55538674441063829</v>
      </c>
      <c r="E403" s="4">
        <v>4.8206806749292623E-6</v>
      </c>
      <c r="F403" s="4">
        <v>0.21184167635877546</v>
      </c>
      <c r="G403" s="4">
        <v>2.0468075841275201E-2</v>
      </c>
      <c r="H403" s="4" t="s">
        <v>804</v>
      </c>
    </row>
    <row r="404" spans="1:8">
      <c r="A404" s="4" t="s">
        <v>327</v>
      </c>
      <c r="B404" s="4" t="s">
        <v>3382</v>
      </c>
      <c r="C404" s="4" t="s">
        <v>299</v>
      </c>
      <c r="D404" s="4">
        <v>-0.52167855639818994</v>
      </c>
      <c r="E404" s="4">
        <v>1.7904462674435816E-3</v>
      </c>
      <c r="F404" s="4">
        <v>0.58680274103876906</v>
      </c>
      <c r="G404" s="4">
        <v>7.6520669420959378E-2</v>
      </c>
      <c r="H404" s="4" t="s">
        <v>805</v>
      </c>
    </row>
    <row r="405" spans="1:8">
      <c r="A405" s="4" t="s">
        <v>328</v>
      </c>
      <c r="B405" s="4" t="s">
        <v>3382</v>
      </c>
      <c r="C405" s="4" t="s">
        <v>299</v>
      </c>
      <c r="D405" s="4">
        <v>-5.7303935362743572E-2</v>
      </c>
      <c r="E405" s="4">
        <v>0.3559005447884076</v>
      </c>
      <c r="F405" s="4">
        <v>-1.8477116141817556E-2</v>
      </c>
      <c r="G405" s="4">
        <v>0.82081161510127743</v>
      </c>
      <c r="H405" s="4" t="s">
        <v>804</v>
      </c>
    </row>
    <row r="406" spans="1:8">
      <c r="A406" s="4" t="s">
        <v>329</v>
      </c>
      <c r="B406" s="4" t="s">
        <v>3382</v>
      </c>
      <c r="C406" s="4" t="s">
        <v>299</v>
      </c>
      <c r="D406" s="4">
        <v>-3.2117812072192553E-2</v>
      </c>
      <c r="E406" s="4">
        <v>0.64833633185769912</v>
      </c>
      <c r="F406" s="4">
        <v>-6.1235989126364701E-2</v>
      </c>
      <c r="G406" s="4">
        <v>0.38049797512062189</v>
      </c>
      <c r="H406" s="4" t="s">
        <v>804</v>
      </c>
    </row>
    <row r="407" spans="1:8">
      <c r="A407" s="4" t="s">
        <v>330</v>
      </c>
      <c r="B407" s="4" t="s">
        <v>3382</v>
      </c>
      <c r="C407" s="4" t="s">
        <v>299</v>
      </c>
      <c r="D407" s="4">
        <v>-0.14398327733980043</v>
      </c>
      <c r="E407" s="4">
        <v>2.9200019876375421E-2</v>
      </c>
      <c r="F407" s="4">
        <v>-0.17651723270712588</v>
      </c>
      <c r="G407" s="4">
        <v>1.7773844281332385E-2</v>
      </c>
      <c r="H407" s="4" t="s">
        <v>804</v>
      </c>
    </row>
    <row r="408" spans="1:8">
      <c r="A408" s="4" t="s">
        <v>331</v>
      </c>
      <c r="B408" s="4" t="s">
        <v>3382</v>
      </c>
      <c r="C408" s="4" t="s">
        <v>299</v>
      </c>
      <c r="D408" s="4">
        <v>5.6035046191901257E-2</v>
      </c>
      <c r="E408" s="4">
        <v>0.66756170128931247</v>
      </c>
      <c r="F408" s="4">
        <v>0.36332581748646464</v>
      </c>
      <c r="G408" s="4">
        <v>5.5883049207079365E-2</v>
      </c>
      <c r="H408" s="4" t="s">
        <v>805</v>
      </c>
    </row>
    <row r="409" spans="1:8">
      <c r="A409" s="4" t="s">
        <v>332</v>
      </c>
      <c r="B409" s="4" t="s">
        <v>3382</v>
      </c>
      <c r="C409" s="4" t="s">
        <v>299</v>
      </c>
      <c r="D409" s="4">
        <v>3.9912052835564558E-2</v>
      </c>
      <c r="E409" s="4">
        <v>0.62643437648710587</v>
      </c>
      <c r="F409" s="4">
        <v>0.50562930168572917</v>
      </c>
      <c r="G409" s="4">
        <v>3.9282541495286413E-2</v>
      </c>
      <c r="H409" s="4" t="s">
        <v>805</v>
      </c>
    </row>
    <row r="410" spans="1:8">
      <c r="A410" s="4" t="s">
        <v>336</v>
      </c>
      <c r="B410" s="4" t="s">
        <v>3382</v>
      </c>
      <c r="C410" s="4" t="s">
        <v>299</v>
      </c>
      <c r="D410" s="4">
        <v>-1.5190943252688556E-2</v>
      </c>
      <c r="E410" s="4">
        <v>0.79180393745916355</v>
      </c>
      <c r="F410" s="4">
        <v>-0.19330640630310225</v>
      </c>
      <c r="G410" s="4">
        <v>2.224999851415993E-2</v>
      </c>
      <c r="H410" s="4" t="s">
        <v>804</v>
      </c>
    </row>
    <row r="411" spans="1:8">
      <c r="A411" s="4" t="s">
        <v>337</v>
      </c>
      <c r="B411" s="4" t="s">
        <v>3382</v>
      </c>
      <c r="C411" s="4" t="s">
        <v>299</v>
      </c>
      <c r="D411" s="4">
        <v>-7.6471544185187828E-3</v>
      </c>
      <c r="E411" s="4">
        <v>0.90754836349550239</v>
      </c>
      <c r="F411" s="4">
        <v>6.0021531485667551E-2</v>
      </c>
      <c r="G411" s="4">
        <v>0.44313516105793338</v>
      </c>
      <c r="H411" s="4" t="s">
        <v>805</v>
      </c>
    </row>
    <row r="412" spans="1:8">
      <c r="A412" s="4" t="s">
        <v>338</v>
      </c>
      <c r="B412" s="4" t="s">
        <v>3382</v>
      </c>
      <c r="C412" s="4" t="s">
        <v>299</v>
      </c>
      <c r="D412" s="4">
        <v>-8.8257663534771671E-2</v>
      </c>
      <c r="E412" s="4">
        <v>0.16001105899121953</v>
      </c>
      <c r="F412" s="4">
        <v>-0.13123920769045719</v>
      </c>
      <c r="G412" s="4">
        <v>7.2351467427907976E-2</v>
      </c>
      <c r="H412" s="4" t="s">
        <v>804</v>
      </c>
    </row>
    <row r="413" spans="1:8">
      <c r="A413" s="4" t="s">
        <v>339</v>
      </c>
      <c r="B413" s="4" t="s">
        <v>3382</v>
      </c>
      <c r="C413" s="4" t="s">
        <v>299</v>
      </c>
      <c r="D413" s="4">
        <v>0.14884054564845844</v>
      </c>
      <c r="E413" s="4">
        <v>7.4987114750951669E-2</v>
      </c>
      <c r="F413" s="4">
        <v>0.78420080157514138</v>
      </c>
      <c r="G413" s="4">
        <v>3.3000331343826426E-3</v>
      </c>
      <c r="H413" s="4" t="s">
        <v>805</v>
      </c>
    </row>
    <row r="414" spans="1:8">
      <c r="A414" s="4" t="s">
        <v>357</v>
      </c>
      <c r="B414" s="4" t="s">
        <v>3382</v>
      </c>
      <c r="C414" s="4" t="s">
        <v>299</v>
      </c>
      <c r="D414" s="4">
        <v>-4.4449776144484157E-2</v>
      </c>
      <c r="E414" s="4">
        <v>0.79713553936157622</v>
      </c>
      <c r="F414" s="4">
        <v>0.88930545526232241</v>
      </c>
      <c r="G414" s="4">
        <v>4.4139918724317017E-4</v>
      </c>
      <c r="H414" s="4" t="s">
        <v>805</v>
      </c>
    </row>
    <row r="415" spans="1:8">
      <c r="A415" s="4" t="s">
        <v>358</v>
      </c>
      <c r="B415" s="4" t="s">
        <v>3382</v>
      </c>
      <c r="C415" s="4" t="s">
        <v>299</v>
      </c>
      <c r="D415" s="4">
        <v>-0.20061878079592491</v>
      </c>
      <c r="E415" s="4">
        <v>4.389262761157401E-2</v>
      </c>
      <c r="F415" s="4">
        <v>0.57364626450945688</v>
      </c>
      <c r="G415" s="4">
        <v>1.5670005067698153E-2</v>
      </c>
      <c r="H415" s="4" t="s">
        <v>805</v>
      </c>
    </row>
    <row r="416" spans="1:8">
      <c r="A416" s="4" t="s">
        <v>359</v>
      </c>
      <c r="B416" s="4" t="s">
        <v>3382</v>
      </c>
      <c r="C416" s="4" t="s">
        <v>299</v>
      </c>
      <c r="D416" s="4">
        <v>-0.25947253380775231</v>
      </c>
      <c r="E416" s="4">
        <v>1.0769244825603225E-2</v>
      </c>
      <c r="F416" s="4">
        <v>0.92034200983161651</v>
      </c>
      <c r="G416" s="4">
        <v>5.4937309094305552E-4</v>
      </c>
      <c r="H416" s="4" t="s">
        <v>805</v>
      </c>
    </row>
    <row r="417" spans="1:8">
      <c r="A417" s="4" t="s">
        <v>360</v>
      </c>
      <c r="B417" s="4" t="s">
        <v>3382</v>
      </c>
      <c r="C417" s="4" t="s">
        <v>299</v>
      </c>
      <c r="D417" s="4">
        <v>-0.19334459228158557</v>
      </c>
      <c r="E417" s="4">
        <v>0.12052289736678287</v>
      </c>
      <c r="F417" s="4">
        <v>0.64762843137035842</v>
      </c>
      <c r="G417" s="4">
        <v>1.0758135757403144E-2</v>
      </c>
      <c r="H417" s="4" t="s">
        <v>805</v>
      </c>
    </row>
    <row r="418" spans="1:8">
      <c r="A418" s="4" t="s">
        <v>367</v>
      </c>
      <c r="B418" s="4" t="s">
        <v>3382</v>
      </c>
      <c r="C418" s="4" t="s">
        <v>299</v>
      </c>
      <c r="D418" s="4">
        <v>-0.38065973399701925</v>
      </c>
      <c r="E418" s="4">
        <v>1.384824399652018E-5</v>
      </c>
      <c r="F418" s="4">
        <v>0.44133284789819915</v>
      </c>
      <c r="G418" s="4">
        <v>2.1118705597792168E-2</v>
      </c>
      <c r="H418" s="4" t="s">
        <v>804</v>
      </c>
    </row>
    <row r="419" spans="1:8">
      <c r="A419" s="4" t="s">
        <v>368</v>
      </c>
      <c r="B419" s="4" t="s">
        <v>3382</v>
      </c>
      <c r="C419" s="4" t="s">
        <v>299</v>
      </c>
      <c r="D419" s="4">
        <v>-0.44720253085477796</v>
      </c>
      <c r="E419" s="4">
        <v>1.8778803684310892E-3</v>
      </c>
      <c r="F419" s="4">
        <v>0.41369377285980841</v>
      </c>
      <c r="G419" s="4">
        <v>4.2480036104353212E-2</v>
      </c>
      <c r="H419" s="4" t="s">
        <v>804</v>
      </c>
    </row>
    <row r="420" spans="1:8">
      <c r="A420" s="4" t="s">
        <v>372</v>
      </c>
      <c r="B420" s="4" t="s">
        <v>3382</v>
      </c>
      <c r="C420" s="4" t="s">
        <v>299</v>
      </c>
      <c r="D420" s="4">
        <v>-0.15560714336236478</v>
      </c>
      <c r="E420" s="4">
        <v>0.1065884954827659</v>
      </c>
      <c r="F420" s="4">
        <v>-0.7957379752876097</v>
      </c>
      <c r="G420" s="4">
        <v>2.3708591193057824E-5</v>
      </c>
      <c r="H420" s="4" t="s">
        <v>805</v>
      </c>
    </row>
    <row r="421" spans="1:8">
      <c r="A421" s="4" t="s">
        <v>373</v>
      </c>
      <c r="B421" s="4" t="s">
        <v>3382</v>
      </c>
      <c r="C421" s="4" t="s">
        <v>299</v>
      </c>
      <c r="D421" s="4">
        <v>-0.22607325177277085</v>
      </c>
      <c r="E421" s="4">
        <v>1.1544611609532786E-3</v>
      </c>
      <c r="F421" s="4">
        <v>0.67947170970375226</v>
      </c>
      <c r="G421" s="4">
        <v>1.942482049450306E-3</v>
      </c>
      <c r="H421" s="4" t="s">
        <v>805</v>
      </c>
    </row>
    <row r="422" spans="1:8">
      <c r="A422" s="4" t="s">
        <v>374</v>
      </c>
      <c r="B422" s="4" t="s">
        <v>3382</v>
      </c>
      <c r="C422" s="4" t="s">
        <v>299</v>
      </c>
      <c r="D422" s="4">
        <v>-0.47708507128025418</v>
      </c>
      <c r="E422" s="4">
        <v>7.2605779947863998E-3</v>
      </c>
      <c r="F422" s="4">
        <v>0.6015105372613927</v>
      </c>
      <c r="G422" s="4">
        <v>4.1484731672012498E-2</v>
      </c>
      <c r="H422" s="4" t="s">
        <v>804</v>
      </c>
    </row>
    <row r="423" spans="1:8">
      <c r="A423" s="4" t="s">
        <v>375</v>
      </c>
      <c r="B423" s="4" t="s">
        <v>3382</v>
      </c>
      <c r="C423" s="4" t="s">
        <v>299</v>
      </c>
      <c r="D423" s="4">
        <v>-0.19137168220739664</v>
      </c>
      <c r="E423" s="4">
        <v>3.3143157893543301E-2</v>
      </c>
      <c r="F423" s="4">
        <v>0.44392861340337414</v>
      </c>
      <c r="G423" s="4">
        <v>1.7797252831062003E-2</v>
      </c>
      <c r="H423" s="4" t="s">
        <v>805</v>
      </c>
    </row>
    <row r="424" spans="1:8">
      <c r="A424" s="4" t="s">
        <v>376</v>
      </c>
      <c r="B424" s="4" t="s">
        <v>3382</v>
      </c>
      <c r="C424" s="4" t="s">
        <v>299</v>
      </c>
      <c r="D424" s="4">
        <v>-3.6273376371679239E-2</v>
      </c>
      <c r="E424" s="4">
        <v>0.8055657852352226</v>
      </c>
      <c r="F424" s="4">
        <v>0.44095052411917651</v>
      </c>
      <c r="G424" s="4">
        <v>9.6808959139702402E-2</v>
      </c>
      <c r="H424" s="4" t="s">
        <v>805</v>
      </c>
    </row>
    <row r="425" spans="1:8">
      <c r="A425" s="4" t="s">
        <v>377</v>
      </c>
      <c r="B425" s="4" t="s">
        <v>3382</v>
      </c>
      <c r="C425" s="4" t="s">
        <v>299</v>
      </c>
      <c r="D425" s="4">
        <v>-8.4215440845223227E-2</v>
      </c>
      <c r="E425" s="4">
        <v>0.48658791122818246</v>
      </c>
      <c r="F425" s="4">
        <v>0.54679468720656332</v>
      </c>
      <c r="G425" s="4">
        <v>1.2881458451664423E-2</v>
      </c>
      <c r="H425" s="4" t="s">
        <v>805</v>
      </c>
    </row>
    <row r="426" spans="1:8">
      <c r="A426" s="4" t="s">
        <v>291</v>
      </c>
      <c r="B426" s="4" t="s">
        <v>3382</v>
      </c>
      <c r="C426" s="4" t="s">
        <v>292</v>
      </c>
      <c r="D426" s="4">
        <v>0.10992683665711767</v>
      </c>
      <c r="E426" s="4">
        <v>0.17939178603863243</v>
      </c>
      <c r="F426" s="4">
        <v>2.5413600189252348E-2</v>
      </c>
      <c r="G426" s="4">
        <v>0.78971515143028714</v>
      </c>
      <c r="H426" s="4" t="s">
        <v>804</v>
      </c>
    </row>
    <row r="427" spans="1:8">
      <c r="A427" s="4" t="s">
        <v>293</v>
      </c>
      <c r="B427" s="4" t="s">
        <v>3382</v>
      </c>
      <c r="C427" s="4" t="s">
        <v>292</v>
      </c>
      <c r="D427" s="4">
        <v>7.8325863901403725E-2</v>
      </c>
      <c r="E427" s="4">
        <v>0.46556800347222782</v>
      </c>
      <c r="F427" s="4">
        <v>0.67288803527268415</v>
      </c>
      <c r="G427" s="4">
        <v>2.7635055707458771E-3</v>
      </c>
      <c r="H427" s="4" t="s">
        <v>804</v>
      </c>
    </row>
    <row r="428" spans="1:8">
      <c r="A428" s="4" t="s">
        <v>294</v>
      </c>
      <c r="B428" s="4" t="s">
        <v>3382</v>
      </c>
      <c r="C428" s="4" t="s">
        <v>292</v>
      </c>
      <c r="D428" s="4">
        <v>8.524309933260385E-2</v>
      </c>
      <c r="E428" s="4">
        <v>0.33196519340671127</v>
      </c>
      <c r="F428" s="4">
        <v>6.3385698558136971E-2</v>
      </c>
      <c r="G428" s="4">
        <v>0.46586385596932767</v>
      </c>
      <c r="H428" s="4" t="s">
        <v>804</v>
      </c>
    </row>
    <row r="429" spans="1:8">
      <c r="A429" s="4" t="s">
        <v>295</v>
      </c>
      <c r="B429" s="4" t="s">
        <v>3382</v>
      </c>
      <c r="C429" s="4" t="s">
        <v>292</v>
      </c>
      <c r="D429" s="4">
        <v>4.7788915738453744E-2</v>
      </c>
      <c r="E429" s="4">
        <v>0.63922856406656403</v>
      </c>
      <c r="F429" s="4">
        <v>8.3717531775035992E-2</v>
      </c>
      <c r="G429" s="4">
        <v>0.50050342060548536</v>
      </c>
      <c r="H429" s="4" t="s">
        <v>805</v>
      </c>
    </row>
    <row r="430" spans="1:8">
      <c r="A430" s="4" t="s">
        <v>296</v>
      </c>
      <c r="B430" s="4" t="s">
        <v>3382</v>
      </c>
      <c r="C430" s="4" t="s">
        <v>292</v>
      </c>
      <c r="D430" s="4">
        <v>7.3762030556714681E-2</v>
      </c>
      <c r="E430" s="4">
        <v>0.46481690932621245</v>
      </c>
      <c r="F430" s="4">
        <v>0.14220375543036179</v>
      </c>
      <c r="G430" s="4">
        <v>0.17351591858324869</v>
      </c>
      <c r="H430" s="4" t="s">
        <v>805</v>
      </c>
    </row>
    <row r="431" spans="1:8">
      <c r="A431" s="4" t="s">
        <v>297</v>
      </c>
      <c r="B431" s="4" t="s">
        <v>3382</v>
      </c>
      <c r="C431" s="4" t="s">
        <v>292</v>
      </c>
      <c r="D431" s="4">
        <v>-9.1053788595448659E-2</v>
      </c>
      <c r="E431" s="4">
        <v>0.3564073771496179</v>
      </c>
      <c r="F431" s="4">
        <v>0.6295231814629445</v>
      </c>
      <c r="G431" s="4">
        <v>5.2495971757684579E-3</v>
      </c>
      <c r="H431" s="4" t="s">
        <v>805</v>
      </c>
    </row>
    <row r="432" spans="1:8">
      <c r="A432" s="4" t="s">
        <v>429</v>
      </c>
      <c r="B432" s="4" t="s">
        <v>3382</v>
      </c>
      <c r="C432" s="4" t="s">
        <v>430</v>
      </c>
      <c r="D432" s="4">
        <v>-0.18636733761191199</v>
      </c>
      <c r="E432" s="4">
        <v>0.11225663758545572</v>
      </c>
      <c r="F432" s="4">
        <v>0.29409763238323866</v>
      </c>
      <c r="G432" s="4">
        <v>9.2789904631460474E-2</v>
      </c>
      <c r="H432" s="4" t="s">
        <v>804</v>
      </c>
    </row>
    <row r="433" spans="1:8">
      <c r="A433" s="4" t="s">
        <v>431</v>
      </c>
      <c r="B433" s="4" t="s">
        <v>3382</v>
      </c>
      <c r="C433" s="4" t="s">
        <v>430</v>
      </c>
      <c r="D433" s="4">
        <v>-0.14959908230503488</v>
      </c>
      <c r="E433" s="4">
        <v>5.8492484645706902E-2</v>
      </c>
      <c r="F433" s="4">
        <v>0.25561199413869817</v>
      </c>
      <c r="G433" s="4">
        <v>4.4825131779643812E-2</v>
      </c>
      <c r="H433" s="4" t="s">
        <v>804</v>
      </c>
    </row>
    <row r="434" spans="1:8">
      <c r="A434" s="4" t="s">
        <v>432</v>
      </c>
      <c r="B434" s="4" t="s">
        <v>3382</v>
      </c>
      <c r="C434" s="4" t="s">
        <v>430</v>
      </c>
      <c r="D434" s="4">
        <v>-0.29994736743251249</v>
      </c>
      <c r="E434" s="4">
        <v>3.881963476490015E-3</v>
      </c>
      <c r="F434" s="4">
        <v>0.14947959219494694</v>
      </c>
      <c r="G434" s="4">
        <v>0.34361651546839156</v>
      </c>
      <c r="H434" s="4" t="s">
        <v>804</v>
      </c>
    </row>
    <row r="435" spans="1:8">
      <c r="A435" s="4" t="s">
        <v>433</v>
      </c>
      <c r="B435" s="4" t="s">
        <v>3382</v>
      </c>
      <c r="C435" s="4" t="s">
        <v>430</v>
      </c>
      <c r="D435" s="4">
        <v>-0.12500105784670662</v>
      </c>
      <c r="E435" s="4">
        <v>0.19973858116196044</v>
      </c>
      <c r="F435" s="4">
        <v>0.32255621875420043</v>
      </c>
      <c r="G435" s="4">
        <v>2.8999133358330108E-2</v>
      </c>
      <c r="H435" s="4" t="s">
        <v>804</v>
      </c>
    </row>
    <row r="436" spans="1:8">
      <c r="A436" s="4" t="s">
        <v>455</v>
      </c>
      <c r="B436" s="4" t="s">
        <v>3382</v>
      </c>
      <c r="C436" s="4" t="s">
        <v>430</v>
      </c>
      <c r="D436" s="4">
        <v>-0.320685240922154</v>
      </c>
      <c r="E436" s="4">
        <v>1.0455527295596038E-2</v>
      </c>
      <c r="F436" s="4">
        <v>-1.3602339789892722E-2</v>
      </c>
      <c r="G436" s="4">
        <v>0.92491968357294807</v>
      </c>
      <c r="H436" s="4" t="s">
        <v>804</v>
      </c>
    </row>
    <row r="437" spans="1:8">
      <c r="A437" s="4" t="s">
        <v>457</v>
      </c>
      <c r="B437" s="4" t="s">
        <v>3382</v>
      </c>
      <c r="C437" s="4" t="s">
        <v>430</v>
      </c>
      <c r="D437" s="4">
        <v>-0.10522588962487701</v>
      </c>
      <c r="E437" s="4">
        <v>2.1870335376076522E-2</v>
      </c>
      <c r="F437" s="4">
        <v>0.83747230434889397</v>
      </c>
      <c r="G437" s="4">
        <v>1.654770971180286E-8</v>
      </c>
      <c r="H437" s="4" t="s">
        <v>804</v>
      </c>
    </row>
    <row r="438" spans="1:8">
      <c r="A438" s="4" t="s">
        <v>341</v>
      </c>
      <c r="B438" s="4" t="s">
        <v>3382</v>
      </c>
      <c r="C438" s="4" t="s">
        <v>342</v>
      </c>
      <c r="D438" s="4">
        <v>-0.20670902365250432</v>
      </c>
      <c r="E438" s="4">
        <v>1.6352669897693077E-4</v>
      </c>
      <c r="F438" s="4">
        <v>7.1143848524916231E-2</v>
      </c>
      <c r="G438" s="4">
        <v>0.61440812120206356</v>
      </c>
      <c r="H438" s="4" t="s">
        <v>804</v>
      </c>
    </row>
    <row r="439" spans="1:8">
      <c r="A439" s="4" t="s">
        <v>401</v>
      </c>
      <c r="B439" s="4" t="s">
        <v>3382</v>
      </c>
      <c r="C439" s="4" t="s">
        <v>342</v>
      </c>
      <c r="D439" s="4">
        <v>-0.25298044881391191</v>
      </c>
      <c r="E439" s="4">
        <v>0.17307595546414245</v>
      </c>
      <c r="F439" s="4">
        <v>0.59819776732573393</v>
      </c>
      <c r="G439" s="4">
        <v>3.8822633070153774E-2</v>
      </c>
      <c r="H439" s="4" t="s">
        <v>804</v>
      </c>
    </row>
    <row r="440" spans="1:8">
      <c r="A440" s="4" t="s">
        <v>458</v>
      </c>
      <c r="B440" s="4" t="s">
        <v>3382</v>
      </c>
      <c r="C440" s="4" t="s">
        <v>342</v>
      </c>
      <c r="D440" s="4">
        <v>-0.20629105577499227</v>
      </c>
      <c r="E440" s="4">
        <v>0.14068901300440809</v>
      </c>
      <c r="F440" s="4">
        <v>0.26211383553767803</v>
      </c>
      <c r="G440" s="4">
        <v>0.12819684719141011</v>
      </c>
      <c r="H440" s="4" t="s">
        <v>804</v>
      </c>
    </row>
    <row r="441" spans="1:8">
      <c r="A441" s="4" t="s">
        <v>459</v>
      </c>
      <c r="B441" s="4" t="s">
        <v>3382</v>
      </c>
      <c r="C441" s="4" t="s">
        <v>342</v>
      </c>
      <c r="D441" s="4">
        <v>-1.4423370192407119E-2</v>
      </c>
      <c r="E441" s="4">
        <v>0.89227923696346556</v>
      </c>
      <c r="F441" s="4">
        <v>0.24986008598599127</v>
      </c>
      <c r="G441" s="4">
        <v>6.1353125291880743E-2</v>
      </c>
      <c r="H441" s="4" t="s">
        <v>805</v>
      </c>
    </row>
    <row r="442" spans="1:8">
      <c r="A442" s="4" t="s">
        <v>460</v>
      </c>
      <c r="B442" s="4" t="s">
        <v>3382</v>
      </c>
      <c r="C442" s="4" t="s">
        <v>342</v>
      </c>
      <c r="D442" s="4">
        <v>-7.7964631197740553E-2</v>
      </c>
      <c r="E442" s="4">
        <v>0.44405020495740188</v>
      </c>
      <c r="F442" s="4">
        <v>0.25483042980372245</v>
      </c>
      <c r="G442" s="4">
        <v>5.4242640710138471E-2</v>
      </c>
      <c r="H442" s="4" t="s">
        <v>804</v>
      </c>
    </row>
    <row r="443" spans="1:8">
      <c r="A443" s="4" t="s">
        <v>497</v>
      </c>
      <c r="B443" s="4" t="s">
        <v>3382</v>
      </c>
      <c r="C443" s="4" t="s">
        <v>342</v>
      </c>
      <c r="D443" s="4">
        <v>-7.7372464603180521E-2</v>
      </c>
      <c r="E443" s="4">
        <v>0.62889080879986614</v>
      </c>
      <c r="F443" s="4">
        <v>0.70784609815368504</v>
      </c>
      <c r="G443" s="4">
        <v>9.0366818494555003E-3</v>
      </c>
      <c r="H443" s="4" t="s">
        <v>804</v>
      </c>
    </row>
    <row r="444" spans="1:8">
      <c r="A444" s="4" t="s">
        <v>381</v>
      </c>
      <c r="B444" s="4" t="s">
        <v>3382</v>
      </c>
      <c r="C444" s="4" t="s">
        <v>382</v>
      </c>
      <c r="D444" s="4">
        <v>-0.15145977488436627</v>
      </c>
      <c r="E444" s="4">
        <v>8.8586838350937974E-2</v>
      </c>
      <c r="F444" s="4">
        <v>-6.3743577825851647E-2</v>
      </c>
      <c r="G444" s="4">
        <v>0.52850122720620762</v>
      </c>
      <c r="H444" s="4" t="s">
        <v>804</v>
      </c>
    </row>
    <row r="445" spans="1:8">
      <c r="A445" s="4" t="s">
        <v>303</v>
      </c>
      <c r="B445" s="4" t="s">
        <v>3382</v>
      </c>
      <c r="C445" s="4" t="s">
        <v>304</v>
      </c>
      <c r="D445" s="4">
        <v>0.14333627218751119</v>
      </c>
      <c r="E445" s="4">
        <v>0.47227206274156663</v>
      </c>
      <c r="F445" s="4">
        <v>0.76548809407600671</v>
      </c>
      <c r="G445" s="4">
        <v>2.8802793250505953E-2</v>
      </c>
      <c r="H445" s="4" t="s">
        <v>805</v>
      </c>
    </row>
    <row r="446" spans="1:8">
      <c r="A446" s="4" t="s">
        <v>321</v>
      </c>
      <c r="B446" s="4" t="s">
        <v>3382</v>
      </c>
      <c r="C446" s="4" t="s">
        <v>304</v>
      </c>
      <c r="D446" s="4">
        <v>-3.0648772718233113E-2</v>
      </c>
      <c r="E446" s="4">
        <v>0.79396168802968758</v>
      </c>
      <c r="F446" s="4">
        <v>0.5707886561761607</v>
      </c>
      <c r="G446" s="4">
        <v>6.216358243968715E-2</v>
      </c>
      <c r="H446" s="4" t="s">
        <v>805</v>
      </c>
    </row>
    <row r="447" spans="1:8">
      <c r="A447" s="4" t="s">
        <v>333</v>
      </c>
      <c r="B447" s="4" t="s">
        <v>3382</v>
      </c>
      <c r="C447" s="4" t="s">
        <v>304</v>
      </c>
      <c r="D447" s="4">
        <v>-3.3217805554436743E-2</v>
      </c>
      <c r="E447" s="4">
        <v>0.85183399964400697</v>
      </c>
      <c r="F447" s="4">
        <v>0.38088048030129235</v>
      </c>
      <c r="G447" s="4">
        <v>0.17349803944956396</v>
      </c>
      <c r="H447" s="4" t="s">
        <v>805</v>
      </c>
    </row>
    <row r="448" spans="1:8">
      <c r="A448" s="4" t="s">
        <v>369</v>
      </c>
      <c r="B448" s="4" t="s">
        <v>3382</v>
      </c>
      <c r="C448" s="4" t="s">
        <v>304</v>
      </c>
      <c r="D448" s="4">
        <v>-1.9837261944386505E-2</v>
      </c>
      <c r="E448" s="4">
        <v>0.89511059996453279</v>
      </c>
      <c r="F448" s="4">
        <v>0.53686274463977512</v>
      </c>
      <c r="G448" s="4">
        <v>5.7234081095238747E-2</v>
      </c>
      <c r="H448" s="4" t="s">
        <v>805</v>
      </c>
    </row>
    <row r="449" spans="1:8">
      <c r="A449" s="4" t="s">
        <v>466</v>
      </c>
      <c r="B449" s="4" t="s">
        <v>3382</v>
      </c>
      <c r="C449" s="4" t="s">
        <v>467</v>
      </c>
      <c r="D449" s="4">
        <v>0.18868665907091559</v>
      </c>
      <c r="E449" s="4">
        <v>2.6421961916531008E-3</v>
      </c>
      <c r="F449" s="4">
        <v>-0.10486290023170429</v>
      </c>
      <c r="G449" s="4">
        <v>0.10798397201038182</v>
      </c>
      <c r="H449" s="4" t="s">
        <v>804</v>
      </c>
    </row>
    <row r="450" spans="1:8">
      <c r="A450" s="4" t="s">
        <v>468</v>
      </c>
      <c r="B450" s="4" t="s">
        <v>3382</v>
      </c>
      <c r="C450" s="4" t="s">
        <v>467</v>
      </c>
      <c r="D450" s="4">
        <v>7.4635479720224746E-2</v>
      </c>
      <c r="E450" s="4">
        <v>0.24689383466388129</v>
      </c>
      <c r="F450" s="4">
        <v>9.7970931265653899E-2</v>
      </c>
      <c r="G450" s="4">
        <v>0.30143862657352871</v>
      </c>
      <c r="H450" s="4" t="s">
        <v>804</v>
      </c>
    </row>
    <row r="451" spans="1:8">
      <c r="A451" s="4" t="s">
        <v>482</v>
      </c>
      <c r="B451" s="4" t="s">
        <v>3382</v>
      </c>
      <c r="C451" s="4" t="s">
        <v>467</v>
      </c>
      <c r="D451" s="4">
        <v>-1.79416786007787E-2</v>
      </c>
      <c r="E451" s="4">
        <v>0.79326078969411395</v>
      </c>
      <c r="F451" s="4">
        <v>1.4404946272294116E-2</v>
      </c>
      <c r="G451" s="4">
        <v>0.8512841610482994</v>
      </c>
      <c r="H451" s="4" t="s">
        <v>804</v>
      </c>
    </row>
    <row r="452" spans="1:8">
      <c r="A452" s="4" t="s">
        <v>483</v>
      </c>
      <c r="B452" s="4" t="s">
        <v>3382</v>
      </c>
      <c r="C452" s="4" t="s">
        <v>467</v>
      </c>
      <c r="D452" s="4">
        <v>4.6019469757954651E-2</v>
      </c>
      <c r="E452" s="4">
        <v>0.60197016889595423</v>
      </c>
      <c r="F452" s="4">
        <v>-0.1280405217537319</v>
      </c>
      <c r="G452" s="4">
        <v>0.44589159073194651</v>
      </c>
      <c r="H452" s="4" t="s">
        <v>805</v>
      </c>
    </row>
    <row r="453" spans="1:8">
      <c r="A453" s="4" t="s">
        <v>600</v>
      </c>
      <c r="B453" s="4" t="s">
        <v>3382</v>
      </c>
      <c r="C453" s="4" t="s">
        <v>467</v>
      </c>
      <c r="D453" s="4">
        <v>0.11083231603804559</v>
      </c>
      <c r="E453" s="4">
        <v>0.20678600412469833</v>
      </c>
      <c r="F453" s="4">
        <v>0.15549280691145551</v>
      </c>
      <c r="G453" s="4">
        <v>0.16400220382714056</v>
      </c>
      <c r="H453" s="4" t="s">
        <v>804</v>
      </c>
    </row>
    <row r="454" spans="1:8">
      <c r="A454" s="4" t="s">
        <v>635</v>
      </c>
      <c r="B454" s="4" t="s">
        <v>3382</v>
      </c>
      <c r="C454" s="4" t="s">
        <v>467</v>
      </c>
      <c r="D454" s="4">
        <v>-0.33804448236607054</v>
      </c>
      <c r="E454" s="4">
        <v>1.7587050210404794E-2</v>
      </c>
      <c r="F454" s="4">
        <v>-1.7537292719692057</v>
      </c>
      <c r="G454" s="4">
        <v>1.2871896474610146E-6</v>
      </c>
      <c r="H454" s="4" t="s">
        <v>804</v>
      </c>
    </row>
    <row r="455" spans="1:8">
      <c r="A455" s="4" t="s">
        <v>463</v>
      </c>
      <c r="B455" s="4" t="s">
        <v>3382</v>
      </c>
      <c r="C455" s="4" t="s">
        <v>464</v>
      </c>
      <c r="D455" s="4">
        <v>-1.1262786204493025</v>
      </c>
      <c r="E455" s="4">
        <v>2.3039606287030075E-3</v>
      </c>
      <c r="F455" s="4">
        <v>-1.7850095470726852</v>
      </c>
      <c r="G455" s="4">
        <v>5.4093058791713892E-4</v>
      </c>
      <c r="H455" s="4" t="s">
        <v>804</v>
      </c>
    </row>
    <row r="456" spans="1:8">
      <c r="A456" s="4" t="s">
        <v>484</v>
      </c>
      <c r="B456" s="4" t="s">
        <v>3382</v>
      </c>
      <c r="C456" s="4" t="s">
        <v>464</v>
      </c>
      <c r="D456" s="4">
        <v>-0.40990231163160451</v>
      </c>
      <c r="E456" s="4">
        <v>0.32613004975104609</v>
      </c>
      <c r="F456" s="4">
        <v>0.20358907719759634</v>
      </c>
      <c r="G456" s="4">
        <v>0.58300274844583155</v>
      </c>
      <c r="H456" s="4" t="s">
        <v>804</v>
      </c>
    </row>
    <row r="457" spans="1:8">
      <c r="A457" s="4" t="s">
        <v>485</v>
      </c>
      <c r="B457" s="4" t="s">
        <v>3382</v>
      </c>
      <c r="C457" s="4" t="s">
        <v>464</v>
      </c>
      <c r="D457" s="4">
        <v>-0.13581593929267288</v>
      </c>
      <c r="E457" s="4">
        <v>0.43329351173515185</v>
      </c>
      <c r="F457" s="4">
        <v>-0.13439321051028399</v>
      </c>
      <c r="G457" s="4">
        <v>0.50858846673096303</v>
      </c>
      <c r="H457" s="4" t="s">
        <v>804</v>
      </c>
    </row>
    <row r="458" spans="1:8">
      <c r="A458" s="4" t="s">
        <v>486</v>
      </c>
      <c r="B458" s="4" t="s">
        <v>3382</v>
      </c>
      <c r="C458" s="4" t="s">
        <v>464</v>
      </c>
      <c r="D458" s="4">
        <v>-0.20729553480517446</v>
      </c>
      <c r="E458" s="4">
        <v>0.37363180593739176</v>
      </c>
      <c r="F458" s="4">
        <v>-3.6858080929601543E-2</v>
      </c>
      <c r="G458" s="4">
        <v>0.88532729275991717</v>
      </c>
      <c r="H458" s="4" t="s">
        <v>804</v>
      </c>
    </row>
    <row r="459" spans="1:8">
      <c r="A459" s="4" t="s">
        <v>487</v>
      </c>
      <c r="B459" s="4" t="s">
        <v>3382</v>
      </c>
      <c r="C459" s="4" t="s">
        <v>464</v>
      </c>
      <c r="D459" s="4">
        <v>-0.21058924097447684</v>
      </c>
      <c r="E459" s="4">
        <v>0.51488423130638961</v>
      </c>
      <c r="F459" s="4">
        <v>-7.1027430957338253E-2</v>
      </c>
      <c r="G459" s="4">
        <v>0.8631799526014502</v>
      </c>
      <c r="H459" s="4" t="s">
        <v>804</v>
      </c>
    </row>
    <row r="460" spans="1:8">
      <c r="A460" s="4" t="s">
        <v>630</v>
      </c>
      <c r="B460" s="4" t="s">
        <v>3382</v>
      </c>
      <c r="C460" s="4" t="s">
        <v>464</v>
      </c>
      <c r="D460" s="4">
        <v>-7.2544644239481065E-2</v>
      </c>
      <c r="E460" s="4">
        <v>0.81444095555739193</v>
      </c>
      <c r="F460" s="4">
        <v>0.42306522428016996</v>
      </c>
      <c r="G460" s="4">
        <v>0.30869239984987101</v>
      </c>
      <c r="H460" s="4" t="s">
        <v>804</v>
      </c>
    </row>
    <row r="461" spans="1:8">
      <c r="A461" s="4" t="s">
        <v>631</v>
      </c>
      <c r="B461" s="4" t="s">
        <v>3382</v>
      </c>
      <c r="C461" s="4" t="s">
        <v>464</v>
      </c>
      <c r="D461" s="4">
        <v>-0.10994330757239337</v>
      </c>
      <c r="E461" s="4">
        <v>0.66194294269702603</v>
      </c>
      <c r="F461" s="4">
        <v>7.1146805978542005E-2</v>
      </c>
      <c r="G461" s="4">
        <v>0.8922587326714676</v>
      </c>
      <c r="H461" s="4" t="s">
        <v>804</v>
      </c>
    </row>
    <row r="462" spans="1:8">
      <c r="A462" s="4" t="s">
        <v>392</v>
      </c>
      <c r="B462" s="4" t="s">
        <v>3382</v>
      </c>
      <c r="C462" s="4" t="s">
        <v>393</v>
      </c>
      <c r="D462" s="4">
        <v>-4.012221181219832E-2</v>
      </c>
      <c r="E462" s="4">
        <v>0.62603199780393304</v>
      </c>
      <c r="F462" s="4">
        <v>7.8341466027486872E-2</v>
      </c>
      <c r="G462" s="4">
        <v>0.42123816223615773</v>
      </c>
      <c r="H462" s="4" t="s">
        <v>805</v>
      </c>
    </row>
    <row r="463" spans="1:8">
      <c r="A463" s="4" t="s">
        <v>394</v>
      </c>
      <c r="B463" s="4" t="s">
        <v>3382</v>
      </c>
      <c r="C463" s="4" t="s">
        <v>393</v>
      </c>
      <c r="D463" s="4">
        <v>4.9096364416048414E-2</v>
      </c>
      <c r="E463" s="4">
        <v>0.49611174614491138</v>
      </c>
      <c r="F463" s="4">
        <v>0.14070432588784165</v>
      </c>
      <c r="G463" s="4">
        <v>0.23104717310914774</v>
      </c>
      <c r="H463" s="4" t="s">
        <v>805</v>
      </c>
    </row>
    <row r="464" spans="1:8">
      <c r="A464" s="4" t="s">
        <v>475</v>
      </c>
      <c r="B464" s="4" t="s">
        <v>3382</v>
      </c>
      <c r="C464" s="4" t="s">
        <v>393</v>
      </c>
      <c r="D464" s="4">
        <v>-0.79149339602966329</v>
      </c>
      <c r="E464" s="4">
        <v>9.8556976501599472E-4</v>
      </c>
      <c r="F464" s="4">
        <v>-0.53086038866819285</v>
      </c>
      <c r="G464" s="4">
        <v>0.11398073466480241</v>
      </c>
      <c r="H464" s="4" t="s">
        <v>804</v>
      </c>
    </row>
    <row r="465" spans="1:8">
      <c r="A465" s="4" t="s">
        <v>488</v>
      </c>
      <c r="B465" s="4" t="s">
        <v>3382</v>
      </c>
      <c r="C465" s="4" t="s">
        <v>393</v>
      </c>
      <c r="D465" s="4">
        <v>0.27135231224363543</v>
      </c>
      <c r="E465" s="4">
        <v>4.6353257706878599E-3</v>
      </c>
      <c r="F465" s="4">
        <v>8.4573222073227483E-2</v>
      </c>
      <c r="G465" s="4">
        <v>0.38475252856422382</v>
      </c>
      <c r="H465" s="4" t="s">
        <v>805</v>
      </c>
    </row>
    <row r="466" spans="1:8">
      <c r="A466" s="4" t="s">
        <v>489</v>
      </c>
      <c r="B466" s="4" t="s">
        <v>3382</v>
      </c>
      <c r="C466" s="4" t="s">
        <v>393</v>
      </c>
      <c r="D466" s="4">
        <v>6.9170881442069371E-2</v>
      </c>
      <c r="E466" s="4">
        <v>0.82563394449034533</v>
      </c>
      <c r="F466" s="4">
        <v>0.21716828137169256</v>
      </c>
      <c r="G466" s="4">
        <v>0.4371936856037334</v>
      </c>
      <c r="H466" s="4" t="s">
        <v>804</v>
      </c>
    </row>
    <row r="467" spans="1:8">
      <c r="A467" s="4" t="s">
        <v>490</v>
      </c>
      <c r="B467" s="4" t="s">
        <v>3382</v>
      </c>
      <c r="C467" s="4" t="s">
        <v>393</v>
      </c>
      <c r="D467" s="4">
        <v>-0.1968811428936984</v>
      </c>
      <c r="E467" s="4">
        <v>0.45200569698427107</v>
      </c>
      <c r="F467" s="4">
        <v>0.22934200275711769</v>
      </c>
      <c r="G467" s="4">
        <v>0.51529567666625198</v>
      </c>
      <c r="H467" s="4" t="s">
        <v>804</v>
      </c>
    </row>
    <row r="468" spans="1:8">
      <c r="A468" s="4" t="s">
        <v>491</v>
      </c>
      <c r="B468" s="4" t="s">
        <v>3382</v>
      </c>
      <c r="C468" s="4" t="s">
        <v>393</v>
      </c>
      <c r="D468" s="4">
        <v>0.53836377792675161</v>
      </c>
      <c r="E468" s="4">
        <v>0.21714447757310679</v>
      </c>
      <c r="F468" s="4">
        <v>0.50902068501225428</v>
      </c>
      <c r="G468" s="4">
        <v>9.6053774735865044E-2</v>
      </c>
      <c r="H468" s="4" t="s">
        <v>804</v>
      </c>
    </row>
    <row r="469" spans="1:8">
      <c r="A469" s="4" t="s">
        <v>492</v>
      </c>
      <c r="B469" s="4" t="s">
        <v>3382</v>
      </c>
      <c r="C469" s="4" t="s">
        <v>393</v>
      </c>
      <c r="D469" s="4">
        <v>6.904817291800866E-2</v>
      </c>
      <c r="E469" s="4">
        <v>0.77447720133496856</v>
      </c>
      <c r="F469" s="4">
        <v>1.3517058658725871E-2</v>
      </c>
      <c r="G469" s="4">
        <v>0.95908875850668895</v>
      </c>
      <c r="H469" s="4" t="s">
        <v>804</v>
      </c>
    </row>
    <row r="470" spans="1:8">
      <c r="A470" s="4" t="s">
        <v>493</v>
      </c>
      <c r="B470" s="4" t="s">
        <v>3382</v>
      </c>
      <c r="C470" s="4" t="s">
        <v>393</v>
      </c>
      <c r="D470" s="4">
        <v>-0.41431577637023931</v>
      </c>
      <c r="E470" s="4">
        <v>0.16638326838198642</v>
      </c>
      <c r="F470" s="4">
        <v>0.32772799168740568</v>
      </c>
      <c r="G470" s="4">
        <v>0.34650550421387849</v>
      </c>
      <c r="H470" s="4" t="s">
        <v>804</v>
      </c>
    </row>
    <row r="471" spans="1:8">
      <c r="A471" s="4" t="s">
        <v>496</v>
      </c>
      <c r="B471" s="4" t="s">
        <v>3382</v>
      </c>
      <c r="C471" s="4" t="s">
        <v>393</v>
      </c>
      <c r="D471" s="4">
        <v>-0.44552813514228307</v>
      </c>
      <c r="E471" s="4">
        <v>2.3652465046136634E-2</v>
      </c>
      <c r="F471" s="4">
        <v>-0.75821288957164279</v>
      </c>
      <c r="G471" s="4">
        <v>3.444099660714807E-3</v>
      </c>
      <c r="H471" s="4" t="s">
        <v>805</v>
      </c>
    </row>
    <row r="472" spans="1:8">
      <c r="A472" s="4" t="s">
        <v>632</v>
      </c>
      <c r="B472" s="4" t="s">
        <v>3382</v>
      </c>
      <c r="C472" s="4" t="s">
        <v>393</v>
      </c>
      <c r="D472" s="4">
        <v>0.34165668876845917</v>
      </c>
      <c r="E472" s="4">
        <v>1.8823649895881738E-2</v>
      </c>
      <c r="F472" s="4">
        <v>0.59400653285375971</v>
      </c>
      <c r="G472" s="4">
        <v>3.0871669042233686E-3</v>
      </c>
      <c r="H472" s="4" t="s">
        <v>804</v>
      </c>
    </row>
    <row r="473" spans="1:8">
      <c r="A473" s="4" t="s">
        <v>633</v>
      </c>
      <c r="B473" s="4" t="s">
        <v>3382</v>
      </c>
      <c r="C473" s="4" t="s">
        <v>393</v>
      </c>
      <c r="D473" s="4">
        <v>-0.20088756216595627</v>
      </c>
      <c r="E473" s="4">
        <v>0.40510801489807979</v>
      </c>
      <c r="F473" s="4">
        <v>4.2548482599753783E-3</v>
      </c>
      <c r="G473" s="4">
        <v>0.98924372293229412</v>
      </c>
      <c r="H473" s="4" t="s">
        <v>804</v>
      </c>
    </row>
    <row r="474" spans="1:8">
      <c r="A474" s="4" t="s">
        <v>636</v>
      </c>
      <c r="B474" s="4" t="s">
        <v>3382</v>
      </c>
      <c r="C474" s="4" t="s">
        <v>393</v>
      </c>
      <c r="D474" s="4">
        <v>-1.0004258118490799</v>
      </c>
      <c r="E474" s="4">
        <v>1.1814892222465588E-3</v>
      </c>
      <c r="F474" s="4">
        <v>-0.63998276001218413</v>
      </c>
      <c r="G474" s="4">
        <v>0.11495341620265125</v>
      </c>
      <c r="H474" s="4" t="s">
        <v>804</v>
      </c>
    </row>
    <row r="475" spans="1:8">
      <c r="A475" s="4" t="s">
        <v>427</v>
      </c>
      <c r="B475" s="4" t="s">
        <v>3382</v>
      </c>
      <c r="C475" s="4" t="s">
        <v>428</v>
      </c>
      <c r="D475" s="4">
        <v>-2.3684180572616616E-2</v>
      </c>
      <c r="E475" s="4">
        <v>0.30085243164239256</v>
      </c>
      <c r="F475" s="4">
        <v>-8.4941091505538857E-2</v>
      </c>
      <c r="G475" s="4">
        <v>0.12787563286357362</v>
      </c>
      <c r="H475" s="4" t="s">
        <v>805</v>
      </c>
    </row>
    <row r="476" spans="1:8">
      <c r="A476" s="4" t="s">
        <v>447</v>
      </c>
      <c r="B476" s="4" t="s">
        <v>3382</v>
      </c>
      <c r="C476" s="4" t="s">
        <v>428</v>
      </c>
      <c r="D476" s="4">
        <v>-0.28330542316271695</v>
      </c>
      <c r="E476" s="4">
        <v>2.4703394656133796E-4</v>
      </c>
      <c r="F476" s="4">
        <v>0.1866665726251186</v>
      </c>
      <c r="G476" s="4">
        <v>8.9380275170825724E-2</v>
      </c>
      <c r="H476" s="4" t="s">
        <v>804</v>
      </c>
    </row>
    <row r="477" spans="1:8">
      <c r="A477" s="4" t="s">
        <v>448</v>
      </c>
      <c r="B477" s="4" t="s">
        <v>3382</v>
      </c>
      <c r="C477" s="4" t="s">
        <v>428</v>
      </c>
      <c r="D477" s="4">
        <v>-0.28715320605573041</v>
      </c>
      <c r="E477" s="4">
        <v>2.240084752244834E-7</v>
      </c>
      <c r="F477" s="4">
        <v>-0.17893361686737105</v>
      </c>
      <c r="G477" s="4">
        <v>4.8471895325417971E-2</v>
      </c>
      <c r="H477" s="4" t="s">
        <v>804</v>
      </c>
    </row>
    <row r="478" spans="1:8">
      <c r="A478" s="4" t="s">
        <v>449</v>
      </c>
      <c r="B478" s="4" t="s">
        <v>3382</v>
      </c>
      <c r="C478" s="4" t="s">
        <v>428</v>
      </c>
      <c r="D478" s="4">
        <v>-0.19771244077712685</v>
      </c>
      <c r="E478" s="4">
        <v>1.9124737773749904E-3</v>
      </c>
      <c r="F478" s="4">
        <v>-0.11299013511163425</v>
      </c>
      <c r="G478" s="4">
        <v>0.15730442161530311</v>
      </c>
      <c r="H478" s="4" t="s">
        <v>804</v>
      </c>
    </row>
    <row r="479" spans="1:8">
      <c r="A479" s="4" t="s">
        <v>450</v>
      </c>
      <c r="B479" s="4" t="s">
        <v>3382</v>
      </c>
      <c r="C479" s="4" t="s">
        <v>428</v>
      </c>
      <c r="D479" s="4">
        <v>-0.18210077114793469</v>
      </c>
      <c r="E479" s="4">
        <v>1.4399076525631417E-2</v>
      </c>
      <c r="F479" s="4">
        <v>0.25068464247181843</v>
      </c>
      <c r="G479" s="4">
        <v>2.0733999121517684E-2</v>
      </c>
      <c r="H479" s="4" t="s">
        <v>804</v>
      </c>
    </row>
    <row r="480" spans="1:8">
      <c r="A480" s="4" t="s">
        <v>451</v>
      </c>
      <c r="B480" s="4" t="s">
        <v>3382</v>
      </c>
      <c r="C480" s="4" t="s">
        <v>428</v>
      </c>
      <c r="D480" s="4">
        <v>-0.39241432096913942</v>
      </c>
      <c r="E480" s="4">
        <v>1.3393615460437572E-3</v>
      </c>
      <c r="F480" s="4">
        <v>-0.18667406635700759</v>
      </c>
      <c r="G480" s="4">
        <v>0.11066299607100834</v>
      </c>
      <c r="H480" s="4" t="s">
        <v>804</v>
      </c>
    </row>
    <row r="481" spans="1:8">
      <c r="A481" s="4" t="s">
        <v>452</v>
      </c>
      <c r="B481" s="4" t="s">
        <v>3382</v>
      </c>
      <c r="C481" s="4" t="s">
        <v>428</v>
      </c>
      <c r="D481" s="4">
        <v>3.5687768043799292E-2</v>
      </c>
      <c r="E481" s="4">
        <v>0.76406375081536582</v>
      </c>
      <c r="F481" s="4">
        <v>2.3351568815008564E-2</v>
      </c>
      <c r="G481" s="4">
        <v>0.77042712523633183</v>
      </c>
      <c r="H481" s="4" t="s">
        <v>805</v>
      </c>
    </row>
    <row r="482" spans="1:8">
      <c r="A482" s="4" t="s">
        <v>453</v>
      </c>
      <c r="B482" s="4" t="s">
        <v>3382</v>
      </c>
      <c r="C482" s="4" t="s">
        <v>428</v>
      </c>
      <c r="D482" s="4">
        <v>-6.9567267093267188E-2</v>
      </c>
      <c r="E482" s="4">
        <v>0.39203653841571262</v>
      </c>
      <c r="F482" s="4">
        <v>-8.0565747312025857E-2</v>
      </c>
      <c r="G482" s="4">
        <v>0.20495008489863947</v>
      </c>
      <c r="H482" s="4" t="s">
        <v>805</v>
      </c>
    </row>
    <row r="483" spans="1:8">
      <c r="A483" s="4" t="s">
        <v>454</v>
      </c>
      <c r="B483" s="4" t="s">
        <v>3382</v>
      </c>
      <c r="C483" s="4" t="s">
        <v>428</v>
      </c>
      <c r="D483" s="4">
        <v>1.2132924670972638E-3</v>
      </c>
      <c r="E483" s="4">
        <v>0.99146481009977416</v>
      </c>
      <c r="F483" s="4">
        <v>9.1397016661471986E-2</v>
      </c>
      <c r="G483" s="4">
        <v>0.37490142588443365</v>
      </c>
      <c r="H483" s="4" t="s">
        <v>805</v>
      </c>
    </row>
    <row r="484" spans="1:8">
      <c r="A484" s="4" t="s">
        <v>624</v>
      </c>
      <c r="B484" s="4" t="s">
        <v>3382</v>
      </c>
      <c r="C484" s="4" t="s">
        <v>625</v>
      </c>
      <c r="D484" s="4">
        <v>0.18746502645781854</v>
      </c>
      <c r="E484" s="4">
        <v>0.17100312681040936</v>
      </c>
      <c r="F484" s="4">
        <v>0.21681315357748143</v>
      </c>
      <c r="G484" s="4">
        <v>0.16505431113853009</v>
      </c>
      <c r="H484" s="4" t="s">
        <v>805</v>
      </c>
    </row>
    <row r="485" spans="1:8">
      <c r="A485" s="4" t="s">
        <v>626</v>
      </c>
      <c r="B485" s="4" t="s">
        <v>3382</v>
      </c>
      <c r="C485" s="4" t="s">
        <v>625</v>
      </c>
      <c r="D485" s="4">
        <v>5.9764233914074309E-2</v>
      </c>
      <c r="E485" s="4">
        <v>0.58683035702125508</v>
      </c>
      <c r="F485" s="4">
        <v>8.2259757666439018E-2</v>
      </c>
      <c r="G485" s="4">
        <v>0.34503484587703381</v>
      </c>
      <c r="H485" s="4" t="s">
        <v>805</v>
      </c>
    </row>
    <row r="486" spans="1:8">
      <c r="A486" s="4" t="s">
        <v>627</v>
      </c>
      <c r="B486" s="4" t="s">
        <v>3382</v>
      </c>
      <c r="C486" s="4" t="s">
        <v>625</v>
      </c>
      <c r="D486" s="4">
        <v>0.15177438484060005</v>
      </c>
      <c r="E486" s="4">
        <v>6.4736066810059223E-2</v>
      </c>
      <c r="F486" s="4">
        <v>-9.893305848310956E-3</v>
      </c>
      <c r="G486" s="4">
        <v>0.92500639981052712</v>
      </c>
      <c r="H486" s="4" t="s">
        <v>805</v>
      </c>
    </row>
    <row r="487" spans="1:8">
      <c r="A487" s="4" t="s">
        <v>610</v>
      </c>
      <c r="B487" s="4" t="s">
        <v>3382</v>
      </c>
      <c r="C487" s="4" t="s">
        <v>611</v>
      </c>
      <c r="D487" s="4">
        <v>-2.3578802273703423E-3</v>
      </c>
      <c r="E487" s="4">
        <v>0.94022248884354132</v>
      </c>
      <c r="F487" s="4">
        <v>-3.9327138026420468E-2</v>
      </c>
      <c r="G487" s="4">
        <v>0.39635291396947669</v>
      </c>
      <c r="H487" s="4" t="s">
        <v>805</v>
      </c>
    </row>
    <row r="488" spans="1:8">
      <c r="A488" s="4" t="s">
        <v>612</v>
      </c>
      <c r="B488" s="4" t="s">
        <v>3382</v>
      </c>
      <c r="C488" s="4" t="s">
        <v>611</v>
      </c>
      <c r="D488" s="4">
        <v>2.5386117154412049E-2</v>
      </c>
      <c r="E488" s="4">
        <v>0.3893134438064153</v>
      </c>
      <c r="F488" s="4">
        <v>-2.3653515620558469E-2</v>
      </c>
      <c r="G488" s="4">
        <v>0.61639442946509659</v>
      </c>
      <c r="H488" s="4" t="s">
        <v>805</v>
      </c>
    </row>
    <row r="489" spans="1:8">
      <c r="A489" s="4" t="s">
        <v>613</v>
      </c>
      <c r="B489" s="4" t="s">
        <v>3382</v>
      </c>
      <c r="C489" s="4" t="s">
        <v>611</v>
      </c>
      <c r="D489" s="4">
        <v>5.0423833793251424E-2</v>
      </c>
      <c r="E489" s="4">
        <v>6.6761741401075644E-2</v>
      </c>
      <c r="F489" s="4">
        <v>2.2352710839870761E-2</v>
      </c>
      <c r="G489" s="4">
        <v>0.65356247512832777</v>
      </c>
      <c r="H489" s="4" t="s">
        <v>805</v>
      </c>
    </row>
    <row r="490" spans="1:8">
      <c r="A490" s="4" t="s">
        <v>614</v>
      </c>
      <c r="B490" s="4" t="s">
        <v>3382</v>
      </c>
      <c r="C490" s="4" t="s">
        <v>611</v>
      </c>
      <c r="D490" s="4">
        <v>4.0927084936118165E-2</v>
      </c>
      <c r="E490" s="4">
        <v>0.12668707586552547</v>
      </c>
      <c r="F490" s="4">
        <v>-1.5280632134603896E-2</v>
      </c>
      <c r="G490" s="4">
        <v>0.76606660635058177</v>
      </c>
      <c r="H490" s="4" t="s">
        <v>805</v>
      </c>
    </row>
    <row r="491" spans="1:8">
      <c r="A491" s="4" t="s">
        <v>615</v>
      </c>
      <c r="B491" s="4" t="s">
        <v>3382</v>
      </c>
      <c r="C491" s="4" t="s">
        <v>611</v>
      </c>
      <c r="D491" s="4">
        <v>6.6395587203607595E-2</v>
      </c>
      <c r="E491" s="4">
        <v>0.13397080474965253</v>
      </c>
      <c r="F491" s="4">
        <v>5.0871387677987726E-2</v>
      </c>
      <c r="G491" s="4">
        <v>0.42684436958518246</v>
      </c>
      <c r="H491" s="4" t="s">
        <v>805</v>
      </c>
    </row>
    <row r="492" spans="1:8">
      <c r="A492" s="4" t="s">
        <v>616</v>
      </c>
      <c r="B492" s="4" t="s">
        <v>3382</v>
      </c>
      <c r="C492" s="4" t="s">
        <v>611</v>
      </c>
      <c r="D492" s="4">
        <v>1.3603742446152782E-2</v>
      </c>
      <c r="E492" s="4">
        <v>0.60768999337927876</v>
      </c>
      <c r="F492" s="4">
        <v>-3.3153905329365865E-2</v>
      </c>
      <c r="G492" s="4">
        <v>0.4502043186589525</v>
      </c>
      <c r="H492" s="4" t="s">
        <v>805</v>
      </c>
    </row>
    <row r="493" spans="1:8">
      <c r="A493" s="4" t="s">
        <v>617</v>
      </c>
      <c r="B493" s="4" t="s">
        <v>3382</v>
      </c>
      <c r="C493" s="4" t="s">
        <v>611</v>
      </c>
      <c r="D493" s="4">
        <v>-1.1286057890066796E-4</v>
      </c>
      <c r="E493" s="4">
        <v>0.99713531522353738</v>
      </c>
      <c r="F493" s="4">
        <v>-4.1525516001173379E-2</v>
      </c>
      <c r="G493" s="4">
        <v>0.40777211040351802</v>
      </c>
      <c r="H493" s="4" t="s">
        <v>805</v>
      </c>
    </row>
    <row r="494" spans="1:8">
      <c r="A494" s="4" t="s">
        <v>618</v>
      </c>
      <c r="B494" s="4" t="s">
        <v>3382</v>
      </c>
      <c r="C494" s="4" t="s">
        <v>611</v>
      </c>
      <c r="D494" s="4">
        <v>3.9779416489717376E-2</v>
      </c>
      <c r="E494" s="4">
        <v>0.10837689570431236</v>
      </c>
      <c r="F494" s="4">
        <v>-2.0017750106076388E-2</v>
      </c>
      <c r="G494" s="4">
        <v>0.68752800891370103</v>
      </c>
      <c r="H494" s="4" t="s">
        <v>805</v>
      </c>
    </row>
    <row r="495" spans="1:8">
      <c r="A495" s="4" t="s">
        <v>619</v>
      </c>
      <c r="B495" s="4" t="s">
        <v>3382</v>
      </c>
      <c r="C495" s="4" t="s">
        <v>611</v>
      </c>
      <c r="D495" s="4">
        <v>3.3331632726513821E-2</v>
      </c>
      <c r="E495" s="4">
        <v>0.24817534512847514</v>
      </c>
      <c r="F495" s="4">
        <v>-3.1572778515169757E-2</v>
      </c>
      <c r="G495" s="4">
        <v>0.57255285866717465</v>
      </c>
      <c r="H495" s="4" t="s">
        <v>805</v>
      </c>
    </row>
    <row r="496" spans="1:8">
      <c r="A496" s="4" t="s">
        <v>620</v>
      </c>
      <c r="B496" s="4" t="s">
        <v>3382</v>
      </c>
      <c r="C496" s="4" t="s">
        <v>611</v>
      </c>
      <c r="D496" s="4">
        <v>-1.5199738442056592E-2</v>
      </c>
      <c r="E496" s="4">
        <v>0.90222956976903657</v>
      </c>
      <c r="F496" s="4">
        <v>-8.9414832053114953E-3</v>
      </c>
      <c r="G496" s="4">
        <v>0.93134044131051041</v>
      </c>
      <c r="H496" s="4" t="s">
        <v>805</v>
      </c>
    </row>
    <row r="497" spans="1:8">
      <c r="A497" s="4" t="s">
        <v>621</v>
      </c>
      <c r="B497" s="4" t="s">
        <v>3382</v>
      </c>
      <c r="C497" s="4" t="s">
        <v>611</v>
      </c>
      <c r="D497" s="4">
        <v>2.2265425874559864E-2</v>
      </c>
      <c r="E497" s="4">
        <v>0.41537387894076605</v>
      </c>
      <c r="F497" s="4">
        <v>-1.3075297870685768E-2</v>
      </c>
      <c r="G497" s="4">
        <v>0.75754397244750649</v>
      </c>
      <c r="H497" s="4" t="s">
        <v>805</v>
      </c>
    </row>
    <row r="498" spans="1:8">
      <c r="A498" s="4" t="s">
        <v>622</v>
      </c>
      <c r="B498" s="4" t="s">
        <v>3382</v>
      </c>
      <c r="C498" s="4" t="s">
        <v>611</v>
      </c>
      <c r="D498" s="4">
        <v>3.324841542462327E-2</v>
      </c>
      <c r="E498" s="4">
        <v>0.26707680306181419</v>
      </c>
      <c r="F498" s="4">
        <v>1.5787028053679878E-2</v>
      </c>
      <c r="G498" s="4">
        <v>0.76066071976904703</v>
      </c>
      <c r="H498" s="4" t="s">
        <v>805</v>
      </c>
    </row>
    <row r="499" spans="1:8">
      <c r="A499" s="4" t="s">
        <v>623</v>
      </c>
      <c r="B499" s="4" t="s">
        <v>3382</v>
      </c>
      <c r="C499" s="4" t="s">
        <v>611</v>
      </c>
      <c r="D499" s="4">
        <v>2.4140327749853415E-2</v>
      </c>
      <c r="E499" s="4">
        <v>0.65499131882578243</v>
      </c>
      <c r="F499" s="4">
        <v>2.3732843073502631E-2</v>
      </c>
      <c r="G499" s="4">
        <v>0.63749150002572952</v>
      </c>
      <c r="H499" s="4" t="s">
        <v>805</v>
      </c>
    </row>
    <row r="500" spans="1:8">
      <c r="A500" s="4" t="s">
        <v>350</v>
      </c>
      <c r="B500" s="4" t="s">
        <v>3382</v>
      </c>
      <c r="C500" s="4" t="s">
        <v>351</v>
      </c>
      <c r="D500" s="4">
        <v>-0.12086800158799939</v>
      </c>
      <c r="E500" s="4">
        <v>1.911574429778563E-2</v>
      </c>
      <c r="F500" s="4">
        <v>0.18374284065129448</v>
      </c>
      <c r="G500" s="4">
        <v>6.3969622903145215E-2</v>
      </c>
      <c r="H500" s="4" t="s">
        <v>805</v>
      </c>
    </row>
    <row r="501" spans="1:8">
      <c r="A501" s="4" t="s">
        <v>353</v>
      </c>
      <c r="B501" s="4" t="s">
        <v>3382</v>
      </c>
      <c r="C501" s="4" t="s">
        <v>351</v>
      </c>
      <c r="D501" s="4">
        <v>-0.222353709804994</v>
      </c>
      <c r="E501" s="4">
        <v>0.17344669635957188</v>
      </c>
      <c r="F501" s="4">
        <v>0.43367533488182175</v>
      </c>
      <c r="G501" s="4">
        <v>5.8523830609381884E-2</v>
      </c>
      <c r="H501" s="4" t="s">
        <v>804</v>
      </c>
    </row>
    <row r="502" spans="1:8">
      <c r="A502" s="4" t="s">
        <v>378</v>
      </c>
      <c r="B502" s="4" t="s">
        <v>3382</v>
      </c>
      <c r="C502" s="4" t="s">
        <v>351</v>
      </c>
      <c r="D502" s="4">
        <v>0.15293463658699083</v>
      </c>
      <c r="E502" s="4">
        <v>7.8046002505143583E-2</v>
      </c>
      <c r="F502" s="4">
        <v>0.32969752556833648</v>
      </c>
      <c r="G502" s="4">
        <v>1.2971596518476351E-2</v>
      </c>
      <c r="H502" s="4" t="s">
        <v>805</v>
      </c>
    </row>
    <row r="503" spans="1:8">
      <c r="A503" s="4" t="s">
        <v>379</v>
      </c>
      <c r="B503" s="4" t="s">
        <v>3382</v>
      </c>
      <c r="C503" s="4" t="s">
        <v>351</v>
      </c>
      <c r="D503" s="4">
        <v>-0.1527364459590218</v>
      </c>
      <c r="E503" s="4">
        <v>0.2995927062367662</v>
      </c>
      <c r="F503" s="4">
        <v>0.35853020248519568</v>
      </c>
      <c r="G503" s="4">
        <v>2.5721761897884634E-2</v>
      </c>
      <c r="H503" s="4" t="s">
        <v>805</v>
      </c>
    </row>
    <row r="504" spans="1:8">
      <c r="A504" s="4" t="s">
        <v>395</v>
      </c>
      <c r="B504" s="4" t="s">
        <v>3382</v>
      </c>
      <c r="C504" s="4" t="s">
        <v>351</v>
      </c>
      <c r="D504" s="4">
        <v>-0.30772953981402912</v>
      </c>
      <c r="E504" s="4">
        <v>8.5893191074183049E-3</v>
      </c>
      <c r="F504" s="4">
        <v>-4.1924844929723558E-2</v>
      </c>
      <c r="G504" s="4">
        <v>0.68763636904481351</v>
      </c>
      <c r="H504" s="4" t="s">
        <v>804</v>
      </c>
    </row>
    <row r="505" spans="1:8">
      <c r="A505" s="4" t="s">
        <v>396</v>
      </c>
      <c r="B505" s="4" t="s">
        <v>3382</v>
      </c>
      <c r="C505" s="4" t="s">
        <v>351</v>
      </c>
      <c r="D505" s="4">
        <v>9.5940886418654656E-2</v>
      </c>
      <c r="E505" s="4">
        <v>3.912830620125541E-2</v>
      </c>
      <c r="F505" s="4">
        <v>0.38967259652031566</v>
      </c>
      <c r="G505" s="4">
        <v>4.7707224592600036E-4</v>
      </c>
      <c r="H505" s="4" t="s">
        <v>805</v>
      </c>
    </row>
    <row r="506" spans="1:8">
      <c r="A506" s="4" t="s">
        <v>397</v>
      </c>
      <c r="B506" s="4" t="s">
        <v>3382</v>
      </c>
      <c r="C506" s="4" t="s">
        <v>351</v>
      </c>
      <c r="D506" s="4">
        <v>9.5501774257507208E-2</v>
      </c>
      <c r="E506" s="4">
        <v>2.0942433882019679E-2</v>
      </c>
      <c r="F506" s="4">
        <v>8.4322579915934726E-2</v>
      </c>
      <c r="G506" s="4">
        <v>0.18345344865728305</v>
      </c>
      <c r="H506" s="4" t="s">
        <v>805</v>
      </c>
    </row>
    <row r="507" spans="1:8">
      <c r="A507" s="4" t="s">
        <v>398</v>
      </c>
      <c r="B507" s="4" t="s">
        <v>3382</v>
      </c>
      <c r="C507" s="4" t="s">
        <v>351</v>
      </c>
      <c r="D507" s="4">
        <v>0.16296010331427141</v>
      </c>
      <c r="E507" s="4">
        <v>2.9120109798180444E-3</v>
      </c>
      <c r="F507" s="4">
        <v>0.22929766012011527</v>
      </c>
      <c r="G507" s="4">
        <v>3.2765779968157015E-2</v>
      </c>
      <c r="H507" s="4" t="s">
        <v>805</v>
      </c>
    </row>
    <row r="508" spans="1:8">
      <c r="A508" s="4" t="s">
        <v>399</v>
      </c>
      <c r="B508" s="4" t="s">
        <v>3382</v>
      </c>
      <c r="C508" s="4" t="s">
        <v>351</v>
      </c>
      <c r="D508" s="4">
        <v>5.3718974497656835E-2</v>
      </c>
      <c r="E508" s="4">
        <v>0.17413346174705296</v>
      </c>
      <c r="F508" s="4">
        <v>0.1313002158865286</v>
      </c>
      <c r="G508" s="4">
        <v>0.11274321743128524</v>
      </c>
      <c r="H508" s="4" t="s">
        <v>804</v>
      </c>
    </row>
    <row r="509" spans="1:8">
      <c r="A509" s="4" t="s">
        <v>400</v>
      </c>
      <c r="B509" s="4" t="s">
        <v>3382</v>
      </c>
      <c r="C509" s="4" t="s">
        <v>351</v>
      </c>
      <c r="D509" s="4">
        <v>4.2613948887214662E-2</v>
      </c>
      <c r="E509" s="4">
        <v>0.46108798645738513</v>
      </c>
      <c r="F509" s="4">
        <v>-0.16801343702035482</v>
      </c>
      <c r="G509" s="4">
        <v>3.5598631721105285E-2</v>
      </c>
      <c r="H509" s="4" t="s">
        <v>805</v>
      </c>
    </row>
    <row r="510" spans="1:8">
      <c r="A510" s="4" t="s">
        <v>402</v>
      </c>
      <c r="B510" s="4" t="s">
        <v>3382</v>
      </c>
      <c r="C510" s="4" t="s">
        <v>351</v>
      </c>
      <c r="D510" s="4">
        <v>-0.20883998524043701</v>
      </c>
      <c r="E510" s="4">
        <v>0.19090726158234622</v>
      </c>
      <c r="F510" s="4">
        <v>-0.17480597877681231</v>
      </c>
      <c r="G510" s="4">
        <v>0.11078070111456012</v>
      </c>
      <c r="H510" s="4" t="s">
        <v>805</v>
      </c>
    </row>
    <row r="511" spans="1:8">
      <c r="A511" s="4" t="s">
        <v>403</v>
      </c>
      <c r="B511" s="4" t="s">
        <v>3382</v>
      </c>
      <c r="C511" s="4" t="s">
        <v>351</v>
      </c>
      <c r="D511" s="4">
        <v>5.6270884371920751E-2</v>
      </c>
      <c r="E511" s="4">
        <v>0.56808041244275409</v>
      </c>
      <c r="F511" s="4">
        <v>0.23321223930565824</v>
      </c>
      <c r="G511" s="4">
        <v>5.6730703884882085E-2</v>
      </c>
      <c r="H511" s="4" t="s">
        <v>804</v>
      </c>
    </row>
    <row r="512" spans="1:8">
      <c r="A512" s="4" t="s">
        <v>404</v>
      </c>
      <c r="B512" s="4" t="s">
        <v>3382</v>
      </c>
      <c r="C512" s="4" t="s">
        <v>351</v>
      </c>
      <c r="D512" s="4">
        <v>6.6452049997539883E-2</v>
      </c>
      <c r="E512" s="4">
        <v>0.13015424979607515</v>
      </c>
      <c r="F512" s="4">
        <v>0.31806346640646443</v>
      </c>
      <c r="G512" s="4">
        <v>1.1507709317792525E-2</v>
      </c>
      <c r="H512" s="4" t="s">
        <v>805</v>
      </c>
    </row>
    <row r="513" spans="1:8">
      <c r="A513" s="4" t="s">
        <v>405</v>
      </c>
      <c r="B513" s="4" t="s">
        <v>3382</v>
      </c>
      <c r="C513" s="4" t="s">
        <v>351</v>
      </c>
      <c r="D513" s="4">
        <v>0.20908508434848316</v>
      </c>
      <c r="E513" s="4">
        <v>5.6863733564946849E-4</v>
      </c>
      <c r="F513" s="4">
        <v>0.14532506657231742</v>
      </c>
      <c r="G513" s="4">
        <v>0.32352293438022794</v>
      </c>
      <c r="H513" s="4" t="s">
        <v>805</v>
      </c>
    </row>
    <row r="514" spans="1:8">
      <c r="A514" s="4" t="s">
        <v>406</v>
      </c>
      <c r="B514" s="4" t="s">
        <v>3382</v>
      </c>
      <c r="C514" s="4" t="s">
        <v>351</v>
      </c>
      <c r="D514" s="4">
        <v>6.1607411189715022E-2</v>
      </c>
      <c r="E514" s="4">
        <v>0.1443613215589401</v>
      </c>
      <c r="F514" s="4">
        <v>3.255672554546505E-2</v>
      </c>
      <c r="G514" s="4">
        <v>0.57830121174880755</v>
      </c>
      <c r="H514" s="4" t="s">
        <v>805</v>
      </c>
    </row>
    <row r="515" spans="1:8">
      <c r="A515" s="4" t="s">
        <v>407</v>
      </c>
      <c r="B515" s="4" t="s">
        <v>3382</v>
      </c>
      <c r="C515" s="4" t="s">
        <v>351</v>
      </c>
      <c r="D515" s="4">
        <v>3.9816994706606129E-2</v>
      </c>
      <c r="E515" s="4">
        <v>0.63354936389484651</v>
      </c>
      <c r="F515" s="4">
        <v>-0.11896490287006929</v>
      </c>
      <c r="G515" s="4">
        <v>0.52718017996630051</v>
      </c>
      <c r="H515" s="4" t="s">
        <v>805</v>
      </c>
    </row>
    <row r="516" spans="1:8">
      <c r="A516" s="4" t="s">
        <v>408</v>
      </c>
      <c r="B516" s="4" t="s">
        <v>3382</v>
      </c>
      <c r="C516" s="4" t="s">
        <v>351</v>
      </c>
      <c r="D516" s="4">
        <v>0.14404875849189114</v>
      </c>
      <c r="E516" s="4">
        <v>9.0020339638789026E-2</v>
      </c>
      <c r="F516" s="4">
        <v>0.31854157041832104</v>
      </c>
      <c r="G516" s="4">
        <v>3.3820899951599759E-2</v>
      </c>
      <c r="H516" s="4" t="s">
        <v>805</v>
      </c>
    </row>
    <row r="517" spans="1:8">
      <c r="A517" s="4" t="s">
        <v>409</v>
      </c>
      <c r="B517" s="4" t="s">
        <v>3382</v>
      </c>
      <c r="C517" s="4" t="s">
        <v>351</v>
      </c>
      <c r="D517" s="4">
        <v>0.13484775391379855</v>
      </c>
      <c r="E517" s="4">
        <v>1.8771375618696869E-3</v>
      </c>
      <c r="F517" s="4">
        <v>0.19585618782721509</v>
      </c>
      <c r="G517" s="4">
        <v>7.833763983119095E-2</v>
      </c>
      <c r="H517" s="4" t="s">
        <v>805</v>
      </c>
    </row>
    <row r="518" spans="1:8">
      <c r="A518" s="4" t="s">
        <v>410</v>
      </c>
      <c r="B518" s="4" t="s">
        <v>3382</v>
      </c>
      <c r="C518" s="4" t="s">
        <v>351</v>
      </c>
      <c r="D518" s="4">
        <v>2.7091839946031024E-2</v>
      </c>
      <c r="E518" s="4">
        <v>0.61911002043243157</v>
      </c>
      <c r="F518" s="4">
        <v>4.3877954269990749E-2</v>
      </c>
      <c r="G518" s="4">
        <v>0.6336362668477511</v>
      </c>
      <c r="H518" s="4" t="s">
        <v>805</v>
      </c>
    </row>
    <row r="519" spans="1:8">
      <c r="A519" s="4" t="s">
        <v>411</v>
      </c>
      <c r="B519" s="4" t="s">
        <v>3382</v>
      </c>
      <c r="C519" s="4" t="s">
        <v>351</v>
      </c>
      <c r="D519" s="4">
        <v>0.3641971243764569</v>
      </c>
      <c r="E519" s="4">
        <v>2.1418160690204516E-3</v>
      </c>
      <c r="F519" s="4">
        <v>0.4387164774097394</v>
      </c>
      <c r="G519" s="4">
        <v>0.16370687900015526</v>
      </c>
      <c r="H519" s="4" t="s">
        <v>805</v>
      </c>
    </row>
    <row r="520" spans="1:8">
      <c r="A520" s="4" t="s">
        <v>412</v>
      </c>
      <c r="B520" s="4" t="s">
        <v>3382</v>
      </c>
      <c r="C520" s="4" t="s">
        <v>351</v>
      </c>
      <c r="D520" s="4">
        <v>0.25001935715273205</v>
      </c>
      <c r="E520" s="4">
        <v>4.7382548782402694E-5</v>
      </c>
      <c r="F520" s="4">
        <v>0.25579513730540221</v>
      </c>
      <c r="G520" s="4">
        <v>9.4199392575087817E-2</v>
      </c>
      <c r="H520" s="4" t="s">
        <v>805</v>
      </c>
    </row>
    <row r="521" spans="1:8">
      <c r="A521" s="4" t="s">
        <v>413</v>
      </c>
      <c r="B521" s="4" t="s">
        <v>3382</v>
      </c>
      <c r="C521" s="4" t="s">
        <v>351</v>
      </c>
      <c r="D521" s="4">
        <v>0.17821426277744143</v>
      </c>
      <c r="E521" s="4">
        <v>1.0601588724412943E-2</v>
      </c>
      <c r="F521" s="4">
        <v>-0.13279910815736146</v>
      </c>
      <c r="G521" s="4">
        <v>0.34118266109700346</v>
      </c>
      <c r="H521" s="4" t="s">
        <v>805</v>
      </c>
    </row>
    <row r="522" spans="1:8">
      <c r="A522" s="4" t="s">
        <v>414</v>
      </c>
      <c r="B522" s="4" t="s">
        <v>3382</v>
      </c>
      <c r="C522" s="4" t="s">
        <v>351</v>
      </c>
      <c r="D522" s="4">
        <v>0.12899402690612222</v>
      </c>
      <c r="E522" s="4">
        <v>4.73178186327168E-2</v>
      </c>
      <c r="F522" s="4">
        <v>0.29706183182367946</v>
      </c>
      <c r="G522" s="4">
        <v>3.0711582719717388E-2</v>
      </c>
      <c r="H522" s="4" t="s">
        <v>805</v>
      </c>
    </row>
    <row r="523" spans="1:8">
      <c r="A523" s="4" t="s">
        <v>422</v>
      </c>
      <c r="B523" s="4" t="s">
        <v>3382</v>
      </c>
      <c r="C523" s="4" t="s">
        <v>351</v>
      </c>
      <c r="D523" s="4">
        <v>3.0598631632454406E-2</v>
      </c>
      <c r="E523" s="4">
        <v>0.76515013360543049</v>
      </c>
      <c r="F523" s="4">
        <v>0.11049849883331192</v>
      </c>
      <c r="G523" s="4">
        <v>0.24619814003646093</v>
      </c>
      <c r="H523" s="4" t="s">
        <v>805</v>
      </c>
    </row>
    <row r="524" spans="1:8">
      <c r="A524" s="4" t="s">
        <v>423</v>
      </c>
      <c r="B524" s="4" t="s">
        <v>3382</v>
      </c>
      <c r="C524" s="4" t="s">
        <v>351</v>
      </c>
      <c r="D524" s="4">
        <v>-4.125882889958541E-2</v>
      </c>
      <c r="E524" s="4">
        <v>0.30819614864223688</v>
      </c>
      <c r="F524" s="4">
        <v>0.13836114420368725</v>
      </c>
      <c r="G524" s="4">
        <v>0.12250501082047154</v>
      </c>
      <c r="H524" s="4" t="s">
        <v>805</v>
      </c>
    </row>
    <row r="525" spans="1:8">
      <c r="A525" s="4" t="s">
        <v>470</v>
      </c>
      <c r="B525" s="4" t="s">
        <v>3382</v>
      </c>
      <c r="C525" s="4" t="s">
        <v>351</v>
      </c>
      <c r="D525" s="4">
        <v>-0.8131533232872965</v>
      </c>
      <c r="E525" s="4">
        <v>4.0461902539922981E-4</v>
      </c>
      <c r="F525" s="4">
        <v>8.2746767675665939E-2</v>
      </c>
      <c r="G525" s="4">
        <v>0.47907007814033853</v>
      </c>
      <c r="H525" s="4" t="s">
        <v>804</v>
      </c>
    </row>
    <row r="526" spans="1:8">
      <c r="A526" s="4" t="s">
        <v>471</v>
      </c>
      <c r="B526" s="4" t="s">
        <v>3382</v>
      </c>
      <c r="C526" s="4" t="s">
        <v>351</v>
      </c>
      <c r="D526" s="4">
        <v>-0.41532420312868323</v>
      </c>
      <c r="E526" s="4">
        <v>1.4556926121115293E-4</v>
      </c>
      <c r="F526" s="4">
        <v>3.3740067798894692E-2</v>
      </c>
      <c r="G526" s="4">
        <v>0.65610216952496425</v>
      </c>
      <c r="H526" s="4" t="s">
        <v>804</v>
      </c>
    </row>
    <row r="527" spans="1:8">
      <c r="A527" s="4" t="s">
        <v>473</v>
      </c>
      <c r="B527" s="4" t="s">
        <v>3382</v>
      </c>
      <c r="C527" s="4" t="s">
        <v>351</v>
      </c>
      <c r="D527" s="4">
        <v>-4.8365100441220568E-2</v>
      </c>
      <c r="E527" s="4">
        <v>0.22152672141233087</v>
      </c>
      <c r="F527" s="4">
        <v>0.13732543579457288</v>
      </c>
      <c r="G527" s="4">
        <v>3.4391509719680795E-2</v>
      </c>
      <c r="H527" s="4" t="s">
        <v>805</v>
      </c>
    </row>
    <row r="528" spans="1:8">
      <c r="A528" s="4" t="s">
        <v>477</v>
      </c>
      <c r="B528" s="4" t="s">
        <v>3382</v>
      </c>
      <c r="C528" s="4" t="s">
        <v>351</v>
      </c>
      <c r="D528" s="4">
        <v>-5.7567395205226435E-3</v>
      </c>
      <c r="E528" s="4">
        <v>0.89134693781572516</v>
      </c>
      <c r="F528" s="4">
        <v>0.17529220090679776</v>
      </c>
      <c r="G528" s="4">
        <v>7.363437822624154E-2</v>
      </c>
      <c r="H528" s="4" t="s">
        <v>805</v>
      </c>
    </row>
    <row r="529" spans="1:8">
      <c r="A529" s="4" t="s">
        <v>478</v>
      </c>
      <c r="B529" s="4" t="s">
        <v>3382</v>
      </c>
      <c r="C529" s="4" t="s">
        <v>351</v>
      </c>
      <c r="D529" s="4">
        <v>-0.29945978714297933</v>
      </c>
      <c r="E529" s="4">
        <v>3.4114976704725271E-4</v>
      </c>
      <c r="F529" s="4">
        <v>-0.10294230739960229</v>
      </c>
      <c r="G529" s="4">
        <v>0.23840537930606306</v>
      </c>
      <c r="H529" s="4" t="s">
        <v>804</v>
      </c>
    </row>
    <row r="530" spans="1:8">
      <c r="A530" s="4" t="s">
        <v>601</v>
      </c>
      <c r="B530" s="4" t="s">
        <v>3382</v>
      </c>
      <c r="C530" s="4" t="s">
        <v>351</v>
      </c>
      <c r="D530" s="4">
        <v>-1.2903157259568385E-3</v>
      </c>
      <c r="E530" s="4">
        <v>0.98494325562462026</v>
      </c>
      <c r="F530" s="4">
        <v>0.22878524020911903</v>
      </c>
      <c r="G530" s="4">
        <v>9.1793740133997839E-2</v>
      </c>
      <c r="H530" s="4" t="s">
        <v>805</v>
      </c>
    </row>
    <row r="531" spans="1:8">
      <c r="A531" s="4" t="s">
        <v>602</v>
      </c>
      <c r="B531" s="4" t="s">
        <v>3382</v>
      </c>
      <c r="C531" s="4" t="s">
        <v>351</v>
      </c>
      <c r="D531" s="4">
        <v>-4.4537319079563001E-2</v>
      </c>
      <c r="E531" s="4">
        <v>0.45437612547437023</v>
      </c>
      <c r="F531" s="4">
        <v>-3.9095859817341698E-2</v>
      </c>
      <c r="G531" s="4">
        <v>0.79426922175032355</v>
      </c>
      <c r="H531" s="4" t="s">
        <v>805</v>
      </c>
    </row>
    <row r="532" spans="1:8">
      <c r="A532" s="4" t="s">
        <v>603</v>
      </c>
      <c r="B532" s="4" t="s">
        <v>3382</v>
      </c>
      <c r="C532" s="4" t="s">
        <v>351</v>
      </c>
      <c r="D532" s="4">
        <v>-6.8440976009854132E-2</v>
      </c>
      <c r="E532" s="4">
        <v>0.61789133837286969</v>
      </c>
      <c r="F532" s="4">
        <v>7.0412824708008082E-2</v>
      </c>
      <c r="G532" s="4">
        <v>0.55131447991331117</v>
      </c>
      <c r="H532" s="4" t="s">
        <v>804</v>
      </c>
    </row>
    <row r="533" spans="1:8">
      <c r="A533" s="4" t="s">
        <v>604</v>
      </c>
      <c r="B533" s="4" t="s">
        <v>3382</v>
      </c>
      <c r="C533" s="4" t="s">
        <v>351</v>
      </c>
      <c r="D533" s="4">
        <v>0.26601447331397782</v>
      </c>
      <c r="E533" s="4">
        <v>1.0905918397646067E-4</v>
      </c>
      <c r="F533" s="4">
        <v>0.33958559683965767</v>
      </c>
      <c r="G533" s="4">
        <v>8.673974626802864E-3</v>
      </c>
      <c r="H533" s="4" t="s">
        <v>805</v>
      </c>
    </row>
    <row r="534" spans="1:8">
      <c r="A534" s="4" t="s">
        <v>605</v>
      </c>
      <c r="B534" s="4" t="s">
        <v>3382</v>
      </c>
      <c r="C534" s="4" t="s">
        <v>351</v>
      </c>
      <c r="D534" s="4">
        <v>-4.7660765484359505E-2</v>
      </c>
      <c r="E534" s="4">
        <v>0.59251283255070319</v>
      </c>
      <c r="F534" s="4">
        <v>0.47623438231080523</v>
      </c>
      <c r="G534" s="4">
        <v>1.089534801471331E-2</v>
      </c>
      <c r="H534" s="4" t="s">
        <v>804</v>
      </c>
    </row>
    <row r="535" spans="1:8">
      <c r="A535" s="4" t="s">
        <v>415</v>
      </c>
      <c r="B535" s="4" t="s">
        <v>3382</v>
      </c>
      <c r="C535" s="4" t="s">
        <v>416</v>
      </c>
      <c r="D535" s="4">
        <v>0.25003007680854866</v>
      </c>
      <c r="E535" s="4">
        <v>2.2504516552689416E-3</v>
      </c>
      <c r="F535" s="4">
        <v>0.21023937712636903</v>
      </c>
      <c r="G535" s="4">
        <v>2.7061770680909432E-2</v>
      </c>
      <c r="H535" s="4" t="s">
        <v>804</v>
      </c>
    </row>
    <row r="536" spans="1:8">
      <c r="A536" s="4" t="s">
        <v>465</v>
      </c>
      <c r="B536" s="4" t="s">
        <v>3382</v>
      </c>
      <c r="C536" s="4" t="s">
        <v>416</v>
      </c>
      <c r="D536" s="4">
        <v>0.11541713110584352</v>
      </c>
      <c r="E536" s="4">
        <v>0.16264991433557349</v>
      </c>
      <c r="F536" s="4">
        <v>0.27096296112739249</v>
      </c>
      <c r="G536" s="4">
        <v>2.8819671933664232E-3</v>
      </c>
      <c r="H536" s="4" t="s">
        <v>805</v>
      </c>
    </row>
    <row r="537" spans="1:8">
      <c r="A537" s="4" t="s">
        <v>654</v>
      </c>
      <c r="B537" s="4" t="s">
        <v>3383</v>
      </c>
      <c r="C537" s="4" t="s">
        <v>655</v>
      </c>
      <c r="D537" s="4">
        <v>-9.9032411304858112E-2</v>
      </c>
      <c r="E537" s="4">
        <v>8.6606617475348632E-2</v>
      </c>
      <c r="F537" s="4">
        <v>-6.0725728134265453E-2</v>
      </c>
      <c r="G537" s="4">
        <v>0.33107912072734846</v>
      </c>
      <c r="H537" s="4" t="s">
        <v>805</v>
      </c>
    </row>
    <row r="538" spans="1:8">
      <c r="A538" s="4" t="s">
        <v>659</v>
      </c>
      <c r="B538" s="4" t="s">
        <v>3383</v>
      </c>
      <c r="C538" s="4" t="s">
        <v>655</v>
      </c>
      <c r="D538" s="4">
        <v>-3.524625470322492E-2</v>
      </c>
      <c r="E538" s="4">
        <v>0.86948935283921747</v>
      </c>
      <c r="F538" s="4">
        <v>0.68066462712941322</v>
      </c>
      <c r="G538" s="4">
        <v>3.2470913387673246E-4</v>
      </c>
      <c r="H538" s="4" t="s">
        <v>805</v>
      </c>
    </row>
    <row r="539" spans="1:8">
      <c r="A539" s="4" t="s">
        <v>660</v>
      </c>
      <c r="B539" s="4" t="s">
        <v>3383</v>
      </c>
      <c r="C539" s="4" t="s">
        <v>655</v>
      </c>
      <c r="D539" s="4">
        <v>3.3835440897922425E-2</v>
      </c>
      <c r="E539" s="4">
        <v>0.81293458441525135</v>
      </c>
      <c r="F539" s="4">
        <v>0.45840825163321597</v>
      </c>
      <c r="G539" s="4">
        <v>4.9573179408756558E-2</v>
      </c>
      <c r="H539" s="4" t="s">
        <v>805</v>
      </c>
    </row>
    <row r="540" spans="1:8">
      <c r="A540" s="4" t="s">
        <v>670</v>
      </c>
      <c r="B540" s="4" t="s">
        <v>3383</v>
      </c>
      <c r="C540" s="4" t="s">
        <v>655</v>
      </c>
      <c r="D540" s="4">
        <v>-5.9678235467078011E-2</v>
      </c>
      <c r="E540" s="4">
        <v>1.0571587524471031E-2</v>
      </c>
      <c r="F540" s="4">
        <v>-4.6230416291688246E-2</v>
      </c>
      <c r="G540" s="4">
        <v>0.37352763736232197</v>
      </c>
      <c r="H540" s="4" t="s">
        <v>804</v>
      </c>
    </row>
    <row r="541" spans="1:8">
      <c r="A541" s="4" t="s">
        <v>672</v>
      </c>
      <c r="B541" s="4" t="s">
        <v>3383</v>
      </c>
      <c r="C541" s="4" t="s">
        <v>655</v>
      </c>
      <c r="D541" s="4">
        <v>-0.31481080583496018</v>
      </c>
      <c r="E541" s="4">
        <v>3.6914136398717625E-4</v>
      </c>
      <c r="F541" s="4">
        <v>0.27617120618722835</v>
      </c>
      <c r="G541" s="4">
        <v>8.5713440045719035E-3</v>
      </c>
      <c r="H541" s="4" t="s">
        <v>804</v>
      </c>
    </row>
    <row r="542" spans="1:8">
      <c r="A542" s="4" t="s">
        <v>673</v>
      </c>
      <c r="B542" s="4" t="s">
        <v>3383</v>
      </c>
      <c r="C542" s="4" t="s">
        <v>655</v>
      </c>
      <c r="D542" s="4">
        <v>-1.8377524027065297E-2</v>
      </c>
      <c r="E542" s="4">
        <v>0.9182153131424784</v>
      </c>
      <c r="F542" s="4">
        <v>0.18766292099879225</v>
      </c>
      <c r="G542" s="4">
        <v>0.25499053499090241</v>
      </c>
      <c r="H542" s="4" t="s">
        <v>805</v>
      </c>
    </row>
    <row r="543" spans="1:8">
      <c r="A543" s="4" t="s">
        <v>649</v>
      </c>
      <c r="B543" s="4" t="s">
        <v>3383</v>
      </c>
      <c r="C543" s="4" t="s">
        <v>650</v>
      </c>
      <c r="D543" s="4">
        <v>2.7973333728890888E-2</v>
      </c>
      <c r="E543" s="4">
        <v>0.82834599986962054</v>
      </c>
      <c r="F543" s="4">
        <v>5.2223993005116522E-2</v>
      </c>
      <c r="G543" s="4">
        <v>0.71351793353696924</v>
      </c>
      <c r="H543" s="4" t="s">
        <v>805</v>
      </c>
    </row>
    <row r="544" spans="1:8">
      <c r="A544" s="4" t="s">
        <v>651</v>
      </c>
      <c r="B544" s="4" t="s">
        <v>3383</v>
      </c>
      <c r="C544" s="4" t="s">
        <v>650</v>
      </c>
      <c r="D544" s="4">
        <v>0.12271457488860855</v>
      </c>
      <c r="E544" s="4">
        <v>0.24250004877998954</v>
      </c>
      <c r="F544" s="4">
        <v>0.23558797426085881</v>
      </c>
      <c r="G544" s="4">
        <v>0.10065263872893056</v>
      </c>
      <c r="H544" s="4" t="s">
        <v>805</v>
      </c>
    </row>
    <row r="545" spans="1:8">
      <c r="A545" s="4" t="s">
        <v>652</v>
      </c>
      <c r="B545" s="4" t="s">
        <v>3383</v>
      </c>
      <c r="C545" s="4" t="s">
        <v>650</v>
      </c>
      <c r="D545" s="4">
        <v>0.2934921418828349</v>
      </c>
      <c r="E545" s="4">
        <v>1.3586051638493293E-2</v>
      </c>
      <c r="F545" s="4">
        <v>0.3803937036057693</v>
      </c>
      <c r="G545" s="4">
        <v>1.8872254589800894E-2</v>
      </c>
      <c r="H545" s="4" t="s">
        <v>804</v>
      </c>
    </row>
    <row r="546" spans="1:8">
      <c r="A546" s="4" t="s">
        <v>653</v>
      </c>
      <c r="B546" s="4" t="s">
        <v>3383</v>
      </c>
      <c r="C546" s="4" t="s">
        <v>650</v>
      </c>
      <c r="D546" s="4">
        <v>9.7248867687425744E-2</v>
      </c>
      <c r="E546" s="4">
        <v>0.46910622469382535</v>
      </c>
      <c r="F546" s="4">
        <v>0.27919604458018427</v>
      </c>
      <c r="G546" s="4">
        <v>9.3167188043053725E-2</v>
      </c>
      <c r="H546" s="4" t="s">
        <v>805</v>
      </c>
    </row>
    <row r="547" spans="1:8">
      <c r="A547" s="4" t="s">
        <v>662</v>
      </c>
      <c r="B547" s="4" t="s">
        <v>3383</v>
      </c>
      <c r="C547" s="4" t="s">
        <v>650</v>
      </c>
      <c r="D547" s="4">
        <v>9.0047010068056779E-2</v>
      </c>
      <c r="E547" s="4">
        <v>7.9786361983700316E-2</v>
      </c>
      <c r="F547" s="4">
        <v>0.11682682608073144</v>
      </c>
      <c r="G547" s="4">
        <v>0.17005884179101505</v>
      </c>
      <c r="H547" s="4" t="s">
        <v>805</v>
      </c>
    </row>
    <row r="548" spans="1:8">
      <c r="A548" s="4" t="s">
        <v>665</v>
      </c>
      <c r="B548" s="4" t="s">
        <v>3383</v>
      </c>
      <c r="C548" s="4" t="s">
        <v>650</v>
      </c>
      <c r="D548" s="4">
        <v>8.674605035288567E-2</v>
      </c>
      <c r="E548" s="4">
        <v>0.15419554515475353</v>
      </c>
      <c r="F548" s="4">
        <v>0.10552698918107895</v>
      </c>
      <c r="G548" s="4">
        <v>0.24197984191642363</v>
      </c>
      <c r="H548" s="4" t="s">
        <v>804</v>
      </c>
    </row>
    <row r="549" spans="1:8">
      <c r="A549" s="4" t="s">
        <v>666</v>
      </c>
      <c r="B549" s="4" t="s">
        <v>3383</v>
      </c>
      <c r="C549" s="4" t="s">
        <v>650</v>
      </c>
      <c r="D549" s="4">
        <v>0.18954995577288164</v>
      </c>
      <c r="E549" s="4">
        <v>0.18238483478173997</v>
      </c>
      <c r="F549" s="4">
        <v>0.30751113027571342</v>
      </c>
      <c r="G549" s="4">
        <v>6.1972611066378825E-3</v>
      </c>
      <c r="H549" s="4" t="s">
        <v>805</v>
      </c>
    </row>
    <row r="550" spans="1:8">
      <c r="A550" s="4" t="s">
        <v>647</v>
      </c>
      <c r="B550" s="4" t="s">
        <v>3383</v>
      </c>
      <c r="C550" s="4" t="s">
        <v>648</v>
      </c>
      <c r="D550" s="4">
        <v>0.10001767733693061</v>
      </c>
      <c r="E550" s="4">
        <v>2.8658069700356278E-2</v>
      </c>
      <c r="F550" s="4">
        <v>0.11325936042344864</v>
      </c>
      <c r="G550" s="4">
        <v>0.14440010087849223</v>
      </c>
      <c r="H550" s="4" t="s">
        <v>804</v>
      </c>
    </row>
    <row r="551" spans="1:8">
      <c r="A551" s="4" t="s">
        <v>663</v>
      </c>
      <c r="B551" s="4" t="s">
        <v>3383</v>
      </c>
      <c r="C551" s="4" t="s">
        <v>648</v>
      </c>
      <c r="D551" s="4">
        <v>4.0551427835916233E-2</v>
      </c>
      <c r="E551" s="4">
        <v>0.50008347276493859</v>
      </c>
      <c r="F551" s="4">
        <v>0.14847886110884007</v>
      </c>
      <c r="G551" s="4">
        <v>9.2746737842430149E-2</v>
      </c>
      <c r="H551" s="4" t="s">
        <v>805</v>
      </c>
    </row>
    <row r="552" spans="1:8">
      <c r="A552" s="4" t="s">
        <v>642</v>
      </c>
      <c r="B552" s="4" t="s">
        <v>3383</v>
      </c>
      <c r="C552" s="4" t="s">
        <v>643</v>
      </c>
      <c r="D552" s="4">
        <v>9.5982734568836367E-2</v>
      </c>
      <c r="E552" s="4">
        <v>8.2891072678391381E-2</v>
      </c>
      <c r="F552" s="4">
        <v>0.14031089245992248</v>
      </c>
      <c r="G552" s="4">
        <v>0.14576958458455733</v>
      </c>
      <c r="H552" s="4" t="s">
        <v>805</v>
      </c>
    </row>
    <row r="553" spans="1:8">
      <c r="A553" s="4" t="s">
        <v>664</v>
      </c>
      <c r="B553" s="4" t="s">
        <v>3383</v>
      </c>
      <c r="C553" s="4" t="s">
        <v>643</v>
      </c>
      <c r="D553" s="4">
        <v>-2.1636168797255776E-2</v>
      </c>
      <c r="E553" s="4">
        <v>0.83272900814978335</v>
      </c>
      <c r="F553" s="4">
        <v>0.27734143400557265</v>
      </c>
      <c r="G553" s="4">
        <v>5.3680503776542425E-2</v>
      </c>
      <c r="H553" s="4" t="s">
        <v>805</v>
      </c>
    </row>
    <row r="554" spans="1:8">
      <c r="A554" s="4" t="s">
        <v>657</v>
      </c>
      <c r="B554" s="4" t="s">
        <v>3383</v>
      </c>
      <c r="C554" s="4" t="s">
        <v>658</v>
      </c>
      <c r="D554" s="4">
        <v>-0.23708265258833083</v>
      </c>
      <c r="E554" s="4">
        <v>1.7248420504032424E-2</v>
      </c>
      <c r="F554" s="4">
        <v>-0.38915660257976703</v>
      </c>
      <c r="G554" s="4">
        <v>2.5403759861322046E-2</v>
      </c>
      <c r="H554" s="4" t="s">
        <v>805</v>
      </c>
    </row>
    <row r="555" spans="1:8">
      <c r="A555" s="4" t="s">
        <v>667</v>
      </c>
      <c r="B555" s="4" t="s">
        <v>3383</v>
      </c>
      <c r="C555" s="4" t="s">
        <v>658</v>
      </c>
      <c r="D555" s="4">
        <v>-0.10926446765478381</v>
      </c>
      <c r="E555" s="4">
        <v>0.18256829972153166</v>
      </c>
      <c r="F555" s="4">
        <v>0.18026512362188976</v>
      </c>
      <c r="G555" s="4">
        <v>6.714985528052296E-2</v>
      </c>
      <c r="H555" s="4" t="s">
        <v>804</v>
      </c>
    </row>
    <row r="556" spans="1:8">
      <c r="A556" s="4" t="s">
        <v>668</v>
      </c>
      <c r="B556" s="4" t="s">
        <v>3383</v>
      </c>
      <c r="C556" s="4" t="s">
        <v>658</v>
      </c>
      <c r="D556" s="4">
        <v>-5.6347828020589061E-2</v>
      </c>
      <c r="E556" s="4">
        <v>0.30364394277731349</v>
      </c>
      <c r="F556" s="4">
        <v>0.10832638435377993</v>
      </c>
      <c r="G556" s="4">
        <v>0.23903762345555782</v>
      </c>
      <c r="H556" s="4" t="s">
        <v>805</v>
      </c>
    </row>
    <row r="557" spans="1:8">
      <c r="A557" s="4" t="s">
        <v>640</v>
      </c>
      <c r="B557" s="4" t="s">
        <v>3383</v>
      </c>
      <c r="C557" s="4" t="s">
        <v>641</v>
      </c>
      <c r="D557" s="4">
        <v>-0.27757126892107914</v>
      </c>
      <c r="E557" s="4">
        <v>6.4893349575608568E-4</v>
      </c>
      <c r="F557" s="4">
        <v>0.22394981167250344</v>
      </c>
      <c r="G557" s="4">
        <v>6.4386355439940299E-2</v>
      </c>
      <c r="H557" s="4" t="s">
        <v>804</v>
      </c>
    </row>
    <row r="558" spans="1:8">
      <c r="A558" s="4" t="s">
        <v>646</v>
      </c>
      <c r="B558" s="4" t="s">
        <v>3383</v>
      </c>
      <c r="C558" s="4" t="s">
        <v>641</v>
      </c>
      <c r="D558" s="4">
        <v>0.15508534039542929</v>
      </c>
      <c r="E558" s="4">
        <v>0.21328638751318926</v>
      </c>
      <c r="F558" s="4">
        <v>0.158293741893897</v>
      </c>
      <c r="G558" s="4">
        <v>4.5771599292108188E-2</v>
      </c>
      <c r="H558" s="4" t="s">
        <v>805</v>
      </c>
    </row>
    <row r="559" spans="1:8">
      <c r="A559" s="4" t="s">
        <v>637</v>
      </c>
      <c r="B559" s="4" t="s">
        <v>3383</v>
      </c>
      <c r="C559" s="4" t="s">
        <v>639</v>
      </c>
      <c r="D559" s="4">
        <v>0.21457958204387143</v>
      </c>
      <c r="E559" s="4">
        <v>6.3376684184798832E-2</v>
      </c>
      <c r="F559" s="4">
        <v>0.12467138867097616</v>
      </c>
      <c r="G559" s="4">
        <v>0.35092758263755075</v>
      </c>
      <c r="H559" s="4" t="s">
        <v>805</v>
      </c>
    </row>
    <row r="560" spans="1:8">
      <c r="A560" s="4" t="s">
        <v>644</v>
      </c>
      <c r="B560" s="4" t="s">
        <v>3383</v>
      </c>
      <c r="C560" s="4" t="s">
        <v>639</v>
      </c>
      <c r="D560" s="4">
        <v>-4.1826799082404519E-2</v>
      </c>
      <c r="E560" s="4">
        <v>0.66660704948108385</v>
      </c>
      <c r="F560" s="4">
        <v>-2.8342961288409681E-2</v>
      </c>
      <c r="G560" s="4">
        <v>0.78400279921956839</v>
      </c>
      <c r="H560" s="4" t="s">
        <v>804</v>
      </c>
    </row>
    <row r="561" spans="1:8">
      <c r="A561" s="4" t="s">
        <v>645</v>
      </c>
      <c r="B561" s="4" t="s">
        <v>3383</v>
      </c>
      <c r="C561" s="4" t="s">
        <v>639</v>
      </c>
      <c r="D561" s="4">
        <v>-8.5400374971529389E-3</v>
      </c>
      <c r="E561" s="4">
        <v>0.86796230430878074</v>
      </c>
      <c r="F561" s="4">
        <v>0.12533774880717202</v>
      </c>
      <c r="G561" s="4">
        <v>6.3156747431092931E-3</v>
      </c>
      <c r="H561" s="4" t="s">
        <v>805</v>
      </c>
    </row>
    <row r="562" spans="1:8">
      <c r="A562" s="4" t="s">
        <v>656</v>
      </c>
      <c r="B562" s="4" t="s">
        <v>3383</v>
      </c>
      <c r="C562" s="4" t="s">
        <v>639</v>
      </c>
      <c r="D562" s="4">
        <v>-3.489744474801128E-3</v>
      </c>
      <c r="E562" s="4">
        <v>0.97210415176723197</v>
      </c>
      <c r="F562" s="4">
        <v>-0.10482784454826582</v>
      </c>
      <c r="G562" s="4">
        <v>0.33092530464413783</v>
      </c>
      <c r="H562" s="4" t="s">
        <v>805</v>
      </c>
    </row>
    <row r="563" spans="1:8">
      <c r="A563" s="4" t="s">
        <v>661</v>
      </c>
      <c r="B563" s="4" t="s">
        <v>3383</v>
      </c>
      <c r="C563" s="4" t="s">
        <v>639</v>
      </c>
      <c r="D563" s="4">
        <v>-0.17681452928873204</v>
      </c>
      <c r="E563" s="4">
        <v>8.0633113585097491E-2</v>
      </c>
      <c r="F563" s="4">
        <v>-4.0998899672729149E-2</v>
      </c>
      <c r="G563" s="4">
        <v>0.67640563148104249</v>
      </c>
      <c r="H563" s="4" t="s">
        <v>805</v>
      </c>
    </row>
    <row r="564" spans="1:8">
      <c r="A564" s="4" t="s">
        <v>669</v>
      </c>
      <c r="B564" s="4" t="s">
        <v>3383</v>
      </c>
      <c r="C564" s="4" t="s">
        <v>639</v>
      </c>
      <c r="D564" s="4">
        <v>-4.9403248913196057E-2</v>
      </c>
      <c r="E564" s="4">
        <v>0.16022415955444072</v>
      </c>
      <c r="F564" s="4">
        <v>7.4973470543572715E-2</v>
      </c>
      <c r="G564" s="4">
        <v>0.10680961270517164</v>
      </c>
      <c r="H564" s="4" t="s">
        <v>805</v>
      </c>
    </row>
    <row r="565" spans="1:8">
      <c r="A565" s="4" t="s">
        <v>671</v>
      </c>
      <c r="B565" s="4" t="s">
        <v>3383</v>
      </c>
      <c r="C565" s="4" t="s">
        <v>639</v>
      </c>
      <c r="D565" s="4">
        <v>1.4124824939534894E-2</v>
      </c>
      <c r="E565" s="4">
        <v>0.74020722134925943</v>
      </c>
      <c r="F565" s="4">
        <v>7.0027404268234303E-3</v>
      </c>
      <c r="G565" s="4">
        <v>0.86170681862335274</v>
      </c>
      <c r="H565" s="4" t="s">
        <v>804</v>
      </c>
    </row>
    <row r="566" spans="1:8">
      <c r="A566" s="4" t="s">
        <v>694</v>
      </c>
      <c r="B566" s="4" t="s">
        <v>3384</v>
      </c>
      <c r="C566" s="4" t="s">
        <v>695</v>
      </c>
      <c r="D566" s="4">
        <v>-0.37291469827252433</v>
      </c>
      <c r="E566" s="4">
        <v>9.9388778887161411E-3</v>
      </c>
      <c r="F566" s="4">
        <v>3.1488732917957715E-2</v>
      </c>
      <c r="G566" s="4">
        <v>0.83037652057335576</v>
      </c>
      <c r="H566" s="4" t="s">
        <v>804</v>
      </c>
    </row>
    <row r="567" spans="1:8">
      <c r="A567" s="4" t="s">
        <v>692</v>
      </c>
      <c r="B567" s="4" t="s">
        <v>3384</v>
      </c>
      <c r="C567" s="4" t="s">
        <v>693</v>
      </c>
      <c r="D567" s="4">
        <v>0.18061954441696654</v>
      </c>
      <c r="E567" s="4">
        <v>8.6260469366072207E-4</v>
      </c>
      <c r="F567" s="4">
        <v>9.6782104458754362E-2</v>
      </c>
      <c r="G567" s="4">
        <v>0.32628073725030449</v>
      </c>
      <c r="H567" s="4" t="s">
        <v>804</v>
      </c>
    </row>
    <row r="568" spans="1:8">
      <c r="A568" s="4" t="s">
        <v>674</v>
      </c>
      <c r="B568" s="4" t="s">
        <v>3384</v>
      </c>
      <c r="C568" s="4" t="s">
        <v>675</v>
      </c>
      <c r="D568" s="4">
        <v>-0.23002882169180949</v>
      </c>
      <c r="E568" s="4">
        <v>0.52263324715715309</v>
      </c>
      <c r="F568" s="4">
        <v>3.1433252111383474E-2</v>
      </c>
      <c r="G568" s="4">
        <v>0.93071526750113687</v>
      </c>
      <c r="H568" s="4" t="s">
        <v>804</v>
      </c>
    </row>
    <row r="569" spans="1:8">
      <c r="A569" s="4" t="s">
        <v>676</v>
      </c>
      <c r="B569" s="4" t="s">
        <v>3384</v>
      </c>
      <c r="C569" s="4" t="s">
        <v>677</v>
      </c>
      <c r="D569" s="4">
        <v>-0.43962257980886515</v>
      </c>
      <c r="E569" s="4">
        <v>2.3272966005184406E-4</v>
      </c>
      <c r="F569" s="4">
        <v>0.38428747029588328</v>
      </c>
      <c r="G569" s="4">
        <v>3.0417020305418142E-3</v>
      </c>
      <c r="H569" s="4" t="s">
        <v>805</v>
      </c>
    </row>
    <row r="570" spans="1:8">
      <c r="A570" s="4" t="s">
        <v>678</v>
      </c>
      <c r="B570" s="4" t="s">
        <v>3384</v>
      </c>
      <c r="C570" s="4" t="s">
        <v>677</v>
      </c>
      <c r="D570" s="4">
        <v>-0.1239796432123017</v>
      </c>
      <c r="E570" s="4">
        <v>5.0761385880510559E-2</v>
      </c>
      <c r="F570" s="4">
        <v>0.19718485817544809</v>
      </c>
      <c r="G570" s="4">
        <v>2.4034996147988107E-2</v>
      </c>
      <c r="H570" s="4" t="s">
        <v>804</v>
      </c>
    </row>
    <row r="571" spans="1:8">
      <c r="A571" s="4" t="s">
        <v>679</v>
      </c>
      <c r="B571" s="4" t="s">
        <v>3384</v>
      </c>
      <c r="C571" s="4" t="s">
        <v>677</v>
      </c>
      <c r="D571" s="4">
        <v>-0.1775038516874507</v>
      </c>
      <c r="E571" s="4">
        <v>0.1237532683498821</v>
      </c>
      <c r="F571" s="4">
        <v>0.17278399570674174</v>
      </c>
      <c r="G571" s="4">
        <v>0.13784680851570047</v>
      </c>
      <c r="H571" s="4" t="s">
        <v>804</v>
      </c>
    </row>
    <row r="572" spans="1:8">
      <c r="A572" s="4" t="s">
        <v>680</v>
      </c>
      <c r="B572" s="4" t="s">
        <v>3384</v>
      </c>
      <c r="C572" s="4" t="s">
        <v>677</v>
      </c>
      <c r="D572" s="4">
        <v>-0.19736668901366439</v>
      </c>
      <c r="E572" s="4">
        <v>0.28545093954610928</v>
      </c>
      <c r="F572" s="4">
        <v>0.23600782220234645</v>
      </c>
      <c r="G572" s="4">
        <v>9.7830157895594155E-2</v>
      </c>
      <c r="H572" s="4" t="s">
        <v>805</v>
      </c>
    </row>
    <row r="573" spans="1:8">
      <c r="A573" s="4" t="s">
        <v>681</v>
      </c>
      <c r="B573" s="4" t="s">
        <v>3384</v>
      </c>
      <c r="C573" s="4" t="s">
        <v>677</v>
      </c>
      <c r="D573" s="4">
        <v>-0.11185379490606955</v>
      </c>
      <c r="E573" s="4">
        <v>0.19152213524957454</v>
      </c>
      <c r="F573" s="4">
        <v>8.7171310936704507E-2</v>
      </c>
      <c r="G573" s="4">
        <v>0.35798080141958888</v>
      </c>
      <c r="H573" s="4" t="s">
        <v>805</v>
      </c>
    </row>
    <row r="574" spans="1:8">
      <c r="A574" s="4" t="s">
        <v>682</v>
      </c>
      <c r="B574" s="4" t="s">
        <v>3384</v>
      </c>
      <c r="C574" s="4" t="s">
        <v>677</v>
      </c>
      <c r="D574" s="4">
        <v>-0.26901242342736936</v>
      </c>
      <c r="E574" s="4">
        <v>4.9055338226958959E-4</v>
      </c>
      <c r="F574" s="4">
        <v>1.9636236405107844E-2</v>
      </c>
      <c r="G574" s="4">
        <v>0.80580258695592688</v>
      </c>
      <c r="H574" s="4" t="s">
        <v>804</v>
      </c>
    </row>
    <row r="575" spans="1:8">
      <c r="A575" s="4" t="s">
        <v>683</v>
      </c>
      <c r="B575" s="4" t="s">
        <v>3384</v>
      </c>
      <c r="C575" s="4" t="s">
        <v>677</v>
      </c>
      <c r="D575" s="4">
        <v>-0.2331984228967206</v>
      </c>
      <c r="E575" s="4">
        <v>4.1384649296699833E-4</v>
      </c>
      <c r="F575" s="4">
        <v>0.14825300076157358</v>
      </c>
      <c r="G575" s="4">
        <v>9.634370176369815E-2</v>
      </c>
      <c r="H575" s="4" t="s">
        <v>804</v>
      </c>
    </row>
    <row r="576" spans="1:8">
      <c r="A576" s="4" t="s">
        <v>684</v>
      </c>
      <c r="B576" s="4" t="s">
        <v>3384</v>
      </c>
      <c r="C576" s="4" t="s">
        <v>677</v>
      </c>
      <c r="D576" s="4">
        <v>-0.61074552741644739</v>
      </c>
      <c r="E576" s="4">
        <v>7.0407412373889683E-6</v>
      </c>
      <c r="F576" s="4">
        <v>0.21717274247865256</v>
      </c>
      <c r="G576" s="4">
        <v>2.6115423935686288E-3</v>
      </c>
      <c r="H576" s="4" t="s">
        <v>804</v>
      </c>
    </row>
    <row r="577" spans="1:8">
      <c r="A577" s="4" t="s">
        <v>685</v>
      </c>
      <c r="B577" s="4" t="s">
        <v>3384</v>
      </c>
      <c r="C577" s="4" t="s">
        <v>677</v>
      </c>
      <c r="D577" s="4">
        <v>-0.59062057217929909</v>
      </c>
      <c r="E577" s="4">
        <v>5.5439805484420921E-8</v>
      </c>
      <c r="F577" s="4">
        <v>0.13790812681476955</v>
      </c>
      <c r="G577" s="4">
        <v>5.343300887837011E-2</v>
      </c>
      <c r="H577" s="4" t="s">
        <v>804</v>
      </c>
    </row>
    <row r="578" spans="1:8">
      <c r="A578" s="4" t="s">
        <v>686</v>
      </c>
      <c r="B578" s="4" t="s">
        <v>3384</v>
      </c>
      <c r="C578" s="4" t="s">
        <v>677</v>
      </c>
      <c r="D578" s="4">
        <v>-0.67325674125613255</v>
      </c>
      <c r="E578" s="4">
        <v>4.2293359544344934E-7</v>
      </c>
      <c r="F578" s="4">
        <v>0.23752714280672282</v>
      </c>
      <c r="G578" s="4">
        <v>1.6567094656165543E-2</v>
      </c>
      <c r="H578" s="4" t="s">
        <v>804</v>
      </c>
    </row>
    <row r="579" spans="1:8">
      <c r="A579" s="4" t="s">
        <v>687</v>
      </c>
      <c r="B579" s="4" t="s">
        <v>3384</v>
      </c>
      <c r="C579" s="4" t="s">
        <v>677</v>
      </c>
      <c r="D579" s="4">
        <v>-0.44905164461589231</v>
      </c>
      <c r="E579" s="4">
        <v>1.5401518989185254E-6</v>
      </c>
      <c r="F579" s="4">
        <v>0.19522174105194692</v>
      </c>
      <c r="G579" s="4">
        <v>6.2713426019746889E-3</v>
      </c>
      <c r="H579" s="4" t="s">
        <v>804</v>
      </c>
    </row>
    <row r="580" spans="1:8">
      <c r="A580" s="4" t="s">
        <v>688</v>
      </c>
      <c r="B580" s="4" t="s">
        <v>3384</v>
      </c>
      <c r="C580" s="4" t="s">
        <v>677</v>
      </c>
      <c r="D580" s="4">
        <v>-0.4117531613468729</v>
      </c>
      <c r="E580" s="4">
        <v>5.8402522849184096E-4</v>
      </c>
      <c r="F580" s="4">
        <v>-0.13911847054063273</v>
      </c>
      <c r="G580" s="4">
        <v>0.15971489877237929</v>
      </c>
      <c r="H580" s="4" t="s">
        <v>804</v>
      </c>
    </row>
    <row r="581" spans="1:8">
      <c r="A581" s="4" t="s">
        <v>689</v>
      </c>
      <c r="B581" s="4" t="s">
        <v>3384</v>
      </c>
      <c r="C581" s="4" t="s">
        <v>677</v>
      </c>
      <c r="D581" s="4">
        <v>-0.5754399185326492</v>
      </c>
      <c r="E581" s="4">
        <v>3.6996799608107983E-4</v>
      </c>
      <c r="F581" s="4">
        <v>0.21496482261183145</v>
      </c>
      <c r="G581" s="4">
        <v>2.2202302454248472E-2</v>
      </c>
      <c r="H581" s="4" t="s">
        <v>804</v>
      </c>
    </row>
    <row r="582" spans="1:8">
      <c r="A582" s="4" t="s">
        <v>690</v>
      </c>
      <c r="B582" s="4" t="s">
        <v>3384</v>
      </c>
      <c r="C582" s="4" t="s">
        <v>677</v>
      </c>
      <c r="D582" s="4">
        <v>-0.5940631599582038</v>
      </c>
      <c r="E582" s="4">
        <v>5.4396571262925943E-6</v>
      </c>
      <c r="F582" s="4">
        <v>1.6097944201289172E-2</v>
      </c>
      <c r="G582" s="4">
        <v>0.87526760504971146</v>
      </c>
      <c r="H582" s="4" t="s">
        <v>804</v>
      </c>
    </row>
    <row r="583" spans="1:8">
      <c r="A583" s="4" t="s">
        <v>691</v>
      </c>
      <c r="B583" s="4" t="s">
        <v>3384</v>
      </c>
      <c r="C583" s="4" t="s">
        <v>677</v>
      </c>
      <c r="D583" s="4">
        <v>-0.40915172049516407</v>
      </c>
      <c r="E583" s="4">
        <v>2.7538721962011101E-6</v>
      </c>
      <c r="F583" s="4">
        <v>-2.5424609928234157E-2</v>
      </c>
      <c r="G583" s="4">
        <v>0.67118798379596112</v>
      </c>
      <c r="H583" s="4" t="s">
        <v>804</v>
      </c>
    </row>
    <row r="584" spans="1:8">
      <c r="A584" s="4" t="s">
        <v>752</v>
      </c>
      <c r="B584" s="4" t="s">
        <v>697</v>
      </c>
      <c r="C584" s="4" t="s">
        <v>753</v>
      </c>
      <c r="D584" s="4">
        <v>-9.5942733230517163E-2</v>
      </c>
      <c r="E584" s="4">
        <v>0.16881505162430022</v>
      </c>
      <c r="F584" s="4">
        <v>0.34040881242782639</v>
      </c>
      <c r="G584" s="4">
        <v>6.4042409394348774E-3</v>
      </c>
      <c r="H584" s="4" t="s">
        <v>805</v>
      </c>
    </row>
    <row r="585" spans="1:8">
      <c r="A585" s="4" t="s">
        <v>707</v>
      </c>
      <c r="B585" s="4" t="s">
        <v>697</v>
      </c>
      <c r="C585" s="4" t="s">
        <v>708</v>
      </c>
      <c r="D585" s="4">
        <v>-0.72175360644065112</v>
      </c>
      <c r="E585" s="4">
        <v>4.3899583119879119E-4</v>
      </c>
      <c r="F585" s="4">
        <v>-0.87127086985550906</v>
      </c>
      <c r="G585" s="4">
        <v>2.3600926120221861E-2</v>
      </c>
      <c r="H585" s="4" t="s">
        <v>804</v>
      </c>
    </row>
    <row r="586" spans="1:8">
      <c r="A586" s="4" t="s">
        <v>713</v>
      </c>
      <c r="B586" s="4" t="s">
        <v>697</v>
      </c>
      <c r="C586" s="4" t="s">
        <v>708</v>
      </c>
      <c r="D586" s="4">
        <v>-0.22710139526815579</v>
      </c>
      <c r="E586" s="4">
        <v>7.8093806528440508E-3</v>
      </c>
      <c r="F586" s="4">
        <v>-2.9834401503024303E-2</v>
      </c>
      <c r="G586" s="4">
        <v>0.93100801874886829</v>
      </c>
      <c r="H586" s="4" t="s">
        <v>805</v>
      </c>
    </row>
    <row r="587" spans="1:8">
      <c r="A587" s="4" t="s">
        <v>715</v>
      </c>
      <c r="B587" s="4" t="s">
        <v>697</v>
      </c>
      <c r="C587" s="4" t="s">
        <v>708</v>
      </c>
      <c r="D587" s="4">
        <v>-0.31430995959696656</v>
      </c>
      <c r="E587" s="4">
        <v>3.0194813098492767E-2</v>
      </c>
      <c r="F587" s="4">
        <v>-7.755965771893053E-2</v>
      </c>
      <c r="G587" s="4">
        <v>0.69658699905150168</v>
      </c>
      <c r="H587" s="4" t="s">
        <v>804</v>
      </c>
    </row>
    <row r="588" spans="1:8">
      <c r="A588" s="4" t="s">
        <v>716</v>
      </c>
      <c r="B588" s="4" t="s">
        <v>697</v>
      </c>
      <c r="C588" s="4" t="s">
        <v>708</v>
      </c>
      <c r="D588" s="4">
        <v>-0.2777161676563516</v>
      </c>
      <c r="E588" s="4">
        <v>1.5030595435916234E-2</v>
      </c>
      <c r="F588" s="4">
        <v>-4.9096145613968335E-2</v>
      </c>
      <c r="G588" s="4">
        <v>0.87083525760267999</v>
      </c>
      <c r="H588" s="4" t="s">
        <v>805</v>
      </c>
    </row>
    <row r="589" spans="1:8">
      <c r="A589" s="4" t="s">
        <v>717</v>
      </c>
      <c r="B589" s="4" t="s">
        <v>697</v>
      </c>
      <c r="C589" s="4" t="s">
        <v>708</v>
      </c>
      <c r="D589" s="4">
        <v>-0.31735927179957929</v>
      </c>
      <c r="E589" s="4">
        <v>1.1674158891933181E-6</v>
      </c>
      <c r="F589" s="4">
        <v>-1.4799030611273338</v>
      </c>
      <c r="G589" s="4">
        <v>7.0895281974254335E-7</v>
      </c>
      <c r="H589" s="4" t="s">
        <v>804</v>
      </c>
    </row>
    <row r="590" spans="1:8">
      <c r="A590" s="4" t="s">
        <v>722</v>
      </c>
      <c r="B590" s="4" t="s">
        <v>697</v>
      </c>
      <c r="C590" s="4" t="s">
        <v>708</v>
      </c>
      <c r="D590" s="4">
        <v>1.1056113019513533E-2</v>
      </c>
      <c r="E590" s="4">
        <v>0.9414413100410719</v>
      </c>
      <c r="F590" s="4">
        <v>-3.885179891651052E-2</v>
      </c>
      <c r="G590" s="4">
        <v>0.76322714379658141</v>
      </c>
      <c r="H590" s="4" t="s">
        <v>805</v>
      </c>
    </row>
    <row r="591" spans="1:8">
      <c r="A591" s="4" t="s">
        <v>725</v>
      </c>
      <c r="B591" s="4" t="s">
        <v>697</v>
      </c>
      <c r="C591" s="4" t="s">
        <v>708</v>
      </c>
      <c r="D591" s="4">
        <v>-0.53355460478971573</v>
      </c>
      <c r="E591" s="4">
        <v>3.2604543675257742E-6</v>
      </c>
      <c r="F591" s="4">
        <v>0.21579550260915567</v>
      </c>
      <c r="G591" s="4">
        <v>0.27514523224288673</v>
      </c>
      <c r="H591" s="4" t="s">
        <v>804</v>
      </c>
    </row>
    <row r="592" spans="1:8">
      <c r="A592" s="4" t="s">
        <v>732</v>
      </c>
      <c r="B592" s="4" t="s">
        <v>697</v>
      </c>
      <c r="C592" s="4" t="s">
        <v>708</v>
      </c>
      <c r="D592" s="4">
        <v>-0.4151382208254305</v>
      </c>
      <c r="E592" s="4">
        <v>5.6544869268292575E-4</v>
      </c>
      <c r="F592" s="4">
        <v>-0.93802804795853401</v>
      </c>
      <c r="G592" s="4">
        <v>3.9268295182858307E-3</v>
      </c>
      <c r="H592" s="4" t="s">
        <v>804</v>
      </c>
    </row>
    <row r="593" spans="1:8">
      <c r="A593" s="4" t="s">
        <v>739</v>
      </c>
      <c r="B593" s="4" t="s">
        <v>697</v>
      </c>
      <c r="C593" s="4" t="s">
        <v>708</v>
      </c>
      <c r="D593" s="4">
        <v>-0.24780894252141203</v>
      </c>
      <c r="E593" s="4">
        <v>0.15168077804095106</v>
      </c>
      <c r="F593" s="4">
        <v>6.7161465118616634E-2</v>
      </c>
      <c r="G593" s="4">
        <v>0.59200573720956751</v>
      </c>
      <c r="H593" s="4" t="s">
        <v>804</v>
      </c>
    </row>
    <row r="594" spans="1:8">
      <c r="A594" s="4" t="s">
        <v>742</v>
      </c>
      <c r="B594" s="4" t="s">
        <v>697</v>
      </c>
      <c r="C594" s="4" t="s">
        <v>708</v>
      </c>
      <c r="D594" s="4">
        <v>-0.57219395129405914</v>
      </c>
      <c r="E594" s="4">
        <v>5.9810456997169099E-7</v>
      </c>
      <c r="F594" s="4">
        <v>0.39305799787839579</v>
      </c>
      <c r="G594" s="4">
        <v>6.5702210111861628E-2</v>
      </c>
      <c r="H594" s="4" t="s">
        <v>804</v>
      </c>
    </row>
    <row r="595" spans="1:8">
      <c r="A595" s="4" t="s">
        <v>701</v>
      </c>
      <c r="B595" s="4" t="s">
        <v>697</v>
      </c>
      <c r="C595" s="4" t="s">
        <v>702</v>
      </c>
      <c r="D595" s="4">
        <v>-0.7810248739722907</v>
      </c>
      <c r="E595" s="4">
        <v>3.0597021943428261E-5</v>
      </c>
      <c r="F595" s="4">
        <v>-3.3717849974424947</v>
      </c>
      <c r="G595" s="4">
        <v>1.2878470769908006E-6</v>
      </c>
      <c r="H595" s="4" t="s">
        <v>804</v>
      </c>
    </row>
    <row r="596" spans="1:8">
      <c r="A596" s="4" t="s">
        <v>705</v>
      </c>
      <c r="B596" s="4" t="s">
        <v>697</v>
      </c>
      <c r="C596" s="4" t="s">
        <v>702</v>
      </c>
      <c r="D596" s="4">
        <v>4.42241025094753E-3</v>
      </c>
      <c r="E596" s="4">
        <v>0.97248204229766733</v>
      </c>
      <c r="F596" s="4">
        <v>-0.11701792463238085</v>
      </c>
      <c r="G596" s="4">
        <v>0.46076761266008581</v>
      </c>
      <c r="H596" s="4" t="s">
        <v>805</v>
      </c>
    </row>
    <row r="597" spans="1:8">
      <c r="A597" s="4" t="s">
        <v>709</v>
      </c>
      <c r="B597" s="4" t="s">
        <v>697</v>
      </c>
      <c r="C597" s="4" t="s">
        <v>702</v>
      </c>
      <c r="D597" s="4">
        <v>-0.36172452563851487</v>
      </c>
      <c r="E597" s="4">
        <v>1.7324156444551418E-5</v>
      </c>
      <c r="F597" s="4">
        <v>-1.3791644871793447</v>
      </c>
      <c r="G597" s="4">
        <v>4.5546472645953992E-5</v>
      </c>
      <c r="H597" s="4" t="s">
        <v>804</v>
      </c>
    </row>
    <row r="598" spans="1:8">
      <c r="A598" s="4" t="s">
        <v>714</v>
      </c>
      <c r="B598" s="4" t="s">
        <v>697</v>
      </c>
      <c r="C598" s="4" t="s">
        <v>702</v>
      </c>
      <c r="D598" s="4">
        <v>0.11221249032486072</v>
      </c>
      <c r="E598" s="4">
        <v>0.30601959428091835</v>
      </c>
      <c r="F598" s="4">
        <v>0.17302256595991436</v>
      </c>
      <c r="G598" s="4">
        <v>0.19055537962626667</v>
      </c>
      <c r="H598" s="4" t="s">
        <v>805</v>
      </c>
    </row>
    <row r="599" spans="1:8">
      <c r="A599" s="4" t="s">
        <v>719</v>
      </c>
      <c r="B599" s="4" t="s">
        <v>697</v>
      </c>
      <c r="C599" s="4" t="s">
        <v>702</v>
      </c>
      <c r="D599" s="4">
        <v>2.4133980291252136E-2</v>
      </c>
      <c r="E599" s="4">
        <v>0.70909152461819946</v>
      </c>
      <c r="F599" s="4">
        <v>-0.31592963108993205</v>
      </c>
      <c r="G599" s="4">
        <v>6.2955762661510276E-2</v>
      </c>
      <c r="H599" s="4" t="s">
        <v>805</v>
      </c>
    </row>
    <row r="600" spans="1:8">
      <c r="A600" s="4" t="s">
        <v>727</v>
      </c>
      <c r="B600" s="4" t="s">
        <v>697</v>
      </c>
      <c r="C600" s="4" t="s">
        <v>702</v>
      </c>
      <c r="D600" s="4">
        <v>0.17712089855274063</v>
      </c>
      <c r="E600" s="4">
        <v>0.16798624150774139</v>
      </c>
      <c r="F600" s="4">
        <v>0.32058720980338939</v>
      </c>
      <c r="G600" s="4">
        <v>5.3361406998540778E-2</v>
      </c>
      <c r="H600" s="4" t="s">
        <v>805</v>
      </c>
    </row>
    <row r="601" spans="1:8">
      <c r="A601" s="4" t="s">
        <v>728</v>
      </c>
      <c r="B601" s="4" t="s">
        <v>697</v>
      </c>
      <c r="C601" s="4" t="s">
        <v>702</v>
      </c>
      <c r="D601" s="4">
        <v>0.12627862300423981</v>
      </c>
      <c r="E601" s="4">
        <v>1.917890659309961E-2</v>
      </c>
      <c r="F601" s="4">
        <v>0.13040309140441705</v>
      </c>
      <c r="G601" s="4">
        <v>4.9173850063288831E-2</v>
      </c>
      <c r="H601" s="4" t="s">
        <v>805</v>
      </c>
    </row>
    <row r="602" spans="1:8">
      <c r="A602" s="4" t="s">
        <v>734</v>
      </c>
      <c r="B602" s="4" t="s">
        <v>697</v>
      </c>
      <c r="C602" s="4" t="s">
        <v>702</v>
      </c>
      <c r="D602" s="4">
        <v>7.4461332324055246E-2</v>
      </c>
      <c r="E602" s="4">
        <v>6.0300293965964723E-2</v>
      </c>
      <c r="F602" s="4">
        <v>0.15232756233147743</v>
      </c>
      <c r="G602" s="4">
        <v>5.0828725054743618E-2</v>
      </c>
      <c r="H602" s="4" t="s">
        <v>805</v>
      </c>
    </row>
    <row r="603" spans="1:8">
      <c r="A603" s="4" t="s">
        <v>736</v>
      </c>
      <c r="B603" s="4" t="s">
        <v>697</v>
      </c>
      <c r="C603" s="4" t="s">
        <v>702</v>
      </c>
      <c r="D603" s="4">
        <v>-5.380129832373598E-2</v>
      </c>
      <c r="E603" s="4">
        <v>0.69348527296829754</v>
      </c>
      <c r="F603" s="4">
        <v>0.43771301487802167</v>
      </c>
      <c r="G603" s="4">
        <v>8.7824748497609424E-3</v>
      </c>
      <c r="H603" s="4" t="s">
        <v>804</v>
      </c>
    </row>
    <row r="604" spans="1:8">
      <c r="A604" s="4" t="s">
        <v>741</v>
      </c>
      <c r="B604" s="4" t="s">
        <v>697</v>
      </c>
      <c r="C604" s="4" t="s">
        <v>702</v>
      </c>
      <c r="D604" s="4">
        <v>-3.6384337775552382E-2</v>
      </c>
      <c r="E604" s="4">
        <v>0.6597411678496079</v>
      </c>
      <c r="F604" s="4">
        <v>1.9508727986400964E-2</v>
      </c>
      <c r="G604" s="4">
        <v>0.77924175689895403</v>
      </c>
      <c r="H604" s="4" t="s">
        <v>805</v>
      </c>
    </row>
    <row r="605" spans="1:8">
      <c r="A605" s="4" t="s">
        <v>743</v>
      </c>
      <c r="B605" s="4" t="s">
        <v>697</v>
      </c>
      <c r="C605" s="4" t="s">
        <v>702</v>
      </c>
      <c r="D605" s="4">
        <v>-9.5891757689460774E-2</v>
      </c>
      <c r="E605" s="4">
        <v>0.14124648402763734</v>
      </c>
      <c r="F605" s="4">
        <v>-7.6497942877012698E-2</v>
      </c>
      <c r="G605" s="4">
        <v>0.30530943524032439</v>
      </c>
      <c r="H605" s="4" t="s">
        <v>804</v>
      </c>
    </row>
    <row r="606" spans="1:8">
      <c r="A606" s="4" t="s">
        <v>750</v>
      </c>
      <c r="B606" s="4" t="s">
        <v>697</v>
      </c>
      <c r="C606" s="4" t="s">
        <v>702</v>
      </c>
      <c r="D606" s="4">
        <v>-0.13691185025584443</v>
      </c>
      <c r="E606" s="4">
        <v>5.0636486849855653E-4</v>
      </c>
      <c r="F606" s="4">
        <v>3.7946086653072829E-2</v>
      </c>
      <c r="G606" s="4">
        <v>0.5179432308874139</v>
      </c>
      <c r="H606" s="4" t="s">
        <v>805</v>
      </c>
    </row>
    <row r="607" spans="1:8">
      <c r="A607" s="4" t="s">
        <v>703</v>
      </c>
      <c r="B607" s="4" t="s">
        <v>697</v>
      </c>
      <c r="C607" s="4" t="s">
        <v>704</v>
      </c>
      <c r="D607" s="4">
        <v>-0.10247794931115113</v>
      </c>
      <c r="E607" s="4">
        <v>0.36460476029870637</v>
      </c>
      <c r="F607" s="4">
        <v>-0.12361777303547682</v>
      </c>
      <c r="G607" s="4">
        <v>0.75315387717029558</v>
      </c>
      <c r="H607" s="4" t="s">
        <v>805</v>
      </c>
    </row>
    <row r="608" spans="1:8">
      <c r="A608" s="4" t="s">
        <v>706</v>
      </c>
      <c r="B608" s="4" t="s">
        <v>697</v>
      </c>
      <c r="C608" s="4" t="s">
        <v>704</v>
      </c>
      <c r="D608" s="4">
        <v>2.3613433866862807E-2</v>
      </c>
      <c r="E608" s="4">
        <v>0.89300634038785409</v>
      </c>
      <c r="F608" s="4">
        <v>-0.57137504947290774</v>
      </c>
      <c r="G608" s="4">
        <v>8.2265184676905051E-2</v>
      </c>
      <c r="H608" s="4" t="s">
        <v>804</v>
      </c>
    </row>
    <row r="609" spans="1:8">
      <c r="A609" s="4" t="s">
        <v>712</v>
      </c>
      <c r="B609" s="4" t="s">
        <v>697</v>
      </c>
      <c r="C609" s="4" t="s">
        <v>704</v>
      </c>
      <c r="D609" s="4">
        <v>0.1235728402883508</v>
      </c>
      <c r="E609" s="4">
        <v>2.2837812697431178E-2</v>
      </c>
      <c r="F609" s="4">
        <v>-0.41248245071685063</v>
      </c>
      <c r="G609" s="4">
        <v>0.14103003620667681</v>
      </c>
      <c r="H609" s="4" t="s">
        <v>804</v>
      </c>
    </row>
    <row r="610" spans="1:8">
      <c r="A610" s="4" t="s">
        <v>721</v>
      </c>
      <c r="B610" s="4" t="s">
        <v>697</v>
      </c>
      <c r="C610" s="4" t="s">
        <v>704</v>
      </c>
      <c r="D610" s="4">
        <v>-0.44775022173474849</v>
      </c>
      <c r="E610" s="4">
        <v>1.8098318843009915E-5</v>
      </c>
      <c r="F610" s="4">
        <v>-1.940535130151406</v>
      </c>
      <c r="G610" s="4">
        <v>2.3157706607438307E-6</v>
      </c>
      <c r="H610" s="4" t="s">
        <v>804</v>
      </c>
    </row>
    <row r="611" spans="1:8">
      <c r="A611" s="4" t="s">
        <v>723</v>
      </c>
      <c r="B611" s="4" t="s">
        <v>697</v>
      </c>
      <c r="C611" s="4" t="s">
        <v>704</v>
      </c>
      <c r="D611" s="4">
        <v>-0.30701393319311371</v>
      </c>
      <c r="E611" s="4">
        <v>4.9705735325391567E-4</v>
      </c>
      <c r="F611" s="4">
        <v>-0.47235609782826588</v>
      </c>
      <c r="G611" s="4">
        <v>3.6581331783875189E-2</v>
      </c>
      <c r="H611" s="4" t="s">
        <v>805</v>
      </c>
    </row>
    <row r="612" spans="1:8">
      <c r="A612" s="4" t="s">
        <v>726</v>
      </c>
      <c r="B612" s="4" t="s">
        <v>697</v>
      </c>
      <c r="C612" s="4" t="s">
        <v>704</v>
      </c>
      <c r="D612" s="4">
        <v>-0.28629685444455177</v>
      </c>
      <c r="E612" s="4">
        <v>0.30701495979113635</v>
      </c>
      <c r="F612" s="4">
        <v>-0.27492672747516839</v>
      </c>
      <c r="G612" s="4">
        <v>0.42782280654568294</v>
      </c>
      <c r="H612" s="4" t="s">
        <v>804</v>
      </c>
    </row>
    <row r="613" spans="1:8">
      <c r="A613" s="4" t="s">
        <v>729</v>
      </c>
      <c r="B613" s="4" t="s">
        <v>697</v>
      </c>
      <c r="C613" s="4" t="s">
        <v>704</v>
      </c>
      <c r="D613" s="4">
        <v>4.6248392080560141E-2</v>
      </c>
      <c r="E613" s="4">
        <v>0.36636231941145603</v>
      </c>
      <c r="F613" s="4">
        <v>5.1875847115086846E-2</v>
      </c>
      <c r="G613" s="4">
        <v>0.61649405034146509</v>
      </c>
      <c r="H613" s="4" t="s">
        <v>805</v>
      </c>
    </row>
    <row r="614" spans="1:8">
      <c r="A614" s="4" t="s">
        <v>730</v>
      </c>
      <c r="B614" s="4" t="s">
        <v>697</v>
      </c>
      <c r="C614" s="4" t="s">
        <v>704</v>
      </c>
      <c r="D614" s="4">
        <v>-3.1338727180285908E-2</v>
      </c>
      <c r="E614" s="4">
        <v>0.67754069253830551</v>
      </c>
      <c r="F614" s="4">
        <v>6.3574534210968842E-2</v>
      </c>
      <c r="G614" s="4">
        <v>0.54648437465228394</v>
      </c>
      <c r="H614" s="4" t="s">
        <v>805</v>
      </c>
    </row>
    <row r="615" spans="1:8">
      <c r="A615" s="4" t="s">
        <v>731</v>
      </c>
      <c r="B615" s="4" t="s">
        <v>697</v>
      </c>
      <c r="C615" s="4" t="s">
        <v>704</v>
      </c>
      <c r="D615" s="4">
        <v>-6.3864187062709757E-2</v>
      </c>
      <c r="E615" s="4">
        <v>0.56921360925509457</v>
      </c>
      <c r="F615" s="4">
        <v>-9.1944290733246448E-2</v>
      </c>
      <c r="G615" s="4">
        <v>0.57725049524153671</v>
      </c>
      <c r="H615" s="4" t="s">
        <v>804</v>
      </c>
    </row>
    <row r="616" spans="1:8">
      <c r="A616" s="4" t="s">
        <v>733</v>
      </c>
      <c r="B616" s="4" t="s">
        <v>697</v>
      </c>
      <c r="C616" s="4" t="s">
        <v>704</v>
      </c>
      <c r="D616" s="4">
        <v>4.4687227238680384E-2</v>
      </c>
      <c r="E616" s="4">
        <v>0.73583748337966792</v>
      </c>
      <c r="F616" s="4">
        <v>-4.9136285360827398E-2</v>
      </c>
      <c r="G616" s="4">
        <v>0.88818700368403636</v>
      </c>
      <c r="H616" s="4" t="s">
        <v>805</v>
      </c>
    </row>
    <row r="617" spans="1:8">
      <c r="A617" s="4" t="s">
        <v>735</v>
      </c>
      <c r="B617" s="4" t="s">
        <v>697</v>
      </c>
      <c r="C617" s="4" t="s">
        <v>704</v>
      </c>
      <c r="D617" s="4">
        <v>0.10579875347593638</v>
      </c>
      <c r="E617" s="4">
        <v>0.23358658379427874</v>
      </c>
      <c r="F617" s="4">
        <v>-0.25130930637495064</v>
      </c>
      <c r="G617" s="4">
        <v>0.23332984321604086</v>
      </c>
      <c r="H617" s="4" t="s">
        <v>804</v>
      </c>
    </row>
    <row r="618" spans="1:8">
      <c r="A618" s="4" t="s">
        <v>737</v>
      </c>
      <c r="B618" s="4" t="s">
        <v>697</v>
      </c>
      <c r="C618" s="4" t="s">
        <v>704</v>
      </c>
      <c r="D618" s="4">
        <v>-6.9114135376144067E-2</v>
      </c>
      <c r="E618" s="4">
        <v>0.23171769963374017</v>
      </c>
      <c r="F618" s="4">
        <v>-0.71510467054717297</v>
      </c>
      <c r="G618" s="4">
        <v>1.282536004445503E-4</v>
      </c>
      <c r="H618" s="4" t="s">
        <v>804</v>
      </c>
    </row>
    <row r="619" spans="1:8">
      <c r="A619" s="4" t="s">
        <v>738</v>
      </c>
      <c r="B619" s="4" t="s">
        <v>697</v>
      </c>
      <c r="C619" s="4" t="s">
        <v>704</v>
      </c>
      <c r="D619" s="4">
        <v>-0.28040962847200218</v>
      </c>
      <c r="E619" s="4">
        <v>5.4576117071711915E-2</v>
      </c>
      <c r="F619" s="4">
        <v>-0.3251395135314481</v>
      </c>
      <c r="G619" s="4">
        <v>0.17520426686191912</v>
      </c>
      <c r="H619" s="4" t="s">
        <v>804</v>
      </c>
    </row>
    <row r="620" spans="1:8">
      <c r="A620" s="4" t="s">
        <v>740</v>
      </c>
      <c r="B620" s="4" t="s">
        <v>697</v>
      </c>
      <c r="C620" s="4" t="s">
        <v>704</v>
      </c>
      <c r="D620" s="4">
        <v>-0.33289333134842208</v>
      </c>
      <c r="E620" s="4">
        <v>3.1278602586277016E-4</v>
      </c>
      <c r="F620" s="4">
        <v>-1.6540220582792375</v>
      </c>
      <c r="G620" s="4">
        <v>5.2911683679174252E-6</v>
      </c>
      <c r="H620" s="4" t="s">
        <v>804</v>
      </c>
    </row>
    <row r="621" spans="1:8">
      <c r="A621" s="4" t="s">
        <v>745</v>
      </c>
      <c r="B621" s="4" t="s">
        <v>697</v>
      </c>
      <c r="C621" s="4" t="s">
        <v>704</v>
      </c>
      <c r="D621" s="4">
        <v>-0.71189490397053234</v>
      </c>
      <c r="E621" s="4">
        <v>1.4268928706778037E-4</v>
      </c>
      <c r="F621" s="4">
        <v>4.4786125485358548E-2</v>
      </c>
      <c r="G621" s="4">
        <v>0.85830028108364242</v>
      </c>
      <c r="H621" s="4" t="s">
        <v>804</v>
      </c>
    </row>
    <row r="622" spans="1:8">
      <c r="A622" s="4" t="s">
        <v>746</v>
      </c>
      <c r="B622" s="4" t="s">
        <v>697</v>
      </c>
      <c r="C622" s="4" t="s">
        <v>704</v>
      </c>
      <c r="D622" s="4">
        <v>-0.24404874667359375</v>
      </c>
      <c r="E622" s="4">
        <v>8.4785006479484934E-3</v>
      </c>
      <c r="F622" s="4">
        <v>-2.3351524107582171</v>
      </c>
      <c r="G622" s="4">
        <v>5.0152947720708484E-8</v>
      </c>
      <c r="H622" s="4" t="s">
        <v>805</v>
      </c>
    </row>
    <row r="623" spans="1:8">
      <c r="A623" s="4" t="s">
        <v>747</v>
      </c>
      <c r="B623" s="4" t="s">
        <v>697</v>
      </c>
      <c r="C623" s="4" t="s">
        <v>704</v>
      </c>
      <c r="D623" s="4">
        <v>-0.33691651224534813</v>
      </c>
      <c r="E623" s="4">
        <v>1.3073163421482147E-3</v>
      </c>
      <c r="F623" s="4">
        <v>-1.6575566605215781</v>
      </c>
      <c r="G623" s="4">
        <v>2.742786322375936E-5</v>
      </c>
      <c r="H623" s="4" t="s">
        <v>804</v>
      </c>
    </row>
    <row r="624" spans="1:8">
      <c r="A624" s="4" t="s">
        <v>748</v>
      </c>
      <c r="B624" s="4" t="s">
        <v>697</v>
      </c>
      <c r="C624" s="4" t="s">
        <v>704</v>
      </c>
      <c r="D624" s="4">
        <v>-0.403914635657869</v>
      </c>
      <c r="E624" s="4">
        <v>8.1571984109623817E-8</v>
      </c>
      <c r="F624" s="4">
        <v>-2.4878095969365477</v>
      </c>
      <c r="G624" s="4">
        <v>8.9630108720578645E-9</v>
      </c>
      <c r="H624" s="4" t="s">
        <v>804</v>
      </c>
    </row>
    <row r="625" spans="1:8">
      <c r="A625" s="4" t="s">
        <v>749</v>
      </c>
      <c r="B625" s="4" t="s">
        <v>697</v>
      </c>
      <c r="C625" s="4" t="s">
        <v>704</v>
      </c>
      <c r="D625" s="4">
        <v>-0.13153603530436234</v>
      </c>
      <c r="E625" s="4">
        <v>1.5666678619055989E-4</v>
      </c>
      <c r="F625" s="4">
        <v>-0.11269630180412951</v>
      </c>
      <c r="G625" s="4">
        <v>9.6755659296107993E-2</v>
      </c>
      <c r="H625" s="4" t="s">
        <v>804</v>
      </c>
    </row>
    <row r="626" spans="1:8">
      <c r="A626" s="4" t="s">
        <v>751</v>
      </c>
      <c r="B626" s="4" t="s">
        <v>697</v>
      </c>
      <c r="C626" s="4" t="s">
        <v>704</v>
      </c>
      <c r="D626" s="4">
        <v>4.9252801994892792E-2</v>
      </c>
      <c r="E626" s="4">
        <v>0.56528778778475175</v>
      </c>
      <c r="F626" s="4">
        <v>0.25737562973650946</v>
      </c>
      <c r="G626" s="4">
        <v>9.7206545529849604E-3</v>
      </c>
      <c r="H626" s="4" t="s">
        <v>805</v>
      </c>
    </row>
    <row r="627" spans="1:8">
      <c r="A627" s="4" t="s">
        <v>756</v>
      </c>
      <c r="B627" s="4" t="s">
        <v>697</v>
      </c>
      <c r="C627" s="4" t="s">
        <v>704</v>
      </c>
      <c r="D627" s="4">
        <v>-0.23833480887885031</v>
      </c>
      <c r="E627" s="4">
        <v>0.11533948369707908</v>
      </c>
      <c r="F627" s="4">
        <v>-0.83891804246750556</v>
      </c>
      <c r="G627" s="4">
        <v>8.4160139325912514E-2</v>
      </c>
      <c r="H627" s="4" t="s">
        <v>805</v>
      </c>
    </row>
    <row r="628" spans="1:8">
      <c r="A628" s="4" t="s">
        <v>696</v>
      </c>
      <c r="B628" s="4" t="s">
        <v>697</v>
      </c>
      <c r="C628" s="4" t="s">
        <v>698</v>
      </c>
      <c r="D628" s="4">
        <v>-0.21596330004493161</v>
      </c>
      <c r="E628" s="4">
        <v>0.14706090668559457</v>
      </c>
      <c r="F628" s="4">
        <v>-0.817314565939539</v>
      </c>
      <c r="G628" s="4">
        <v>2.5186325942359082E-2</v>
      </c>
      <c r="H628" s="4" t="s">
        <v>805</v>
      </c>
    </row>
    <row r="629" spans="1:8">
      <c r="A629" s="4" t="s">
        <v>699</v>
      </c>
      <c r="B629" s="4" t="s">
        <v>697</v>
      </c>
      <c r="C629" s="4" t="s">
        <v>698</v>
      </c>
      <c r="D629" s="4">
        <v>-0.41907702597489788</v>
      </c>
      <c r="E629" s="4">
        <v>9.0670857462119816E-4</v>
      </c>
      <c r="F629" s="4">
        <v>-0.98705171661740865</v>
      </c>
      <c r="G629" s="4">
        <v>2.8304223421306946E-4</v>
      </c>
      <c r="H629" s="4" t="s">
        <v>805</v>
      </c>
    </row>
    <row r="630" spans="1:8">
      <c r="A630" s="4" t="s">
        <v>700</v>
      </c>
      <c r="B630" s="4" t="s">
        <v>697</v>
      </c>
      <c r="C630" s="4" t="s">
        <v>698</v>
      </c>
      <c r="D630" s="4">
        <v>-0.58883782173611776</v>
      </c>
      <c r="E630" s="4">
        <v>1.2231309428524553E-7</v>
      </c>
      <c r="F630" s="4">
        <v>-0.94146401757040454</v>
      </c>
      <c r="G630" s="4">
        <v>2.4637203776074882E-3</v>
      </c>
      <c r="H630" s="4" t="s">
        <v>804</v>
      </c>
    </row>
    <row r="631" spans="1:8">
      <c r="A631" s="4" t="s">
        <v>710</v>
      </c>
      <c r="B631" s="4" t="s">
        <v>697</v>
      </c>
      <c r="C631" s="4" t="s">
        <v>698</v>
      </c>
      <c r="D631" s="4">
        <v>-0.3820465731355237</v>
      </c>
      <c r="E631" s="4">
        <v>1.3808386852419622E-4</v>
      </c>
      <c r="F631" s="4">
        <v>2.7667043963022242</v>
      </c>
      <c r="G631" s="4">
        <v>5.0228239906097989E-8</v>
      </c>
      <c r="H631" s="4" t="s">
        <v>804</v>
      </c>
    </row>
    <row r="632" spans="1:8">
      <c r="A632" s="4" t="s">
        <v>711</v>
      </c>
      <c r="B632" s="4" t="s">
        <v>697</v>
      </c>
      <c r="C632" s="4" t="s">
        <v>698</v>
      </c>
      <c r="D632" s="4">
        <v>-2.2110885273961895E-2</v>
      </c>
      <c r="E632" s="4">
        <v>0.88350372987831349</v>
      </c>
      <c r="F632" s="4">
        <v>1.8017015832611361</v>
      </c>
      <c r="G632" s="4">
        <v>8.531187955953553E-9</v>
      </c>
      <c r="H632" s="4" t="s">
        <v>804</v>
      </c>
    </row>
    <row r="633" spans="1:8">
      <c r="A633" s="4" t="s">
        <v>718</v>
      </c>
      <c r="B633" s="4" t="s">
        <v>697</v>
      </c>
      <c r="C633" s="4" t="s">
        <v>698</v>
      </c>
      <c r="D633" s="4">
        <v>-0.29825867528468941</v>
      </c>
      <c r="E633" s="4">
        <v>0.20148256105384948</v>
      </c>
      <c r="F633" s="4">
        <v>-1.0153542574528294</v>
      </c>
      <c r="G633" s="4">
        <v>1.6423036763284729E-2</v>
      </c>
      <c r="H633" s="4" t="s">
        <v>805</v>
      </c>
    </row>
    <row r="634" spans="1:8">
      <c r="A634" s="4" t="s">
        <v>720</v>
      </c>
      <c r="B634" s="4" t="s">
        <v>697</v>
      </c>
      <c r="C634" s="4" t="s">
        <v>698</v>
      </c>
      <c r="D634" s="4">
        <v>-0.38329737166461386</v>
      </c>
      <c r="E634" s="4">
        <v>1.2660039179727273E-4</v>
      </c>
      <c r="F634" s="4">
        <v>2.7529169500631316</v>
      </c>
      <c r="G634" s="4">
        <v>5.3662637711173034E-8</v>
      </c>
      <c r="H634" s="4" t="s">
        <v>804</v>
      </c>
    </row>
    <row r="635" spans="1:8">
      <c r="A635" s="4" t="s">
        <v>724</v>
      </c>
      <c r="B635" s="4" t="s">
        <v>697</v>
      </c>
      <c r="C635" s="4" t="s">
        <v>698</v>
      </c>
      <c r="D635" s="4">
        <v>-0.5300049067263376</v>
      </c>
      <c r="E635" s="4">
        <v>0.12485627139950649</v>
      </c>
      <c r="F635" s="4">
        <v>-1.1507487686485152</v>
      </c>
      <c r="G635" s="4">
        <v>2.0567832489932662E-2</v>
      </c>
      <c r="H635" s="4" t="s">
        <v>804</v>
      </c>
    </row>
    <row r="636" spans="1:8">
      <c r="A636" s="4" t="s">
        <v>744</v>
      </c>
      <c r="B636" s="4" t="s">
        <v>697</v>
      </c>
      <c r="C636" s="4" t="s">
        <v>698</v>
      </c>
      <c r="D636" s="4">
        <v>-0.59910554297807472</v>
      </c>
      <c r="E636" s="4">
        <v>1.0225020937182926E-6</v>
      </c>
      <c r="F636" s="4">
        <v>-1.0909913794491137</v>
      </c>
      <c r="G636" s="4">
        <v>5.5770071517832476E-3</v>
      </c>
      <c r="H636" s="4" t="s">
        <v>804</v>
      </c>
    </row>
    <row r="637" spans="1:8">
      <c r="A637" s="4" t="s">
        <v>754</v>
      </c>
      <c r="B637" s="4" t="s">
        <v>697</v>
      </c>
      <c r="C637" s="4" t="s">
        <v>698</v>
      </c>
      <c r="D637" s="4">
        <v>-0.27733684256704194</v>
      </c>
      <c r="E637" s="4">
        <v>5.0110048112983838E-3</v>
      </c>
      <c r="F637" s="4">
        <v>2.1816259930136654</v>
      </c>
      <c r="G637" s="4">
        <v>1.0202298133835338E-6</v>
      </c>
      <c r="H637" s="4" t="s">
        <v>804</v>
      </c>
    </row>
    <row r="638" spans="1:8">
      <c r="A638" s="4" t="s">
        <v>755</v>
      </c>
      <c r="B638" s="4" t="s">
        <v>697</v>
      </c>
      <c r="C638" s="4" t="s">
        <v>698</v>
      </c>
      <c r="D638" s="4">
        <v>-0.38953289482509496</v>
      </c>
      <c r="E638" s="4">
        <v>2.3701180820359064E-7</v>
      </c>
      <c r="F638" s="4">
        <v>-1.0109493145356483</v>
      </c>
      <c r="G638" s="4">
        <v>2.910053622094231E-4</v>
      </c>
      <c r="H638" s="4" t="s">
        <v>804</v>
      </c>
    </row>
  </sheetData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33052E-1FF8-FB4D-A3BA-EFFAC2DA8B83}">
  <dimension ref="A1:N271"/>
  <sheetViews>
    <sheetView zoomScale="127" zoomScaleNormal="127" workbookViewId="0"/>
  </sheetViews>
  <sheetFormatPr defaultColWidth="10.6640625" defaultRowHeight="15.5"/>
  <cols>
    <col min="1" max="1" width="47.33203125" customWidth="1"/>
    <col min="2" max="2" width="20.6640625" bestFit="1" customWidth="1"/>
    <col min="3" max="3" width="20.33203125" bestFit="1" customWidth="1"/>
    <col min="4" max="4" width="8.6640625" bestFit="1" customWidth="1"/>
    <col min="5" max="5" width="28" bestFit="1" customWidth="1"/>
    <col min="6" max="6" width="33.83203125" bestFit="1" customWidth="1"/>
    <col min="7" max="7" width="31.5" bestFit="1" customWidth="1"/>
    <col min="8" max="8" width="3.5" customWidth="1"/>
    <col min="9" max="9" width="4" customWidth="1"/>
    <col min="10" max="10" width="4.5" customWidth="1"/>
    <col min="11" max="11" width="4" customWidth="1"/>
    <col min="12" max="12" width="30.6640625" customWidth="1"/>
    <col min="13" max="13" width="17" customWidth="1"/>
    <col min="14" max="14" width="17.33203125" customWidth="1"/>
    <col min="15" max="15" width="16.5" customWidth="1"/>
    <col min="16" max="16" width="19.33203125" customWidth="1"/>
  </cols>
  <sheetData>
    <row r="1" spans="1:14">
      <c r="A1" t="s">
        <v>3378</v>
      </c>
    </row>
    <row r="4" spans="1:14">
      <c r="A4" s="7" t="s">
        <v>38</v>
      </c>
      <c r="B4" s="7" t="s">
        <v>41</v>
      </c>
      <c r="C4" s="7" t="s">
        <v>39</v>
      </c>
      <c r="D4" s="7" t="s">
        <v>759</v>
      </c>
      <c r="E4" s="7" t="s">
        <v>1818</v>
      </c>
      <c r="F4" s="2" t="s">
        <v>1819</v>
      </c>
      <c r="G4" s="2" t="s">
        <v>1872</v>
      </c>
      <c r="L4" s="2"/>
      <c r="M4" s="2"/>
      <c r="N4" s="2"/>
    </row>
    <row r="5" spans="1:14">
      <c r="A5" s="16" t="s">
        <v>58</v>
      </c>
      <c r="B5" s="16" t="s">
        <v>50</v>
      </c>
      <c r="C5" s="16" t="s">
        <v>3380</v>
      </c>
      <c r="D5" s="8" t="s">
        <v>0</v>
      </c>
      <c r="E5" s="8" t="s">
        <v>1816</v>
      </c>
      <c r="F5" s="8"/>
      <c r="G5" s="8"/>
    </row>
    <row r="6" spans="1:14">
      <c r="A6" s="16"/>
      <c r="B6" s="16"/>
      <c r="C6" s="16"/>
      <c r="D6" s="8" t="s">
        <v>2</v>
      </c>
      <c r="E6" s="8" t="s">
        <v>1816</v>
      </c>
      <c r="F6" s="8"/>
      <c r="G6" s="8"/>
    </row>
    <row r="7" spans="1:14">
      <c r="A7" s="16"/>
      <c r="B7" s="16"/>
      <c r="C7" s="16"/>
      <c r="D7" s="8" t="s">
        <v>1</v>
      </c>
      <c r="E7" s="8" t="s">
        <v>1816</v>
      </c>
      <c r="F7" s="8"/>
      <c r="G7" s="8"/>
    </row>
    <row r="8" spans="1:14">
      <c r="A8" s="16" t="s">
        <v>71</v>
      </c>
      <c r="B8" s="16" t="s">
        <v>50</v>
      </c>
      <c r="C8" s="16" t="s">
        <v>3380</v>
      </c>
      <c r="D8" s="8" t="s">
        <v>0</v>
      </c>
      <c r="E8" s="8" t="s">
        <v>1817</v>
      </c>
      <c r="F8" s="8"/>
      <c r="G8" s="8"/>
    </row>
    <row r="9" spans="1:14">
      <c r="A9" s="16"/>
      <c r="B9" s="16"/>
      <c r="C9" s="16"/>
      <c r="D9" s="8" t="s">
        <v>2</v>
      </c>
      <c r="E9" s="8" t="s">
        <v>1816</v>
      </c>
      <c r="F9" s="9" t="s">
        <v>1828</v>
      </c>
      <c r="G9" s="8"/>
    </row>
    <row r="10" spans="1:14">
      <c r="A10" s="16"/>
      <c r="B10" s="16"/>
      <c r="C10" s="16"/>
      <c r="D10" s="8" t="s">
        <v>1</v>
      </c>
      <c r="E10" s="8" t="s">
        <v>1816</v>
      </c>
      <c r="F10" s="8"/>
      <c r="G10" s="8"/>
    </row>
    <row r="11" spans="1:14">
      <c r="A11" s="16" t="s">
        <v>73</v>
      </c>
      <c r="B11" s="16" t="s">
        <v>50</v>
      </c>
      <c r="C11" s="16" t="s">
        <v>3380</v>
      </c>
      <c r="D11" s="8" t="s">
        <v>0</v>
      </c>
      <c r="E11" s="8" t="s">
        <v>1817</v>
      </c>
      <c r="F11" s="8"/>
      <c r="G11" s="8"/>
    </row>
    <row r="12" spans="1:14">
      <c r="A12" s="16"/>
      <c r="B12" s="16"/>
      <c r="C12" s="16"/>
      <c r="D12" s="8" t="s">
        <v>2</v>
      </c>
      <c r="E12" s="8" t="s">
        <v>1817</v>
      </c>
      <c r="F12" s="8"/>
      <c r="G12" s="8"/>
    </row>
    <row r="13" spans="1:14">
      <c r="A13" s="16"/>
      <c r="B13" s="16"/>
      <c r="C13" s="16"/>
      <c r="D13" s="8" t="s">
        <v>1</v>
      </c>
      <c r="E13" s="8" t="s">
        <v>1816</v>
      </c>
      <c r="F13" s="8"/>
      <c r="G13" s="8"/>
    </row>
    <row r="14" spans="1:14">
      <c r="A14" s="16" t="s">
        <v>90</v>
      </c>
      <c r="B14" s="16" t="s">
        <v>50</v>
      </c>
      <c r="C14" s="16" t="s">
        <v>3380</v>
      </c>
      <c r="D14" s="8" t="s">
        <v>0</v>
      </c>
      <c r="E14" s="8" t="s">
        <v>1817</v>
      </c>
      <c r="F14" s="8"/>
      <c r="G14" s="8"/>
    </row>
    <row r="15" spans="1:14">
      <c r="A15" s="16"/>
      <c r="B15" s="16"/>
      <c r="C15" s="16"/>
      <c r="D15" s="8" t="s">
        <v>2</v>
      </c>
      <c r="E15" s="8" t="s">
        <v>1816</v>
      </c>
      <c r="F15" s="8"/>
      <c r="G15" s="8"/>
    </row>
    <row r="16" spans="1:14">
      <c r="A16" s="16"/>
      <c r="B16" s="16"/>
      <c r="C16" s="16"/>
      <c r="D16" s="8" t="s">
        <v>1</v>
      </c>
      <c r="E16" s="8" t="s">
        <v>1816</v>
      </c>
      <c r="F16" s="8"/>
      <c r="G16" s="8"/>
    </row>
    <row r="17" spans="1:7" ht="46.5">
      <c r="A17" s="16" t="s">
        <v>93</v>
      </c>
      <c r="B17" s="8" t="s">
        <v>94</v>
      </c>
      <c r="C17" s="16" t="s">
        <v>3380</v>
      </c>
      <c r="D17" s="8" t="s">
        <v>0</v>
      </c>
      <c r="E17" s="8" t="s">
        <v>1816</v>
      </c>
      <c r="F17" s="8"/>
      <c r="G17" s="10" t="s">
        <v>1834</v>
      </c>
    </row>
    <row r="18" spans="1:7" ht="46.5">
      <c r="A18" s="16"/>
      <c r="B18" s="8" t="s">
        <v>50</v>
      </c>
      <c r="C18" s="16"/>
      <c r="D18" s="8" t="s">
        <v>0</v>
      </c>
      <c r="E18" s="8" t="s">
        <v>1816</v>
      </c>
      <c r="F18" s="8"/>
      <c r="G18" s="10" t="s">
        <v>1834</v>
      </c>
    </row>
    <row r="19" spans="1:7">
      <c r="A19" s="16" t="s">
        <v>93</v>
      </c>
      <c r="B19" s="8" t="s">
        <v>94</v>
      </c>
      <c r="C19" s="16" t="s">
        <v>3380</v>
      </c>
      <c r="D19" s="8" t="s">
        <v>2</v>
      </c>
      <c r="E19" s="8" t="s">
        <v>1816</v>
      </c>
      <c r="F19" s="8"/>
      <c r="G19" s="8"/>
    </row>
    <row r="20" spans="1:7">
      <c r="A20" s="16"/>
      <c r="B20" s="8" t="s">
        <v>50</v>
      </c>
      <c r="C20" s="16"/>
      <c r="D20" s="8" t="s">
        <v>2</v>
      </c>
      <c r="E20" s="8" t="s">
        <v>1816</v>
      </c>
      <c r="F20" s="8"/>
      <c r="G20" s="8"/>
    </row>
    <row r="21" spans="1:7" ht="31">
      <c r="A21" s="16" t="s">
        <v>93</v>
      </c>
      <c r="B21" s="8" t="s">
        <v>94</v>
      </c>
      <c r="C21" s="16" t="s">
        <v>3380</v>
      </c>
      <c r="D21" s="8" t="s">
        <v>1</v>
      </c>
      <c r="E21" s="8" t="s">
        <v>1816</v>
      </c>
      <c r="F21" s="10" t="s">
        <v>1830</v>
      </c>
      <c r="G21" s="8"/>
    </row>
    <row r="22" spans="1:7" ht="31">
      <c r="A22" s="16"/>
      <c r="B22" s="8" t="s">
        <v>50</v>
      </c>
      <c r="C22" s="16"/>
      <c r="D22" s="8" t="s">
        <v>1</v>
      </c>
      <c r="E22" s="8" t="s">
        <v>1816</v>
      </c>
      <c r="F22" s="10" t="s">
        <v>1830</v>
      </c>
      <c r="G22" s="8"/>
    </row>
    <row r="23" spans="1:7" ht="31">
      <c r="A23" s="16" t="s">
        <v>97</v>
      </c>
      <c r="B23" s="16" t="s">
        <v>50</v>
      </c>
      <c r="C23" s="16" t="s">
        <v>3380</v>
      </c>
      <c r="D23" s="8" t="s">
        <v>0</v>
      </c>
      <c r="E23" s="8" t="s">
        <v>1816</v>
      </c>
      <c r="F23" s="9" t="s">
        <v>1832</v>
      </c>
      <c r="G23" s="11" t="s">
        <v>1836</v>
      </c>
    </row>
    <row r="24" spans="1:7">
      <c r="A24" s="16"/>
      <c r="B24" s="16"/>
      <c r="C24" s="16"/>
      <c r="D24" s="8" t="s">
        <v>2</v>
      </c>
      <c r="E24" s="8" t="s">
        <v>1816</v>
      </c>
      <c r="F24" s="8"/>
      <c r="G24" s="8"/>
    </row>
    <row r="25" spans="1:7" ht="31">
      <c r="A25" s="16"/>
      <c r="B25" s="16"/>
      <c r="C25" s="16"/>
      <c r="D25" s="8" t="s">
        <v>1</v>
      </c>
      <c r="E25" s="8" t="s">
        <v>1816</v>
      </c>
      <c r="F25" s="10" t="s">
        <v>1831</v>
      </c>
      <c r="G25" s="8"/>
    </row>
    <row r="26" spans="1:7">
      <c r="A26" s="16" t="s">
        <v>108</v>
      </c>
      <c r="B26" s="16" t="s">
        <v>50</v>
      </c>
      <c r="C26" s="16" t="s">
        <v>3380</v>
      </c>
      <c r="D26" s="8" t="s">
        <v>0</v>
      </c>
      <c r="E26" s="8" t="s">
        <v>1816</v>
      </c>
      <c r="F26" s="8"/>
      <c r="G26" s="8"/>
    </row>
    <row r="27" spans="1:7">
      <c r="A27" s="16"/>
      <c r="B27" s="16"/>
      <c r="C27" s="16"/>
      <c r="D27" s="8" t="s">
        <v>2</v>
      </c>
      <c r="E27" s="8" t="s">
        <v>1816</v>
      </c>
      <c r="F27" s="8"/>
      <c r="G27" s="8"/>
    </row>
    <row r="28" spans="1:7">
      <c r="A28" s="16"/>
      <c r="B28" s="16"/>
      <c r="C28" s="16"/>
      <c r="D28" s="8" t="s">
        <v>1</v>
      </c>
      <c r="E28" s="8" t="s">
        <v>1816</v>
      </c>
      <c r="F28" s="8"/>
      <c r="G28" s="8"/>
    </row>
    <row r="29" spans="1:7">
      <c r="A29" s="16" t="s">
        <v>115</v>
      </c>
      <c r="B29" s="16" t="s">
        <v>50</v>
      </c>
      <c r="C29" s="16" t="s">
        <v>3380</v>
      </c>
      <c r="D29" s="8" t="s">
        <v>0</v>
      </c>
      <c r="E29" s="8" t="s">
        <v>1816</v>
      </c>
      <c r="F29" s="8"/>
      <c r="G29" s="8"/>
    </row>
    <row r="30" spans="1:7">
      <c r="A30" s="16"/>
      <c r="B30" s="16"/>
      <c r="C30" s="16"/>
      <c r="D30" s="8" t="s">
        <v>2</v>
      </c>
      <c r="E30" s="8" t="s">
        <v>1816</v>
      </c>
      <c r="F30" s="8"/>
      <c r="G30" s="8"/>
    </row>
    <row r="31" spans="1:7">
      <c r="A31" s="16"/>
      <c r="B31" s="16"/>
      <c r="C31" s="16"/>
      <c r="D31" s="8" t="s">
        <v>1</v>
      </c>
      <c r="E31" s="8" t="s">
        <v>1816</v>
      </c>
      <c r="F31" s="8"/>
      <c r="G31" s="8"/>
    </row>
    <row r="32" spans="1:7">
      <c r="A32" s="16" t="s">
        <v>117</v>
      </c>
      <c r="B32" s="16" t="s">
        <v>50</v>
      </c>
      <c r="C32" s="16" t="s">
        <v>3380</v>
      </c>
      <c r="D32" s="8" t="s">
        <v>0</v>
      </c>
      <c r="E32" s="8" t="s">
        <v>1817</v>
      </c>
      <c r="F32" s="8"/>
      <c r="G32" s="8"/>
    </row>
    <row r="33" spans="1:7">
      <c r="A33" s="16"/>
      <c r="B33" s="16"/>
      <c r="C33" s="16"/>
      <c r="D33" s="8" t="s">
        <v>2</v>
      </c>
      <c r="E33" s="8" t="s">
        <v>1816</v>
      </c>
      <c r="F33" s="8"/>
      <c r="G33" s="8"/>
    </row>
    <row r="34" spans="1:7">
      <c r="A34" s="16"/>
      <c r="B34" s="16"/>
      <c r="C34" s="16"/>
      <c r="D34" s="8" t="s">
        <v>1</v>
      </c>
      <c r="E34" s="8" t="s">
        <v>1816</v>
      </c>
      <c r="F34" s="8"/>
      <c r="G34" s="8"/>
    </row>
    <row r="35" spans="1:7">
      <c r="A35" s="16" t="s">
        <v>130</v>
      </c>
      <c r="B35" s="16" t="s">
        <v>50</v>
      </c>
      <c r="C35" s="16" t="s">
        <v>3380</v>
      </c>
      <c r="D35" s="8" t="s">
        <v>0</v>
      </c>
      <c r="E35" s="8" t="s">
        <v>1816</v>
      </c>
      <c r="F35" s="8"/>
      <c r="G35" s="8"/>
    </row>
    <row r="36" spans="1:7">
      <c r="A36" s="16"/>
      <c r="B36" s="16"/>
      <c r="C36" s="16"/>
      <c r="D36" s="8" t="s">
        <v>2</v>
      </c>
      <c r="E36" s="8" t="s">
        <v>1816</v>
      </c>
      <c r="F36" s="8"/>
      <c r="G36" s="8"/>
    </row>
    <row r="37" spans="1:7">
      <c r="A37" s="16"/>
      <c r="B37" s="16"/>
      <c r="C37" s="16"/>
      <c r="D37" s="8" t="s">
        <v>1</v>
      </c>
      <c r="E37" s="8" t="s">
        <v>1816</v>
      </c>
      <c r="F37" s="8"/>
      <c r="G37" s="8"/>
    </row>
    <row r="38" spans="1:7">
      <c r="A38" s="16" t="s">
        <v>140</v>
      </c>
      <c r="B38" s="16" t="s">
        <v>50</v>
      </c>
      <c r="C38" s="16" t="s">
        <v>3380</v>
      </c>
      <c r="D38" s="8" t="s">
        <v>0</v>
      </c>
      <c r="E38" s="8" t="s">
        <v>1816</v>
      </c>
      <c r="F38" s="8" t="s">
        <v>1837</v>
      </c>
      <c r="G38" s="8"/>
    </row>
    <row r="39" spans="1:7">
      <c r="A39" s="16"/>
      <c r="B39" s="16"/>
      <c r="C39" s="16"/>
      <c r="D39" s="8" t="s">
        <v>2</v>
      </c>
      <c r="E39" s="8" t="s">
        <v>1816</v>
      </c>
      <c r="F39" s="8" t="s">
        <v>1828</v>
      </c>
      <c r="G39" s="8"/>
    </row>
    <row r="40" spans="1:7" ht="31">
      <c r="A40" s="16"/>
      <c r="B40" s="16"/>
      <c r="C40" s="16"/>
      <c r="D40" s="8" t="s">
        <v>1</v>
      </c>
      <c r="E40" s="8" t="s">
        <v>1816</v>
      </c>
      <c r="F40" s="10" t="s">
        <v>1839</v>
      </c>
      <c r="G40" s="8"/>
    </row>
    <row r="41" spans="1:7">
      <c r="A41" s="16" t="s">
        <v>146</v>
      </c>
      <c r="B41" s="16" t="s">
        <v>50</v>
      </c>
      <c r="C41" s="16" t="s">
        <v>3380</v>
      </c>
      <c r="D41" s="8" t="s">
        <v>0</v>
      </c>
      <c r="E41" s="8" t="s">
        <v>1816</v>
      </c>
      <c r="F41" s="8" t="s">
        <v>1837</v>
      </c>
      <c r="G41" s="8"/>
    </row>
    <row r="42" spans="1:7">
      <c r="A42" s="16"/>
      <c r="B42" s="16"/>
      <c r="C42" s="16"/>
      <c r="D42" s="8" t="s">
        <v>2</v>
      </c>
      <c r="E42" s="8" t="s">
        <v>1816</v>
      </c>
      <c r="F42" s="8"/>
      <c r="G42" s="8"/>
    </row>
    <row r="43" spans="1:7" ht="31">
      <c r="A43" s="16"/>
      <c r="B43" s="16"/>
      <c r="C43" s="16"/>
      <c r="D43" s="8" t="s">
        <v>1</v>
      </c>
      <c r="E43" s="8" t="s">
        <v>1816</v>
      </c>
      <c r="F43" s="10" t="s">
        <v>1839</v>
      </c>
      <c r="G43" s="8"/>
    </row>
    <row r="44" spans="1:7" ht="77.5">
      <c r="A44" s="16" t="s">
        <v>147</v>
      </c>
      <c r="B44" s="16" t="s">
        <v>94</v>
      </c>
      <c r="C44" s="16" t="s">
        <v>3380</v>
      </c>
      <c r="D44" s="8" t="s">
        <v>0</v>
      </c>
      <c r="E44" s="8" t="s">
        <v>1817</v>
      </c>
      <c r="F44" s="10" t="s">
        <v>1841</v>
      </c>
      <c r="G44" s="8"/>
    </row>
    <row r="45" spans="1:7">
      <c r="A45" s="16"/>
      <c r="B45" s="16"/>
      <c r="C45" s="16"/>
      <c r="D45" s="8" t="s">
        <v>2</v>
      </c>
      <c r="E45" s="8" t="s">
        <v>1816</v>
      </c>
      <c r="F45" s="8"/>
      <c r="G45" s="8"/>
    </row>
    <row r="46" spans="1:7" ht="46.5">
      <c r="A46" s="16"/>
      <c r="B46" s="16"/>
      <c r="C46" s="16"/>
      <c r="D46" s="8" t="s">
        <v>1</v>
      </c>
      <c r="E46" s="8" t="s">
        <v>1816</v>
      </c>
      <c r="F46" s="10" t="s">
        <v>1843</v>
      </c>
      <c r="G46" s="8"/>
    </row>
    <row r="47" spans="1:7" ht="62">
      <c r="A47" s="16" t="s">
        <v>149</v>
      </c>
      <c r="B47" s="8" t="s">
        <v>94</v>
      </c>
      <c r="C47" s="16" t="s">
        <v>3380</v>
      </c>
      <c r="D47" s="8" t="s">
        <v>0</v>
      </c>
      <c r="E47" s="8" t="s">
        <v>1817</v>
      </c>
      <c r="F47" s="10" t="s">
        <v>1838</v>
      </c>
      <c r="G47" s="8"/>
    </row>
    <row r="48" spans="1:7">
      <c r="A48" s="16"/>
      <c r="B48" s="8" t="s">
        <v>50</v>
      </c>
      <c r="C48" s="16"/>
      <c r="D48" s="8" t="s">
        <v>0</v>
      </c>
      <c r="E48" s="8" t="s">
        <v>1816</v>
      </c>
      <c r="F48" s="9"/>
      <c r="G48" s="8"/>
    </row>
    <row r="49" spans="1:7">
      <c r="A49" s="16" t="s">
        <v>149</v>
      </c>
      <c r="B49" s="8" t="s">
        <v>94</v>
      </c>
      <c r="C49" s="16" t="s">
        <v>3380</v>
      </c>
      <c r="D49" s="8" t="s">
        <v>2</v>
      </c>
      <c r="E49" s="8" t="s">
        <v>1816</v>
      </c>
      <c r="F49" s="8"/>
      <c r="G49" s="8"/>
    </row>
    <row r="50" spans="1:7">
      <c r="A50" s="16"/>
      <c r="B50" s="8" t="s">
        <v>50</v>
      </c>
      <c r="C50" s="16"/>
      <c r="D50" s="8" t="s">
        <v>2</v>
      </c>
      <c r="E50" s="8" t="s">
        <v>1816</v>
      </c>
      <c r="F50" s="8"/>
      <c r="G50" s="8"/>
    </row>
    <row r="51" spans="1:7" ht="31">
      <c r="A51" s="16" t="s">
        <v>149</v>
      </c>
      <c r="B51" s="8" t="s">
        <v>94</v>
      </c>
      <c r="C51" s="16" t="s">
        <v>3380</v>
      </c>
      <c r="D51" s="8" t="s">
        <v>1</v>
      </c>
      <c r="E51" s="8" t="s">
        <v>1816</v>
      </c>
      <c r="F51" s="10" t="s">
        <v>1839</v>
      </c>
      <c r="G51" s="8"/>
    </row>
    <row r="52" spans="1:7" ht="31">
      <c r="A52" s="16"/>
      <c r="B52" s="8" t="s">
        <v>50</v>
      </c>
      <c r="C52" s="16"/>
      <c r="D52" s="8" t="s">
        <v>1</v>
      </c>
      <c r="E52" s="8" t="s">
        <v>1816</v>
      </c>
      <c r="F52" s="10" t="s">
        <v>1839</v>
      </c>
      <c r="G52" s="8"/>
    </row>
    <row r="53" spans="1:7">
      <c r="A53" s="16" t="s">
        <v>151</v>
      </c>
      <c r="B53" s="16" t="s">
        <v>50</v>
      </c>
      <c r="C53" s="16" t="s">
        <v>3380</v>
      </c>
      <c r="D53" s="8" t="s">
        <v>0</v>
      </c>
      <c r="E53" s="8" t="s">
        <v>1817</v>
      </c>
      <c r="F53" s="8"/>
      <c r="G53" s="8"/>
    </row>
    <row r="54" spans="1:7">
      <c r="A54" s="16"/>
      <c r="B54" s="16"/>
      <c r="C54" s="16"/>
      <c r="D54" s="8" t="s">
        <v>2</v>
      </c>
      <c r="E54" s="8" t="s">
        <v>1816</v>
      </c>
      <c r="F54" s="8"/>
      <c r="G54" s="8"/>
    </row>
    <row r="55" spans="1:7">
      <c r="A55" s="16"/>
      <c r="B55" s="16"/>
      <c r="C55" s="16"/>
      <c r="D55" s="8" t="s">
        <v>1</v>
      </c>
      <c r="E55" s="8" t="s">
        <v>1816</v>
      </c>
      <c r="F55" s="8"/>
      <c r="G55" s="8"/>
    </row>
    <row r="56" spans="1:7">
      <c r="A56" s="16" t="s">
        <v>162</v>
      </c>
      <c r="B56" s="16" t="s">
        <v>50</v>
      </c>
      <c r="C56" s="16" t="s">
        <v>3380</v>
      </c>
      <c r="D56" s="8" t="s">
        <v>0</v>
      </c>
      <c r="E56" s="8" t="s">
        <v>1816</v>
      </c>
      <c r="F56" s="8"/>
      <c r="G56" s="8"/>
    </row>
    <row r="57" spans="1:7">
      <c r="A57" s="16"/>
      <c r="B57" s="16"/>
      <c r="C57" s="16"/>
      <c r="D57" s="8" t="s">
        <v>2</v>
      </c>
      <c r="E57" s="8" t="s">
        <v>1816</v>
      </c>
      <c r="F57" s="8"/>
      <c r="G57" s="8"/>
    </row>
    <row r="58" spans="1:7">
      <c r="A58" s="16"/>
      <c r="B58" s="16"/>
      <c r="C58" s="16"/>
      <c r="D58" s="8" t="s">
        <v>1</v>
      </c>
      <c r="E58" s="8" t="s">
        <v>1816</v>
      </c>
      <c r="F58" s="8"/>
      <c r="G58" s="8"/>
    </row>
    <row r="59" spans="1:7">
      <c r="A59" s="16" t="s">
        <v>168</v>
      </c>
      <c r="B59" s="16" t="s">
        <v>50</v>
      </c>
      <c r="C59" s="16" t="s">
        <v>3380</v>
      </c>
      <c r="D59" s="8" t="s">
        <v>0</v>
      </c>
      <c r="E59" s="8" t="s">
        <v>1817</v>
      </c>
      <c r="F59" s="8"/>
      <c r="G59" s="8"/>
    </row>
    <row r="60" spans="1:7">
      <c r="A60" s="16"/>
      <c r="B60" s="16"/>
      <c r="C60" s="16"/>
      <c r="D60" s="8" t="s">
        <v>2</v>
      </c>
      <c r="E60" s="8" t="s">
        <v>1816</v>
      </c>
      <c r="F60" s="8"/>
      <c r="G60" s="8"/>
    </row>
    <row r="61" spans="1:7">
      <c r="A61" s="16"/>
      <c r="B61" s="16"/>
      <c r="C61" s="16"/>
      <c r="D61" s="8" t="s">
        <v>1</v>
      </c>
      <c r="E61" s="8" t="s">
        <v>1816</v>
      </c>
      <c r="F61" s="8"/>
      <c r="G61" s="8"/>
    </row>
    <row r="62" spans="1:7">
      <c r="A62" s="16" t="s">
        <v>188</v>
      </c>
      <c r="B62" s="8" t="s">
        <v>94</v>
      </c>
      <c r="C62" s="16" t="s">
        <v>3380</v>
      </c>
      <c r="D62" s="8" t="s">
        <v>0</v>
      </c>
      <c r="E62" s="8" t="s">
        <v>1816</v>
      </c>
      <c r="F62" s="8"/>
      <c r="G62" s="8"/>
    </row>
    <row r="63" spans="1:7">
      <c r="A63" s="16"/>
      <c r="B63" s="8" t="s">
        <v>50</v>
      </c>
      <c r="C63" s="16"/>
      <c r="D63" s="8" t="s">
        <v>0</v>
      </c>
      <c r="E63" s="8" t="s">
        <v>1816</v>
      </c>
      <c r="F63" s="8"/>
      <c r="G63" s="8"/>
    </row>
    <row r="64" spans="1:7">
      <c r="A64" s="16" t="s">
        <v>188</v>
      </c>
      <c r="B64" s="8" t="s">
        <v>94</v>
      </c>
      <c r="C64" s="16" t="s">
        <v>3380</v>
      </c>
      <c r="D64" s="8" t="s">
        <v>2</v>
      </c>
      <c r="E64" s="8" t="s">
        <v>1816</v>
      </c>
      <c r="F64" s="8"/>
      <c r="G64" s="8"/>
    </row>
    <row r="65" spans="1:7">
      <c r="A65" s="16"/>
      <c r="B65" s="8" t="s">
        <v>50</v>
      </c>
      <c r="C65" s="16"/>
      <c r="D65" s="8" t="s">
        <v>2</v>
      </c>
      <c r="E65" s="8" t="s">
        <v>1816</v>
      </c>
      <c r="F65" s="8"/>
      <c r="G65" s="8"/>
    </row>
    <row r="66" spans="1:7">
      <c r="A66" s="16" t="s">
        <v>188</v>
      </c>
      <c r="B66" s="8" t="s">
        <v>94</v>
      </c>
      <c r="C66" s="16" t="s">
        <v>3380</v>
      </c>
      <c r="D66" s="8" t="s">
        <v>1</v>
      </c>
      <c r="E66" s="8" t="s">
        <v>1816</v>
      </c>
      <c r="F66" s="8"/>
      <c r="G66" s="8"/>
    </row>
    <row r="67" spans="1:7">
      <c r="A67" s="16"/>
      <c r="B67" s="8" t="s">
        <v>50</v>
      </c>
      <c r="C67" s="16"/>
      <c r="D67" s="8" t="s">
        <v>1</v>
      </c>
      <c r="E67" s="8" t="s">
        <v>1816</v>
      </c>
      <c r="F67" s="8"/>
      <c r="G67" s="8"/>
    </row>
    <row r="68" spans="1:7">
      <c r="A68" s="16" t="s">
        <v>195</v>
      </c>
      <c r="B68" s="8" t="s">
        <v>94</v>
      </c>
      <c r="C68" s="16" t="s">
        <v>3380</v>
      </c>
      <c r="D68" s="8" t="s">
        <v>0</v>
      </c>
      <c r="E68" s="8" t="s">
        <v>1816</v>
      </c>
      <c r="F68" s="8"/>
      <c r="G68" s="8"/>
    </row>
    <row r="69" spans="1:7">
      <c r="A69" s="16"/>
      <c r="B69" s="8" t="s">
        <v>50</v>
      </c>
      <c r="C69" s="16"/>
      <c r="D69" s="8" t="s">
        <v>0</v>
      </c>
      <c r="E69" s="8" t="s">
        <v>1816</v>
      </c>
      <c r="F69" s="8"/>
      <c r="G69" s="8"/>
    </row>
    <row r="70" spans="1:7">
      <c r="A70" s="16" t="s">
        <v>195</v>
      </c>
      <c r="B70" s="8" t="s">
        <v>94</v>
      </c>
      <c r="C70" s="16" t="s">
        <v>3380</v>
      </c>
      <c r="D70" s="8" t="s">
        <v>2</v>
      </c>
      <c r="E70" s="8" t="s">
        <v>1816</v>
      </c>
      <c r="F70" s="8"/>
      <c r="G70" s="8"/>
    </row>
    <row r="71" spans="1:7">
      <c r="A71" s="16"/>
      <c r="B71" s="8" t="s">
        <v>50</v>
      </c>
      <c r="C71" s="16"/>
      <c r="D71" s="8" t="s">
        <v>2</v>
      </c>
      <c r="E71" s="8" t="s">
        <v>1816</v>
      </c>
      <c r="F71" s="8"/>
      <c r="G71" s="8"/>
    </row>
    <row r="72" spans="1:7" ht="31">
      <c r="A72" s="16" t="s">
        <v>195</v>
      </c>
      <c r="B72" s="8" t="s">
        <v>94</v>
      </c>
      <c r="C72" s="16" t="s">
        <v>3380</v>
      </c>
      <c r="D72" s="8" t="s">
        <v>1</v>
      </c>
      <c r="E72" s="8" t="s">
        <v>1816</v>
      </c>
      <c r="F72" s="10" t="s">
        <v>1839</v>
      </c>
      <c r="G72" s="8"/>
    </row>
    <row r="73" spans="1:7" ht="31">
      <c r="A73" s="16"/>
      <c r="B73" s="8" t="s">
        <v>50</v>
      </c>
      <c r="C73" s="16"/>
      <c r="D73" s="8" t="s">
        <v>1</v>
      </c>
      <c r="E73" s="8" t="s">
        <v>1816</v>
      </c>
      <c r="F73" s="10" t="s">
        <v>1839</v>
      </c>
      <c r="G73" s="8"/>
    </row>
    <row r="74" spans="1:7">
      <c r="A74" s="16" t="s">
        <v>199</v>
      </c>
      <c r="B74" s="16" t="s">
        <v>50</v>
      </c>
      <c r="C74" s="16" t="s">
        <v>3380</v>
      </c>
      <c r="D74" s="8" t="s">
        <v>0</v>
      </c>
      <c r="E74" s="8" t="s">
        <v>1816</v>
      </c>
      <c r="F74" s="8"/>
      <c r="G74" s="8"/>
    </row>
    <row r="75" spans="1:7">
      <c r="A75" s="16"/>
      <c r="B75" s="16"/>
      <c r="C75" s="16"/>
      <c r="D75" s="8" t="s">
        <v>2</v>
      </c>
      <c r="E75" s="8" t="s">
        <v>1817</v>
      </c>
      <c r="F75" s="8"/>
      <c r="G75" s="8"/>
    </row>
    <row r="76" spans="1:7">
      <c r="A76" s="16"/>
      <c r="B76" s="16"/>
      <c r="C76" s="16"/>
      <c r="D76" s="8" t="s">
        <v>1</v>
      </c>
      <c r="E76" s="8" t="s">
        <v>1817</v>
      </c>
      <c r="F76" s="8"/>
      <c r="G76" s="8"/>
    </row>
    <row r="77" spans="1:7" ht="31">
      <c r="A77" s="16" t="s">
        <v>200</v>
      </c>
      <c r="B77" s="16" t="s">
        <v>94</v>
      </c>
      <c r="C77" s="16" t="s">
        <v>3380</v>
      </c>
      <c r="D77" s="8" t="s">
        <v>0</v>
      </c>
      <c r="E77" s="8" t="s">
        <v>1817</v>
      </c>
      <c r="F77" s="11" t="s">
        <v>1835</v>
      </c>
      <c r="G77" s="8"/>
    </row>
    <row r="78" spans="1:7">
      <c r="A78" s="16"/>
      <c r="B78" s="16"/>
      <c r="C78" s="16"/>
      <c r="D78" s="8" t="s">
        <v>2</v>
      </c>
      <c r="E78" s="8" t="s">
        <v>1816</v>
      </c>
      <c r="F78" s="8"/>
      <c r="G78" s="8"/>
    </row>
    <row r="79" spans="1:7">
      <c r="A79" s="16"/>
      <c r="B79" s="16"/>
      <c r="C79" s="16"/>
      <c r="D79" s="8" t="s">
        <v>1</v>
      </c>
      <c r="E79" s="8" t="s">
        <v>1816</v>
      </c>
      <c r="F79" s="8"/>
      <c r="G79" s="8"/>
    </row>
    <row r="80" spans="1:7">
      <c r="A80" s="16" t="s">
        <v>210</v>
      </c>
      <c r="B80" s="16" t="s">
        <v>50</v>
      </c>
      <c r="C80" s="16" t="s">
        <v>3380</v>
      </c>
      <c r="D80" s="8" t="s">
        <v>0</v>
      </c>
      <c r="E80" s="8" t="s">
        <v>1816</v>
      </c>
      <c r="F80" s="8"/>
      <c r="G80" s="8"/>
    </row>
    <row r="81" spans="1:7">
      <c r="A81" s="16"/>
      <c r="B81" s="16"/>
      <c r="C81" s="16"/>
      <c r="D81" s="8" t="s">
        <v>2</v>
      </c>
      <c r="E81" s="8" t="s">
        <v>1816</v>
      </c>
      <c r="F81" s="8" t="s">
        <v>1829</v>
      </c>
      <c r="G81" s="8"/>
    </row>
    <row r="82" spans="1:7" ht="31">
      <c r="A82" s="16"/>
      <c r="B82" s="16"/>
      <c r="C82" s="16"/>
      <c r="D82" s="8" t="s">
        <v>1</v>
      </c>
      <c r="E82" s="8" t="s">
        <v>1816</v>
      </c>
      <c r="F82" s="10" t="s">
        <v>1840</v>
      </c>
      <c r="G82" s="8"/>
    </row>
    <row r="83" spans="1:7">
      <c r="A83" s="16" t="s">
        <v>216</v>
      </c>
      <c r="B83" s="16" t="s">
        <v>50</v>
      </c>
      <c r="C83" s="16" t="s">
        <v>3380</v>
      </c>
      <c r="D83" s="8" t="s">
        <v>0</v>
      </c>
      <c r="E83" s="8" t="s">
        <v>1816</v>
      </c>
      <c r="F83" s="9" t="s">
        <v>1822</v>
      </c>
      <c r="G83" s="8"/>
    </row>
    <row r="84" spans="1:7">
      <c r="A84" s="16"/>
      <c r="B84" s="16"/>
      <c r="C84" s="16"/>
      <c r="D84" s="8" t="s">
        <v>2</v>
      </c>
      <c r="E84" s="8" t="s">
        <v>1816</v>
      </c>
      <c r="F84" s="8" t="s">
        <v>1824</v>
      </c>
      <c r="G84" s="8"/>
    </row>
    <row r="85" spans="1:7">
      <c r="A85" s="16"/>
      <c r="B85" s="16"/>
      <c r="C85" s="16"/>
      <c r="D85" s="8" t="s">
        <v>1</v>
      </c>
      <c r="E85" s="8" t="s">
        <v>1816</v>
      </c>
      <c r="F85" s="8"/>
      <c r="G85" s="8"/>
    </row>
    <row r="86" spans="1:7">
      <c r="A86" s="16" t="s">
        <v>219</v>
      </c>
      <c r="B86" s="8" t="s">
        <v>94</v>
      </c>
      <c r="C86" s="16" t="s">
        <v>3380</v>
      </c>
      <c r="D86" s="8" t="s">
        <v>0</v>
      </c>
      <c r="E86" s="8" t="s">
        <v>1816</v>
      </c>
      <c r="F86" s="9" t="s">
        <v>1837</v>
      </c>
      <c r="G86" s="8"/>
    </row>
    <row r="87" spans="1:7" ht="77.5">
      <c r="A87" s="16"/>
      <c r="B87" s="8" t="s">
        <v>50</v>
      </c>
      <c r="C87" s="16"/>
      <c r="D87" s="8" t="s">
        <v>0</v>
      </c>
      <c r="E87" s="8" t="s">
        <v>1817</v>
      </c>
      <c r="F87" s="10" t="s">
        <v>1846</v>
      </c>
      <c r="G87" s="8"/>
    </row>
    <row r="88" spans="1:7" ht="31">
      <c r="A88" s="16" t="s">
        <v>219</v>
      </c>
      <c r="B88" s="8" t="s">
        <v>94</v>
      </c>
      <c r="C88" s="16" t="s">
        <v>3380</v>
      </c>
      <c r="D88" s="8" t="s">
        <v>2</v>
      </c>
      <c r="E88" s="8" t="s">
        <v>1816</v>
      </c>
      <c r="F88" s="10" t="s">
        <v>1845</v>
      </c>
      <c r="G88" s="8"/>
    </row>
    <row r="89" spans="1:7" ht="31">
      <c r="A89" s="16"/>
      <c r="B89" s="8" t="s">
        <v>50</v>
      </c>
      <c r="C89" s="16"/>
      <c r="D89" s="8" t="s">
        <v>2</v>
      </c>
      <c r="E89" s="8" t="s">
        <v>1816</v>
      </c>
      <c r="F89" s="10" t="s">
        <v>1845</v>
      </c>
      <c r="G89" s="8"/>
    </row>
    <row r="90" spans="1:7">
      <c r="A90" s="16" t="s">
        <v>219</v>
      </c>
      <c r="B90" s="8" t="s">
        <v>94</v>
      </c>
      <c r="C90" s="16" t="s">
        <v>3380</v>
      </c>
      <c r="D90" s="8" t="s">
        <v>1</v>
      </c>
      <c r="E90" s="8" t="s">
        <v>1816</v>
      </c>
      <c r="F90" s="8"/>
      <c r="G90" s="8"/>
    </row>
    <row r="91" spans="1:7">
      <c r="A91" s="16"/>
      <c r="B91" s="8" t="s">
        <v>50</v>
      </c>
      <c r="C91" s="16"/>
      <c r="D91" s="8" t="s">
        <v>1</v>
      </c>
      <c r="E91" s="8" t="s">
        <v>1816</v>
      </c>
      <c r="F91" s="8"/>
      <c r="G91" s="8"/>
    </row>
    <row r="92" spans="1:7" ht="77.5">
      <c r="A92" s="16" t="s">
        <v>221</v>
      </c>
      <c r="B92" s="8" t="s">
        <v>94</v>
      </c>
      <c r="C92" s="16" t="s">
        <v>3380</v>
      </c>
      <c r="D92" s="8" t="s">
        <v>0</v>
      </c>
      <c r="E92" s="8" t="s">
        <v>1817</v>
      </c>
      <c r="F92" s="10" t="s">
        <v>1842</v>
      </c>
      <c r="G92" s="8"/>
    </row>
    <row r="93" spans="1:7" ht="77.5">
      <c r="A93" s="16"/>
      <c r="B93" s="8" t="s">
        <v>50</v>
      </c>
      <c r="C93" s="16"/>
      <c r="D93" s="8" t="s">
        <v>0</v>
      </c>
      <c r="E93" s="8" t="s">
        <v>1817</v>
      </c>
      <c r="F93" s="10" t="s">
        <v>1842</v>
      </c>
      <c r="G93" s="8"/>
    </row>
    <row r="94" spans="1:7">
      <c r="A94" s="16" t="s">
        <v>221</v>
      </c>
      <c r="B94" s="8" t="s">
        <v>94</v>
      </c>
      <c r="C94" s="16" t="s">
        <v>3380</v>
      </c>
      <c r="D94" s="8" t="s">
        <v>2</v>
      </c>
      <c r="E94" s="8" t="s">
        <v>1816</v>
      </c>
      <c r="F94" s="8"/>
      <c r="G94" s="8"/>
    </row>
    <row r="95" spans="1:7">
      <c r="A95" s="16"/>
      <c r="B95" s="8" t="s">
        <v>50</v>
      </c>
      <c r="C95" s="16"/>
      <c r="D95" s="8" t="s">
        <v>2</v>
      </c>
      <c r="E95" s="8" t="s">
        <v>1816</v>
      </c>
      <c r="F95" s="8"/>
      <c r="G95" s="8"/>
    </row>
    <row r="96" spans="1:7" ht="31">
      <c r="A96" s="16" t="s">
        <v>221</v>
      </c>
      <c r="B96" s="8" t="s">
        <v>94</v>
      </c>
      <c r="C96" s="16" t="s">
        <v>3380</v>
      </c>
      <c r="D96" s="8" t="s">
        <v>1</v>
      </c>
      <c r="E96" s="8" t="s">
        <v>1816</v>
      </c>
      <c r="F96" s="10" t="s">
        <v>1844</v>
      </c>
      <c r="G96" s="8"/>
    </row>
    <row r="97" spans="1:7" ht="31">
      <c r="A97" s="16"/>
      <c r="B97" s="8" t="s">
        <v>50</v>
      </c>
      <c r="C97" s="16"/>
      <c r="D97" s="8" t="s">
        <v>1</v>
      </c>
      <c r="E97" s="8" t="s">
        <v>1816</v>
      </c>
      <c r="F97" s="10" t="s">
        <v>1844</v>
      </c>
      <c r="G97" s="8"/>
    </row>
    <row r="98" spans="1:7" ht="108.5">
      <c r="A98" s="16" t="s">
        <v>234</v>
      </c>
      <c r="B98" s="16" t="s">
        <v>50</v>
      </c>
      <c r="C98" s="16" t="s">
        <v>3381</v>
      </c>
      <c r="D98" s="8" t="s">
        <v>0</v>
      </c>
      <c r="E98" s="8" t="s">
        <v>1816</v>
      </c>
      <c r="F98" s="10" t="s">
        <v>1849</v>
      </c>
      <c r="G98" s="8"/>
    </row>
    <row r="99" spans="1:7">
      <c r="A99" s="16"/>
      <c r="B99" s="16"/>
      <c r="C99" s="16"/>
      <c r="D99" s="8" t="s">
        <v>2</v>
      </c>
      <c r="E99" s="8" t="s">
        <v>1816</v>
      </c>
      <c r="F99" s="8"/>
      <c r="G99" s="8"/>
    </row>
    <row r="100" spans="1:7">
      <c r="A100" s="16"/>
      <c r="B100" s="16"/>
      <c r="C100" s="16"/>
      <c r="D100" s="8" t="s">
        <v>1</v>
      </c>
      <c r="E100" s="8" t="s">
        <v>1816</v>
      </c>
      <c r="F100" s="8"/>
      <c r="G100" s="8"/>
    </row>
    <row r="101" spans="1:7">
      <c r="A101" s="16" t="s">
        <v>237</v>
      </c>
      <c r="B101" s="16" t="s">
        <v>94</v>
      </c>
      <c r="C101" s="16" t="s">
        <v>3381</v>
      </c>
      <c r="D101" s="8" t="s">
        <v>0</v>
      </c>
      <c r="E101" s="8" t="s">
        <v>1816</v>
      </c>
      <c r="F101" s="8"/>
      <c r="G101" s="8"/>
    </row>
    <row r="102" spans="1:7">
      <c r="A102" s="16"/>
      <c r="B102" s="16"/>
      <c r="C102" s="16"/>
      <c r="D102" s="8" t="s">
        <v>2</v>
      </c>
      <c r="E102" s="8" t="s">
        <v>1816</v>
      </c>
      <c r="F102" s="8"/>
      <c r="G102" s="8"/>
    </row>
    <row r="103" spans="1:7">
      <c r="A103" s="16"/>
      <c r="B103" s="16"/>
      <c r="C103" s="16"/>
      <c r="D103" s="8" t="s">
        <v>1</v>
      </c>
      <c r="E103" s="8" t="s">
        <v>1816</v>
      </c>
      <c r="F103" s="8"/>
      <c r="G103" s="8"/>
    </row>
    <row r="104" spans="1:7" ht="31">
      <c r="A104" s="16" t="s">
        <v>243</v>
      </c>
      <c r="B104" s="16" t="s">
        <v>50</v>
      </c>
      <c r="C104" s="16" t="s">
        <v>3381</v>
      </c>
      <c r="D104" s="8" t="s">
        <v>0</v>
      </c>
      <c r="E104" s="8" t="s">
        <v>1817</v>
      </c>
      <c r="F104" s="11" t="s">
        <v>1833</v>
      </c>
      <c r="G104" s="8"/>
    </row>
    <row r="105" spans="1:7">
      <c r="A105" s="16"/>
      <c r="B105" s="16"/>
      <c r="C105" s="16"/>
      <c r="D105" s="8" t="s">
        <v>2</v>
      </c>
      <c r="E105" s="8" t="s">
        <v>1817</v>
      </c>
      <c r="F105" s="8"/>
      <c r="G105" s="8"/>
    </row>
    <row r="106" spans="1:7">
      <c r="A106" s="16"/>
      <c r="B106" s="16"/>
      <c r="C106" s="16"/>
      <c r="D106" s="8" t="s">
        <v>1</v>
      </c>
      <c r="E106" s="8" t="s">
        <v>1816</v>
      </c>
      <c r="F106" s="8"/>
      <c r="G106" s="8"/>
    </row>
    <row r="107" spans="1:7" ht="62">
      <c r="A107" s="16" t="s">
        <v>246</v>
      </c>
      <c r="B107" s="16" t="s">
        <v>50</v>
      </c>
      <c r="C107" s="16" t="s">
        <v>3381</v>
      </c>
      <c r="D107" s="8" t="s">
        <v>0</v>
      </c>
      <c r="E107" s="8" t="s">
        <v>1816</v>
      </c>
      <c r="F107" s="11" t="s">
        <v>1847</v>
      </c>
      <c r="G107" s="8"/>
    </row>
    <row r="108" spans="1:7">
      <c r="A108" s="16"/>
      <c r="B108" s="16"/>
      <c r="C108" s="16"/>
      <c r="D108" s="8" t="s">
        <v>2</v>
      </c>
      <c r="E108" s="8" t="s">
        <v>1816</v>
      </c>
      <c r="F108" s="8"/>
      <c r="G108" s="8"/>
    </row>
    <row r="109" spans="1:7" ht="31">
      <c r="A109" s="16"/>
      <c r="B109" s="16"/>
      <c r="C109" s="16"/>
      <c r="D109" s="8" t="s">
        <v>1</v>
      </c>
      <c r="E109" s="8" t="s">
        <v>1816</v>
      </c>
      <c r="F109" s="10" t="s">
        <v>1852</v>
      </c>
      <c r="G109" s="8"/>
    </row>
    <row r="110" spans="1:7">
      <c r="A110" s="16" t="s">
        <v>249</v>
      </c>
      <c r="B110" s="16" t="s">
        <v>50</v>
      </c>
      <c r="C110" s="16" t="s">
        <v>250</v>
      </c>
      <c r="D110" s="8" t="s">
        <v>0</v>
      </c>
      <c r="E110" s="8" t="s">
        <v>1816</v>
      </c>
      <c r="F110" s="8"/>
      <c r="G110" s="8"/>
    </row>
    <row r="111" spans="1:7">
      <c r="A111" s="16"/>
      <c r="B111" s="16"/>
      <c r="C111" s="16"/>
      <c r="D111" s="8" t="s">
        <v>2</v>
      </c>
      <c r="E111" s="8" t="s">
        <v>1816</v>
      </c>
      <c r="F111" s="8"/>
      <c r="G111" s="8"/>
    </row>
    <row r="112" spans="1:7">
      <c r="A112" s="16"/>
      <c r="B112" s="16"/>
      <c r="C112" s="16"/>
      <c r="D112" s="8" t="s">
        <v>1</v>
      </c>
      <c r="E112" s="8" t="s">
        <v>1816</v>
      </c>
      <c r="F112" s="8"/>
      <c r="G112" s="8"/>
    </row>
    <row r="113" spans="1:7">
      <c r="A113" s="16" t="s">
        <v>319</v>
      </c>
      <c r="B113" s="16" t="s">
        <v>50</v>
      </c>
      <c r="C113" s="16" t="s">
        <v>3382</v>
      </c>
      <c r="D113" s="8" t="s">
        <v>0</v>
      </c>
      <c r="E113" s="8" t="s">
        <v>1816</v>
      </c>
      <c r="F113" s="8"/>
      <c r="G113" s="8"/>
    </row>
    <row r="114" spans="1:7">
      <c r="A114" s="16"/>
      <c r="B114" s="16"/>
      <c r="C114" s="16"/>
      <c r="D114" s="8" t="s">
        <v>2</v>
      </c>
      <c r="E114" s="8" t="s">
        <v>1816</v>
      </c>
      <c r="F114" s="8"/>
      <c r="G114" s="8"/>
    </row>
    <row r="115" spans="1:7">
      <c r="A115" s="16"/>
      <c r="B115" s="16"/>
      <c r="C115" s="16"/>
      <c r="D115" s="8" t="s">
        <v>1</v>
      </c>
      <c r="E115" s="8" t="s">
        <v>1816</v>
      </c>
      <c r="F115" s="8"/>
      <c r="G115" s="8"/>
    </row>
    <row r="116" spans="1:7">
      <c r="A116" s="16" t="s">
        <v>347</v>
      </c>
      <c r="B116" s="16" t="s">
        <v>50</v>
      </c>
      <c r="C116" s="16" t="s">
        <v>3382</v>
      </c>
      <c r="D116" s="8" t="s">
        <v>0</v>
      </c>
      <c r="E116" s="8" t="s">
        <v>1817</v>
      </c>
      <c r="F116" s="8"/>
      <c r="G116" s="8"/>
    </row>
    <row r="117" spans="1:7">
      <c r="A117" s="16"/>
      <c r="B117" s="16"/>
      <c r="C117" s="16"/>
      <c r="D117" s="8" t="s">
        <v>2</v>
      </c>
      <c r="E117" s="8" t="s">
        <v>1817</v>
      </c>
      <c r="F117" s="8"/>
      <c r="G117" s="8"/>
    </row>
    <row r="118" spans="1:7">
      <c r="A118" s="16"/>
      <c r="B118" s="16"/>
      <c r="C118" s="16"/>
      <c r="D118" s="8" t="s">
        <v>1</v>
      </c>
      <c r="E118" s="8" t="s">
        <v>1817</v>
      </c>
      <c r="F118" s="8"/>
      <c r="G118" s="8"/>
    </row>
    <row r="119" spans="1:7">
      <c r="A119" s="16" t="s">
        <v>349</v>
      </c>
      <c r="B119" s="16" t="s">
        <v>50</v>
      </c>
      <c r="C119" s="16" t="s">
        <v>3382</v>
      </c>
      <c r="D119" s="8" t="s">
        <v>0</v>
      </c>
      <c r="E119" s="8" t="s">
        <v>1816</v>
      </c>
      <c r="F119" s="8"/>
      <c r="G119" s="8"/>
    </row>
    <row r="120" spans="1:7">
      <c r="A120" s="16"/>
      <c r="B120" s="16"/>
      <c r="C120" s="16"/>
      <c r="D120" s="8" t="s">
        <v>2</v>
      </c>
      <c r="E120" s="8" t="s">
        <v>1817</v>
      </c>
      <c r="F120" s="8"/>
      <c r="G120" s="8"/>
    </row>
    <row r="121" spans="1:7">
      <c r="A121" s="16"/>
      <c r="B121" s="16"/>
      <c r="C121" s="16"/>
      <c r="D121" s="8" t="s">
        <v>1</v>
      </c>
      <c r="E121" s="8" t="s">
        <v>1816</v>
      </c>
      <c r="F121" s="8"/>
      <c r="G121" s="8"/>
    </row>
    <row r="122" spans="1:7">
      <c r="A122" s="16" t="s">
        <v>352</v>
      </c>
      <c r="B122" s="16" t="s">
        <v>50</v>
      </c>
      <c r="C122" s="16" t="s">
        <v>3382</v>
      </c>
      <c r="D122" s="8" t="s">
        <v>0</v>
      </c>
      <c r="E122" s="8" t="s">
        <v>1816</v>
      </c>
      <c r="F122" s="8"/>
      <c r="G122" s="8"/>
    </row>
    <row r="123" spans="1:7">
      <c r="A123" s="16"/>
      <c r="B123" s="16"/>
      <c r="C123" s="16"/>
      <c r="D123" s="8" t="s">
        <v>2</v>
      </c>
      <c r="E123" s="8" t="s">
        <v>1817</v>
      </c>
      <c r="F123" s="8"/>
      <c r="G123" s="8"/>
    </row>
    <row r="124" spans="1:7">
      <c r="A124" s="16"/>
      <c r="B124" s="16"/>
      <c r="C124" s="16"/>
      <c r="D124" s="8" t="s">
        <v>1</v>
      </c>
      <c r="E124" s="8" t="s">
        <v>1817</v>
      </c>
      <c r="F124" s="8"/>
      <c r="G124" s="8"/>
    </row>
    <row r="125" spans="1:7">
      <c r="A125" s="16" t="s">
        <v>361</v>
      </c>
      <c r="B125" s="16" t="s">
        <v>50</v>
      </c>
      <c r="C125" s="16" t="s">
        <v>3382</v>
      </c>
      <c r="D125" s="8" t="s">
        <v>0</v>
      </c>
      <c r="E125" s="8" t="s">
        <v>1817</v>
      </c>
      <c r="F125" s="8"/>
      <c r="G125" s="8"/>
    </row>
    <row r="126" spans="1:7">
      <c r="A126" s="16"/>
      <c r="B126" s="16"/>
      <c r="C126" s="16"/>
      <c r="D126" s="8" t="s">
        <v>2</v>
      </c>
      <c r="E126" s="8" t="s">
        <v>1816</v>
      </c>
      <c r="F126" s="8"/>
      <c r="G126" s="8"/>
    </row>
    <row r="127" spans="1:7">
      <c r="A127" s="16"/>
      <c r="B127" s="16"/>
      <c r="C127" s="16"/>
      <c r="D127" s="8" t="s">
        <v>1</v>
      </c>
      <c r="E127" s="8" t="s">
        <v>1816</v>
      </c>
      <c r="F127" s="8"/>
      <c r="G127" s="8"/>
    </row>
    <row r="128" spans="1:7">
      <c r="A128" s="16" t="s">
        <v>389</v>
      </c>
      <c r="B128" s="16" t="s">
        <v>50</v>
      </c>
      <c r="C128" s="16" t="s">
        <v>3382</v>
      </c>
      <c r="D128" s="8" t="s">
        <v>0</v>
      </c>
      <c r="E128" s="8" t="s">
        <v>1817</v>
      </c>
      <c r="F128" s="8"/>
      <c r="G128" s="8"/>
    </row>
    <row r="129" spans="1:7">
      <c r="A129" s="16"/>
      <c r="B129" s="16"/>
      <c r="C129" s="16"/>
      <c r="D129" s="8" t="s">
        <v>2</v>
      </c>
      <c r="E129" s="8" t="s">
        <v>1817</v>
      </c>
      <c r="F129" s="8"/>
      <c r="G129" s="8"/>
    </row>
    <row r="130" spans="1:7">
      <c r="A130" s="16"/>
      <c r="B130" s="16"/>
      <c r="C130" s="16"/>
      <c r="D130" s="8" t="s">
        <v>1</v>
      </c>
      <c r="E130" s="8" t="s">
        <v>1817</v>
      </c>
      <c r="F130" s="8"/>
      <c r="G130" s="8"/>
    </row>
    <row r="131" spans="1:7">
      <c r="A131" s="16" t="s">
        <v>390</v>
      </c>
      <c r="B131" s="16" t="s">
        <v>50</v>
      </c>
      <c r="C131" s="16" t="s">
        <v>3382</v>
      </c>
      <c r="D131" s="8" t="s">
        <v>0</v>
      </c>
      <c r="E131" s="8" t="s">
        <v>1817</v>
      </c>
      <c r="F131" s="8"/>
      <c r="G131" s="8"/>
    </row>
    <row r="132" spans="1:7">
      <c r="A132" s="16"/>
      <c r="B132" s="16"/>
      <c r="C132" s="16"/>
      <c r="D132" s="8" t="s">
        <v>2</v>
      </c>
      <c r="E132" s="8" t="s">
        <v>1817</v>
      </c>
      <c r="F132" s="8"/>
      <c r="G132" s="8"/>
    </row>
    <row r="133" spans="1:7">
      <c r="A133" s="16"/>
      <c r="B133" s="16"/>
      <c r="C133" s="16"/>
      <c r="D133" s="8" t="s">
        <v>1</v>
      </c>
      <c r="E133" s="8" t="s">
        <v>1817</v>
      </c>
      <c r="F133" s="8"/>
      <c r="G133" s="8"/>
    </row>
    <row r="134" spans="1:7">
      <c r="A134" s="16" t="s">
        <v>391</v>
      </c>
      <c r="B134" s="16" t="s">
        <v>50</v>
      </c>
      <c r="C134" s="16" t="s">
        <v>3382</v>
      </c>
      <c r="D134" s="8" t="s">
        <v>0</v>
      </c>
      <c r="E134" s="8" t="s">
        <v>1817</v>
      </c>
      <c r="F134" s="8"/>
      <c r="G134" s="8"/>
    </row>
    <row r="135" spans="1:7">
      <c r="A135" s="16"/>
      <c r="B135" s="16"/>
      <c r="C135" s="16"/>
      <c r="D135" s="8" t="s">
        <v>2</v>
      </c>
      <c r="E135" s="8" t="s">
        <v>1816</v>
      </c>
      <c r="F135" s="8"/>
      <c r="G135" s="8"/>
    </row>
    <row r="136" spans="1:7">
      <c r="A136" s="16"/>
      <c r="B136" s="16"/>
      <c r="C136" s="16"/>
      <c r="D136" s="8" t="s">
        <v>1</v>
      </c>
      <c r="E136" s="8" t="s">
        <v>1816</v>
      </c>
      <c r="F136" s="8"/>
      <c r="G136" s="8"/>
    </row>
    <row r="137" spans="1:7">
      <c r="A137" s="16" t="s">
        <v>401</v>
      </c>
      <c r="B137" s="16" t="s">
        <v>50</v>
      </c>
      <c r="C137" s="16" t="s">
        <v>3382</v>
      </c>
      <c r="D137" s="8" t="s">
        <v>0</v>
      </c>
      <c r="E137" s="8" t="s">
        <v>1817</v>
      </c>
      <c r="F137" s="8"/>
      <c r="G137" s="8"/>
    </row>
    <row r="138" spans="1:7">
      <c r="A138" s="16"/>
      <c r="B138" s="16"/>
      <c r="C138" s="16"/>
      <c r="D138" s="8" t="s">
        <v>2</v>
      </c>
      <c r="E138" s="8" t="s">
        <v>1817</v>
      </c>
      <c r="F138" s="8"/>
      <c r="G138" s="8"/>
    </row>
    <row r="139" spans="1:7">
      <c r="A139" s="16"/>
      <c r="B139" s="16"/>
      <c r="C139" s="16"/>
      <c r="D139" s="8" t="s">
        <v>1</v>
      </c>
      <c r="E139" s="8" t="s">
        <v>1817</v>
      </c>
      <c r="F139" s="8"/>
      <c r="G139" s="8"/>
    </row>
    <row r="140" spans="1:7">
      <c r="A140" s="16" t="s">
        <v>420</v>
      </c>
      <c r="B140" s="16" t="s">
        <v>50</v>
      </c>
      <c r="C140" s="16" t="s">
        <v>3382</v>
      </c>
      <c r="D140" s="8" t="s">
        <v>0</v>
      </c>
      <c r="E140" s="8" t="s">
        <v>1816</v>
      </c>
      <c r="F140" s="8"/>
      <c r="G140" s="8"/>
    </row>
    <row r="141" spans="1:7">
      <c r="A141" s="16"/>
      <c r="B141" s="16"/>
      <c r="C141" s="16"/>
      <c r="D141" s="8" t="s">
        <v>2</v>
      </c>
      <c r="E141" s="8" t="s">
        <v>1816</v>
      </c>
      <c r="F141" s="8"/>
      <c r="G141" s="8"/>
    </row>
    <row r="142" spans="1:7">
      <c r="A142" s="16"/>
      <c r="B142" s="16"/>
      <c r="C142" s="16"/>
      <c r="D142" s="8" t="s">
        <v>1</v>
      </c>
      <c r="E142" s="8" t="s">
        <v>1816</v>
      </c>
      <c r="F142" s="8"/>
      <c r="G142" s="8"/>
    </row>
    <row r="143" spans="1:7">
      <c r="A143" s="16" t="s">
        <v>431</v>
      </c>
      <c r="B143" s="16" t="s">
        <v>94</v>
      </c>
      <c r="C143" s="16" t="s">
        <v>3382</v>
      </c>
      <c r="D143" s="8" t="s">
        <v>0</v>
      </c>
      <c r="E143" s="8" t="s">
        <v>1816</v>
      </c>
      <c r="F143" s="8"/>
      <c r="G143" s="8"/>
    </row>
    <row r="144" spans="1:7">
      <c r="A144" s="16"/>
      <c r="B144" s="16"/>
      <c r="C144" s="16"/>
      <c r="D144" s="8" t="s">
        <v>2</v>
      </c>
      <c r="E144" s="8" t="s">
        <v>1816</v>
      </c>
      <c r="F144" s="8"/>
      <c r="G144" s="8"/>
    </row>
    <row r="145" spans="1:7">
      <c r="A145" s="16"/>
      <c r="B145" s="16"/>
      <c r="C145" s="16"/>
      <c r="D145" s="8" t="s">
        <v>1</v>
      </c>
      <c r="E145" s="8" t="s">
        <v>1817</v>
      </c>
      <c r="F145" s="8"/>
      <c r="G145" s="8"/>
    </row>
    <row r="146" spans="1:7">
      <c r="A146" s="16" t="s">
        <v>432</v>
      </c>
      <c r="B146" s="16" t="s">
        <v>94</v>
      </c>
      <c r="C146" s="16" t="s">
        <v>3382</v>
      </c>
      <c r="D146" s="8" t="s">
        <v>0</v>
      </c>
      <c r="E146" s="8" t="s">
        <v>1816</v>
      </c>
      <c r="F146" s="8"/>
      <c r="G146" s="8"/>
    </row>
    <row r="147" spans="1:7">
      <c r="A147" s="16"/>
      <c r="B147" s="16"/>
      <c r="C147" s="16"/>
      <c r="D147" s="8" t="s">
        <v>2</v>
      </c>
      <c r="E147" s="8" t="s">
        <v>1816</v>
      </c>
      <c r="F147" s="8"/>
      <c r="G147" s="8"/>
    </row>
    <row r="148" spans="1:7">
      <c r="A148" s="16"/>
      <c r="B148" s="16"/>
      <c r="C148" s="16"/>
      <c r="D148" s="8" t="s">
        <v>1</v>
      </c>
      <c r="E148" s="8" t="s">
        <v>1817</v>
      </c>
      <c r="F148" s="8"/>
      <c r="G148" s="8"/>
    </row>
    <row r="149" spans="1:7">
      <c r="A149" s="16" t="s">
        <v>434</v>
      </c>
      <c r="B149" s="16" t="s">
        <v>94</v>
      </c>
      <c r="C149" s="16" t="s">
        <v>3382</v>
      </c>
      <c r="D149" s="8" t="s">
        <v>0</v>
      </c>
      <c r="E149" s="8" t="s">
        <v>1816</v>
      </c>
      <c r="F149" s="8"/>
      <c r="G149" s="8"/>
    </row>
    <row r="150" spans="1:7">
      <c r="A150" s="16"/>
      <c r="B150" s="16"/>
      <c r="C150" s="16"/>
      <c r="D150" s="8" t="s">
        <v>2</v>
      </c>
      <c r="E150" s="8" t="s">
        <v>1816</v>
      </c>
      <c r="F150" s="8"/>
      <c r="G150" s="8"/>
    </row>
    <row r="151" spans="1:7">
      <c r="A151" s="16"/>
      <c r="B151" s="16"/>
      <c r="C151" s="16"/>
      <c r="D151" s="8" t="s">
        <v>1</v>
      </c>
      <c r="E151" s="8" t="s">
        <v>1817</v>
      </c>
      <c r="F151" s="8"/>
      <c r="G151" s="8"/>
    </row>
    <row r="152" spans="1:7">
      <c r="A152" s="16" t="s">
        <v>436</v>
      </c>
      <c r="B152" s="16" t="s">
        <v>94</v>
      </c>
      <c r="C152" s="16" t="s">
        <v>3382</v>
      </c>
      <c r="D152" s="8" t="s">
        <v>0</v>
      </c>
      <c r="E152" s="8" t="s">
        <v>1816</v>
      </c>
      <c r="F152" s="8"/>
      <c r="G152" s="8"/>
    </row>
    <row r="153" spans="1:7">
      <c r="A153" s="16"/>
      <c r="B153" s="16"/>
      <c r="C153" s="16"/>
      <c r="D153" s="8" t="s">
        <v>2</v>
      </c>
      <c r="E153" s="8" t="s">
        <v>1816</v>
      </c>
      <c r="F153" s="8"/>
      <c r="G153" s="8"/>
    </row>
    <row r="154" spans="1:7">
      <c r="A154" s="16"/>
      <c r="B154" s="16"/>
      <c r="C154" s="16"/>
      <c r="D154" s="8" t="s">
        <v>1</v>
      </c>
      <c r="E154" s="8" t="s">
        <v>1816</v>
      </c>
      <c r="F154" s="8"/>
      <c r="G154" s="8"/>
    </row>
    <row r="155" spans="1:7">
      <c r="A155" s="16" t="s">
        <v>438</v>
      </c>
      <c r="B155" s="16" t="s">
        <v>94</v>
      </c>
      <c r="C155" s="16" t="s">
        <v>3382</v>
      </c>
      <c r="D155" s="8" t="s">
        <v>0</v>
      </c>
      <c r="E155" s="8" t="s">
        <v>1817</v>
      </c>
      <c r="F155" s="9" t="s">
        <v>1821</v>
      </c>
      <c r="G155" s="8"/>
    </row>
    <row r="156" spans="1:7">
      <c r="A156" s="16"/>
      <c r="B156" s="16"/>
      <c r="C156" s="16"/>
      <c r="D156" s="8" t="s">
        <v>2</v>
      </c>
      <c r="E156" s="8" t="s">
        <v>1816</v>
      </c>
      <c r="F156" s="8"/>
      <c r="G156" s="8"/>
    </row>
    <row r="157" spans="1:7">
      <c r="A157" s="16"/>
      <c r="B157" s="16"/>
      <c r="C157" s="16"/>
      <c r="D157" s="8" t="s">
        <v>1</v>
      </c>
      <c r="E157" s="8" t="s">
        <v>1817</v>
      </c>
      <c r="F157" s="8"/>
      <c r="G157" s="8"/>
    </row>
    <row r="158" spans="1:7">
      <c r="A158" s="16" t="s">
        <v>439</v>
      </c>
      <c r="B158" s="16" t="s">
        <v>94</v>
      </c>
      <c r="C158" s="16" t="s">
        <v>3382</v>
      </c>
      <c r="D158" s="8" t="s">
        <v>0</v>
      </c>
      <c r="E158" s="8" t="s">
        <v>1816</v>
      </c>
      <c r="F158" s="8"/>
      <c r="G158" s="8"/>
    </row>
    <row r="159" spans="1:7">
      <c r="A159" s="16"/>
      <c r="B159" s="16"/>
      <c r="C159" s="16"/>
      <c r="D159" s="8" t="s">
        <v>2</v>
      </c>
      <c r="E159" s="8" t="s">
        <v>1816</v>
      </c>
      <c r="F159" s="8" t="s">
        <v>1827</v>
      </c>
      <c r="G159" s="8"/>
    </row>
    <row r="160" spans="1:7">
      <c r="A160" s="16"/>
      <c r="B160" s="16"/>
      <c r="C160" s="16"/>
      <c r="D160" s="8" t="s">
        <v>1</v>
      </c>
      <c r="E160" s="8" t="s">
        <v>1816</v>
      </c>
      <c r="F160" s="8"/>
      <c r="G160" s="8"/>
    </row>
    <row r="161" spans="1:7">
      <c r="A161" s="16" t="s">
        <v>445</v>
      </c>
      <c r="B161" s="16" t="s">
        <v>94</v>
      </c>
      <c r="C161" s="16" t="s">
        <v>3382</v>
      </c>
      <c r="D161" s="8" t="s">
        <v>0</v>
      </c>
      <c r="E161" s="8" t="s">
        <v>1816</v>
      </c>
      <c r="F161" s="8"/>
      <c r="G161" s="8"/>
    </row>
    <row r="162" spans="1:7">
      <c r="A162" s="16"/>
      <c r="B162" s="16"/>
      <c r="C162" s="16"/>
      <c r="D162" s="8" t="s">
        <v>2</v>
      </c>
      <c r="E162" s="8" t="s">
        <v>1816</v>
      </c>
      <c r="F162" s="8" t="s">
        <v>1827</v>
      </c>
      <c r="G162" s="8"/>
    </row>
    <row r="163" spans="1:7">
      <c r="A163" s="16"/>
      <c r="B163" s="16"/>
      <c r="C163" s="16"/>
      <c r="D163" s="8" t="s">
        <v>1</v>
      </c>
      <c r="E163" s="8" t="s">
        <v>1816</v>
      </c>
      <c r="F163" s="8"/>
      <c r="G163" s="8"/>
    </row>
    <row r="164" spans="1:7">
      <c r="A164" s="16" t="s">
        <v>447</v>
      </c>
      <c r="B164" s="16" t="s">
        <v>94</v>
      </c>
      <c r="C164" s="16" t="s">
        <v>3382</v>
      </c>
      <c r="D164" s="8" t="s">
        <v>0</v>
      </c>
      <c r="E164" s="8" t="s">
        <v>1816</v>
      </c>
      <c r="F164" s="8"/>
      <c r="G164" s="8"/>
    </row>
    <row r="165" spans="1:7">
      <c r="A165" s="16"/>
      <c r="B165" s="16"/>
      <c r="C165" s="16"/>
      <c r="D165" s="8" t="s">
        <v>2</v>
      </c>
      <c r="E165" s="8" t="s">
        <v>1816</v>
      </c>
      <c r="F165" s="8"/>
      <c r="G165" s="8"/>
    </row>
    <row r="166" spans="1:7">
      <c r="A166" s="16"/>
      <c r="B166" s="16"/>
      <c r="C166" s="16"/>
      <c r="D166" s="8" t="s">
        <v>1</v>
      </c>
      <c r="E166" s="8" t="s">
        <v>1817</v>
      </c>
      <c r="F166" s="8"/>
      <c r="G166" s="8"/>
    </row>
    <row r="167" spans="1:7">
      <c r="A167" s="16" t="s">
        <v>448</v>
      </c>
      <c r="B167" s="16" t="s">
        <v>94</v>
      </c>
      <c r="C167" s="16" t="s">
        <v>3382</v>
      </c>
      <c r="D167" s="8" t="s">
        <v>0</v>
      </c>
      <c r="E167" s="8" t="s">
        <v>1816</v>
      </c>
      <c r="F167" s="8"/>
      <c r="G167" s="8"/>
    </row>
    <row r="168" spans="1:7">
      <c r="A168" s="16"/>
      <c r="B168" s="16"/>
      <c r="C168" s="16"/>
      <c r="D168" s="8" t="s">
        <v>2</v>
      </c>
      <c r="E168" s="8" t="s">
        <v>1816</v>
      </c>
      <c r="F168" s="8"/>
      <c r="G168" s="8"/>
    </row>
    <row r="169" spans="1:7">
      <c r="A169" s="16"/>
      <c r="B169" s="16"/>
      <c r="C169" s="16"/>
      <c r="D169" s="8" t="s">
        <v>1</v>
      </c>
      <c r="E169" s="8" t="s">
        <v>1816</v>
      </c>
      <c r="F169" s="8"/>
      <c r="G169" s="8"/>
    </row>
    <row r="170" spans="1:7">
      <c r="A170" s="16" t="s">
        <v>450</v>
      </c>
      <c r="B170" s="16" t="s">
        <v>94</v>
      </c>
      <c r="C170" s="16" t="s">
        <v>3382</v>
      </c>
      <c r="D170" s="8" t="s">
        <v>0</v>
      </c>
      <c r="E170" s="8" t="s">
        <v>1817</v>
      </c>
      <c r="F170" s="8"/>
      <c r="G170" s="8"/>
    </row>
    <row r="171" spans="1:7">
      <c r="A171" s="16"/>
      <c r="B171" s="16"/>
      <c r="C171" s="16"/>
      <c r="D171" s="8" t="s">
        <v>2</v>
      </c>
      <c r="E171" s="8" t="s">
        <v>1817</v>
      </c>
      <c r="F171" s="8"/>
      <c r="G171" s="8"/>
    </row>
    <row r="172" spans="1:7">
      <c r="A172" s="16"/>
      <c r="B172" s="16"/>
      <c r="C172" s="16"/>
      <c r="D172" s="8" t="s">
        <v>1</v>
      </c>
      <c r="E172" s="8" t="s">
        <v>1817</v>
      </c>
      <c r="F172" s="8"/>
      <c r="G172" s="8"/>
    </row>
    <row r="173" spans="1:7">
      <c r="A173" s="16" t="s">
        <v>456</v>
      </c>
      <c r="B173" s="16" t="s">
        <v>94</v>
      </c>
      <c r="C173" s="16" t="s">
        <v>3382</v>
      </c>
      <c r="D173" s="8" t="s">
        <v>0</v>
      </c>
      <c r="E173" s="8" t="s">
        <v>1817</v>
      </c>
      <c r="F173" s="8"/>
      <c r="G173" s="8"/>
    </row>
    <row r="174" spans="1:7">
      <c r="A174" s="16"/>
      <c r="B174" s="16"/>
      <c r="C174" s="16"/>
      <c r="D174" s="8" t="s">
        <v>2</v>
      </c>
      <c r="E174" s="8" t="s">
        <v>1817</v>
      </c>
      <c r="F174" s="8"/>
      <c r="G174" s="8"/>
    </row>
    <row r="175" spans="1:7">
      <c r="A175" s="16"/>
      <c r="B175" s="16"/>
      <c r="C175" s="16"/>
      <c r="D175" s="8" t="s">
        <v>1</v>
      </c>
      <c r="E175" s="8" t="s">
        <v>1817</v>
      </c>
      <c r="F175" s="8"/>
      <c r="G175" s="8"/>
    </row>
    <row r="176" spans="1:7">
      <c r="A176" s="16" t="s">
        <v>458</v>
      </c>
      <c r="B176" s="16" t="s">
        <v>50</v>
      </c>
      <c r="C176" s="16" t="s">
        <v>3382</v>
      </c>
      <c r="D176" s="8" t="s">
        <v>0</v>
      </c>
      <c r="E176" s="8" t="s">
        <v>1817</v>
      </c>
      <c r="F176" s="9" t="s">
        <v>1822</v>
      </c>
      <c r="G176" s="8"/>
    </row>
    <row r="177" spans="1:7">
      <c r="A177" s="16"/>
      <c r="B177" s="16"/>
      <c r="C177" s="16"/>
      <c r="D177" s="8" t="s">
        <v>2</v>
      </c>
      <c r="E177" s="8" t="s">
        <v>1817</v>
      </c>
      <c r="F177" s="8"/>
      <c r="G177" s="8"/>
    </row>
    <row r="178" spans="1:7">
      <c r="A178" s="16"/>
      <c r="B178" s="16"/>
      <c r="C178" s="16"/>
      <c r="D178" s="8" t="s">
        <v>1</v>
      </c>
      <c r="E178" s="8" t="s">
        <v>1817</v>
      </c>
      <c r="F178" s="8"/>
      <c r="G178" s="8"/>
    </row>
    <row r="179" spans="1:7">
      <c r="A179" s="16" t="s">
        <v>469</v>
      </c>
      <c r="B179" s="16" t="s">
        <v>50</v>
      </c>
      <c r="C179" s="16" t="s">
        <v>3382</v>
      </c>
      <c r="D179" s="8" t="s">
        <v>0</v>
      </c>
      <c r="E179" s="8" t="s">
        <v>1817</v>
      </c>
      <c r="F179" s="8"/>
      <c r="G179" s="8"/>
    </row>
    <row r="180" spans="1:7">
      <c r="A180" s="16"/>
      <c r="B180" s="16"/>
      <c r="C180" s="16"/>
      <c r="D180" s="8" t="s">
        <v>2</v>
      </c>
      <c r="E180" s="8" t="s">
        <v>1816</v>
      </c>
      <c r="F180" s="8"/>
      <c r="G180" s="8"/>
    </row>
    <row r="181" spans="1:7">
      <c r="A181" s="16"/>
      <c r="B181" s="16"/>
      <c r="C181" s="16"/>
      <c r="D181" s="8" t="s">
        <v>1</v>
      </c>
      <c r="E181" s="8" t="s">
        <v>1817</v>
      </c>
      <c r="F181" s="8"/>
      <c r="G181" s="8"/>
    </row>
    <row r="182" spans="1:7">
      <c r="A182" s="16" t="s">
        <v>472</v>
      </c>
      <c r="B182" s="16" t="s">
        <v>50</v>
      </c>
      <c r="C182" s="16" t="s">
        <v>3382</v>
      </c>
      <c r="D182" s="8" t="s">
        <v>0</v>
      </c>
      <c r="E182" s="8" t="s">
        <v>1817</v>
      </c>
      <c r="F182" s="8"/>
      <c r="G182" s="8"/>
    </row>
    <row r="183" spans="1:7">
      <c r="A183" s="16"/>
      <c r="B183" s="16"/>
      <c r="C183" s="16"/>
      <c r="D183" s="8" t="s">
        <v>2</v>
      </c>
      <c r="E183" s="8" t="s">
        <v>1817</v>
      </c>
      <c r="F183" s="8"/>
      <c r="G183" s="8"/>
    </row>
    <row r="184" spans="1:7">
      <c r="A184" s="16"/>
      <c r="B184" s="16"/>
      <c r="C184" s="16"/>
      <c r="D184" s="8" t="s">
        <v>1</v>
      </c>
      <c r="E184" s="8" t="s">
        <v>1817</v>
      </c>
      <c r="F184" s="8"/>
      <c r="G184" s="8"/>
    </row>
    <row r="185" spans="1:7" ht="46.5">
      <c r="A185" s="16" t="s">
        <v>479</v>
      </c>
      <c r="B185" s="16" t="s">
        <v>50</v>
      </c>
      <c r="C185" s="16" t="s">
        <v>3382</v>
      </c>
      <c r="D185" s="8" t="s">
        <v>0</v>
      </c>
      <c r="E185" s="8" t="s">
        <v>1817</v>
      </c>
      <c r="F185" s="10" t="s">
        <v>1848</v>
      </c>
      <c r="G185" s="8"/>
    </row>
    <row r="186" spans="1:7">
      <c r="A186" s="16"/>
      <c r="B186" s="16"/>
      <c r="C186" s="16"/>
      <c r="D186" s="8" t="s">
        <v>2</v>
      </c>
      <c r="E186" s="8" t="s">
        <v>1817</v>
      </c>
      <c r="F186" s="8" t="s">
        <v>1829</v>
      </c>
      <c r="G186" s="8"/>
    </row>
    <row r="187" spans="1:7">
      <c r="A187" s="16"/>
      <c r="B187" s="16"/>
      <c r="C187" s="16"/>
      <c r="D187" s="8" t="s">
        <v>1</v>
      </c>
      <c r="E187" s="8" t="s">
        <v>1816</v>
      </c>
      <c r="F187" s="8" t="s">
        <v>1826</v>
      </c>
      <c r="G187" s="8"/>
    </row>
    <row r="188" spans="1:7" ht="31">
      <c r="A188" s="16" t="s">
        <v>484</v>
      </c>
      <c r="B188" s="16" t="s">
        <v>50</v>
      </c>
      <c r="C188" s="16" t="s">
        <v>3382</v>
      </c>
      <c r="D188" s="8" t="s">
        <v>0</v>
      </c>
      <c r="E188" s="8" t="s">
        <v>1816</v>
      </c>
      <c r="F188" s="10" t="s">
        <v>1850</v>
      </c>
      <c r="G188" s="8"/>
    </row>
    <row r="189" spans="1:7">
      <c r="A189" s="16"/>
      <c r="B189" s="16"/>
      <c r="C189" s="16"/>
      <c r="D189" s="8" t="s">
        <v>2</v>
      </c>
      <c r="E189" s="8" t="s">
        <v>1816</v>
      </c>
      <c r="F189" s="8"/>
      <c r="G189" s="8"/>
    </row>
    <row r="190" spans="1:7">
      <c r="A190" s="16"/>
      <c r="B190" s="16"/>
      <c r="C190" s="16"/>
      <c r="D190" s="8" t="s">
        <v>1</v>
      </c>
      <c r="E190" s="8" t="s">
        <v>1816</v>
      </c>
      <c r="F190" s="9" t="s">
        <v>1825</v>
      </c>
      <c r="G190" s="8"/>
    </row>
    <row r="191" spans="1:7" ht="31">
      <c r="A191" s="16" t="s">
        <v>487</v>
      </c>
      <c r="B191" s="16" t="s">
        <v>50</v>
      </c>
      <c r="C191" s="16" t="s">
        <v>3382</v>
      </c>
      <c r="D191" s="8" t="s">
        <v>0</v>
      </c>
      <c r="E191" s="8" t="s">
        <v>1816</v>
      </c>
      <c r="F191" s="10" t="s">
        <v>1850</v>
      </c>
      <c r="G191" s="8"/>
    </row>
    <row r="192" spans="1:7">
      <c r="A192" s="16"/>
      <c r="B192" s="16"/>
      <c r="C192" s="16"/>
      <c r="D192" s="8" t="s">
        <v>2</v>
      </c>
      <c r="E192" s="8" t="s">
        <v>1816</v>
      </c>
      <c r="F192" s="8"/>
      <c r="G192" s="8"/>
    </row>
    <row r="193" spans="1:7">
      <c r="A193" s="16"/>
      <c r="B193" s="16"/>
      <c r="C193" s="16"/>
      <c r="D193" s="8" t="s">
        <v>1</v>
      </c>
      <c r="E193" s="8" t="s">
        <v>1816</v>
      </c>
      <c r="F193" s="9" t="s">
        <v>1825</v>
      </c>
      <c r="G193" s="8"/>
    </row>
    <row r="194" spans="1:7">
      <c r="A194" s="16" t="s">
        <v>494</v>
      </c>
      <c r="B194" s="16" t="s">
        <v>50</v>
      </c>
      <c r="C194" s="16" t="s">
        <v>3382</v>
      </c>
      <c r="D194" s="8" t="s">
        <v>0</v>
      </c>
      <c r="E194" s="8" t="s">
        <v>1817</v>
      </c>
      <c r="F194" s="8"/>
      <c r="G194" s="8"/>
    </row>
    <row r="195" spans="1:7">
      <c r="A195" s="16"/>
      <c r="B195" s="16"/>
      <c r="C195" s="16"/>
      <c r="D195" s="8" t="s">
        <v>2</v>
      </c>
      <c r="E195" s="8" t="s">
        <v>1816</v>
      </c>
      <c r="F195" s="8"/>
      <c r="G195" s="8"/>
    </row>
    <row r="196" spans="1:7">
      <c r="A196" s="16"/>
      <c r="B196" s="16"/>
      <c r="C196" s="16"/>
      <c r="D196" s="8" t="s">
        <v>1</v>
      </c>
      <c r="E196" s="8" t="s">
        <v>1817</v>
      </c>
      <c r="F196" s="8"/>
      <c r="G196" s="8"/>
    </row>
    <row r="197" spans="1:7">
      <c r="A197" s="16" t="s">
        <v>495</v>
      </c>
      <c r="B197" s="16" t="s">
        <v>50</v>
      </c>
      <c r="C197" s="16" t="s">
        <v>3382</v>
      </c>
      <c r="D197" s="8" t="s">
        <v>0</v>
      </c>
      <c r="E197" s="8" t="s">
        <v>1816</v>
      </c>
      <c r="F197" s="8"/>
      <c r="G197" s="8"/>
    </row>
    <row r="198" spans="1:7">
      <c r="A198" s="16"/>
      <c r="B198" s="16"/>
      <c r="C198" s="16"/>
      <c r="D198" s="8" t="s">
        <v>2</v>
      </c>
      <c r="E198" s="8" t="s">
        <v>1817</v>
      </c>
      <c r="F198" s="8"/>
      <c r="G198" s="8"/>
    </row>
    <row r="199" spans="1:7">
      <c r="A199" s="16"/>
      <c r="B199" s="16"/>
      <c r="C199" s="16"/>
      <c r="D199" s="8" t="s">
        <v>1</v>
      </c>
      <c r="E199" s="8" t="s">
        <v>1817</v>
      </c>
      <c r="F199" s="8"/>
      <c r="G199" s="8"/>
    </row>
    <row r="200" spans="1:7">
      <c r="A200" s="16" t="s">
        <v>497</v>
      </c>
      <c r="B200" s="16" t="s">
        <v>50</v>
      </c>
      <c r="C200" s="16" t="s">
        <v>3382</v>
      </c>
      <c r="D200" s="8" t="s">
        <v>0</v>
      </c>
      <c r="E200" s="8" t="s">
        <v>1817</v>
      </c>
      <c r="F200" s="9" t="s">
        <v>1822</v>
      </c>
      <c r="G200" s="8"/>
    </row>
    <row r="201" spans="1:7">
      <c r="A201" s="16"/>
      <c r="B201" s="16"/>
      <c r="C201" s="16"/>
      <c r="D201" s="8" t="s">
        <v>2</v>
      </c>
      <c r="E201" s="8" t="s">
        <v>1817</v>
      </c>
      <c r="F201" s="8"/>
      <c r="G201" s="8"/>
    </row>
    <row r="202" spans="1:7">
      <c r="A202" s="16"/>
      <c r="B202" s="16"/>
      <c r="C202" s="16"/>
      <c r="D202" s="8" t="s">
        <v>1</v>
      </c>
      <c r="E202" s="8" t="s">
        <v>1817</v>
      </c>
      <c r="F202" s="8"/>
      <c r="G202" s="8"/>
    </row>
    <row r="203" spans="1:7">
      <c r="A203" s="16" t="s">
        <v>498</v>
      </c>
      <c r="B203" s="16" t="s">
        <v>50</v>
      </c>
      <c r="C203" s="16" t="s">
        <v>3382</v>
      </c>
      <c r="D203" s="8" t="s">
        <v>0</v>
      </c>
      <c r="E203" s="8" t="s">
        <v>1817</v>
      </c>
      <c r="F203" s="8"/>
      <c r="G203" s="8"/>
    </row>
    <row r="204" spans="1:7">
      <c r="A204" s="16"/>
      <c r="B204" s="16"/>
      <c r="C204" s="16"/>
      <c r="D204" s="8" t="s">
        <v>2</v>
      </c>
      <c r="E204" s="8" t="s">
        <v>1817</v>
      </c>
      <c r="F204" s="8"/>
      <c r="G204" s="8"/>
    </row>
    <row r="205" spans="1:7">
      <c r="A205" s="16"/>
      <c r="B205" s="16"/>
      <c r="C205" s="16"/>
      <c r="D205" s="8" t="s">
        <v>1</v>
      </c>
      <c r="E205" s="8" t="s">
        <v>1817</v>
      </c>
      <c r="F205" s="8"/>
      <c r="G205" s="8"/>
    </row>
    <row r="206" spans="1:7" ht="31">
      <c r="A206" s="16" t="s">
        <v>508</v>
      </c>
      <c r="B206" s="16" t="s">
        <v>94</v>
      </c>
      <c r="C206" s="16" t="s">
        <v>3382</v>
      </c>
      <c r="D206" s="8" t="s">
        <v>0</v>
      </c>
      <c r="E206" s="8" t="s">
        <v>1816</v>
      </c>
      <c r="F206" s="10" t="s">
        <v>1851</v>
      </c>
      <c r="G206" s="8"/>
    </row>
    <row r="207" spans="1:7">
      <c r="A207" s="16"/>
      <c r="B207" s="16"/>
      <c r="C207" s="16"/>
      <c r="D207" s="8" t="s">
        <v>2</v>
      </c>
      <c r="E207" s="8" t="s">
        <v>1816</v>
      </c>
      <c r="F207" s="8" t="s">
        <v>1827</v>
      </c>
      <c r="G207" s="8"/>
    </row>
    <row r="208" spans="1:7">
      <c r="A208" s="16"/>
      <c r="B208" s="16"/>
      <c r="C208" s="16"/>
      <c r="D208" s="8" t="s">
        <v>1</v>
      </c>
      <c r="E208" s="8" t="s">
        <v>1816</v>
      </c>
      <c r="F208" s="8"/>
      <c r="G208" s="8"/>
    </row>
    <row r="209" spans="1:7">
      <c r="A209" s="16" t="s">
        <v>517</v>
      </c>
      <c r="B209" s="16" t="s">
        <v>50</v>
      </c>
      <c r="C209" s="16" t="s">
        <v>3382</v>
      </c>
      <c r="D209" s="8" t="s">
        <v>0</v>
      </c>
      <c r="E209" s="8" t="s">
        <v>1816</v>
      </c>
      <c r="F209" s="8"/>
      <c r="G209" s="8"/>
    </row>
    <row r="210" spans="1:7">
      <c r="A210" s="16"/>
      <c r="B210" s="16"/>
      <c r="C210" s="16"/>
      <c r="D210" s="8" t="s">
        <v>2</v>
      </c>
      <c r="E210" s="8" t="s">
        <v>1816</v>
      </c>
      <c r="F210" s="8"/>
      <c r="G210" s="8"/>
    </row>
    <row r="211" spans="1:7">
      <c r="A211" s="16"/>
      <c r="B211" s="16"/>
      <c r="C211" s="16"/>
      <c r="D211" s="8" t="s">
        <v>1</v>
      </c>
      <c r="E211" s="8" t="s">
        <v>1816</v>
      </c>
      <c r="F211" s="8"/>
      <c r="G211" s="8"/>
    </row>
    <row r="212" spans="1:7">
      <c r="A212" s="16" t="s">
        <v>518</v>
      </c>
      <c r="B212" s="16" t="s">
        <v>50</v>
      </c>
      <c r="C212" s="16" t="s">
        <v>3382</v>
      </c>
      <c r="D212" s="8" t="s">
        <v>0</v>
      </c>
      <c r="E212" s="8" t="s">
        <v>1817</v>
      </c>
      <c r="F212" s="8"/>
      <c r="G212" s="8"/>
    </row>
    <row r="213" spans="1:7">
      <c r="A213" s="16"/>
      <c r="B213" s="16"/>
      <c r="C213" s="16"/>
      <c r="D213" s="8" t="s">
        <v>2</v>
      </c>
      <c r="E213" s="8" t="s">
        <v>1816</v>
      </c>
      <c r="F213" s="8"/>
      <c r="G213" s="8"/>
    </row>
    <row r="214" spans="1:7">
      <c r="A214" s="16"/>
      <c r="B214" s="16"/>
      <c r="C214" s="16"/>
      <c r="D214" s="8" t="s">
        <v>1</v>
      </c>
      <c r="E214" s="8" t="s">
        <v>1817</v>
      </c>
      <c r="F214" s="8"/>
      <c r="G214" s="8"/>
    </row>
    <row r="215" spans="1:7">
      <c r="A215" s="16" t="s">
        <v>522</v>
      </c>
      <c r="B215" s="16" t="s">
        <v>50</v>
      </c>
      <c r="C215" s="16" t="s">
        <v>3382</v>
      </c>
      <c r="D215" s="8" t="s">
        <v>0</v>
      </c>
      <c r="E215" s="8" t="s">
        <v>1816</v>
      </c>
      <c r="F215" s="8"/>
      <c r="G215" s="8"/>
    </row>
    <row r="216" spans="1:7">
      <c r="A216" s="16"/>
      <c r="B216" s="16"/>
      <c r="C216" s="16"/>
      <c r="D216" s="8" t="s">
        <v>2</v>
      </c>
      <c r="E216" s="8" t="s">
        <v>1817</v>
      </c>
      <c r="F216" s="8"/>
      <c r="G216" s="8"/>
    </row>
    <row r="217" spans="1:7">
      <c r="A217" s="16"/>
      <c r="B217" s="16"/>
      <c r="C217" s="16"/>
      <c r="D217" s="8" t="s">
        <v>1</v>
      </c>
      <c r="E217" s="8" t="s">
        <v>1817</v>
      </c>
      <c r="F217" s="8"/>
      <c r="G217" s="8"/>
    </row>
    <row r="218" spans="1:7">
      <c r="A218" s="16" t="s">
        <v>524</v>
      </c>
      <c r="B218" s="16" t="s">
        <v>50</v>
      </c>
      <c r="C218" s="16" t="s">
        <v>3382</v>
      </c>
      <c r="D218" s="8" t="s">
        <v>0</v>
      </c>
      <c r="E218" s="8" t="s">
        <v>1817</v>
      </c>
      <c r="F218" s="8"/>
      <c r="G218" s="8"/>
    </row>
    <row r="219" spans="1:7">
      <c r="A219" s="16"/>
      <c r="B219" s="16"/>
      <c r="C219" s="16"/>
      <c r="D219" s="8" t="s">
        <v>2</v>
      </c>
      <c r="E219" s="8" t="s">
        <v>1817</v>
      </c>
      <c r="F219" s="8"/>
      <c r="G219" s="8"/>
    </row>
    <row r="220" spans="1:7">
      <c r="A220" s="16"/>
      <c r="B220" s="16"/>
      <c r="C220" s="16"/>
      <c r="D220" s="8" t="s">
        <v>1</v>
      </c>
      <c r="E220" s="8" t="s">
        <v>1817</v>
      </c>
      <c r="F220" s="8"/>
      <c r="G220" s="8"/>
    </row>
    <row r="221" spans="1:7">
      <c r="A221" s="16" t="s">
        <v>526</v>
      </c>
      <c r="B221" s="16" t="s">
        <v>50</v>
      </c>
      <c r="C221" s="16" t="s">
        <v>3382</v>
      </c>
      <c r="D221" s="8" t="s">
        <v>0</v>
      </c>
      <c r="E221" s="8" t="s">
        <v>1816</v>
      </c>
      <c r="F221" s="8"/>
      <c r="G221" s="8"/>
    </row>
    <row r="222" spans="1:7">
      <c r="A222" s="16"/>
      <c r="B222" s="16"/>
      <c r="C222" s="16"/>
      <c r="D222" s="8" t="s">
        <v>2</v>
      </c>
      <c r="E222" s="8" t="s">
        <v>1816</v>
      </c>
      <c r="F222" s="8"/>
      <c r="G222" s="8"/>
    </row>
    <row r="223" spans="1:7">
      <c r="A223" s="16"/>
      <c r="B223" s="16"/>
      <c r="C223" s="16"/>
      <c r="D223" s="8" t="s">
        <v>1</v>
      </c>
      <c r="E223" s="8" t="s">
        <v>1816</v>
      </c>
      <c r="F223" s="8"/>
      <c r="G223" s="8"/>
    </row>
    <row r="224" spans="1:7">
      <c r="A224" s="16" t="s">
        <v>528</v>
      </c>
      <c r="B224" s="16" t="s">
        <v>50</v>
      </c>
      <c r="C224" s="16" t="s">
        <v>3382</v>
      </c>
      <c r="D224" s="8" t="s">
        <v>0</v>
      </c>
      <c r="E224" s="8" t="s">
        <v>1817</v>
      </c>
      <c r="F224" s="8"/>
      <c r="G224" s="8"/>
    </row>
    <row r="225" spans="1:7">
      <c r="A225" s="16"/>
      <c r="B225" s="16"/>
      <c r="C225" s="16"/>
      <c r="D225" s="8" t="s">
        <v>2</v>
      </c>
      <c r="E225" s="8" t="s">
        <v>1817</v>
      </c>
      <c r="F225" s="8"/>
      <c r="G225" s="8"/>
    </row>
    <row r="226" spans="1:7">
      <c r="A226" s="16"/>
      <c r="B226" s="16"/>
      <c r="C226" s="16"/>
      <c r="D226" s="8" t="s">
        <v>1</v>
      </c>
      <c r="E226" s="8" t="s">
        <v>1817</v>
      </c>
      <c r="F226" s="8"/>
      <c r="G226" s="8"/>
    </row>
    <row r="227" spans="1:7">
      <c r="A227" s="16" t="s">
        <v>600</v>
      </c>
      <c r="B227" s="16" t="s">
        <v>50</v>
      </c>
      <c r="C227" s="16" t="s">
        <v>3382</v>
      </c>
      <c r="D227" s="8" t="s">
        <v>0</v>
      </c>
      <c r="E227" s="8" t="s">
        <v>1816</v>
      </c>
      <c r="F227" s="8"/>
      <c r="G227" s="8"/>
    </row>
    <row r="228" spans="1:7">
      <c r="A228" s="16"/>
      <c r="B228" s="16"/>
      <c r="C228" s="16"/>
      <c r="D228" s="8" t="s">
        <v>2</v>
      </c>
      <c r="E228" s="8" t="s">
        <v>1817</v>
      </c>
      <c r="F228" s="8"/>
      <c r="G228" s="8"/>
    </row>
    <row r="229" spans="1:7">
      <c r="A229" s="16"/>
      <c r="B229" s="16"/>
      <c r="C229" s="16"/>
      <c r="D229" s="8" t="s">
        <v>1</v>
      </c>
      <c r="E229" s="8" t="s">
        <v>1816</v>
      </c>
      <c r="F229" s="8"/>
      <c r="G229" s="8"/>
    </row>
    <row r="230" spans="1:7">
      <c r="A230" s="16" t="s">
        <v>607</v>
      </c>
      <c r="B230" s="16" t="s">
        <v>50</v>
      </c>
      <c r="C230" s="16" t="s">
        <v>3382</v>
      </c>
      <c r="D230" s="8" t="s">
        <v>0</v>
      </c>
      <c r="E230" s="8" t="s">
        <v>1816</v>
      </c>
      <c r="F230" s="8"/>
      <c r="G230" s="8"/>
    </row>
    <row r="231" spans="1:7">
      <c r="A231" s="16"/>
      <c r="B231" s="16"/>
      <c r="C231" s="16"/>
      <c r="D231" s="8" t="s">
        <v>2</v>
      </c>
      <c r="E231" s="8" t="s">
        <v>1816</v>
      </c>
      <c r="F231" s="8"/>
      <c r="G231" s="8"/>
    </row>
    <row r="232" spans="1:7">
      <c r="A232" s="16"/>
      <c r="B232" s="16"/>
      <c r="C232" s="16"/>
      <c r="D232" s="8" t="s">
        <v>1</v>
      </c>
      <c r="E232" s="8" t="s">
        <v>1816</v>
      </c>
      <c r="F232" s="8"/>
      <c r="G232" s="8"/>
    </row>
    <row r="233" spans="1:7">
      <c r="A233" s="16" t="s">
        <v>630</v>
      </c>
      <c r="B233" s="16" t="s">
        <v>50</v>
      </c>
      <c r="C233" s="16" t="s">
        <v>3382</v>
      </c>
      <c r="D233" s="8" t="s">
        <v>0</v>
      </c>
      <c r="E233" s="8" t="s">
        <v>1816</v>
      </c>
      <c r="F233" s="9" t="s">
        <v>1823</v>
      </c>
      <c r="G233" s="8"/>
    </row>
    <row r="234" spans="1:7">
      <c r="A234" s="16"/>
      <c r="B234" s="16"/>
      <c r="C234" s="16"/>
      <c r="D234" s="8" t="s">
        <v>2</v>
      </c>
      <c r="E234" s="8" t="s">
        <v>1816</v>
      </c>
      <c r="F234" s="8"/>
      <c r="G234" s="8"/>
    </row>
    <row r="235" spans="1:7">
      <c r="A235" s="16"/>
      <c r="B235" s="16"/>
      <c r="C235" s="16"/>
      <c r="D235" s="8" t="s">
        <v>1</v>
      </c>
      <c r="E235" s="8" t="s">
        <v>1816</v>
      </c>
      <c r="F235" s="9" t="s">
        <v>1825</v>
      </c>
      <c r="G235" s="8"/>
    </row>
    <row r="236" spans="1:7">
      <c r="A236" s="16" t="s">
        <v>634</v>
      </c>
      <c r="B236" s="16" t="s">
        <v>50</v>
      </c>
      <c r="C236" s="16" t="s">
        <v>3382</v>
      </c>
      <c r="D236" s="8" t="s">
        <v>0</v>
      </c>
      <c r="E236" s="8" t="s">
        <v>1816</v>
      </c>
      <c r="F236" s="8"/>
      <c r="G236" s="8"/>
    </row>
    <row r="237" spans="1:7">
      <c r="A237" s="16"/>
      <c r="B237" s="16"/>
      <c r="C237" s="16"/>
      <c r="D237" s="8" t="s">
        <v>2</v>
      </c>
      <c r="E237" s="8" t="s">
        <v>1817</v>
      </c>
      <c r="F237" s="8"/>
      <c r="G237" s="8"/>
    </row>
    <row r="238" spans="1:7">
      <c r="A238" s="16"/>
      <c r="B238" s="16"/>
      <c r="C238" s="16"/>
      <c r="D238" s="8" t="s">
        <v>1</v>
      </c>
      <c r="E238" s="8" t="s">
        <v>1817</v>
      </c>
      <c r="F238" s="8"/>
      <c r="G238" s="8"/>
    </row>
    <row r="239" spans="1:7">
      <c r="A239" s="16" t="s">
        <v>640</v>
      </c>
      <c r="B239" s="16" t="s">
        <v>50</v>
      </c>
      <c r="C239" s="16" t="s">
        <v>3383</v>
      </c>
      <c r="D239" s="8" t="s">
        <v>0</v>
      </c>
      <c r="E239" s="8" t="s">
        <v>1816</v>
      </c>
      <c r="F239" s="8"/>
      <c r="G239" s="8"/>
    </row>
    <row r="240" spans="1:7">
      <c r="A240" s="16"/>
      <c r="B240" s="16"/>
      <c r="C240" s="16"/>
      <c r="D240" s="8" t="s">
        <v>2</v>
      </c>
      <c r="E240" s="8" t="s">
        <v>1817</v>
      </c>
      <c r="F240" s="8"/>
      <c r="G240" s="8"/>
    </row>
    <row r="241" spans="1:7">
      <c r="A241" s="16"/>
      <c r="B241" s="16"/>
      <c r="C241" s="16"/>
      <c r="D241" s="8" t="s">
        <v>1</v>
      </c>
      <c r="E241" s="8" t="s">
        <v>1816</v>
      </c>
      <c r="F241" s="8"/>
      <c r="G241" s="8"/>
    </row>
    <row r="242" spans="1:7">
      <c r="A242" s="16" t="s">
        <v>686</v>
      </c>
      <c r="B242" s="16" t="s">
        <v>50</v>
      </c>
      <c r="C242" s="16" t="s">
        <v>3384</v>
      </c>
      <c r="D242" s="8" t="s">
        <v>0</v>
      </c>
      <c r="E242" s="8" t="s">
        <v>1816</v>
      </c>
      <c r="F242" s="8"/>
      <c r="G242" s="8"/>
    </row>
    <row r="243" spans="1:7">
      <c r="A243" s="16"/>
      <c r="B243" s="16"/>
      <c r="C243" s="16"/>
      <c r="D243" s="8" t="s">
        <v>2</v>
      </c>
      <c r="E243" s="8" t="s">
        <v>1816</v>
      </c>
      <c r="F243" s="8"/>
      <c r="G243" s="8"/>
    </row>
    <row r="244" spans="1:7">
      <c r="A244" s="16"/>
      <c r="B244" s="16"/>
      <c r="C244" s="16"/>
      <c r="D244" s="8" t="s">
        <v>1</v>
      </c>
      <c r="E244" s="8" t="s">
        <v>1816</v>
      </c>
      <c r="F244" s="8"/>
      <c r="G244" s="8"/>
    </row>
    <row r="245" spans="1:7">
      <c r="A245" s="16" t="s">
        <v>690</v>
      </c>
      <c r="B245" s="16" t="s">
        <v>50</v>
      </c>
      <c r="C245" s="16" t="s">
        <v>3384</v>
      </c>
      <c r="D245" s="8" t="s">
        <v>0</v>
      </c>
      <c r="E245" s="8" t="s">
        <v>1816</v>
      </c>
      <c r="F245" s="8"/>
      <c r="G245" s="8"/>
    </row>
    <row r="246" spans="1:7">
      <c r="A246" s="16"/>
      <c r="B246" s="16"/>
      <c r="C246" s="16"/>
      <c r="D246" s="8" t="s">
        <v>2</v>
      </c>
      <c r="E246" s="8" t="s">
        <v>1816</v>
      </c>
      <c r="F246" s="8"/>
      <c r="G246" s="8"/>
    </row>
    <row r="247" spans="1:7">
      <c r="A247" s="16"/>
      <c r="B247" s="16"/>
      <c r="C247" s="16"/>
      <c r="D247" s="8" t="s">
        <v>1</v>
      </c>
      <c r="E247" s="8" t="s">
        <v>1816</v>
      </c>
      <c r="F247" s="8"/>
      <c r="G247" s="8"/>
    </row>
    <row r="248" spans="1:7">
      <c r="A248" s="16" t="s">
        <v>709</v>
      </c>
      <c r="B248" s="16" t="s">
        <v>50</v>
      </c>
      <c r="C248" s="16" t="s">
        <v>697</v>
      </c>
      <c r="D248" s="8" t="s">
        <v>0</v>
      </c>
      <c r="E248" s="8" t="s">
        <v>1816</v>
      </c>
      <c r="F248" s="8"/>
      <c r="G248" s="8"/>
    </row>
    <row r="249" spans="1:7">
      <c r="A249" s="16"/>
      <c r="B249" s="16"/>
      <c r="C249" s="16"/>
      <c r="D249" s="8" t="s">
        <v>2</v>
      </c>
      <c r="E249" s="8" t="s">
        <v>1816</v>
      </c>
      <c r="F249" s="8"/>
      <c r="G249" s="8"/>
    </row>
    <row r="250" spans="1:7">
      <c r="A250" s="16"/>
      <c r="B250" s="16"/>
      <c r="C250" s="16"/>
      <c r="D250" s="8" t="s">
        <v>1</v>
      </c>
      <c r="E250" s="8" t="s">
        <v>1816</v>
      </c>
      <c r="F250" s="8"/>
      <c r="G250" s="8"/>
    </row>
    <row r="251" spans="1:7">
      <c r="A251" s="16" t="s">
        <v>720</v>
      </c>
      <c r="B251" s="16" t="s">
        <v>50</v>
      </c>
      <c r="C251" s="16" t="s">
        <v>697</v>
      </c>
      <c r="D251" s="8" t="s">
        <v>0</v>
      </c>
      <c r="E251" s="8" t="s">
        <v>1817</v>
      </c>
      <c r="F251" s="8"/>
      <c r="G251" s="8"/>
    </row>
    <row r="252" spans="1:7">
      <c r="A252" s="16"/>
      <c r="B252" s="16"/>
      <c r="C252" s="16"/>
      <c r="D252" s="8" t="s">
        <v>2</v>
      </c>
      <c r="E252" s="8" t="s">
        <v>1816</v>
      </c>
      <c r="F252" s="8"/>
      <c r="G252" s="8"/>
    </row>
    <row r="253" spans="1:7">
      <c r="A253" s="16"/>
      <c r="B253" s="16"/>
      <c r="C253" s="16"/>
      <c r="D253" s="8" t="s">
        <v>1</v>
      </c>
      <c r="E253" s="8" t="s">
        <v>1816</v>
      </c>
      <c r="F253" s="8"/>
      <c r="G253" s="8"/>
    </row>
    <row r="254" spans="1:7">
      <c r="A254" s="16" t="s">
        <v>724</v>
      </c>
      <c r="B254" s="16" t="s">
        <v>50</v>
      </c>
      <c r="C254" s="16" t="s">
        <v>697</v>
      </c>
      <c r="D254" s="8" t="s">
        <v>0</v>
      </c>
      <c r="E254" s="8" t="s">
        <v>1816</v>
      </c>
      <c r="F254" s="8"/>
      <c r="G254" s="8"/>
    </row>
    <row r="255" spans="1:7">
      <c r="A255" s="16"/>
      <c r="B255" s="16"/>
      <c r="C255" s="16"/>
      <c r="D255" s="8" t="s">
        <v>2</v>
      </c>
      <c r="E255" s="8" t="s">
        <v>1816</v>
      </c>
      <c r="F255" s="8"/>
      <c r="G255" s="8"/>
    </row>
    <row r="256" spans="1:7">
      <c r="A256" s="16"/>
      <c r="B256" s="16"/>
      <c r="C256" s="16"/>
      <c r="D256" s="8" t="s">
        <v>1</v>
      </c>
      <c r="E256" s="8" t="s">
        <v>1816</v>
      </c>
      <c r="F256" s="8"/>
      <c r="G256" s="8"/>
    </row>
    <row r="257" spans="1:7">
      <c r="A257" s="16" t="s">
        <v>726</v>
      </c>
      <c r="B257" s="16" t="s">
        <v>50</v>
      </c>
      <c r="C257" s="16" t="s">
        <v>697</v>
      </c>
      <c r="D257" s="8" t="s">
        <v>0</v>
      </c>
      <c r="E257" s="8" t="s">
        <v>1817</v>
      </c>
      <c r="F257" s="8"/>
      <c r="G257" s="8"/>
    </row>
    <row r="258" spans="1:7">
      <c r="A258" s="16"/>
      <c r="B258" s="16"/>
      <c r="C258" s="16"/>
      <c r="D258" s="8" t="s">
        <v>2</v>
      </c>
      <c r="E258" s="8" t="s">
        <v>1817</v>
      </c>
      <c r="F258" s="8"/>
      <c r="G258" s="8"/>
    </row>
    <row r="259" spans="1:7">
      <c r="A259" s="16"/>
      <c r="B259" s="16"/>
      <c r="C259" s="16"/>
      <c r="D259" s="8" t="s">
        <v>1</v>
      </c>
      <c r="E259" s="8" t="s">
        <v>1817</v>
      </c>
      <c r="F259" s="8"/>
      <c r="G259" s="8"/>
    </row>
    <row r="260" spans="1:7">
      <c r="A260" s="16" t="s">
        <v>731</v>
      </c>
      <c r="B260" s="16" t="s">
        <v>50</v>
      </c>
      <c r="C260" s="16" t="s">
        <v>697</v>
      </c>
      <c r="D260" s="8" t="s">
        <v>0</v>
      </c>
      <c r="E260" s="8" t="s">
        <v>1816</v>
      </c>
      <c r="F260" s="8"/>
      <c r="G260" s="8"/>
    </row>
    <row r="261" spans="1:7">
      <c r="A261" s="16"/>
      <c r="B261" s="16"/>
      <c r="C261" s="16"/>
      <c r="D261" s="8" t="s">
        <v>2</v>
      </c>
      <c r="E261" s="8" t="s">
        <v>1816</v>
      </c>
      <c r="F261" s="8"/>
      <c r="G261" s="8"/>
    </row>
    <row r="262" spans="1:7">
      <c r="A262" s="16"/>
      <c r="B262" s="16"/>
      <c r="C262" s="16"/>
      <c r="D262" s="8" t="s">
        <v>1</v>
      </c>
      <c r="E262" s="8" t="s">
        <v>1816</v>
      </c>
      <c r="F262" s="8"/>
      <c r="G262" s="8"/>
    </row>
    <row r="263" spans="1:7">
      <c r="A263" s="16" t="s">
        <v>732</v>
      </c>
      <c r="B263" s="16" t="s">
        <v>50</v>
      </c>
      <c r="C263" s="16" t="s">
        <v>697</v>
      </c>
      <c r="D263" s="8" t="s">
        <v>0</v>
      </c>
      <c r="E263" s="8" t="s">
        <v>1817</v>
      </c>
      <c r="F263" s="8"/>
      <c r="G263" s="8"/>
    </row>
    <row r="264" spans="1:7">
      <c r="A264" s="16"/>
      <c r="B264" s="16"/>
      <c r="C264" s="16"/>
      <c r="D264" s="8" t="s">
        <v>2</v>
      </c>
      <c r="E264" s="8" t="s">
        <v>1817</v>
      </c>
      <c r="F264" s="8"/>
      <c r="G264" s="8"/>
    </row>
    <row r="265" spans="1:7">
      <c r="A265" s="16"/>
      <c r="B265" s="16"/>
      <c r="C265" s="16"/>
      <c r="D265" s="8" t="s">
        <v>1</v>
      </c>
      <c r="E265" s="8" t="s">
        <v>1816</v>
      </c>
      <c r="F265" s="8"/>
      <c r="G265" s="8"/>
    </row>
    <row r="266" spans="1:7">
      <c r="A266" s="16" t="s">
        <v>740</v>
      </c>
      <c r="B266" s="16" t="s">
        <v>50</v>
      </c>
      <c r="C266" s="16" t="s">
        <v>697</v>
      </c>
      <c r="D266" s="8" t="s">
        <v>0</v>
      </c>
      <c r="E266" s="8" t="s">
        <v>1817</v>
      </c>
      <c r="F266" s="8"/>
      <c r="G266" s="8"/>
    </row>
    <row r="267" spans="1:7">
      <c r="A267" s="16"/>
      <c r="B267" s="16"/>
      <c r="C267" s="16"/>
      <c r="D267" s="8" t="s">
        <v>2</v>
      </c>
      <c r="E267" s="8" t="s">
        <v>1817</v>
      </c>
      <c r="F267" s="8"/>
      <c r="G267" s="8"/>
    </row>
    <row r="268" spans="1:7">
      <c r="A268" s="16"/>
      <c r="B268" s="16"/>
      <c r="C268" s="16"/>
      <c r="D268" s="8" t="s">
        <v>1</v>
      </c>
      <c r="E268" s="8" t="s">
        <v>1817</v>
      </c>
      <c r="F268" s="8"/>
      <c r="G268" s="8"/>
    </row>
    <row r="269" spans="1:7">
      <c r="A269" s="16" t="s">
        <v>745</v>
      </c>
      <c r="B269" s="16" t="s">
        <v>50</v>
      </c>
      <c r="C269" s="16" t="s">
        <v>697</v>
      </c>
      <c r="D269" s="8" t="s">
        <v>0</v>
      </c>
      <c r="E269" s="8" t="s">
        <v>1817</v>
      </c>
      <c r="F269" s="8"/>
      <c r="G269" s="8"/>
    </row>
    <row r="270" spans="1:7">
      <c r="A270" s="16"/>
      <c r="B270" s="16"/>
      <c r="C270" s="16"/>
      <c r="D270" s="8" t="s">
        <v>2</v>
      </c>
      <c r="E270" s="8" t="s">
        <v>1816</v>
      </c>
      <c r="F270" s="8"/>
      <c r="G270" s="8"/>
    </row>
    <row r="271" spans="1:7">
      <c r="A271" s="16"/>
      <c r="B271" s="16"/>
      <c r="C271" s="16"/>
      <c r="D271" s="8" t="s">
        <v>1</v>
      </c>
      <c r="E271" s="8" t="s">
        <v>1817</v>
      </c>
      <c r="F271" s="8"/>
      <c r="G271" s="8"/>
    </row>
  </sheetData>
  <mergeCells count="267">
    <mergeCell ref="C260:C262"/>
    <mergeCell ref="C263:C265"/>
    <mergeCell ref="C266:C268"/>
    <mergeCell ref="C269:C271"/>
    <mergeCell ref="C242:C244"/>
    <mergeCell ref="C245:C247"/>
    <mergeCell ref="C248:C250"/>
    <mergeCell ref="C251:C253"/>
    <mergeCell ref="C254:C256"/>
    <mergeCell ref="C257:C259"/>
    <mergeCell ref="C224:C226"/>
    <mergeCell ref="C227:C229"/>
    <mergeCell ref="C230:C232"/>
    <mergeCell ref="C233:C235"/>
    <mergeCell ref="C236:C238"/>
    <mergeCell ref="C239:C241"/>
    <mergeCell ref="C206:C208"/>
    <mergeCell ref="C209:C211"/>
    <mergeCell ref="C212:C214"/>
    <mergeCell ref="C215:C217"/>
    <mergeCell ref="C218:C220"/>
    <mergeCell ref="C221:C223"/>
    <mergeCell ref="C188:C190"/>
    <mergeCell ref="C191:C193"/>
    <mergeCell ref="C194:C196"/>
    <mergeCell ref="C197:C199"/>
    <mergeCell ref="C200:C202"/>
    <mergeCell ref="C203:C205"/>
    <mergeCell ref="C173:C175"/>
    <mergeCell ref="C176:C178"/>
    <mergeCell ref="C179:C181"/>
    <mergeCell ref="C182:C184"/>
    <mergeCell ref="C185:C187"/>
    <mergeCell ref="C155:C157"/>
    <mergeCell ref="C158:C160"/>
    <mergeCell ref="C161:C163"/>
    <mergeCell ref="C164:C166"/>
    <mergeCell ref="C167:C169"/>
    <mergeCell ref="C170:C172"/>
    <mergeCell ref="C137:C139"/>
    <mergeCell ref="C140:C142"/>
    <mergeCell ref="C143:C145"/>
    <mergeCell ref="C146:C148"/>
    <mergeCell ref="C149:C151"/>
    <mergeCell ref="C152:C154"/>
    <mergeCell ref="C119:C121"/>
    <mergeCell ref="C122:C124"/>
    <mergeCell ref="C125:C127"/>
    <mergeCell ref="C128:C130"/>
    <mergeCell ref="C131:C133"/>
    <mergeCell ref="C134:C136"/>
    <mergeCell ref="C101:C103"/>
    <mergeCell ref="C104:C106"/>
    <mergeCell ref="C107:C109"/>
    <mergeCell ref="C110:C112"/>
    <mergeCell ref="C113:C115"/>
    <mergeCell ref="C116:C118"/>
    <mergeCell ref="C88:C89"/>
    <mergeCell ref="C90:C91"/>
    <mergeCell ref="C92:C93"/>
    <mergeCell ref="C94:C95"/>
    <mergeCell ref="C96:C97"/>
    <mergeCell ref="C98:C100"/>
    <mergeCell ref="C72:C73"/>
    <mergeCell ref="C74:C76"/>
    <mergeCell ref="C77:C79"/>
    <mergeCell ref="C80:C82"/>
    <mergeCell ref="C83:C85"/>
    <mergeCell ref="C86:C87"/>
    <mergeCell ref="C59:C61"/>
    <mergeCell ref="C62:C63"/>
    <mergeCell ref="C64:C65"/>
    <mergeCell ref="C66:C67"/>
    <mergeCell ref="C68:C69"/>
    <mergeCell ref="C70:C71"/>
    <mergeCell ref="C44:C46"/>
    <mergeCell ref="C47:C48"/>
    <mergeCell ref="C49:C50"/>
    <mergeCell ref="C51:C52"/>
    <mergeCell ref="C53:C55"/>
    <mergeCell ref="C56:C58"/>
    <mergeCell ref="C26:C28"/>
    <mergeCell ref="C29:C31"/>
    <mergeCell ref="C32:C34"/>
    <mergeCell ref="C35:C37"/>
    <mergeCell ref="C38:C40"/>
    <mergeCell ref="C41:C43"/>
    <mergeCell ref="A269:A271"/>
    <mergeCell ref="B269:B271"/>
    <mergeCell ref="C5:C7"/>
    <mergeCell ref="C8:C10"/>
    <mergeCell ref="C11:C13"/>
    <mergeCell ref="C14:C16"/>
    <mergeCell ref="C17:C18"/>
    <mergeCell ref="C19:C20"/>
    <mergeCell ref="C21:C22"/>
    <mergeCell ref="C23:C25"/>
    <mergeCell ref="A260:A262"/>
    <mergeCell ref="B260:B262"/>
    <mergeCell ref="A263:A265"/>
    <mergeCell ref="B263:B265"/>
    <mergeCell ref="A266:A268"/>
    <mergeCell ref="B266:B268"/>
    <mergeCell ref="A251:A253"/>
    <mergeCell ref="B251:B253"/>
    <mergeCell ref="A254:A256"/>
    <mergeCell ref="B254:B256"/>
    <mergeCell ref="A257:A259"/>
    <mergeCell ref="B257:B259"/>
    <mergeCell ref="A242:A244"/>
    <mergeCell ref="B242:B244"/>
    <mergeCell ref="A245:A247"/>
    <mergeCell ref="B245:B247"/>
    <mergeCell ref="A248:A250"/>
    <mergeCell ref="B248:B250"/>
    <mergeCell ref="A233:A235"/>
    <mergeCell ref="B233:B235"/>
    <mergeCell ref="A236:A238"/>
    <mergeCell ref="B236:B238"/>
    <mergeCell ref="A239:A241"/>
    <mergeCell ref="B239:B241"/>
    <mergeCell ref="A224:A226"/>
    <mergeCell ref="B224:B226"/>
    <mergeCell ref="A227:A229"/>
    <mergeCell ref="B227:B229"/>
    <mergeCell ref="A230:A232"/>
    <mergeCell ref="B230:B232"/>
    <mergeCell ref="A215:A217"/>
    <mergeCell ref="B215:B217"/>
    <mergeCell ref="A218:A220"/>
    <mergeCell ref="B218:B220"/>
    <mergeCell ref="A221:A223"/>
    <mergeCell ref="B221:B223"/>
    <mergeCell ref="A206:A208"/>
    <mergeCell ref="B206:B208"/>
    <mergeCell ref="A209:A211"/>
    <mergeCell ref="B209:B211"/>
    <mergeCell ref="A212:A214"/>
    <mergeCell ref="B212:B214"/>
    <mergeCell ref="A197:A199"/>
    <mergeCell ref="B197:B199"/>
    <mergeCell ref="A200:A202"/>
    <mergeCell ref="B200:B202"/>
    <mergeCell ref="A203:A205"/>
    <mergeCell ref="B203:B205"/>
    <mergeCell ref="A188:A190"/>
    <mergeCell ref="B188:B190"/>
    <mergeCell ref="A191:A193"/>
    <mergeCell ref="B191:B193"/>
    <mergeCell ref="A194:A196"/>
    <mergeCell ref="B194:B196"/>
    <mergeCell ref="A179:A181"/>
    <mergeCell ref="B179:B181"/>
    <mergeCell ref="A182:A184"/>
    <mergeCell ref="B182:B184"/>
    <mergeCell ref="A185:A187"/>
    <mergeCell ref="B185:B187"/>
    <mergeCell ref="A170:A172"/>
    <mergeCell ref="B170:B172"/>
    <mergeCell ref="A173:A175"/>
    <mergeCell ref="B173:B175"/>
    <mergeCell ref="A176:A178"/>
    <mergeCell ref="B176:B178"/>
    <mergeCell ref="A161:A163"/>
    <mergeCell ref="B161:B163"/>
    <mergeCell ref="A164:A166"/>
    <mergeCell ref="B164:B166"/>
    <mergeCell ref="A167:A169"/>
    <mergeCell ref="B167:B169"/>
    <mergeCell ref="A152:A154"/>
    <mergeCell ref="B152:B154"/>
    <mergeCell ref="A155:A157"/>
    <mergeCell ref="B155:B157"/>
    <mergeCell ref="A158:A160"/>
    <mergeCell ref="B158:B160"/>
    <mergeCell ref="A143:A145"/>
    <mergeCell ref="B143:B145"/>
    <mergeCell ref="A146:A148"/>
    <mergeCell ref="B146:B148"/>
    <mergeCell ref="A149:A151"/>
    <mergeCell ref="B149:B151"/>
    <mergeCell ref="A134:A136"/>
    <mergeCell ref="B134:B136"/>
    <mergeCell ref="A137:A139"/>
    <mergeCell ref="B137:B139"/>
    <mergeCell ref="A140:A142"/>
    <mergeCell ref="B140:B142"/>
    <mergeCell ref="A125:A127"/>
    <mergeCell ref="B125:B127"/>
    <mergeCell ref="A128:A130"/>
    <mergeCell ref="B128:B130"/>
    <mergeCell ref="A131:A133"/>
    <mergeCell ref="B131:B133"/>
    <mergeCell ref="A116:A118"/>
    <mergeCell ref="B116:B118"/>
    <mergeCell ref="A119:A121"/>
    <mergeCell ref="B119:B121"/>
    <mergeCell ref="A122:A124"/>
    <mergeCell ref="B122:B124"/>
    <mergeCell ref="A107:A109"/>
    <mergeCell ref="B107:B109"/>
    <mergeCell ref="A110:A112"/>
    <mergeCell ref="B110:B112"/>
    <mergeCell ref="A113:A115"/>
    <mergeCell ref="B113:B115"/>
    <mergeCell ref="A98:A100"/>
    <mergeCell ref="B98:B100"/>
    <mergeCell ref="A101:A103"/>
    <mergeCell ref="B101:B103"/>
    <mergeCell ref="A104:A106"/>
    <mergeCell ref="B104:B106"/>
    <mergeCell ref="A86:A87"/>
    <mergeCell ref="A88:A89"/>
    <mergeCell ref="A90:A91"/>
    <mergeCell ref="A92:A93"/>
    <mergeCell ref="A94:A95"/>
    <mergeCell ref="A96:A97"/>
    <mergeCell ref="A77:A79"/>
    <mergeCell ref="B77:B79"/>
    <mergeCell ref="A80:A82"/>
    <mergeCell ref="B80:B82"/>
    <mergeCell ref="A83:A85"/>
    <mergeCell ref="B83:B85"/>
    <mergeCell ref="A66:A67"/>
    <mergeCell ref="A68:A69"/>
    <mergeCell ref="A70:A71"/>
    <mergeCell ref="A72:A73"/>
    <mergeCell ref="A74:A76"/>
    <mergeCell ref="B74:B76"/>
    <mergeCell ref="A56:A58"/>
    <mergeCell ref="B56:B58"/>
    <mergeCell ref="A59:A61"/>
    <mergeCell ref="B59:B61"/>
    <mergeCell ref="A62:A63"/>
    <mergeCell ref="A64:A65"/>
    <mergeCell ref="A44:A46"/>
    <mergeCell ref="B44:B46"/>
    <mergeCell ref="A47:A48"/>
    <mergeCell ref="A49:A50"/>
    <mergeCell ref="A51:A52"/>
    <mergeCell ref="A53:A55"/>
    <mergeCell ref="B53:B55"/>
    <mergeCell ref="A35:A37"/>
    <mergeCell ref="B35:B37"/>
    <mergeCell ref="A38:A40"/>
    <mergeCell ref="B38:B40"/>
    <mergeCell ref="A41:A43"/>
    <mergeCell ref="B41:B43"/>
    <mergeCell ref="A32:A34"/>
    <mergeCell ref="B32:B34"/>
    <mergeCell ref="A14:A16"/>
    <mergeCell ref="B14:B16"/>
    <mergeCell ref="A17:A18"/>
    <mergeCell ref="A19:A20"/>
    <mergeCell ref="A21:A22"/>
    <mergeCell ref="A23:A25"/>
    <mergeCell ref="B23:B25"/>
    <mergeCell ref="A5:A7"/>
    <mergeCell ref="B5:B7"/>
    <mergeCell ref="A8:A10"/>
    <mergeCell ref="B8:B10"/>
    <mergeCell ref="A11:A13"/>
    <mergeCell ref="B11:B13"/>
    <mergeCell ref="A26:A28"/>
    <mergeCell ref="B26:B28"/>
    <mergeCell ref="A29:A31"/>
    <mergeCell ref="B29:B3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Information</vt:lpstr>
      <vt:lpstr>TABLE S1</vt:lpstr>
      <vt:lpstr>TABLE S2</vt:lpstr>
      <vt:lpstr>TABLE S3</vt:lpstr>
      <vt:lpstr>TABLE S4</vt:lpstr>
      <vt:lpstr>TABLE S5</vt:lpstr>
      <vt:lpstr>TABLE S6</vt:lpstr>
      <vt:lpstr>TABLE S7</vt:lpstr>
      <vt:lpstr>TABLE S8</vt:lpstr>
      <vt:lpstr>TABLE S9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Amy Tighe</cp:lastModifiedBy>
  <dcterms:created xsi:type="dcterms:W3CDTF">2022-03-18T08:58:50Z</dcterms:created>
  <dcterms:modified xsi:type="dcterms:W3CDTF">2022-08-02T08:08:34Z</dcterms:modified>
</cp:coreProperties>
</file>